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drawings/drawing4.xml" ContentType="application/vnd.openxmlformats-officedocument.drawing+xml"/>
  <Override PartName="/xl/comments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0" yWindow="0" windowWidth="20490" windowHeight="7755"/>
  </bookViews>
  <sheets>
    <sheet name="MATRIZ DE SEGUIMIENTO GRAL" sheetId="1" r:id="rId1"/>
    <sheet name="EN PROCESO" sheetId="2" r:id="rId2"/>
    <sheet name="CUMPLIDO" sheetId="3" r:id="rId3"/>
    <sheet name="PENDIENTE" sheetId="4" r:id="rId4"/>
    <sheet name="RESUMEN" sheetId="5" r:id="rId5"/>
  </sheets>
  <definedNames>
    <definedName name="_xlnm._FilterDatabase" localSheetId="2" hidden="1">CUMPLIDO!$A$9:$T$2239</definedName>
    <definedName name="_xlnm._FilterDatabase" localSheetId="1" hidden="1">'EN PROCESO'!$A$9:$U$2239</definedName>
    <definedName name="_xlnm._FilterDatabase" localSheetId="0" hidden="1">'MATRIZ DE SEGUIMIENTO GRAL'!$A$9:$U$3541</definedName>
    <definedName name="_xlnm._FilterDatabase" localSheetId="3" hidden="1">PENDIENTE!$A$9:$T$2239</definedName>
  </definedNames>
  <calcPr calcId="145621"/>
</workbook>
</file>

<file path=xl/calcChain.xml><?xml version="1.0" encoding="utf-8"?>
<calcChain xmlns="http://schemas.openxmlformats.org/spreadsheetml/2006/main">
  <c r="C4" i="5" l="1"/>
  <c r="C3" i="5"/>
  <c r="C2" i="5"/>
  <c r="C5" i="5" l="1"/>
</calcChain>
</file>

<file path=xl/comments1.xml><?xml version="1.0" encoding="utf-8"?>
<comments xmlns="http://schemas.openxmlformats.org/spreadsheetml/2006/main">
  <authors>
    <author/>
    <author>Admin</author>
  </authors>
  <commentList>
    <comment ref="E288" authorId="0">
      <text>
        <r>
          <rPr>
            <sz val="11"/>
            <color theme="1"/>
            <rFont val="Arial"/>
            <family val="2"/>
          </rPr>
          <t>======
ID#AAAAM3615ZE
tc={2C98720B-C78F-4783-95B5-CACBE3D51D26}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 ref="E289" authorId="0">
      <text>
        <r>
          <rPr>
            <sz val="11"/>
            <color theme="1"/>
            <rFont val="Arial"/>
            <family val="2"/>
          </rPr>
          <t>======
ID#AAAAM3615ZI
tc={FE55E405-8D73-4F7F-BF8C-587A134F3BF8}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 ref="J2359" authorId="1">
      <text>
        <r>
          <rPr>
            <b/>
            <sz val="9"/>
            <color indexed="81"/>
            <rFont val="Tahoma"/>
            <family val="2"/>
          </rPr>
          <t xml:space="preserve">jenifer- dir. Prestación
</t>
        </r>
      </text>
    </comment>
  </commentList>
</comments>
</file>

<file path=xl/comments2.xml><?xml version="1.0" encoding="utf-8"?>
<comments xmlns="http://schemas.openxmlformats.org/spreadsheetml/2006/main">
  <authors>
    <author/>
  </authors>
  <commentList>
    <comment ref="E554" authorId="0">
      <text>
        <r>
          <rPr>
            <sz val="11"/>
            <color theme="1"/>
            <rFont val="Arial"/>
            <family val="2"/>
          </rPr>
          <t>======
ID#AAAAM3615ZE
tc={2C98720B-C78F-4783-95B5-CACBE3D51D26}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 ref="E555" authorId="0">
      <text>
        <r>
          <rPr>
            <sz val="11"/>
            <color theme="1"/>
            <rFont val="Arial"/>
            <family val="2"/>
          </rPr>
          <t>======
ID#AAAAM3615ZI
tc={FE55E405-8D73-4F7F-BF8C-587A134F3BF8}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List>
</comments>
</file>

<file path=xl/comments3.xml><?xml version="1.0" encoding="utf-8"?>
<comments xmlns="http://schemas.openxmlformats.org/spreadsheetml/2006/main">
  <authors>
    <author/>
  </authors>
  <commentList>
    <comment ref="E554" authorId="0">
      <text>
        <r>
          <rPr>
            <sz val="11"/>
            <color theme="1"/>
            <rFont val="Arial"/>
            <family val="2"/>
          </rPr>
          <t>======
ID#AAAAM3615ZE
tc={2C98720B-C78F-4783-95B5-CACBE3D51D26}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 ref="E555" authorId="0">
      <text>
        <r>
          <rPr>
            <sz val="11"/>
            <color theme="1"/>
            <rFont val="Arial"/>
            <family val="2"/>
          </rPr>
          <t>======
ID#AAAAM3615ZI
tc={FE55E405-8D73-4F7F-BF8C-587A134F3BF8}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List>
</comments>
</file>

<file path=xl/comments4.xml><?xml version="1.0" encoding="utf-8"?>
<comments xmlns="http://schemas.openxmlformats.org/spreadsheetml/2006/main">
  <authors>
    <author/>
  </authors>
  <commentList>
    <comment ref="E554" authorId="0">
      <text>
        <r>
          <rPr>
            <sz val="11"/>
            <color theme="1"/>
            <rFont val="Arial"/>
            <family val="2"/>
          </rPr>
          <t>======
ID#AAAAM3615ZE
tc={2C98720B-C78F-4783-95B5-CACBE3D51D26}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 ref="E555" authorId="0">
      <text>
        <r>
          <rPr>
            <sz val="11"/>
            <color theme="1"/>
            <rFont val="Arial"/>
            <family val="2"/>
          </rPr>
          <t>======
ID#AAAAM3615ZI
tc={FE55E405-8D73-4F7F-BF8C-587A134F3BF8}    (2021-06-19 20:19:02)
[Threaded comment]
Your version of Excel allows you to read this threaded comment; however, any edits to it will get removed if the file is opened in a newer version of Excel. Learn more: https://go.microsoft.com/fwlink/?linkid=870924
Comment:
    COMO VAN COMPAÑEROS
Reply:
    ?????</t>
        </r>
      </text>
    </comment>
  </commentList>
</comments>
</file>

<file path=xl/sharedStrings.xml><?xml version="1.0" encoding="utf-8"?>
<sst xmlns="http://schemas.openxmlformats.org/spreadsheetml/2006/main" count="89573" uniqueCount="5565">
  <si>
    <t>PROCESO: SISTEMA INTEGRADO DE GESTIóN</t>
  </si>
  <si>
    <t>Versión: 01</t>
  </si>
  <si>
    <t xml:space="preserve">FORMATO: SEGIMIENTO A COMPROMISOS DE RENDICION DE CUENTAS </t>
  </si>
  <si>
    <t>Página: 1 - 1</t>
  </si>
  <si>
    <t xml:space="preserve">FECHA </t>
  </si>
  <si>
    <t>LUGAR</t>
  </si>
  <si>
    <t xml:space="preserve">TEMAS TRATADOS </t>
  </si>
  <si>
    <t xml:space="preserve">MECANISMO UTILIZADO </t>
  </si>
  <si>
    <t xml:space="preserve">No. PARTICIPANTES </t>
  </si>
  <si>
    <t xml:space="preserve">COMPROMISOS </t>
  </si>
  <si>
    <t>No.</t>
  </si>
  <si>
    <t>NO. REFERENCIA                                        (EXPEDIENTE)</t>
  </si>
  <si>
    <t>FECHA REUNIÓN</t>
  </si>
  <si>
    <t>COMUNA / CORREGIMIENTO</t>
  </si>
  <si>
    <t>BARRIO / VEREDA</t>
  </si>
  <si>
    <t>CONTACTO</t>
  </si>
  <si>
    <t xml:space="preserve">ACTOR </t>
  </si>
  <si>
    <t xml:space="preserve">CELULAR </t>
  </si>
  <si>
    <t>SOLICITUD</t>
  </si>
  <si>
    <t>COMPROMISO ALCALDE</t>
  </si>
  <si>
    <t xml:space="preserve">DEPENDENCIA RESPONSABLE </t>
  </si>
  <si>
    <t>RESPONSABLE</t>
  </si>
  <si>
    <t>PRIORIZADO</t>
  </si>
  <si>
    <t>EN PROCESO</t>
  </si>
  <si>
    <t>ACCIÓN PARA EL CUMPLIMIENTO</t>
  </si>
  <si>
    <t>PENDIENTE</t>
  </si>
  <si>
    <t xml:space="preserve">FECHA CUMPLIMIENTO </t>
  </si>
  <si>
    <t xml:space="preserve">FECHA DE SEGUIMIENTO </t>
  </si>
  <si>
    <t>EVIDENCIA</t>
  </si>
  <si>
    <t>SI</t>
  </si>
  <si>
    <t>NO</t>
  </si>
  <si>
    <t>Agosto 19 de 2020</t>
  </si>
  <si>
    <t>DR FABIAN HURTADO</t>
  </si>
  <si>
    <t>ALCALDIA DE IBAGUE</t>
  </si>
  <si>
    <t>ALCALDE AL BARRIO</t>
  </si>
  <si>
    <t>TITULARIDAD  GESTIÓN DEL RIESGO</t>
  </si>
  <si>
    <t>ADMINISTRATIVA</t>
  </si>
  <si>
    <t>JORGE MARIO LOZANO</t>
  </si>
  <si>
    <t>Agosto 18 de 2020</t>
  </si>
  <si>
    <t>BELENCITO</t>
  </si>
  <si>
    <t>Natividad Ascencio lugo</t>
  </si>
  <si>
    <t>PRESIDENTA</t>
  </si>
  <si>
    <t xml:space="preserve">legalización  y titulación del barrio  </t>
  </si>
  <si>
    <t>Yesid Otavo/Pilar Pedreros/Marta Isabel</t>
  </si>
  <si>
    <t>señor alcalde le ratificamos lo relacionado con los predios ejidales del barrio Gaitán están pendientes la entrega de los títulos por favor nos den respuesta</t>
  </si>
  <si>
    <t>MANUEL SANTIAGO MONTEALEGRE</t>
  </si>
  <si>
    <t>NECESITO SABER COMO SE VA HACER PARA LOS  TITULOS DE UNAS PROPÍEDADES QUE ESTAN EN PROCESO DE LEGALIZACION  O ENTRGA DE ESCRITURAS GESTORA URBANA</t>
  </si>
  <si>
    <t>SEPTIEMBRE 03 DEL 2020</t>
  </si>
  <si>
    <t>CAÑON DEL COMBEIMA</t>
  </si>
  <si>
    <t>CONSTRRUIR COLISEO CUBIERTO EN VILLARRESTREPO,  REVISAR LA TUTELARIDAD DEL PREDIO CON PLANEACIÓN</t>
  </si>
  <si>
    <t>No aplica, debido a que  el cañon del Combeima es un tema totalmente diferente a la legalizacion de asentamientos humanos. La titulación de los predios es competencia de la oficina de Jurídica.</t>
  </si>
  <si>
    <t>LLANITOS</t>
  </si>
  <si>
    <t>GERMAN TRUJILLO</t>
  </si>
  <si>
    <t>PRESIDENTE</t>
  </si>
  <si>
    <t>GENEREN PREDIO PARA PODER RECREAR Y REUNIRSEN CON LA COMUNIDAD</t>
  </si>
  <si>
    <t>En agenda; Próximo por visitar</t>
  </si>
  <si>
    <t>02/02/2021 PENDIENTE</t>
  </si>
  <si>
    <t>Marzo 12 del 2021</t>
  </si>
  <si>
    <t>VILLA PRADO</t>
  </si>
  <si>
    <t>OLGA LUCIA ROMERO</t>
  </si>
  <si>
    <t xml:space="preserve">Titulación predios individuales </t>
  </si>
  <si>
    <t xml:space="preserve">hacer proceso de recibo de areas de sesión del barrio villa prado </t>
  </si>
  <si>
    <t>MARIA Teresa obras con Cortolima vamos a revisar con Ing Cesar para hacer brigadas de mantenimiento. PIOJA.</t>
  </si>
  <si>
    <t>AMBIENTE</t>
  </si>
  <si>
    <t>CESAR GUTIERREZ</t>
  </si>
  <si>
    <t>YA SE REALIZO INTERVENCIÒN EN LA QUEBRADA LA PIOJA DOS VECES AL AÑO,  SE REALIZA RECOLECCIÒN DE INSERVIBLES,  SE REALIZA PERIFINEO,  SIEMBRAS DE ESPECIES FORESTALES Y ORNATO,  SENCIBILIZACIÒN.</t>
  </si>
  <si>
    <t>Julio 17 de 2020</t>
  </si>
  <si>
    <t>VIVEROS</t>
  </si>
  <si>
    <t>RAFAEL URUEÑA</t>
  </si>
  <si>
    <t xml:space="preserve">PRESIDENTE </t>
  </si>
  <si>
    <t>SOCIALIZACIÓN PLAN DESARROLLO</t>
  </si>
  <si>
    <t>LA PIOJA,  ESTUDIO TOPOGRAFICO,  CORTOLIMA,  GOBERNACIÓN Y ALCALDIA.</t>
  </si>
  <si>
    <t xml:space="preserve">PENDIENTE CON CORTOLIMA,  GOBERNACIÒN Y AMBIENTE. 02/06/2021 SE FIRMO CONVENIO INTERADMINISTRAIVO PARA QUE ENTREGA ESTUDIOS Y DISEÑO PARA LA OBRA DE SANAMIENTO,  RESTAURACIÓN EN EL RIO CHIPALO. </t>
  </si>
  <si>
    <t>ANTONIO NARIÑO</t>
  </si>
  <si>
    <t>Edgar Cespedes</t>
  </si>
  <si>
    <t xml:space="preserve">PRESIDENTE ASOJUNTAS </t>
  </si>
  <si>
    <t>INTERVENCIÓN QUEBRADA LA PIOJA</t>
  </si>
  <si>
    <t>QUEBRADA LA PIOJA ARTICULAR CON CORTOLIMA,  DESCONTAMINAR TODOS LOS VERTIMIENTOS Y PENSAR CON CORTOLIMA PARA PROYECTOS.</t>
  </si>
  <si>
    <t>INEM</t>
  </si>
  <si>
    <t>YESID SANTILLA</t>
  </si>
  <si>
    <t>PRESIDENTE INEM</t>
  </si>
  <si>
    <t>RECUPERACIÓN QUEBRADA LA PIOJA</t>
  </si>
  <si>
    <t>LIMPIEZA Y MANTENIMIENTO DE LA PIOJA ACOMPAÑADO CON CORTOLIMA E IBAL REALIZAR MINGA</t>
  </si>
  <si>
    <t xml:space="preserve"> LA ESPERANZA </t>
  </si>
  <si>
    <t>CLEMENTE ROJAS</t>
  </si>
  <si>
    <t xml:space="preserve">Presidente </t>
  </si>
  <si>
    <t>QUEBRADA LA PIOJA DESCONTAMINAR</t>
  </si>
  <si>
    <t>FENALCO</t>
  </si>
  <si>
    <t>REBECA JARAMILLO</t>
  </si>
  <si>
    <t xml:space="preserve">PIOJA SE HAGA LIMPIEZA A LA SECRTARIA DE SALUD EN LA PARTE DE FENALCO,  </t>
  </si>
  <si>
    <t>Julio 10 de 2021</t>
  </si>
  <si>
    <t>MIGUEL BERMUDEZ</t>
  </si>
  <si>
    <t xml:space="preserve">CONCEJAL DE IBAGUE </t>
  </si>
  <si>
    <t xml:space="preserve">RECUPERAR EL RIO CHIPALO DEBIDO A EL DESBORDAMIENTO DEL CAUCE. ARTIULAR CON CORTOLIMA.
</t>
  </si>
  <si>
    <t>SE REALIZO ESTUDIO Y DISEÑO DEACUERDO CONVENIO INTERADMINITRATIVO NUMERO 2232: AUNAR ESFUERZOS ADMINISTRATIVOS, TECNICOS Y ECONOMICOS ENTRE EL MUNICIPIO DE IBAGUÉ, LA EMPRESA DE ACUEDUCTO Y ALCANTARILLADO IBAL S.A E.S.P OFICIAL Y LA CORPORACION AUTONOMA REGIONAL DEL TOLIMA – CORTOLIMA, PARA EL SANEAMIENTO HIDRICO Y LA RECUPERACION DE LA RONDA HIDRICA DEL RIO CHIPALO Y LAS QUEBRADAS LA TUSA, LA SAPOSA, LAS ANIMAS, LA BALSA Y AMBALA, EN EL MARCO DE LA ACCION POPULAR INTERPUESTA POR EL SEÑOR LUCAS RODRIGUEZ GAMBOA Y OTROS EN CONTRA DEL MUNICIPIO DE IBAGUE, LA EMPRESA DE ACUEDUCTO Y ALCANTARILLADO IBAL S.A E.S.P Y LA CORPORACION AUTONOMA REGIONAL DEL TOLIMA – CORTOLIMA.</t>
  </si>
  <si>
    <t>Julio 10 de 2020</t>
  </si>
  <si>
    <t>ALBEIRO AMAYA HERNANDEZ</t>
  </si>
  <si>
    <t>ARBOLES QUE ES NECESARIO, TALARLOS YA SE TIENE RESOLUCIÓN, DESCOPARLO  Y QUITARLES RAMAS PUEDE CAUSAR DAÑOS EN LAS VIVIENDAS O TRAUSEUNTES</t>
  </si>
  <si>
    <t>SE REALIZO VISITA PENDIENTE POR EJECUTAR MZ 15,  18, 35, 36, 37, 63, 38,  83,  84 y 99</t>
  </si>
  <si>
    <t>Julio 10 de 2022</t>
  </si>
  <si>
    <t>JORDAN 9 ETAPA</t>
  </si>
  <si>
    <t>CARLOS ANDRES GUZMAN</t>
  </si>
  <si>
    <t>DELEGADOS DE ASOJUNTAS</t>
  </si>
  <si>
    <t>3175376017 - 2743559</t>
  </si>
  <si>
    <t xml:space="preserve">1. RESCATE DEL RIO CHIPALO.
</t>
  </si>
  <si>
    <t xml:space="preserve">RECUPERAR EL RIO CHIPALO DEBIDO A EL DESBORDAMIENTO DEL CAUCE.
</t>
  </si>
  <si>
    <t>Agosto 12 de 2020</t>
  </si>
  <si>
    <t>Árcala</t>
  </si>
  <si>
    <t>Rómulo Roa</t>
  </si>
  <si>
    <t xml:space="preserve">3158674339
</t>
  </si>
  <si>
    <t>RED COVID</t>
  </si>
  <si>
    <t>Contaminación de las quebradas</t>
  </si>
  <si>
    <t>DURANTE TODO EL AÑO  SE HAN REALIZADO JORNADAS DE RECUPERACIÓN DE FUENTES HIDRICAS EN TODAS LAS COMUNAS DEL MUNICIPIO DE IBAGUE.  QUEBRADA AMBALA, Q.LAS PANELAS, RIO CHIPALO, Q. LAVAPATAS, Q. LA TUSA. Q SAPOSA.</t>
  </si>
  <si>
    <t>Soposa y la tusa,  Secretaria de Ambiente y Gestión de riesgo avanzar desde ya.</t>
  </si>
  <si>
    <t>Ciruelos</t>
  </si>
  <si>
    <t>Orlando Pinzón</t>
  </si>
  <si>
    <t>2750314-3185658691</t>
  </si>
  <si>
    <t>Vertimiento de aguas negras.</t>
  </si>
  <si>
    <t>Revisar los acueductos COMUNITARIOS</t>
  </si>
  <si>
    <t>02/06/2021 SE HACE TRANSFERENCIA DE SUDSIDIOS Y APOYO TECNICO.</t>
  </si>
  <si>
    <t>Agosto 11 de 2020</t>
  </si>
  <si>
    <t>INTERVENCIÒN DE LA CUENCA DE LA COMUNA 8, Vamos a revisar con la Johanna Aranda (Salud)  y el Cesar Cuellar (Ambiente y Gestión de Riesgo) para que atiendan mucho más fácil en el sector y revisar la infraestructura en salud.</t>
  </si>
  <si>
    <t>SE REALIZO INTERVENCIÒN FIUENTES HIDRICAS 2020 Y SIEMBRA DE LAS SECRETARIA DE AMBIENTE Y GESTIÒN DE RIESGO,  JARDIN COMUNEROS,  JARIDN SANTANDER,  GERMAN HUERTAAS,  SIMON BOLIVAR,  HACIENDA VILLA LUZ,  NUEVA CASTILLA. -  VASCONIA,  LA CIMA,  JARDIN COMUNERO,  TOPACIÒ,  JARIDN DIAMANTE,  TIPACIO,  GERMAN HUERTAS.</t>
  </si>
  <si>
    <t>Agosto 14 de 2020</t>
  </si>
  <si>
    <t>Rio combeima estaria en un sector de riesgo vamos  a revisar ese sector para transformar.</t>
  </si>
  <si>
    <t>Diciembre 4 de 2020</t>
  </si>
  <si>
    <t>URIBE URIBE</t>
  </si>
  <si>
    <t>FABIAN MARTINEZ</t>
  </si>
  <si>
    <t>MURO DE CONTENSIÓN CRA EN LA ENTRADA DEL BARRIO URIBE.</t>
  </si>
  <si>
    <t>BOSQUE PARTE ALTA</t>
  </si>
  <si>
    <t>STEVEN BERNAL</t>
  </si>
  <si>
    <t>DOS DERRUMBER EN EL BOSQUE,  COLABORAR FAMILIAS,  DAR AYUDAS A 6 FAMILIAS AFECTADAS.</t>
  </si>
  <si>
    <t>02/06/2021 SE ENTREGO AYUDA HUMANITARIAS PARA LAS FAMILIAS. TAMBIEN SE REALIZIO CENSO GEOREFERENCIADO.</t>
  </si>
  <si>
    <t>MATENIMIENTO DESDE LA VAENIDA SEGUNDA HASTA EL BOSQUE PARTE BAJA DE LA QUEBRADA EL SILLON,  MANTENIMIENTO DE ARBOLES.</t>
  </si>
  <si>
    <t>MARTIRES</t>
  </si>
  <si>
    <t>CARLOS JULIO HERNNADEZ</t>
  </si>
  <si>
    <t>MZ C y D,  PODA DE ARBOLES ES NECESARIO HACER VISITA.</t>
  </si>
  <si>
    <t>Diciembre 11 de 2020</t>
  </si>
  <si>
    <t>ENTREDA DEL BARRIO SE ESTA DERRUMBANDO Y EN LAS LADERAS.</t>
  </si>
  <si>
    <t>02/06/2021 SE ENTREGO AYUDA HUMANITARIAS PARA LAS FAMILIAS. TAMBIEN SE REALIZIO CENSO GEOREFERENCIADO PASA A INFRAESTRUCTURA.</t>
  </si>
  <si>
    <t>Agosto 13 de 2020</t>
  </si>
  <si>
    <t>KENEDY</t>
  </si>
  <si>
    <t>AZUCENA RODRIGUEZ</t>
  </si>
  <si>
    <t>Presidente</t>
  </si>
  <si>
    <t>EN EDUARDO SANTOS TENEMOS UN PROBELMA DE UNA VIVIENDA Q ESTA EN PELIGRO  EN LA CALLE 16 1 - 25 DUEÑA DE LA CASA, LUZ MARINA VARÓN,  CEL. 3146489478</t>
  </si>
  <si>
    <t>VILLARRESTREPO</t>
  </si>
  <si>
    <t>ODULIO GARZON</t>
  </si>
  <si>
    <t xml:space="preserve">CONSTRUCCIÓN DE GABIONES </t>
  </si>
  <si>
    <t>15 de Julio : Visita tecnica por competencia se dirigio a CORTOLIMA y Sec. De Infraestructura. PENDIENTE DE SEGUIMIENTO.</t>
  </si>
  <si>
    <t>DR EDUADO BORJA</t>
  </si>
  <si>
    <t>CORTOLIMA</t>
  </si>
  <si>
    <t>EDUARDO BORJA - CORTOLIMA;  COMPROMISO DE PASTALES,  HACER UN DRAGADO Y HACER UN MURO Y RECONSTRUIRLO,  EQUIPOS PERMANENTEMENTE MAQUINAS,  NECESITAMOS COMBUSTIBLE Y LA CAMA BAJA.,  COMITÉ DE CAFETEROS - FILTROS VERDES,  PROYECTO DE AGRO,  PROYECTO DE SISTEMA SECTICOS,  SISTEMA DE GESTIÓN DE RIESGO.  PROXIMO 11 VAMOS A IR AL VIVERO EL SECRETO PARA DEFINIR ESTA SITUACIÓN. PORTEGER LAS CUENCAS HIDRICAS.</t>
  </si>
  <si>
    <t>Se realizo visita tecnica conjunta con CORTOLIMA y sec. Desarrollo rural determinando que se realizara un leventamiento topografico para determinar la correccion del cauce. PENDIENTE.</t>
  </si>
  <si>
    <t>CORRECIÓN DEL  CAUSE AGUAS ARRIBA Y AGUAS ABAJO,  PARTE DEL PUENTE SE ESTA AFECTANDO PARA PROTEGER EL ESTRIBO DEL PUENTE, ES NECESARIO MURO DE SONTENSIOÓN</t>
  </si>
  <si>
    <t>SE REALIZARA ACOMPAÑAMIENTO A CORTOLIMA EN VISITA DE PUNTOS CRITICOS EN EL CAÑON DEL COMBEIMA EL DIA 30 DE SEPTIEMBRE. PENDIENTE</t>
  </si>
  <si>
    <t>TRES ESQUINAS</t>
  </si>
  <si>
    <t>NORALBA RODRIGUEZ</t>
  </si>
  <si>
    <t>MANTENIMIENTO DEL ACUEDUCTO</t>
  </si>
  <si>
    <t>02/06/2021 YA SE TIENE LA TUBERIA Y ACTA DE ENTREGA SE ESTA ESPERABDO ENTREGA MASIVA CON EL ALCALDE. EL DE TRES ESQUINA ES DE $77.000.000</t>
  </si>
  <si>
    <t>ACUEDUCTO,  CESAR GUTIERREZ,  REVISAR CON CORTOLIMA (VILLARRESTREPO)</t>
  </si>
  <si>
    <t>SE ESTA ADELANTANDO ESTUDIO Y DISEÑO,  CON EL CONTRATO DE TUBERIA PARA ACUEDUCTO Y ALCANTARILLADO,  SE ADELANTARÓN MESA DE TRABAJO Y EL VALOR DE 13.000.000.</t>
  </si>
  <si>
    <t>SE ENTREGO EL RADIO Y REVISAR EL RADIO QUE SE REQUIERE DE MNERA MAS EFECTIVA,  ING CESAR. REVISAR EL SECTOR DEL MACHIN Y QUEDE UN SOLO PROYECTO ING CESAR.</t>
  </si>
  <si>
    <t xml:space="preserve">ESTA EN PROCESO DE ENTREGA A LA COMUNIDAD. </t>
  </si>
  <si>
    <t>LUZ DARY QUIROGA;  CESAR QUIROGA MANGUERAS Q ESTA SOLICTANDO CON LUZ DARY</t>
  </si>
  <si>
    <t>02/06/2021 YA SE TIENE MANGUERA Y ACTA DE ENTREGA ESTA PENDIENTE PARA EL ALCALDE.</t>
  </si>
  <si>
    <t>SECRETARIO DE AMBIENTE TEMAS DE ALCANTARILLADO TRES ESQUINAS</t>
  </si>
  <si>
    <t>ALCANTARILLAOD DE TRES ESQUINAS REVISAR EL TRAMO VIAL</t>
  </si>
  <si>
    <t>ALCANTARILLADO REVISAR EL SECTOR</t>
  </si>
  <si>
    <t>VOLQUETA,  QUEDA ENCARGADO CON EL ING CESAR GUTIERREZ.</t>
  </si>
  <si>
    <t>en la actualidad se esta elaborando el pliego de condiciones para contratatar la adquisicion de este vehiculo</t>
  </si>
  <si>
    <t>EMILCE CARDOZO</t>
  </si>
  <si>
    <t>COORDINADORA DE ADULTOS MAYORES</t>
  </si>
  <si>
    <t>ACUEDUCTO COMUNITARIOS POR DETERIODO ESTA EN MAL ESTADO SE NECESITA  TUBOS,  PARA CONTINUAR CON EL SERVICIO. 10 TUBOS DE 10 1/2,  60 TUBOS DE 1 PULGADA.</t>
  </si>
  <si>
    <t xml:space="preserve"> CON EL CONTRATO DE TUBERIA PARA ACUEDUCTO Y ALCANTARILLADO,  SE ADELANTARÓN MESA DE TRABAJO Y EL VALOR DE 1.000.000</t>
  </si>
  <si>
    <t>CESAR GUTIERREZ SI TIENE TUBERIA O GESTINAR CON GOBERNACIÓN.</t>
  </si>
  <si>
    <t>02/06/2021 YA SE TIENE LA TUBERIA ESTA EN PROCESO DE ENTRAGA CON EL ALCALDE</t>
  </si>
  <si>
    <t>POSO SECTICO,  ING CESAR SE DEBE REALIZAR PROYECTO POR FASES,  CON SE DE DESARROLLO RURAL.</t>
  </si>
  <si>
    <t>02/06/2021 SE ENTREGARÓN 50 POSOS SECTICOS EN LA ZONA RURAL.</t>
  </si>
  <si>
    <t>CASCADA</t>
  </si>
  <si>
    <t>ANGEL LUNA</t>
  </si>
  <si>
    <t>LIDER</t>
  </si>
  <si>
    <t>MURO DE CONTENSIÓN.</t>
  </si>
  <si>
    <t>YA SE REALIZO VISITA TECNIA.</t>
  </si>
  <si>
    <t>PICO DE ORO</t>
  </si>
  <si>
    <t>ELIO FABIO BACA</t>
  </si>
  <si>
    <t>RADIOS ESTAN EN MAL ESTADO,  NOS INCREMENTE O DOTE DE RADIOS.</t>
  </si>
  <si>
    <t>ESTA EN PROCESO DE ENTREGA A LA COMUNIDAD.</t>
  </si>
  <si>
    <t>GOBERNACIÓN DEL TOLIMA Y CORTOLIMA,  1.500 MILLONES,  PARA Q LE DE TRABAJO A LOS JOVENES PARA LIMPIEZA HIDRICAS DE LA CIUDA DE IBAGUE.</t>
  </si>
  <si>
    <t>CONVENIO CON CORCUENCAS YA EJECUTO. NUMERO CONTRATO DE CORTOLIMA 405.</t>
  </si>
  <si>
    <t>LA MARIA</t>
  </si>
  <si>
    <t xml:space="preserve">HECTOR SUAREZ </t>
  </si>
  <si>
    <t>ACUEDUCTO DE HACE 20 AÑOS ESTA OBSOLETO</t>
  </si>
  <si>
    <t xml:space="preserve">ACUEDUCTO COMUNITARIO CON CESAR GUTIERREZ </t>
  </si>
  <si>
    <t>ANGEL ALBERTO LOZANO</t>
  </si>
  <si>
    <t>GUARDIAN MAYOR</t>
  </si>
  <si>
    <t xml:space="preserve">CONTROL AMBIENTAL EN JUNTAS,  RESPALDO INSTITUCIONAL.  </t>
  </si>
  <si>
    <t>SE REALIZO LA CELEBRACION DEL DIA DEL RIO COMBEIMA EN EL SECTOR DE JUNTAS, SIN EMBARGO EL CONTROL DE INGRESO DE TURISTAS DEBE DE SER COTROLADO POR LA SECRETARIA DE GOBIERNO POR MEDIO DE LA INSPECCION ABIENTAL.</t>
  </si>
  <si>
    <t>ALARMAS ALERTAS TEMPRANAS,  LOS DIAS JUEVES PARA Q ESTEN PENDIENTES,  CENTRO DE MONITOREO LAS 24 HORAS.</t>
  </si>
  <si>
    <t>Se esta colocando a prueba todos los jueves a las 12 por parte de un delegado de la comunidad de cada sector, se comunica via whatsapp, informando la situacion en que se encuentra el sistema
Sistema de alertas tempranas fue compartido con el cuerpo oficial de bomberos, e ibal para que nos brinden el apoyo y el monitoreo las 24 horas</t>
  </si>
  <si>
    <t>ALARMAS CENTROS DE OPERACIONES AVANCEMOS CON ESTO Y DSIPONER DE LOS RECURSOS,  ING CESAR Q LO OPERE PERMANENTEMENTE.</t>
  </si>
  <si>
    <t>JUNTAS</t>
  </si>
  <si>
    <t>TERESA SALDAÑA</t>
  </si>
  <si>
    <t>ALCANTARILLADO REVISAR</t>
  </si>
  <si>
    <t>02/06/2021 SE REALIZO LA OBRA Y ARREGLO DE VIA.</t>
  </si>
  <si>
    <t>ACUEDUCTO SE A DICHO EN VARIAS ADMINISTRACIONES.</t>
  </si>
  <si>
    <t>02/06/2021,  SE VA A CONSTRUIR LA PLANTA DE AGUA FALTA Q LA COMUNIDAD DAN EL PREDIO.</t>
  </si>
  <si>
    <t>CAI ALTO</t>
  </si>
  <si>
    <t>ESPERANZA JIMENEZ</t>
  </si>
  <si>
    <t>SECRETTARIA</t>
  </si>
  <si>
    <t>LLEGA EL RECIBO COMO ACUEDUCTO DE LA JAC,  PIDEN MUCHOS REQUISITOS,  PIDEN TOPOGRAFO,  Y AUTORIZACIÓN DE LAS VIVIENDAS,  PARA SACAR EL PORYECTO ADELANTE.</t>
  </si>
  <si>
    <t>MITIGACIÓN DEL RIESGO Y AYUDAS  A LAS COMUNIDADES</t>
  </si>
  <si>
    <t>DEJAMOS MUCHOS ARBOLES Y VAMOS A SEMBRAR, COMPRA DE PREDIO .</t>
  </si>
  <si>
    <t>PASTALES</t>
  </si>
  <si>
    <t>YOLMER OSPINA</t>
  </si>
  <si>
    <t>CANAL DE AGUAS LLUVIAS NO TIENE.</t>
  </si>
  <si>
    <t>RAMOS ASTILLEROS</t>
  </si>
  <si>
    <t>WIILINTON VANEGAS</t>
  </si>
  <si>
    <t>MEJORAMIENTO DE ACUEDUCTO</t>
  </si>
  <si>
    <t>02/06/2021 SE VA ENTREGAR TUBERIA, Y ACTA DE ENTREGA ESTA PENDIENTE PARA ENTREGAR CON EL ALCALDE.</t>
  </si>
  <si>
    <t>REFORETACIÓN DE LA QUEBRADAS</t>
  </si>
  <si>
    <t>Agosto 27 del 2020</t>
  </si>
  <si>
    <t>CHUCUNI</t>
  </si>
  <si>
    <t>JASMIN TELLO</t>
  </si>
  <si>
    <t>ALCANTARILLADO PROBLEMA EN CHUCUNI</t>
  </si>
  <si>
    <t>COMPROMISO SOLO ACUEDUCTO PARA EL 2021. ESTA PENDIENTE POR HACER MESA DE TRABAJO.</t>
  </si>
  <si>
    <t>PLANTA DE TRATAMIENTO DE AGUA POTABLE DE CHUCUNI,  MIRAR EL PREDIO,  ESTA EL SECTOR RURAL Y Y MEDIO AMBIENTE,  DEFICIIÒN DEL AREA Y ESTUDIO Y DISEÑO PARA EL AÑO ENTRANTE</t>
  </si>
  <si>
    <t>CITA A LAS 2 PM,  EL DIA 28 ENERO DEL 2020.  SE TIENE MESA DE TRABAJO CON EL PRESIDENTE DE LA JAC Y LA COMUNIDAD. SE REALIZO ESTUDIOS. / 02/06/2021 ESTA PENDIENTE DE ENTREGA DE DOCUMENTOS POR PARTE DE LA COMUNIDAD,  PARA LA CONSTRUCCIÓN DEL ACUEDUCTO.</t>
  </si>
  <si>
    <t>PRESIDENTE DE LA ACUEDCUTO DONIs ROMERO</t>
  </si>
  <si>
    <t>FALTA BRINDAR AGUA POTABLE A LA COMUNIDAD,  PLANTA DE TRATAMIENTO</t>
  </si>
  <si>
    <t>JANET BOHORQUES - PRESIDENTA DE AGROTUR</t>
  </si>
  <si>
    <t>PRESIDENTA ASOGRATUR</t>
  </si>
  <si>
    <t>ES NECESARIO EL AGUA PARA LA ALIMENATCIÒN - TRATAMIENTO</t>
  </si>
  <si>
    <t>DONILS; PROYECTO DEL ACUEDUCTO VALE,  2.000 MILLONES,  ALCANTARILLADO,  5.670 MILLONES,  HACER LA VIA NO PLACA HUELLA.,  SACAR EL ACUEDUCTO DE CHUCUNI,  ME COMPROMETO CON EL ACUEDUCTO,  EN CABEZA DE AMBIEBTE Y GESTIÒN DE RIESGO, CESAR GUTIERREZ.</t>
  </si>
  <si>
    <t>JAMIN TELLO,  NO ME COMPROMETO CON EL TEMA DE ALCANTARILLADO,  TAMPOCO CIERRO PUERTAS DE PRONTO POR FASES O GESTIÒN CON EL GOBERNADOR.</t>
  </si>
  <si>
    <t>ARBOLIZACIÒN FORTALECIMENTO EN LA VERADA</t>
  </si>
  <si>
    <t>YA SE REALIZO  SIEMBRA 500 ARBOLES.</t>
  </si>
  <si>
    <t>SEMBRAR 400.000 ARBOLES CON IDENTIDAD CESAR SEC DE AMBIENTE,  TRABAJAR ARTICULADO CON LA COMUNIDAD CONJUNTAMENTE</t>
  </si>
  <si>
    <t>YA SE REALIZO  SIEMBRA 500 ARBOLES. LA META ES SEMBRAR 400.000 ARBOLES EN LA CIUDAD DE IBAGUE.</t>
  </si>
  <si>
    <t>OCTUBRE 06 DEL 2020</t>
  </si>
  <si>
    <t>COMUNA 11</t>
  </si>
  <si>
    <t>CON INFRESTRUCRURA TRAMO Q ES MURO DE CONTENSIÒN EN MAL ESTADO.</t>
  </si>
  <si>
    <t>BOSQUE PARTE BAJA</t>
  </si>
  <si>
    <t>GUSTAVO ANGARITA</t>
  </si>
  <si>
    <t>COMBEIMA CONTAMINACIÒN NO HEMOS PODIDO SOLUCIONAR LLEVAN ESCOMBROS,  LIMPIEZA Y MITACIÒN.</t>
  </si>
  <si>
    <t>INDEPENDIENTE</t>
  </si>
  <si>
    <t>FERNANDO PRADA</t>
  </si>
  <si>
    <t>CRA 1 CON CALLE 28 ESTAN SACANDO LA MANO LAS GAVIONES,  ENTRE LA ISLA Y EL BARRIO INDEPENDIENTE,  AMBIENTE HACE LA VISITA.</t>
  </si>
  <si>
    <t>MURO DE CONTENSIÓN</t>
  </si>
  <si>
    <t>PAOLA ANDREA</t>
  </si>
  <si>
    <t>NOVIEMBRE 11 DEL 2020</t>
  </si>
  <si>
    <t>COMUNA 8</t>
  </si>
  <si>
    <t>EMBELLECIMIENTO DEL PAQRUE DE ATO DE LA VIRGEN PARA EL MANTENIENTO DE LAS QUEBRADAS,  VAMOS A DAR TRABAJO A 283 PERSONAS.</t>
  </si>
  <si>
    <t>SEPTIEMBRE 25 DEL 2020</t>
  </si>
  <si>
    <t>QUEBRADAS</t>
  </si>
  <si>
    <t>REINALDO TORRES</t>
  </si>
  <si>
    <t>PTE QUEBRADAS</t>
  </si>
  <si>
    <t>INSTITUCIÒN NECEITA AGUA POTABLE (ACUEDUCTO)</t>
  </si>
  <si>
    <t>AGOSTO 28 DEL 2020</t>
  </si>
  <si>
    <t>SAN JUAN DE LA CHINA</t>
  </si>
  <si>
    <t>JHION GERARDO</t>
  </si>
  <si>
    <t>TUBERIA DE ACUEDUCTO MUY DETERIORADO</t>
  </si>
  <si>
    <t>SE TIENE EL ESTUDIO DE SAN JUAN DE LA CHINA PARA ALCANTARILLADO.</t>
  </si>
  <si>
    <t>AGUA POTABLE PARA EL CORREGIMIENTO,  JAVIER EL ORDEN ESTUDIOS DEL PLANTA DE TRATAMIENTO Y REVISAR ING CESAR PARA CONTRUIR,  EN UNA VENIDA EVALUAMOS Y SI SE PUEDE COMPROMETER O NO.</t>
  </si>
  <si>
    <t>PENDIENTE AGUA POTABLE</t>
  </si>
  <si>
    <t>JAVIER MANCO</t>
  </si>
  <si>
    <t>AGUA POTABLE PARA EL CORREGIMIENTO.</t>
  </si>
  <si>
    <t>PENBDIENTE</t>
  </si>
  <si>
    <t>AURES;  ING CESAR EL TEMA DEL AGUA REVISAR IE.</t>
  </si>
  <si>
    <t>PENDIENTE VISITA</t>
  </si>
  <si>
    <t>SEPTIEMBRE 11 DEL 2020</t>
  </si>
  <si>
    <t>RENSO CERON</t>
  </si>
  <si>
    <t>NO TENEMOS AGUA EN LA VEREDA CHEMBE</t>
  </si>
  <si>
    <t>ISABELA</t>
  </si>
  <si>
    <t>ARLEY SANCHEZ</t>
  </si>
  <si>
    <t>SECRETARIO</t>
  </si>
  <si>
    <t>CAPACITACIÒN A LOS HABITANTES EN PRIMERO AUXILIOS</t>
  </si>
  <si>
    <t>CARLOS</t>
  </si>
  <si>
    <t>TAPIAS</t>
  </si>
  <si>
    <t>ORLANDO RODRIGUEZ</t>
  </si>
  <si>
    <t>RUTAS DE EVACUACIÒN</t>
  </si>
  <si>
    <t>11 RUTAS EN EL VOLCAN MACHIN Y 2 EN TAPIAS. SE VA REALIZAR CAPACITACIÒN</t>
  </si>
  <si>
    <t xml:space="preserve">NELA ROCIO SANCHEZ </t>
  </si>
  <si>
    <t xml:space="preserve">PTE ASOSIACION TURISTICA DE TOCHE </t>
  </si>
  <si>
    <t>RECTORA</t>
  </si>
  <si>
    <t xml:space="preserve">ACUEDUCTO- </t>
  </si>
  <si>
    <t>SE CONSTRUYO TODO EL ALCANTARILLADO DE TAPIAS Y SE REALIZA ENTREGA DE PLANTA DE TRATAMIENTO DE AGUAS RESIDUALES.</t>
  </si>
  <si>
    <t>PEDIENTE ACUEDUCTO.</t>
  </si>
  <si>
    <t>TOCHE</t>
  </si>
  <si>
    <t>NORBERTO MONTAÑEZ</t>
  </si>
  <si>
    <t>NIÑA (ESTUDIANTE)</t>
  </si>
  <si>
    <t>ACUEDUCTO PARA A VEREDA NO AHÍ AGUA POTABNLE</t>
  </si>
  <si>
    <t>JESID PEÑALOZA</t>
  </si>
  <si>
    <t>CAPACITAR Y DOTAR A LAS COMUNIDADES PARA ALERTAS  TEMPRANAS</t>
  </si>
  <si>
    <t>SE REALIZO CAPACITACIÒN VIRTUAL COMO PRESENCIAL EN EL 2020 Y ESTA PROGRAMADO PARA HERCER EN EL 2021.</t>
  </si>
  <si>
    <t xml:space="preserve">NORBERTO,  RUTA DE    EVACUCIÒN </t>
  </si>
  <si>
    <t>PLANTA DE TRATAMIENTO DE AGUA POTABLE DE CHUCUNI,  MIRAR EL PREDIO,  ESTA EL SEC RURAL Y Y MEDIO AMBIENTE,  DEFICIIÒN DEL AREA Y ESTUDIO Y DISEÑO PARA EL AÑO ENTRANTE</t>
  </si>
  <si>
    <t>MESA DE TTABAJO A LAS 2 PM.</t>
  </si>
  <si>
    <t>VISITA TECNICA DE CORTOLIMA,  ARTICULAR CON CORTOLIMA.</t>
  </si>
  <si>
    <t>ALCALDE</t>
  </si>
  <si>
    <t>ALCALDE DE IBAGUE</t>
  </si>
  <si>
    <t>CESAR SECRETARIO DE MEDIO AMBIENTE,  SE REVISAR UNA ACCION POPULAR Y MITIGACIÓNDE RIESGO EN EL SECTOR EN EL URIBE URIBE</t>
  </si>
  <si>
    <t>PENIENTE</t>
  </si>
  <si>
    <t>CORTOLIMA Y MEDIO AMBIEN TEMA DEL  SILLON</t>
  </si>
  <si>
    <t>02/06/2021 PENDIENTE</t>
  </si>
  <si>
    <t>SAN LUIS ONZAGA</t>
  </si>
  <si>
    <t>ISMAEL VELASQUEZ</t>
  </si>
  <si>
    <t>FISCAL</t>
  </si>
  <si>
    <t>MALLA LO MAS ALTO PARA QUE LA GENTE NO BOTE LA BASURA A LA QUEBRADA,  PARA RECUPERAR LAS CUENCAS.</t>
  </si>
  <si>
    <t>Febrero 3 de 2021</t>
  </si>
  <si>
    <t>Yamile Alvarez Castaño</t>
  </si>
  <si>
    <t>3118892324 - 3108693523</t>
  </si>
  <si>
    <t>Evaluar instalación cerca viva en altos de vasconia</t>
  </si>
  <si>
    <t xml:space="preserve">Altos de Vasconia </t>
  </si>
  <si>
    <t>HERENIA ANTE</t>
  </si>
  <si>
    <t>Sembrar cerca viva en Altos de Vasconia</t>
  </si>
  <si>
    <t>Febrero 26 de 2021</t>
  </si>
  <si>
    <t xml:space="preserve">Villa del Río </t>
  </si>
  <si>
    <t xml:space="preserve">Edgar Melo </t>
  </si>
  <si>
    <t>SAGER - Acueducto obsoleto; requiere cambio</t>
  </si>
  <si>
    <t>SAGER - Cambio de 50 metros de alcantarillado</t>
  </si>
  <si>
    <t>TUNJOS 1 Y 2</t>
  </si>
  <si>
    <t>ARGEMIRA SILVA CORTES</t>
  </si>
  <si>
    <t>TESORERA JAC</t>
  </si>
  <si>
    <t>Mantenimiento de la gruta de la Virgen en Tunjos 1</t>
  </si>
  <si>
    <t>FLORESTA</t>
  </si>
  <si>
    <t>FABIOLA  PEÑALOZA BENAVIDES</t>
  </si>
  <si>
    <t>Llevar programa de mantenimiento de cuencas en el sector (Hato de la Virgen)</t>
  </si>
  <si>
    <t>HACIENDA PIEDRA PINTADA</t>
  </si>
  <si>
    <t xml:space="preserve">LISENETH LEON </t>
  </si>
  <si>
    <t>EDIL Y PRESIDENTA</t>
  </si>
  <si>
    <t>Mantenimiento de la reserva forestal</t>
  </si>
  <si>
    <t>PICALEÑA PARTE ALTA</t>
  </si>
  <si>
    <t>SANDRA AVILES</t>
  </si>
  <si>
    <t xml:space="preserve">PRESIDENTA </t>
  </si>
  <si>
    <t>EMBELLECIMEINTO DE LA ZONAS</t>
  </si>
  <si>
    <t xml:space="preserve">Poda arboles entre INPEC y villa prado </t>
  </si>
  <si>
    <t>2/06/2021 PENDIENTE</t>
  </si>
  <si>
    <t>ALTAMIRA</t>
  </si>
  <si>
    <t xml:space="preserve">Lisandro Camelo </t>
  </si>
  <si>
    <t>Lider</t>
  </si>
  <si>
    <t xml:space="preserve">manejo de aguas  quebrada agua sucia </t>
  </si>
  <si>
    <t>DR ANDRES FABIAN HUERTADO</t>
  </si>
  <si>
    <t>ATO DE LA VIRGEN,  MANTRNIMEINTO DE LAS CUENCAS HIDRICAS JUNTO CON CORTOLIMA. DESDE LA 83 SIEMBRA DE ARBOLES Y TRINCHOS.</t>
  </si>
  <si>
    <t>Marzo 19 de 2021</t>
  </si>
  <si>
    <t>ACUEDUCTO COMPLEMENTARIO</t>
  </si>
  <si>
    <t>CARMELO MONTALVO</t>
  </si>
  <si>
    <t>ACUEDUCTO POTABLE VIA DARIO ECHANDIA</t>
  </si>
  <si>
    <t>ALEXANDRA GOMEZ</t>
  </si>
  <si>
    <t>EDIL</t>
  </si>
  <si>
    <t>MICROCUENCA EL TEJAR</t>
  </si>
  <si>
    <t>02/06/2021 ESTA EN PROCESO,  ESTA EL ACTA DE ENTREGA,  ESTA PENDIENTE PARA HACER LA ENTREGA CON EL ALCALDE.TAMBIEN SE REALIZO SIEMBRA.</t>
  </si>
  <si>
    <t>FLORIDA</t>
  </si>
  <si>
    <t>JUDY TIQUE</t>
  </si>
  <si>
    <t>ACUEDUCTO COMPLEMENARIO ACERCAMIENTO CON CORTOLIMA PARA REFORESTACIÓN</t>
  </si>
  <si>
    <t>SALADO</t>
  </si>
  <si>
    <t>MIGUEL GORDILLO</t>
  </si>
  <si>
    <t>REFORESTAR LA QUEBRADAS</t>
  </si>
  <si>
    <t>02/04/2021 PENDIENTE</t>
  </si>
  <si>
    <t>MARIO RICO</t>
  </si>
  <si>
    <t>MESA DE TRABAJO CON AMBIENTE</t>
  </si>
  <si>
    <t xml:space="preserve">Lisandro Trujillo </t>
  </si>
  <si>
    <t>CONCEJAL</t>
  </si>
  <si>
    <t>HUEVOS ORO BUSCAR SOLUCIÓN POR MALOS OLORES</t>
  </si>
  <si>
    <t xml:space="preserve">02/06/2021 PENDIENTE </t>
  </si>
  <si>
    <t>VILLA RESTREPO</t>
  </si>
  <si>
    <t>JEISON ALVIS / OBDULIO GARZON</t>
  </si>
  <si>
    <t>VICEPRESIDENTE JAC</t>
  </si>
  <si>
    <t>ALCALDE AL CAMPO</t>
  </si>
  <si>
    <t>TEMA DE COMBUSTIBLE PARA EL DRAGADO AL RIO.</t>
  </si>
  <si>
    <t>JAIRO CARBONEL / ASESOR</t>
  </si>
  <si>
    <t>ASESOR</t>
  </si>
  <si>
    <t>EL RIO DEDE SER DECLARADO SUGETO DE DERECHO,  SE HA REFORESTADO.</t>
  </si>
  <si>
    <t>HAY JOVENES Q PERTENECE AL COMITÉ AMBIENTAL Y LA POLICIA A VIOLENTADO LAS OFICINAS.</t>
  </si>
  <si>
    <t>VEREDA PICO DE ORO</t>
  </si>
  <si>
    <t>JAIME GARCIA</t>
  </si>
  <si>
    <t>BASES DE LAS REUNIÓN QUE ASISTA LA DIRECTORA DEL CORTOLIMA</t>
  </si>
  <si>
    <t>RUBEN OLAYA</t>
  </si>
  <si>
    <t>SITUACIÓN DEL GAS RESTREPO - JUNTAS,  LLANITOS Y TRES ESQUINAS.</t>
  </si>
  <si>
    <t>ACUEDUCTO DE LA REGIÓN ESTA COMPROMETIDOS</t>
  </si>
  <si>
    <t>LA PLATA</t>
  </si>
  <si>
    <t>LUIS LISARAZO</t>
  </si>
  <si>
    <t>DRAGADO DEL RIO COMBEIMA Y LA PORNERLE CUIDAD A LA QUEBRAD LA PLATA REALIZAR MITIGACIONES.</t>
  </si>
  <si>
    <t>ANDERSON SOLORZANO</t>
  </si>
  <si>
    <t>LIDER CAMPEROS</t>
  </si>
  <si>
    <t>DRAGADA DEL RIO.</t>
  </si>
  <si>
    <t>JUAN FELIPE BALBUENA</t>
  </si>
  <si>
    <t>ORDENANZA 006,  DECLARA LA CUENCA DEL RIO COMO SUGETO DE DERECHO CONSERVACIÓN Y SOSTENIBILIDAD.</t>
  </si>
  <si>
    <t>VEREDA EL GALLO</t>
  </si>
  <si>
    <t>CONSUELO SENDALES</t>
  </si>
  <si>
    <t>BIBLIOTECA</t>
  </si>
  <si>
    <t>CAMPAÑA ECOLOGICA Y REFORESTACIONES</t>
  </si>
  <si>
    <t>PROTECCIÓN DEL RECUROS HIDRICO</t>
  </si>
  <si>
    <t>CAPACITACIÓN DE PRIMEROS AUXILIOS</t>
  </si>
  <si>
    <t>LEUFABIO BACA</t>
  </si>
  <si>
    <t>MONITOREO CENTRAL DESDE IBAGUE LAS 24 HORAS.</t>
  </si>
  <si>
    <t>DENIS SANABRIA</t>
  </si>
  <si>
    <t>REPRESENTANTE DE PADRES DEL COLEGIO  MARIANO MELENDRO</t>
  </si>
  <si>
    <t>POTABILIZAR EL AGUA</t>
  </si>
  <si>
    <t>RUTH PINSON</t>
  </si>
  <si>
    <t>EDIL CORREGIMIENTO 8</t>
  </si>
  <si>
    <t>LA ESCUELA DEBE TENER UN MURO DE CONTENSIÓN</t>
  </si>
  <si>
    <t>SE ENTREGARÓN A LAS 177 TITULOS MINEROS DE NUESTRO CAÑON DEL COMBEIMA</t>
  </si>
  <si>
    <t>EN LA VEGA ES NECESARIO UN PUENTE ESPECIAL O REALZAR MURO DE CONTENSIÓN</t>
  </si>
  <si>
    <t>SAMUEL BERMUDEZ</t>
  </si>
  <si>
    <t>GESTIÓN DE RIESGO,  VICEPRATRULLEROS AMBIENTALES. PARA LOS TURISTAS</t>
  </si>
  <si>
    <t>RAMOS Y ASTILLEROS</t>
  </si>
  <si>
    <t>GIOVANNY BELLO / SAUL GUZMAN</t>
  </si>
  <si>
    <t>3152639255 - 2777096</t>
  </si>
  <si>
    <t>TRAFICO PESADO EN RAMOS ASTILLEROS POR Q FUNCIONA PROCESADPRA DE  POLLOS Y CONTAMINA EL RIO.</t>
  </si>
  <si>
    <t>TENER EN CUENTA LAS ESPECIES NATIVAS PASAR LA POLICIA TURISTICA Y DEMAS</t>
  </si>
  <si>
    <t>DANTAS Y LAURELES</t>
  </si>
  <si>
    <t>VEREDA LAS PAVAS</t>
  </si>
  <si>
    <t>RICARDO REYES</t>
  </si>
  <si>
    <t>SOLICTA MEJORAMIENTO DE ALCANTARILLADO, PLACA HUELLAS, SOLICITAN ACOMPAÑAMIENTO CON LOS PRODUCTOS AGRICOLAS, CON UNA CONECCION CON SUPERMERCADOS PARA VENDER SUS PRODUCTOS.</t>
  </si>
  <si>
    <t>VEREDA LA ESCUELA</t>
  </si>
  <si>
    <t>LUIS ARNOBIS MATACHE</t>
  </si>
  <si>
    <t>ADECUACION DEL ALCANTARILLADO, SOLICITAN MANTENIMIENTO DE LA TUBERIA COLAPSADA, Y UN CENTRO DE ACOPIO DONDE LOS CAMPESINOS PUEDAN VENDER SUS PRODUCTOS</t>
  </si>
  <si>
    <t xml:space="preserve">ANDRES FABIAN HURTADO </t>
  </si>
  <si>
    <t>Reforestar y sembrar 400.000 arboles en el sector rural</t>
  </si>
  <si>
    <t>Mejoramiento del acueducto del sector de los pastos</t>
  </si>
  <si>
    <t>mejoramiento del alcantarillado de laureles</t>
  </si>
  <si>
    <t>no hay acueducto en puerto cocora, hacer visita</t>
  </si>
  <si>
    <t>TOTUMO</t>
  </si>
  <si>
    <t>YOLANDA DE PATIÑO</t>
  </si>
  <si>
    <t>COBIERTA Y GRADERIA DEL POLIDEPORTIVO</t>
  </si>
  <si>
    <t>LLANOS DEL COMBEIMA</t>
  </si>
  <si>
    <t>JUAN CARLOS PRADA</t>
  </si>
  <si>
    <t>PRESIDETE</t>
  </si>
  <si>
    <t>TAQUE DE ALMACENAMIENTO</t>
  </si>
  <si>
    <t>ALCANTARILLADO</t>
  </si>
  <si>
    <t>APARCO</t>
  </si>
  <si>
    <t>INOCENCIA RUIZ</t>
  </si>
  <si>
    <t>PRESIDETA</t>
  </si>
  <si>
    <t>ESTUDIO Y DISEÑO PARA EL MAEJO DE LAS AGUAS</t>
  </si>
  <si>
    <t>AMPLIACIÓ DEL ACUEDUCTO</t>
  </si>
  <si>
    <t>CHARCO RICO</t>
  </si>
  <si>
    <t>ALFREDO RAMIREZ</t>
  </si>
  <si>
    <t>ACUEDUCTO COMPLEMETARIO</t>
  </si>
  <si>
    <t>CAÑADAS PROTRERITO</t>
  </si>
  <si>
    <t>JOSE GONZALEZ</t>
  </si>
  <si>
    <t>MEJORAR ACUEDUCTO VEREDAL</t>
  </si>
  <si>
    <t>CCP</t>
  </si>
  <si>
    <t>LUIS EDUARDO RODRIGUEZ</t>
  </si>
  <si>
    <t>SECRETARIO CORREGIMENTAL</t>
  </si>
  <si>
    <t>RONDAS HIDRICAS</t>
  </si>
  <si>
    <t>PLAN DE MANEJO DE AGUAS</t>
  </si>
  <si>
    <t>TALA DE ARBOLES Y ESCABACIONES SOBRE LOS CERROS,</t>
  </si>
  <si>
    <t>SE ESTA REALIZANDO UN SOBRE POBLACIÓN Y PUNTOS DE ALTO RIESGO</t>
  </si>
  <si>
    <t>CARME DE BULIRA</t>
  </si>
  <si>
    <t>MARI HERRERA</t>
  </si>
  <si>
    <t>ENTRADA EN MAL ESTADO EN LOS CAUCHOS, LLEVAR MAQUINARIA</t>
  </si>
  <si>
    <t>CESAR FRANCO</t>
  </si>
  <si>
    <t>MEJORAR LA MAQUINARIA</t>
  </si>
  <si>
    <t>MEJORAR VIAS</t>
  </si>
  <si>
    <t>ACUEDUCTO</t>
  </si>
  <si>
    <t>GAS</t>
  </si>
  <si>
    <t>JUAN AVILA</t>
  </si>
  <si>
    <t>AGUA</t>
  </si>
  <si>
    <t>VIAS</t>
  </si>
  <si>
    <t>TURISMO</t>
  </si>
  <si>
    <t xml:space="preserve">ARBOLEDA CAMPESTRE </t>
  </si>
  <si>
    <t>LISANDRO CAMELO</t>
  </si>
  <si>
    <t>PRESIDENTE DE JUNTA</t>
  </si>
  <si>
    <t>ACENTAMINETOS ILEGALES</t>
  </si>
  <si>
    <t>LIMPIAR FUENTES</t>
  </si>
  <si>
    <t>DIOGENES CERQUERA</t>
  </si>
  <si>
    <t>TALA DE ARBOLES.</t>
  </si>
  <si>
    <t>ROMEL PEÑA</t>
  </si>
  <si>
    <t>SENDERO ECOLOGICO</t>
  </si>
  <si>
    <t>DANILO PLAZAS</t>
  </si>
  <si>
    <t xml:space="preserve">PRESIDENTE DE JUNTA DEL BARRIO VERSALLES </t>
  </si>
  <si>
    <t xml:space="preserve">ALCALDE AL BARRIO </t>
  </si>
  <si>
    <t>TALA DE ARBOLES .</t>
  </si>
  <si>
    <t>ROCIO RICO</t>
  </si>
  <si>
    <t>JORNADA DE LIMPIEZA Y SIEMBRA DE ARBOLES</t>
  </si>
  <si>
    <t xml:space="preserve">LICINETH LEON </t>
  </si>
  <si>
    <t>LIDER COMUNAL</t>
  </si>
  <si>
    <t>REFORESTACION</t>
  </si>
  <si>
    <t xml:space="preserve">EL TAMBO </t>
  </si>
  <si>
    <t xml:space="preserve">ANTONIO CARDENAS </t>
  </si>
  <si>
    <t>PRESIDENTE EL TAMBO</t>
  </si>
  <si>
    <t xml:space="preserve">REVISIÓN DEL ACUEDUCTO. </t>
  </si>
  <si>
    <t>VEREDA ESMERALDA</t>
  </si>
  <si>
    <t>JOSE EBER ARIAS</t>
  </si>
  <si>
    <t>PRESIDENTE LA ESMERALDA</t>
  </si>
  <si>
    <t>SOLICITUD DE ACUEDUCTOS Y POTABILIZACIÓN DE AGUA</t>
  </si>
  <si>
    <t>VEREDA PERICOS</t>
  </si>
  <si>
    <t xml:space="preserve">JESUS PEÑA </t>
  </si>
  <si>
    <t>PRESIDENTE PERICOS</t>
  </si>
  <si>
    <t xml:space="preserve">ENERGIAS LIMPIAS Y ENEGIAS SOSTENIBLES </t>
  </si>
  <si>
    <t>SOLICITUD DE IMPLEMENTAR EL SERVICIO DE GAS NATURAL EN LAS VEREDAS</t>
  </si>
  <si>
    <t xml:space="preserve">MISAEL VALBUENA </t>
  </si>
  <si>
    <t xml:space="preserve">LIDER </t>
  </si>
  <si>
    <t>RECOLECCIÓN DE BASURAS ( PROGRAMAR DIAS DE RECOLECCION DE BASURAS )</t>
  </si>
  <si>
    <t xml:space="preserve">EL LIBERTADOR </t>
  </si>
  <si>
    <t>LUIS ALBERTO RAMOS</t>
  </si>
  <si>
    <t>dotar y ampliar la casa de la cultura de la comuna uno, que está ubicado en el barrio libertador.</t>
  </si>
  <si>
    <t>CULTURA</t>
  </si>
  <si>
    <t>GREICE</t>
  </si>
  <si>
    <t>PENDIENTE POR ASIGNAR RECURSOS</t>
  </si>
  <si>
    <t>HEIDY SANCHES</t>
  </si>
  <si>
    <t>APOYO CULTURAL,  ESCUELAS DE MUSICA,  DOTAR DE INSTTRUMENTOS MUSICALES,  COMUNA 3 NUESTRA PROPIA CASA DE LA CULTURA,  TALLERRES,  CURSOS, PARA NUESTROS NIÑOS Y JOVENES.</t>
  </si>
  <si>
    <t>PENIDIENTE</t>
  </si>
  <si>
    <t>RESCATAR LA REICES NUESTRAS,  INSCRIBIRNOS EN LA UNESCO CIUDAD MUSICAL,  PARQUE VIBRA INTEGRAR LA MUSICA Y EL ARTE,  INSTITUCIONALIZAR LA MUSICA INEDITA.</t>
  </si>
  <si>
    <t>JENNY MESA</t>
  </si>
  <si>
    <t>Atravez de la resoluciòn 0018,  el alcalde Andres Fabian Hurtado,  Oficio a la Secretaria de Cultura,  comunidad administrativa encargada en gestionar la cantidatura para que Ibague pertenezca a la Red de Ciudades Creativas de la UNESCO,  en la Categoria de la Musica. Por la cual atravez de esta resoluciòn se Oficiliza la intensiòn a la Inscripciòn.</t>
  </si>
  <si>
    <t>JORDAN 8 ETAPA</t>
  </si>
  <si>
    <t>CONSUELO DELGADO</t>
  </si>
  <si>
    <t>COM.CONV Y CONCILIACION</t>
  </si>
  <si>
    <t>3212168890-2782816</t>
  </si>
  <si>
    <t>MEJORAMIENTO Y ADECUACIÒN DE LA BIBLIOTECA JORDAN 8 ETAPA</t>
  </si>
  <si>
    <t>EDNA AGUIAR -  FRANCISCO EDGAR  HERRERA</t>
  </si>
  <si>
    <t>PRESIDENT@</t>
  </si>
  <si>
    <t>SOLICITA QUE EL AREA DE CULTURA PARA AL COMUNA No 5 CON INSTRUMENTOS MUSICALES SE CUENTA CON MUY BUENOS INSTRUCTORES.</t>
  </si>
  <si>
    <t>Se está adelantando el proceso contractual para realizar el proyecto SIMIFARTE</t>
  </si>
  <si>
    <t xml:space="preserve">JORDAN 8 ETAPA </t>
  </si>
  <si>
    <t>ALEXIS MARIA</t>
  </si>
  <si>
    <t>DOTACIÒN Y MEJORAMIENTO ESTRUCTURAL DE LA BIBLIOTECA</t>
  </si>
  <si>
    <t>GRREICE</t>
  </si>
  <si>
    <t>Se está adelantando el proceso contractual</t>
  </si>
  <si>
    <t>DAMIAN TORRES</t>
  </si>
  <si>
    <t>biblioteca virtual</t>
  </si>
  <si>
    <t>Se está adelantando el proceso contractual com el propósito de intervenir el bien inmueble</t>
  </si>
  <si>
    <t>Cesar David</t>
  </si>
  <si>
    <t>biblioteca virtual fue saqueada</t>
  </si>
  <si>
    <t>Secretaria de cultura Dra Greice,  traslada Dra Dora Montaña,  para hacer plan de modernizaciòn dela biblioteca</t>
  </si>
  <si>
    <t>Se revisó, y se está estructurando los procesos contractuales.</t>
  </si>
  <si>
    <t>SAN SEBASTIAN DE PAUL</t>
  </si>
  <si>
    <t>JAVIER WILLINTON TORRES</t>
  </si>
  <si>
    <t>jose augusto barrero espinosa : alcalde como es de su conocimiento tenemos un teatro arado unico en la comuna 11  por lo que acudo a su administracion y nos colabora incorporarlo en el proximo año en capacitaciones  de teatro, danza y pintura ...</t>
  </si>
  <si>
    <t>SAN VICENTE DE PAUL</t>
  </si>
  <si>
    <t>JAVIER TORRES</t>
  </si>
  <si>
    <t>CASETA COMUNAL LO TIENE PARA VIVE DIGITAL Y NO LA HAN DEVUELTO.</t>
  </si>
  <si>
    <t>ASPROVI</t>
  </si>
  <si>
    <t>LUZ MIRIAN CARMONA</t>
  </si>
  <si>
    <t>ADELANTAR PROGRAMAS CULTURALES Y EL ACOMPAÑAMIENTO DE LA ACTUAL SEÑORITA IBAGUE MARIA FERNANDA RODRIGUEZ</t>
  </si>
  <si>
    <t>DOS BIBLIOTECAS,  GREICE SE DE UNA VUELTA Y EMPECEMOS A TRABAJAR CON LOS JOVEVES TEMAS CULTURALES,  ARTISTICO.</t>
  </si>
  <si>
    <t>GREICE CIFUENTES</t>
  </si>
  <si>
    <t>Desde el 5 de Octubre,  se inicio el proceso formativo para los habitantes del sector del cañon del Combeima.  A la fecha van 10 personas que estan asistiendo a las clases de creaciòn de instrumentos musicales no convencionales con todos los protocolos de Bioseguridad.</t>
  </si>
  <si>
    <t>GREICE CIFUENTES EL FESTIVAL DE CULTURA,  REVISAR CON EL GUARDIAN Y GREICE</t>
  </si>
  <si>
    <t>Ya se reviso que para revisar el año entrante debido a las medidas que lanzo el Gobierno Nacional.</t>
  </si>
  <si>
    <t>GREICE HACER ACTIVIDADES,  PUEDER HACER ESTE DOMINGO SERENATA. CON LOS NIÑOS Y JOVENES.</t>
  </si>
  <si>
    <t>Efectivamente,  se realizo el domingo 4 de Septiembre llevando diferentes artistas para la celebraciòn de la semana del medio ambiente.</t>
  </si>
  <si>
    <t>BIBLIOTECOLOGA;  TENEMOS SUSPENDIDO,  APENAS Q LLEGUE LA NOIRMALIDAD,  EL 13 DE OCTUBRE DEBE RETORNAR LAS CLASES LOS NIÑOS.</t>
  </si>
  <si>
    <t>Ya se dio apertura con protocolo de Bioseguridad y se estan formando los niños y niñas en temas de creaciòn de instrumentos musicales no convencionales.</t>
  </si>
  <si>
    <t>ARTICLACIÒN EN TEMA DE CULTURA,  MUSICA,  ARTE,  ARTESANIAS.</t>
  </si>
  <si>
    <t>Desde el 7 de Septiembre,  se inició el proceso formativo para los habitantes del sector de Chucuni.  A la fecha van 34 personas que estan asistiendo a las clases musicales con todos los protocolos de Bioseguridad.</t>
  </si>
  <si>
    <t>GLORIA ISABEL BETANCUORTH</t>
  </si>
  <si>
    <t>CULTURA;  TRABAJO CON LOS JOVENS DE CHUCUNI,  SE ESTAN PERDIENDO MUCHOS JOVENES PODAMOS HACER TRABAJO MANCOMUNADOS,  DANZA,  MUSICA Y FOMERNTAR EL RESPETO.</t>
  </si>
  <si>
    <t>Desde el 7 de Septiembre,  se inicio el proceso formativo para los habitantes del sector de Chucuni.  A la fecha van 34 personas que estan asistiendo a las clases musicales con todos los protocolos de Bioseguridad.</t>
  </si>
  <si>
    <t>Agosto 27 del 2021</t>
  </si>
  <si>
    <t>INSTRUMENTOS PARA LOS PROFESORES DE MUSICA DRA GREICE COMO SACAMOS LOS PROFESORES LOS MUSICOS PARA LOS JOVENES,  IDENTIFICAR Y CONTRATAR SI AHÍ.</t>
  </si>
  <si>
    <t>LEIDY;  NUEVA BIBLIOTECOLOGA,  SEC DE CULTURA.</t>
  </si>
  <si>
    <t>Efectivamente se contrató la bibliotecaria, este año se realizará nuevamene el contrato.</t>
  </si>
  <si>
    <t>LEIDY MARITZA MONTOLLA</t>
  </si>
  <si>
    <t>LIDER LA ISABELA</t>
  </si>
  <si>
    <t>MEJORAMIENTO DE LA BIBIBLIOTECA.</t>
  </si>
  <si>
    <t>Se esta adelnatando el proceso contractual para el mantenimiento y adecuaciòn de la Biblioteca.</t>
  </si>
  <si>
    <t>LEIDY;  DOTACIÒN EN LA BILIOTECA EQUIPOS TECNOLIGICOS Y DEMAS MEJORAR POR FAVOR.</t>
  </si>
  <si>
    <t>Se estima entregar los computadores el 25 de febrero</t>
  </si>
  <si>
    <t>CARRISALES</t>
  </si>
  <si>
    <t>ADELA RINCON</t>
  </si>
  <si>
    <t>PRESIDENTA PARTE BAJA</t>
  </si>
  <si>
    <t>NIÑO,  APOYARLO EN TEMA DE CANTO</t>
  </si>
  <si>
    <t>La directora de cultura quedó en tenerlo en cuenta para el año 2021 en procesos de formación y presentaciones en diferentes comunas, con el propósito de apoyarlo artísticamente que es el deseo del niño y de los padres de familia. (Teniendo en cuenta los protocolos de bioseguridad)</t>
  </si>
  <si>
    <t>JENNY MARIANA LIZALAZO</t>
  </si>
  <si>
    <t>ES NECESARIO BIBLIOTECARIO</t>
  </si>
  <si>
    <t>FUNCIONMANUENTO DE LA BIBLIOTECA</t>
  </si>
  <si>
    <t>Se aperturó el año 2020 con protocolos de bioseguridad, se estima que para el año 2021 se ofrezca los servicios a la comunidad.</t>
  </si>
  <si>
    <t>TRAER 5 COMPUTADORES PARA LA BIBLIOTECA PARA LA BIBLIOTECA (CULTRA)</t>
  </si>
  <si>
    <t>ELMER ESPITIA,  TOCHE,  TAPIAS,  JUNTAS Y VILLA,  BUEN HOTAL,  NEUMONAUTICA,  Y GENERAR VARUAS ACTIVIDADES,  PALMA DE CERA,  EL SANTURIO,  EL ARBOL 7 CUEROS Y TAMBIE TENEMOS UN TEMA DE ARRACACHA GRADISIMO Y LAS TUMBAS MAS DE 100 AÑOS Y DEBEMOS CONSEVAR,  PLNA FACAHDAS Q TENEMOS REFORZAR Y ALFONSO LAS VIAS Q TENEMOS EN PIEDRA Y LA SALIDA DE L ALTO DE TOCHE  HACER EL PORYECTO DEL E MPEDRADO Y DESDE EL PUENTE HASTA EL HOTEL.</t>
  </si>
  <si>
    <t>HACER UNA PANORAMICA CORREDOR TURISTICO,  GLAPIS HACERLO ACA Y ORGANIZARNOS (GREICE Y DIANA)</t>
  </si>
  <si>
    <t>HACER GUIA TURISTICO Y CONOCER LAS RUTAS Y LOS MUCHACHIS OUEDE CONOCER EL TEMA.</t>
  </si>
  <si>
    <t>SECRETARIA DE CULTURA</t>
  </si>
  <si>
    <t>PLAN FACHADAS Y LA ESCUELA DE FORMACIÓN ARTISITICA.</t>
  </si>
  <si>
    <t>12 de febrero se inicia el taller formativo de Graffiti</t>
  </si>
  <si>
    <t>EMBELLECER POR EL AVARIANTE DE LAS 5 ZONAS.</t>
  </si>
  <si>
    <t>A medida del proyecto formativo se realizará esta actividad</t>
  </si>
  <si>
    <t>PLAN FACHADA GREIS Y LA PRIMERA GESTORA REVISAR EL PRESPUPUESTO,  ENGRE CUTLRA Y GOBIERNO</t>
  </si>
  <si>
    <t xml:space="preserve">Daniel Naicipe Rodriguez  </t>
  </si>
  <si>
    <t>Edil Comuna. 8</t>
  </si>
  <si>
    <t>Fortalecer el Colectivo musical</t>
  </si>
  <si>
    <t xml:space="preserve">Jose Agustin Charry </t>
  </si>
  <si>
    <t>Lider CULTURAL</t>
  </si>
  <si>
    <t>Zona ADN en las comunas</t>
  </si>
  <si>
    <t>Apertura de Biblioteca publicas</t>
  </si>
  <si>
    <t>ARADO</t>
  </si>
  <si>
    <t xml:space="preserve">Augusto Barrero </t>
  </si>
  <si>
    <t>Cultura - Teatro del arado debe  usarse y hacerle mantenimiento (carlos parra) puede pintar</t>
  </si>
  <si>
    <t xml:space="preserve">Taison Ramirez </t>
  </si>
  <si>
    <t>Joven Casa Cultural Agara</t>
  </si>
  <si>
    <t>Infraestructura - Mantenimiento casa Agara</t>
  </si>
  <si>
    <t xml:space="preserve">07/04/2021 SE ESTA ARREGLANDO REFACCIONES,  </t>
  </si>
  <si>
    <t>Cultura - empleo para jovenes con expresiones artísticas</t>
  </si>
  <si>
    <t>Cultura- Desarrollo de un circuito entre las casas de la cultura y la juventud de la comuna 10, 11, 12 y 13 para fortalecer la Económia naranja</t>
  </si>
  <si>
    <t xml:space="preserve">Uribe Uribe </t>
  </si>
  <si>
    <t xml:space="preserve">Fabian Martinez </t>
  </si>
  <si>
    <t>presidente</t>
  </si>
  <si>
    <t>Cultura - Embellecimiento del barrio Uribe uribe</t>
  </si>
  <si>
    <t xml:space="preserve">Bosque alto </t>
  </si>
  <si>
    <t xml:space="preserve">Steven Bernal  </t>
  </si>
  <si>
    <t>Cultura - Instructores para el barrio</t>
  </si>
  <si>
    <t>JANETH CAMPOS</t>
  </si>
  <si>
    <t>ESCUELA DE MUSICA Y DANZA,  LO NECEISTAMOS</t>
  </si>
  <si>
    <t xml:space="preserve">MUSICA Y TEATRO,  </t>
  </si>
  <si>
    <t>MANUEL JIMENEZ</t>
  </si>
  <si>
    <t>PRESIDENTE DE JUNTA DE JORDAN TERCERA ETAPA</t>
  </si>
  <si>
    <t>ESCUELA DE MUSICA EN EL JRDAN TERCER ETAPA</t>
  </si>
  <si>
    <t>ANIBAL HUERTAS</t>
  </si>
  <si>
    <t>LIDER CULTURAL</t>
  </si>
  <si>
    <t>FORTALECER IDIOCINCRACIA</t>
  </si>
  <si>
    <t>ENTRENAMIENTO DE LOS NIÑOS EN EL FOLCLOR</t>
  </si>
  <si>
    <t>PROYECTOS DE MUSICA</t>
  </si>
  <si>
    <t>PROYECTOS SOCIALES PARA NIÑOS</t>
  </si>
  <si>
    <t>CREAR COMITE PARA MEJORAR ESCENARIOS DEL MAGDALENA, LOCAL DE HAMBURGUESAS</t>
  </si>
  <si>
    <t>ADECUACION DE LOS ESCENARIOS PARQUE LA GAITANA, PARA EL FESTIVAL FOLCLORICO</t>
  </si>
  <si>
    <t>REUNION CON LA SECRETARIA DE CULTURA</t>
  </si>
  <si>
    <t>ANDRES FABIAN HURTADO</t>
  </si>
  <si>
    <t>ESCUELA DE MUSICA.</t>
  </si>
  <si>
    <t xml:space="preserve">FESTIVALES CAMPESINOS DIA DEL BANANO, ORGANIZACIÓN DE EVENTOS CONJUNTAMENTE </t>
  </si>
  <si>
    <t xml:space="preserve">OBER LOZANO </t>
  </si>
  <si>
    <t xml:space="preserve">ACOMPAÑAMIENTO A DIFERENTES FESTIVALES </t>
  </si>
  <si>
    <t>ALEJNADRO ESPIN</t>
  </si>
  <si>
    <t>DELEGADO DE ASOJUNTAS</t>
  </si>
  <si>
    <t>En cuanto a empleo agradecemos tener en cuenta la población del sector, en donde hay población de todos los perfiles técnicos, profesionales entre otros.</t>
  </si>
  <si>
    <t>DESARROLLO ECONOMICO</t>
  </si>
  <si>
    <t>DIANA SOFIA</t>
  </si>
  <si>
    <t>31/08/2020 - Pendiente de convocatorias,  todo por Agencia de empleo (Sena,  Comfenalco,  Confatolima) / 11/02/2021 META PARA ESTE AÑO PARA GENERAR EMPLEO Y REALIZR CONVENIO ADMINISTRATIVO CON LA AGENCIA DE EMPLEO CON EL SENA,  JUEVES 18 DE FEBRERO SE DEFINE CUALES SON LAS ACCIONES PARA TENER ALIANZA.  / 08/04/2021 SE ESTA REALIZANDO POR PARTE DE LA ALCALDIA LA GENERACIÓN DE EMPLEO,  DEACUERDO AL MEMORANDO 1800 001214 DEL 2021.</t>
  </si>
  <si>
    <t>Carolina Rengifo</t>
  </si>
  <si>
    <t>Presidente  JAL</t>
  </si>
  <si>
    <t>APOYAR A LA COMUNA 3 CON LA CAPACITACIÓN DEL SENA</t>
  </si>
  <si>
    <t xml:space="preserve">11/02/2021 SE REALIZO CAPACITACIONES CON FENALCO EN EL MES DE JULIO HASTA DICIEMBRE,  SE REALIZO TAMBIEN DE PROTOLCOLO DE BIOSEGURIDAD DE BELLEZA EN EL MES DE ABRIL EN EL SENA,  IBAGUE CREA, SE REALIZO EN EL MES DE NOVIEMBRE Y DICIEMBRE.  SE HA REALIZO EMPLEO AL PARQUE. </t>
  </si>
  <si>
    <t xml:space="preserve">PLAN SEMILLA </t>
  </si>
  <si>
    <t>PORGRAMA DE FONDO EMPRENDER CON EL SENA,  LA ALCADIA DISPISO DE 1000 MILLONES Y EL SENA 100 MILLONES, SE HACE EL PROCESO PUBLICO DESPUES DE LA LEY DE GARANTIAS.</t>
  </si>
  <si>
    <t>Giovanny Molina</t>
  </si>
  <si>
    <t>Diputado</t>
  </si>
  <si>
    <t>TEMA DE EMPLEO, LOS EMPRESARIOS NECESITA EXCENCIONES TRIBUTARIA.</t>
  </si>
  <si>
    <t>31/08/2020 -  Informar refrente de las convocatorias y como se hace atravez de la agencia de empleo. 11/02/2021 YA SE TIENE ACUERDO EN EL MES DE DCIEMBRE 2020 ACUERDO 031.</t>
  </si>
  <si>
    <t>GENERAR EMPLEO</t>
  </si>
  <si>
    <t>SE REAZLIO EMPLEO AL BARRIO EL CUAL SE BENEFICIARON EN LA OFERTA MAS DE 250 ASISTENTES.</t>
  </si>
  <si>
    <t>CLARA INES</t>
  </si>
  <si>
    <t>Programas en el sena</t>
  </si>
  <si>
    <t>EN LA COMUNA 4 SE REALIZO DIFERESNTES CURSOS,  MANIPULACIÓN DE ALIMENTOS,  EMPRENDEDOR Y EMPRENDER DIGITAL Y APOYO EMPRESARIAL EN EL BARRIO RESPTREPO, SE REALIZO PRESENCIAL Y VIRTUAL.</t>
  </si>
  <si>
    <t>PENDIENTE EVIDENCIAS.</t>
  </si>
  <si>
    <t>Julio 10 de 2023</t>
  </si>
  <si>
    <t>JORDAN 7 ETAPA</t>
  </si>
  <si>
    <t xml:space="preserve">3185239666 - </t>
  </si>
  <si>
    <t>OPORTUNIDAD A LOS JOVENES DE EMPRENDIMIENTO Y MUJERES CABEZA DE FAMILIA,  CAPACITACIÒN Y ASOCIATIVIDAD.</t>
  </si>
  <si>
    <t>SE REALIZO SE REALZO FERIAS DE SERVICIO MICROEMPESARIALES Y EMPLEO AL BARRRIO.</t>
  </si>
  <si>
    <t>Anais;  emprendimiento para muejeres.</t>
  </si>
  <si>
    <t>31/08/2020 PRIMERO SE INICIA A LA CAPACITACIÒN PARA PODER LLEGAR AL EMPRENDIMIENTO.  Se les estara enviando informaciòn y promociòn por parte de la Sec de Desarrollo Economico. / 11/02/2021 SE VA A REALIZAR PROCESOS MAS ARTICULADOS EN TEMAS DE EMPRENDIMIENTO COMUNITARIOS,  SE TRABAJA CON BIENESTAR SOCIAL,  SE ARTICULARA CON LA SECRETARIA DE DESARROLLO SOCIAL. SE VA A REALIZAR UN EVENTO VIRTUAL DE MUERES 7 DE MARZO</t>
  </si>
  <si>
    <t>Agosto 14 de 2022</t>
  </si>
  <si>
    <t>LIBERTAD</t>
  </si>
  <si>
    <t>ANAIS MOSQUERA</t>
  </si>
  <si>
    <t>3102583232 - 2658501</t>
  </si>
  <si>
    <t xml:space="preserve"> Rehabilitaciones de jóvenes, creación de programas de emprendimiento de madres cabeza de familia.</t>
  </si>
  <si>
    <t>DIVINO NIÑO</t>
  </si>
  <si>
    <t>AMANDA RIVERA</t>
  </si>
  <si>
    <t>VICEPRESIDENTA</t>
  </si>
  <si>
    <t>APOYO A LAS MUJERES COMUNA 12 CON SUS PRODUCTOS</t>
  </si>
  <si>
    <t>SE REALIZO EL PROGRAMA DE ASISTENCIA TECNICA EMPRESARIAL Y SE INCRIBIERÓN LA FERIA EMPRESARIAL,  SE ADELANTA UN PROGRMA EMPRENDIENDO CON LA CAMARA DE COMERCIO EL CUAL SE BENEFICIARA 150 EMPRENDEDORES,  COMUNA 9 Y 12 EN 15 DIAS SE INSCRIBAN,  4,9,8 Y12 CRECIENDO EMPRENDIENDO,  SE ESTA INICIANDO EN 15 DIAS.</t>
  </si>
  <si>
    <t>MEJORAMIENTO DE RESTAURANTE Y REPOTENCIAR EL CAÑON DEL COMBEIMA APOYARSE CON LA GOBERNACIÓN. POTENCIAR TURISMO RESPONSABLE,  ING CESAR GUTIERREZ PARA Q APOYEMOS,  DARLE. MIRADOR PARA Q LA GENTE HAGA ALGO ADICIONAL. CON EL APOYO DEL GOBERNADOR Y CORTOLIMA. (MIRADOR)</t>
  </si>
  <si>
    <t>SE REALIZO ACOMPAÑAMIENTO CON FONTUR,  CAPACITACIONES DEL SERVICIO AL CLIENTE Y DEMAS.</t>
  </si>
  <si>
    <t>09,16, 30 MARZO Y 06 Y 20 DE ABRIL</t>
  </si>
  <si>
    <t>APOYAR Y FORTALECER, JOVENES EMPRENDEDORES</t>
  </si>
  <si>
    <t>JUAN BALBUNA</t>
  </si>
  <si>
    <t xml:space="preserve">VICEPRESIDENTE </t>
  </si>
  <si>
    <t xml:space="preserve">CAÑON DEL COMBEIMA REGULADO PARA LOS TURISTAS,  </t>
  </si>
  <si>
    <t>11/02/2021 SE REALIZARÒN CONTROLES SE REALIZO EL 15 DE NOVIEMBRE JUNTO CON LA SECRETARIA DE MOVILIDAD SE REALIZO CONTROL PARA CICLAS,  MOTOS,  VEHICULOS Y CAMIONES.  SE REALIZO CONTROL TAMBIEN EL 7 Y 12 DE JULIO DEL 2020. SE REALIZO CONTROL AMBIENTAL EN LA ZONA DE JUNTAS PARA CERTIFICACIÒN PARA LA NORMA TECNICA SECTORIAL DE TURISMO. 08/04/2021 DEL 27 DE MARZO AL 4 DE ABRIL, SE INSTALARON 5 PUNTOS DE CONTROL EN ARTICULACIÒN CON CORTOLIMA, CON EL FIN DE REALIZAR UN TURISMO REGULADO EN LOS PUNTOS DE CONTROL SE REALIZARON LAS SIGUIENTES ACTIVIDADES: CONTROL DE INGRESO A ACTIVIDADES DE SENDERISMO, DE ALOJAMIENTO, CONTROL DE FLUJO VEHICULAR, PROHIBICION DE BAÑO DE ANIMALES, RECOLECCION DE BASURAS, CONTROL AL ACCESO DE PARQUES LOS NEVADOS., SENSIBILIZACION DE CODIGO DE CONDUCTA DE LOS VISITANTES.</t>
  </si>
  <si>
    <t>PARQUE DE AVENTURA TURISMO DE DOMINGO A DOMINGO</t>
  </si>
  <si>
    <t>11/02/2021  SE REALIZO REUNIÒN SOBRE LA ACTIVIDAD  PARQUE TUTISTICO YAGUARE.  08/04/2021 11/02/2021 SE REALIZO REUNION CON PARQUE YAGUARE, ELLOS INFORMAN QUE EN TEMPORADA ALTA TRABAJARON DE DOMINGO A DOMINGO, Y QUE EN TEMPORADA BAJA  SABAADOS, DOMINGOS Y FESTIVOS DE 9:30 AM A 6:30 PM</t>
  </si>
  <si>
    <t>ASOCIACIONES,  AGROFLOREZ DEL TOLIMA,  NECESITAMOS EL MERCADEO,  LES DIERAN OPORTUNIDAD PARA UN ESTAN PARA LA VARIEDAD QUE TENEMOS EN FLOREZ.</t>
  </si>
  <si>
    <t xml:space="preserve"> </t>
  </si>
  <si>
    <t>PENDIENTE ACOMPAÑIENTO CON SEC RURAL</t>
  </si>
  <si>
    <t>SOFIA BENAVIDEZ</t>
  </si>
  <si>
    <t>LIDER JOVENES</t>
  </si>
  <si>
    <t>EMPRENDIMEINTO PARA LOS JOVENES</t>
  </si>
  <si>
    <t>SE REALIZO CAPACITACIÓN ALREDEDOR DE 100 MUJERES EN EL CAÑON DEL COMBEIMA,  SE REALZO FERIAS DE SERVICIOS ACCESO A CREDITO,  SE REALIZO EMPLEO AL PARQUE,  CON TIC SE ACOMPAÑO UNOS EMPRENDEDORES CON REDES SOCIALES.</t>
  </si>
  <si>
    <t>EMPRENDIMEINTO PORGRAMA DE GOBIERNO</t>
  </si>
  <si>
    <t>JANET BOHORQUEZ DE AGROTUOR,  SEC DE DESARROLLO ECONOMICO TIENE REUNIÒN CON LA FUNDACIÒN,  EL DIA DE MAÑANA DRA DIANA.</t>
  </si>
  <si>
    <r>
      <rPr>
        <b/>
        <sz val="11"/>
        <color theme="1"/>
        <rFont val="Calibri"/>
        <family val="2"/>
      </rPr>
      <t>11/02/2021</t>
    </r>
    <r>
      <rPr>
        <sz val="11"/>
        <color theme="1"/>
        <rFont val="Calibri"/>
        <family val="2"/>
      </rPr>
      <t xml:space="preserve"> EL 29 DE AGOSTO DEL 2020 NOS REUNIMOS CON LA ING JANETH BOHORQUEZ DE AGROCHUCUNI SE REALIZO RECONOCIMIENTO DE PRESTADORES DE SERVICIO Y SE ESCUCHARÒN LAS NECESIDADES DE FORTALECIMIENTO. TAMBIEN SE REALIZAO EL 1 DE SEPTIEMBRE EL APOYO A LA PRESENTACIÒN DEL PROYECTO DE IMPULSA DEL ESCALONAMIENTO PRODUCTIVO PARA AGROCHUCUNI. TAMBIEN SE REALIZO EL 7 DE SETIEMBRE DEL 2020 NOS REUNIMOS,  ELLOS PRESETARÒN ACTIVIDADES REALIZADAS POR LA ENTIDAD Y ENTREGA DE BASE DE DAATOS PRESTADORES CORRESOR NORTE. EL 29 DE NOVIEMBRE 2020 PROMOCIÒN DEL CORREDOR NORTE PRESS TRIP,  VIAJE TURISTICOS POR UN DIA EL CUAL AYUDA A PROMOCIONAR AL CORREDOR TURISTICOS DE CHUCUNI.  CAPACITACIONES EN MANIPULACIÒN DE ALIMENTOS EN LA FINCA EL PALMAR SE CERTIFICO 15 PERSONAS SE REALIZO EL 14 DE NOVIEMBRE Y EL 1 DE DCIEMBRE. SE REALIZO CAPACITACIÒN DE MENUS Y COSTEO LA FECHA FUERÒN 9, 10, 14 Y 15 PARTICIPARÒN 22 PERSONAS. EL 28 DE NOVIEMBRE SE REALIZO CAPACITACIONES EN HERRAMIENTAS TECNOLOGICAS Y HERRAMIENTAS DIGITALES,  PARTIPARÒN EN 3 CAPACITACIONES. EL 30 DE NOVIEMBRE SE REALIZO CAPACITACIONES EN ALOJAMIENTO RURAL ASISTIERÒN 10 BENEFICIARIOS.</t>
    </r>
    <r>
      <rPr>
        <b/>
        <sz val="11"/>
        <color theme="1"/>
        <rFont val="Calibri"/>
        <family val="2"/>
      </rPr>
      <t xml:space="preserve"> 08/04/2021 SE REALIZO REUNION CON FUNDACION GRUPO SOCIAL Y ENTREGARON EL ESTUDIO DE MERCADO DE TURISMO DEL CORREDOR NORTE DE IBAGUE</t>
    </r>
  </si>
  <si>
    <t xml:space="preserve">SEÑALIZACIÒN TURISTICA </t>
  </si>
  <si>
    <r>
      <rPr>
        <b/>
        <sz val="11"/>
        <color theme="1"/>
        <rFont val="Calibri"/>
        <family val="2"/>
      </rPr>
      <t>11/02/2021</t>
    </r>
    <r>
      <rPr>
        <sz val="11"/>
        <color theme="1"/>
        <rFont val="Calibri"/>
        <family val="2"/>
      </rPr>
      <t xml:space="preserve"> SE REALIZO VISITA NO TIENE SEÑAIZACIÒN,  EL 27 DE ENERO SE REALIZO VISITA CON FONTUR,  PROYECTO SEÑALETICA, ESTA PENDIENTE PRESUPUESTO DEACUERDO A COTIZACIONES. / </t>
    </r>
    <r>
      <rPr>
        <b/>
        <sz val="11"/>
        <color theme="1"/>
        <rFont val="Calibri"/>
        <family val="2"/>
      </rPr>
      <t xml:space="preserve">08/04/2021 </t>
    </r>
    <r>
      <rPr>
        <sz val="11"/>
        <color theme="1"/>
        <rFont val="Calibri"/>
        <family val="2"/>
      </rPr>
      <t>SE LLEVO A CABO MESA DE TRABAJO CON FONTUR QUIEN INFORMA QUE NO ESTA APROBANDO PROYECTOS PARA SEÑALETICA. SE VISITO CHUCUNI ENCONTRANDOSE QUE  LA FUNDACION GRUPO SOCIAL IMPLEMENTO SEÑALITA TURISTICA DESDE EL 2020 Y QUE SE ENCUENTRQ EN BUEN ESTADO.  SE DEBE REFORZAR CON UNA VALLA  DE INFORMACION TURISTICA DE 2 X 2 MT . SE DARA INICIO AL PROCESO CONTRACTUAL</t>
    </r>
  </si>
  <si>
    <t>SE REALIZO INSTALACIÓN DE DOS VALLAS TURISTICAS PROMOCIÓN TURISTICA</t>
  </si>
  <si>
    <t>PLAN FACHADAS,  SEC DE DESARROLLO ECONOMICO Y CON ALFONSO TRABAJAR</t>
  </si>
  <si>
    <t>PENDIENTE,  SE REALZIO AGENDA CON LA DRA OLGA LUCIA,  PARA GENERAR EL PORYECTO Y LA SECRETARIA DE AGRICULTURA.</t>
  </si>
  <si>
    <t>JINERT TORRES;  COMITÉ DE OBRAS;  KIOSKO TUIRSTICO,  VENGA DE FORMA ORGANIZADA Y TENGA GUIA TURISTICO DONDE DIRIGIRSE</t>
  </si>
  <si>
    <r>
      <rPr>
        <b/>
        <sz val="11"/>
        <color theme="1"/>
        <rFont val="Calibri"/>
        <family val="2"/>
      </rPr>
      <t>08/04/2021</t>
    </r>
    <r>
      <rPr>
        <sz val="11"/>
        <color theme="1"/>
        <rFont val="Calibri"/>
        <family val="2"/>
      </rPr>
      <t xml:space="preserve"> SE SOLICITO AL SENA A TRAVES DE OFICIO  5106 DE 8 FEBRERO 2021APERTURA DEL TECNOLOGICO EN GUIANZA TURISTICA PARA CHUCUNI Y CORREDORES TURISTICOS RURALES , EL 20 DE FEBRERO 2021 SE SOCIALIZO CON JANETH BOHORQUEZ LA CONVOCATORIA PARA TECNICO EN GUIANZA TURISTICA CONFORME A LA SOLICITUD REALIZADA SE ENVIO EL FORMULARIO PARA QUE COMO LIDER SOCIALIZARA LA INSCRIPCION DE LOS POSIBLES GUIAS TURISTICOS DE LA REGION</t>
    </r>
  </si>
  <si>
    <t>CRISTINA ESPITIA</t>
  </si>
  <si>
    <t>EMPLEABILIDAD PARA LOS JOVENES</t>
  </si>
  <si>
    <r>
      <t>Pendiente de convocatorias,  todo por Agencia de empleo (Sena,  Comfenalco,  Confatolima)</t>
    </r>
    <r>
      <rPr>
        <b/>
        <sz val="11"/>
        <color theme="1"/>
        <rFont val="Calibri"/>
        <family val="2"/>
      </rPr>
      <t xml:space="preserve"> 08/04/2021 ESTA PENDIENTE POR VISITA EL SECTOR RURAL.</t>
    </r>
  </si>
  <si>
    <t>ARNOBIS AGUILERA</t>
  </si>
  <si>
    <t>PTE TAPIAS</t>
  </si>
  <si>
    <t>POTENCIAL TURISTICO,  GENEREN TRABAJO E INGRESO</t>
  </si>
  <si>
    <r>
      <rPr>
        <b/>
        <sz val="11"/>
        <color theme="1"/>
        <rFont val="Calibri"/>
        <family val="2"/>
      </rPr>
      <t>08/04/2021</t>
    </r>
    <r>
      <rPr>
        <sz val="11"/>
        <color theme="1"/>
        <rFont val="Calibri"/>
        <family val="2"/>
      </rPr>
      <t xml:space="preserve"> SE SOLICITO AL SENA CAPACITACION PARA FORTALECER A LA COMUNIDAD EN POTENCIAL TURISTICO, APROBANDOSE  EMPRENDEROES TURISTICOS EN ESPACIOS NATURALES PARA TOCHE Y TAPIAS EL 5 Y 6 DE MARZO INSCRIBIMOS LOS PARTICIPANTES Y EL PROGRAMA DE CAPACITACION ACTUALMENTE ESTA EN CURSO</t>
    </r>
  </si>
  <si>
    <t>MEJORARA LA ZONA DE LOS TERMALES DEL MACHIN</t>
  </si>
  <si>
    <r>
      <rPr>
        <b/>
        <sz val="11"/>
        <color theme="1"/>
        <rFont val="Calibri"/>
        <family val="2"/>
      </rPr>
      <t xml:space="preserve">8/04/2021 </t>
    </r>
    <r>
      <rPr>
        <sz val="11"/>
        <color theme="1"/>
        <rFont val="Calibri"/>
        <family val="2"/>
      </rPr>
      <t>POR PARTE DE CORTOLIMA,  NO SE PUEDE EXPLOTAR TURISTICA EL CERRO MACHIN POR AREAS PROJEIDAS..</t>
    </r>
  </si>
  <si>
    <t>EXPLOTAR EL MACHIN TURISTICAMENTE</t>
  </si>
  <si>
    <t>ELMER ESPITIA</t>
  </si>
  <si>
    <t xml:space="preserve">PUNTO DE INFORMACION- VIAS - SEÑALIZACION- GUIAS LOCALES SENA - CURSO DE GASTONOMIA SENA - PORTAL DE AVISO DE BIENVENIDOS - CURSO DE IDIOMAS - </t>
  </si>
  <si>
    <t xml:space="preserve"> CONCEJAL</t>
  </si>
  <si>
    <t>CORREGIDOR</t>
  </si>
  <si>
    <t>TURISMO MAS CONTROLADO,  TURISMO DE CALIDAD. DEJAN BASURERO.</t>
  </si>
  <si>
    <r>
      <rPr>
        <sz val="11"/>
        <color theme="1"/>
        <rFont val="Calibri"/>
        <family val="2"/>
      </rPr>
      <t xml:space="preserve">11/02/2021 SE REALIZO VISITA DE CARACTERIZACIÒN DE SOLO LOS PRESTADORES TODOS SON INFORMALES,  EL CUAL SE RELIZAO CAPACITACIÒN EN MANIPULACIÒN DE ALIMENTOS,  EL 23 Y 30 DE NOVIEMBRE Y SE CAPACITARÒN 33 PERSONAS. TAMBIEN SE REALIZAO COSTEO Y MENU.  EL 23 NOVIEMBRE AL 22 DE DICIEMBRE SE CAPACITACIPACIÒN A 7 PREDSTAPORES DE ALOJAMIENTO DE TOCHE. EL 29 DE OCTUBRE AL 7 DE DCIEMBRE SE CAPACITADO DE MANERA PRESENCIALES DE MANEJO DE WASAPT BISNET,  INSTRAGRAN Y FACEBOK. EL 10 DE NOVIEMBRE SE SOLICITO EN IBAGUE LIMPIA PARA RECOLECCIÒN DE BASURAS CORREGIMIENTO TOCHE AUN ASI NO HAN SOLUCIONADO. 08/04/2021 PROCESO DE BASURAS SE TRAMITO CON - INTERASEO Y IBAGUE LIMPIA QUIENES INFORMAN QUE NO TIENEN LA RESPONSABILIDAD . </t>
    </r>
    <r>
      <rPr>
        <b/>
        <sz val="11"/>
        <color theme="1"/>
        <rFont val="Calibri"/>
        <family val="2"/>
      </rPr>
      <t xml:space="preserve">08/04/2021 </t>
    </r>
    <r>
      <rPr>
        <sz val="11"/>
        <color theme="1"/>
        <rFont val="Calibri"/>
        <family val="2"/>
      </rPr>
      <t>SE GESTIONO CON EL PGIR SECRETARIA DE MEDIO AMBIENTE Y RIESGO QUIEN INFORMA QUE AUNQUE ELLOS TIENEN LA COMPETENCIA EN EL MOMENTO NO TIENE LOS RECURSOS PARA HACER LA RECOLECCION</t>
    </r>
  </si>
  <si>
    <t>ELMER ESPITIA,  ORGANIZADOS Y CAPACITACITACIÒN,  FORTALECER OPERADOR TURISTICO,  (ECONOMICO Y CULTURA)  NOS APOYA CON ESO.</t>
  </si>
  <si>
    <t>JUNTO CON LA RAP SE ADELANTA UN ANTE PROYECTO DE RUTA TURISTICA SALENTO- TOCHE- CAJAMARCA.</t>
  </si>
  <si>
    <t xml:space="preserve"> OTRO TIPO DE TURISMO AMBIENTA Y DE NATURALEZA Y EL TEMA DE LARUTA DE CICLO MONTAÑISMO.</t>
  </si>
  <si>
    <t>08/04/2021 SE LLEVO A CABO EL DISEÑO E IMPLEMENTACION Y PROMOCION DE UNA RUTA DE CICLOMONTAÑISMO Y SE DISTRIBUYERON EN LOS HOTELES DE LA CIUDAD</t>
  </si>
  <si>
    <t xml:space="preserve">La Libertad </t>
  </si>
  <si>
    <t xml:space="preserve">Anaís Mosquera </t>
  </si>
  <si>
    <t xml:space="preserve">presidente </t>
  </si>
  <si>
    <t>Dllo Economico - prográmas para la generación de ingresos a las mujeres</t>
  </si>
  <si>
    <t>FORMACIÓN EN PROGRACIÓN DE SOFWER EN EL CENTRO INTREGAL.</t>
  </si>
  <si>
    <t>SE TERMINO EN ABRIL.  ASPIRANTES 37.</t>
  </si>
  <si>
    <t>RETIRO RESBALON</t>
  </si>
  <si>
    <t>ALCIBIADEZ ORTIZ</t>
  </si>
  <si>
    <t>CAPACITACIÓN EN EL TURISMO</t>
  </si>
  <si>
    <t>CAPACITACIÓN CON EL SENA Y EL SERVICIO AL CLIENTE,  ARTICULADO CON EL SENA.</t>
  </si>
  <si>
    <t>EMPLEO,  JUVENIL EN LAS ZONAS RURALES,  CREAR UNA BOLSA DE EMPLEO ESPECIAL PARA LOS JOVENES RURALES</t>
  </si>
  <si>
    <t>ES NECESARIO IDENTIFICAR EL EMPLEO,  ES NECASRIO BUSCAR LA VACANTE  SE ESTA GENERANDO UNAS ACTIVIDADES EN LA AGENCIA PUBLICA DE EMPLEO,  TALLERES Y DEMAS,  SE REALIZO EN VILLA RESTREPO.</t>
  </si>
  <si>
    <t>CARMEN DE BULIRA</t>
  </si>
  <si>
    <t>WILLIA ARCINIEGAS</t>
  </si>
  <si>
    <t>APOYO TURISTICO</t>
  </si>
  <si>
    <t>EN ARTICULACIÓN CON EL SENA SE REALIZO TEMA GASTRONOMICO Y COMIDA TIPICA RURAL. SE ESTA LLEVANDO UNA FORMACIÓN EN EL TOTUMO ALEJAMIENTO RURAL.</t>
  </si>
  <si>
    <t xml:space="preserve">CAPACITACION DE JOVENES Y ADULTOS EN BUENAS PRACTICAS AGRICULTURA </t>
  </si>
  <si>
    <t>AGRICULTURA</t>
  </si>
  <si>
    <t>SE REALIZO LA SOLICITUD CON EL SENA 028710 DEL 05 DE MAYO DEL 2022,  FORMACIÓN DE PERSONAS EN PRODUCCIÓN DE COMERCIALIZACIÓN Y EXPORTACIÓN EN AGUCATE HASS.</t>
  </si>
  <si>
    <t>ASOGRATAMBO</t>
  </si>
  <si>
    <t>JULIO CESAR CIFUENTES</t>
  </si>
  <si>
    <t xml:space="preserve">LOGISTICA PARA LA COMERCIALIZACIÓN DE PRODUCTOS </t>
  </si>
  <si>
    <t>VEREDA LAGUNETA</t>
  </si>
  <si>
    <t>JAIRO GRANNOBLES</t>
  </si>
  <si>
    <t xml:space="preserve">ACOMPAÑAMIENTO PARA LA CAPACITACIÓN Y FORMACIÓN PARA EXPORTAR AGUACATE HAS </t>
  </si>
  <si>
    <t>ALEJANDRO ESPIN;  OPORTUNIDAD DE LOS JOVENES</t>
  </si>
  <si>
    <t xml:space="preserve">DESARROLLO SOCIAL </t>
  </si>
  <si>
    <t>FRANCY LILIANA SALAZAR</t>
  </si>
  <si>
    <t>Se establecio contacto telefonico, se envió de manera digital la oferta de las diferentes estrategias que se vienen adelantando. JOVENES EN ACCIÓN, SACUDETE, PARTICIPACIÓN DEL DIRECTORIO DE ORGANIZACIONES JUVENILES Y CICLOS DE UNIDADES PRODUCTIVAS</t>
  </si>
  <si>
    <t>APOYAR ASOCIACIÓN DE LA TERCERA EDAD</t>
  </si>
  <si>
    <t xml:space="preserve">Ya se establecido contacto con la presidenta JAL, señora Carolina Rengifo y se adquirido el compromiso de entregar apoyo a la Asociación de adultos mayores  "Canitas al Aire" mediante entrega de ayudas técnicas y dotaciones; procesos que serán ejecutados desde el subprograma "Ibagué de la mano con el adulto mayor" </t>
  </si>
  <si>
    <t>SOLICITUD COMEDOR COMUNIARIO PARA EL BARRIO VILLA PINZON</t>
  </si>
  <si>
    <t xml:space="preserve">YA SE ENCUENTRAS FUNCIONANDO DESDE EL MES DE NOVIMEBRE. </t>
  </si>
  <si>
    <t>COMEDOR COMUNITARIO</t>
  </si>
  <si>
    <t>YA SE ENCUENTRAS FUNCIONANDO DESDE EL MES DE NOVIEMBRE.</t>
  </si>
  <si>
    <t>NUEVO COMEDOR DE VILLA PINZON PARA Y VILLA ESPERANZA</t>
  </si>
  <si>
    <t>APOYAR A LOS ABUELITOS DE LA COMUNA 3</t>
  </si>
  <si>
    <t>COMEDOR ADULTO MAYO PARA EN EL BARRIO LA ESPERANZA</t>
  </si>
  <si>
    <t>VILLA PINZON</t>
  </si>
  <si>
    <t>MARCELA SOTO</t>
  </si>
  <si>
    <t xml:space="preserve">PRESIDENTE- </t>
  </si>
  <si>
    <t>SOLICITA EL COMEDOR COMUNITARIO para la comuna 3</t>
  </si>
  <si>
    <t>CRISLY</t>
  </si>
  <si>
    <t>los niños del barrio el triunfo y sus alrededores reclaman su comedor comunitario como también los adultos mayores</t>
  </si>
  <si>
    <t>el triunfo comedores comunitarios y revisar los comedores de la comuna 4</t>
  </si>
  <si>
    <t>EL LIMONAR</t>
  </si>
  <si>
    <t>AMPARO RIVERA OSPINA</t>
  </si>
  <si>
    <t>3108566093 - 2657561</t>
  </si>
  <si>
    <t>Seguridad a los adulto mayores maltratados más presencia de la policía</t>
  </si>
  <si>
    <t>La Secretaría de Desarrollo Social Comunitario realizo contacto telefonico con la señora Amparo y le socializo, la ruta de atención que esta implementando una linea de atención cel. 315 8368106, acompañamiento psicologico para los adultos mayores  en estado de vulneración de sus derechos por maltrato fisico y psicologico adultomayor@ibague.gov.co, se realiza visita ante posibles casos de maltrato y se articula la denuncia con la secretaría de gobierno y secretaría de salud.</t>
  </si>
  <si>
    <t>Jesus preciado;  centro de adulto mayor Jesús preciado BARRIO Restrepo por nuestros abuelitos.</t>
  </si>
  <si>
    <t>Desde la Secretaría de Desarrollo Social Comunitario se establecio contacto telefonico con el señor jesus preciado, se leinforma que el comedor para niños, niñas y adolescentes operará en el barrio el triunfo y restrepo y se establece contacto con la psicologa del programa Ibagué de la mano con los adultos mayores, para realizar seguimiento a los adultos mayores de las cuatro asociaciones que solicita se les realice acompañamiento.</t>
  </si>
  <si>
    <t>URB. LOS PARRALES</t>
  </si>
  <si>
    <t>ROSA PALOMARES CABRERA</t>
  </si>
  <si>
    <t>MNZ A CASA 1 VIVE UNA PERSONA MUY VULNERABLE Y SE PIDE QUE EL CASO SE ANALICE EL RECIBO DEL AGUA. TAMBIEN SOLICITA UNA AYUDA PARA LA PERSONA EN VULNERABILIDAD.</t>
  </si>
  <si>
    <t>FRANCY LILIANA</t>
  </si>
  <si>
    <t>3/06/2021 pendiente</t>
  </si>
  <si>
    <t>MIGUEL BERMUDEZ / ALBEIRO AMAYA HERNANDEZ</t>
  </si>
  <si>
    <t>CONCEJAL DE IBAGUE y JUNTA DE ACCIÓN COMUNAL JORDAN 7 ETAPA</t>
  </si>
  <si>
    <t>3108212071 / 3185239666</t>
  </si>
  <si>
    <t xml:space="preserve">SOLICITA EL COMEDOR COMUNITARIO A ORQUIDIAS 1  Y JORDAN 7 ETAPA..
</t>
  </si>
  <si>
    <t xml:space="preserve">Solo recogio 38 documentación de Adulto  mayor,  entre el Jordan 7,  8 y 9 Etapa,  Orquideas 1 y 2, Eden. Para los niños se recogierón 17 documnteación no se pudo recoger por la mayoria tiene el Programa PAE. Se realizo la convocatoria por medio de las redes sociales,  wasapt de amigos de la JAC,  facebock, puerta a puerta y perifoneos. El presidente de Asountas de la comuna 5, apoyo a la convocatoria,  actulamnete funciona comedores de adultos mayores para un total de 90 y niñ@s 60   </t>
  </si>
  <si>
    <t>EL ALCALDE SE COMPROMETE A DEJAR UN COMER COMUNITARIO PARA NIÑOS Y ADULTO MAYOR. 
SE PROPONE QUE SEA EN LAS ORQUIDIAS Y EN LA SEPTIMA ETAPA.</t>
  </si>
  <si>
    <t xml:space="preserve">Solo recogio 38 doumentación de Adulto  mayor,  entre el Jordan 7,  8 y 9 Etapa,  Orquideas 1 y 2, Eden. Para los niños se recogierón 17 documnteación no se pudo recoger por la mayoria tiene el Programa PAE. Se realizo la convocatoria por medio de las redes sociales,  wasapt de amigos de la JAC,  facebock, puerta a puerta y perifoneos. El presidente de Asountas de la comuna 5, apoyo a la convicatoria,  Se llego a un acuerdo con la Dra Francy Liliana que designara este cupo q cerdaderamente cenecesitan,    </t>
  </si>
  <si>
    <t>Desde la Secretaría de Desarrollo Social Comunitario, en sus sub programas Mujer, Equidad de Género y Diversidad Sexual y Jóvenes que Vibran por la Vida  , se estan adelantando procesos de capacitación en areas productivas, dirigidos a jovenes y madres cabeza de familia en el area urbana y rural del municipio de Ibagué y se realizaran procesos de formacion en temas de asociatividad en articulación con el SENA. / 03/06/2021 PENDIENTE. ARTICULAR CON DESARROLLO ECONOMICO,  INFIBAGUE,  SENA Y CULTURA.</t>
  </si>
  <si>
    <t>OPORTUNIDAD A LOS JOVENES DE EMPRENDIMIENTO Y MUJERES CABEZA DE FAMILIA</t>
  </si>
  <si>
    <t>JEUS LOMBANA / EDUARDO OSPINA</t>
  </si>
  <si>
    <t xml:space="preserve">3125014107 - </t>
  </si>
  <si>
    <t>SOLICITA AYUDA PARA LA 4 ETAPA PARA 4 FAMILIAAS VULNEBLES,  KIT ALIMENATARIO</t>
  </si>
  <si>
    <t>Las ayudas fuerón entregadas por medio de convenio éxito.</t>
  </si>
  <si>
    <t>Mercedes Cupita</t>
  </si>
  <si>
    <t>Hogar copetín en el Ambalá</t>
  </si>
  <si>
    <t>Se establecio contacto con la nutricionista de asistencia tecnica del hogar infantil Dra Maria del Rosario, informa que el operador es asopadres, actualmente estan trabajando con modalidad virtual</t>
  </si>
  <si>
    <t>Francy Liliana revisar el jardín infantil</t>
  </si>
  <si>
    <t>Convocatoria de familia en acción y adulto mayores que cumple con los requisitos</t>
  </si>
  <si>
    <t>Las convocatorias del Programa Familias en Acción y el Programa Adulto Mayor, no dependen del ente territorial, Alcaldia de Ibagué- Secretaría de Desarrollo Social Comunitario, sino del ente Nacional, ya que son ellos quienes imparten las ordenes de ampliacion de cupos y beneficiarios de dichos programas.</t>
  </si>
  <si>
    <t>PEDREGAL</t>
  </si>
  <si>
    <t xml:space="preserve"> MARIA AZUCENA SILVA DE LOZANO</t>
  </si>
  <si>
    <t>El listado de Ingreso Solidario que enviaron desde la alcaldía, aparecen unos números que no contestan</t>
  </si>
  <si>
    <t>DORA MONTAÑA</t>
  </si>
  <si>
    <t xml:space="preserve">comedor alimenario para nilños contacte el presidente Dra Francy barrio el limòn </t>
  </si>
  <si>
    <t>YA ESTA FUNCONANDO DESDE EL MES DE NOVIEMBRE</t>
  </si>
  <si>
    <t>CHICO</t>
  </si>
  <si>
    <t>DELLANIRA ALCANTAR R.</t>
  </si>
  <si>
    <t>SRIA. ORGANIZACIÓN / ASOJUNTAS COMUNA 8</t>
  </si>
  <si>
    <t xml:space="preserve">salon para el adulto mayor,  cercano esta modelia 1 y 2 </t>
  </si>
  <si>
    <t>El numero de contacto establecido se encuentra apagad0</t>
  </si>
  <si>
    <t>Bella Suiza</t>
  </si>
  <si>
    <t>Juana Camila Moreno</t>
  </si>
  <si>
    <t>SRIA. ORGANIZACIÓN / ASOJUNTAS 7</t>
  </si>
  <si>
    <t>Ayuda comedor adulto mayor.</t>
  </si>
  <si>
    <t>Se implementaron los comedores comunitarios en el barrio Modelia 1, Modelia 2, Montecarlo y Pacande dicho programa se encuentra HABILITADO DESDE EL MES DE NOVIEMBRE.</t>
  </si>
  <si>
    <t>LA CABAÑA</t>
  </si>
  <si>
    <t>MARIA ANGELICA TORRES LEONEL</t>
  </si>
  <si>
    <t>3143459645-2773987</t>
  </si>
  <si>
    <t xml:space="preserve">Solicitud de Comedor para el adulto mayor </t>
  </si>
  <si>
    <t>Se implementaran los comedores comunitarios en el barrio Modelia 1, Modelia 2, Montecarlo y Pacande dicho programa se encuentra HABILITADO DESDE EL MES DE NOVIEMBRE.</t>
  </si>
  <si>
    <t>Ever oñate,  kit nutiriocnales francy y pasrsela al Dr Triana</t>
  </si>
  <si>
    <t>Desde la Secretaría de Desarrollo Social Comunitario, se adquiriro el compromiso de entregar 158 kits nutricionales y se han enregado 133 al corte del 01 de spt; adicionales a los 1.398 kits por la vida que se entregaron a las familias de esta comuna.</t>
  </si>
  <si>
    <t>Nazareth 1</t>
  </si>
  <si>
    <t>WILLIAM LOPEZ</t>
  </si>
  <si>
    <t>Presidenta</t>
  </si>
  <si>
    <t>Solicitud de ayudas para la comunidad ya que hace muchos meses entregaron formularios aquí en Santa Catalina.</t>
  </si>
  <si>
    <t>Desde la Secretaría de Desarrollo Social Comunitario, La alcadia de Ibague benficio a 360 familias en los barrio nazareth 1 y 2, y en lacomuna 7 a 1.398 familias con laentrega de kits porla vida, adicional se ha realizado entrega de 147 kits nutricionales a familias de la comuna 7</t>
  </si>
  <si>
    <t>Urbanizaciòn Santacatalina 2</t>
  </si>
  <si>
    <t>Sandra Hernandez</t>
  </si>
  <si>
    <t>La Urbanización Lady envió 69 formularios para los kits humanitarios desde marzo</t>
  </si>
  <si>
    <t>Urbanizaciòn Lady di</t>
  </si>
  <si>
    <t>Hernan Fernandez</t>
  </si>
  <si>
    <t>Se envió 118 paquete para los kits alimentarios sin ninguna respuesta al barrio.</t>
  </si>
  <si>
    <t>OÑATE;  KIT POR LA VIA SEC SOCIAL,  NUMEROS DE PERSONAS BENEFICIADAS. DRA FRANCY TOMA LA INFORMACIÒN PARA ESTA GESTIÒN.</t>
  </si>
  <si>
    <t>comedor se le asigna Jaime bernal,  estamos en proceos contractual para estos comedores</t>
  </si>
  <si>
    <t>YA SE ENCUENTRA FUNCIONANDO DESDE EL MES DE NOVIEMBRE</t>
  </si>
  <si>
    <t>JARDIN ATOLSURE</t>
  </si>
  <si>
    <t>NELLYDA RODRIGUEZ REYES</t>
  </si>
  <si>
    <t>3105210070-2673796</t>
  </si>
  <si>
    <t>Comedor comunitario</t>
  </si>
  <si>
    <t>Villa jardín instalar comedor comunitario Francy (Comunitario y Social) comience operar al barrio Roberto Augusto calderón</t>
  </si>
  <si>
    <t>Urb. El Jardín I Etapa</t>
  </si>
  <si>
    <t xml:space="preserve">Natividad Oliveros De Mina </t>
  </si>
  <si>
    <t>2712380-3142937494</t>
  </si>
  <si>
    <t>Comedor comunitario nna</t>
  </si>
  <si>
    <t>Se implemento los comedores comunitarios para adulto mayor en los barrios Jardin comuneros, CIC, y barrio simon bolivar, 2 de junio este programa se encuentra en proceso contractual.</t>
  </si>
  <si>
    <t>Cuente con el comedor vamos a revisar el tema del arriendo</t>
  </si>
  <si>
    <t>3164350728 - 2683207</t>
  </si>
  <si>
    <t>Ciudadela Simón Bolívar II Etapa</t>
  </si>
  <si>
    <t>Luis Carlos Calderón</t>
  </si>
  <si>
    <t>3135251702-2675543</t>
  </si>
  <si>
    <t>María Genoveva</t>
  </si>
  <si>
    <t>Comedor comunitario adulto mayor</t>
  </si>
  <si>
    <t>Urb. Villa Del Norte</t>
  </si>
  <si>
    <t>Alfonso Torres Hernández</t>
  </si>
  <si>
    <t>3112942714 - 2681075</t>
  </si>
  <si>
    <t>Comedor de los niños ya debe arriendo necesita apoyo en este tema</t>
  </si>
  <si>
    <t>Comuna 9;  comedores comunitarios cuantos se puede incorporar NNA y Adulto Mayor.</t>
  </si>
  <si>
    <t>Desde la Secretaría de Desarrollo Social Comunitario se implementaron los comedores comunitarios para adultos mayores  en los barrios americas  y ciudad luz y para niños, niñas y adolescentes en los barrios tunjos y  america; este programa se encuentra en proceso contractual desde el mes de noviembre</t>
  </si>
  <si>
    <t>METAIMA 1</t>
  </si>
  <si>
    <t>HERNAN MORALES CASTILLO</t>
  </si>
  <si>
    <t>Luisa Fernanda vega : buenas tardes señor alcalde soy la vicepresidenta del barrio nacional y coordinadora del adulto mayor, mi inquietud es la siguiente me gustaría saber cómo es el proceso de la secretaria de bienestar social con el programa adulto.  atte. olga quintero.  cel: 3144017125</t>
  </si>
  <si>
    <t>la persona que realiza la intervencion es la señora Olga Quintero , se programa reunion el dia lunes 05 de octubre a las 4 pm, para revisar el estado de los adultos mayores de las asociaciones</t>
  </si>
  <si>
    <t>LUISA VEGA;  COMEDOR DEL ADULTO MAYOR,  DRA FRANCY REVISAR</t>
  </si>
  <si>
    <t>METAIMA</t>
  </si>
  <si>
    <t>HERNAN MORALES</t>
  </si>
  <si>
    <t>3002454911-3118596724</t>
  </si>
  <si>
    <t>Hernán Morales Castillo, Presidente junta de Acción Comunal barrio Metaima 1, solicitando tomar medidas efectivas respecto a los habitantes de calle que sin control se pueden convertir en potenciales portadores del virus COVID-19.</t>
  </si>
  <si>
    <t>SE PROGRAMA ACTIVIDAD DESDE LA DIRECCIÒN DE GRUPOS ETNICOS Y POBLACIÒN VULNERABLE SE VA A REALIZAR EN EL MES DE ABRIL UNA JORNADA DE ATENCIÒN.</t>
  </si>
  <si>
    <t>5,000 ADULTO MAYOR HAY Q REVISAR Q USTED TIENE LA DRA LOS COTEJE Y ALLA MAS COBERTURA COLOMBIA MAYOR,  DRA FRANCY REVISAR</t>
  </si>
  <si>
    <t>SE REALIZO OFERTA INSTITUCIONAL EN LA COMUNA 10 CON SISBEN,  SECRETARIA DE SALUD Y OTRAS INSTITUINES MAS.</t>
  </si>
  <si>
    <t>cobertura del comedor para 110 niños,</t>
  </si>
  <si>
    <t>Desde la Secretaría de Desarrollo Social Comunitario, Sub programa  "Ibague de la mano con los adultos mayores", se implemento comedor comunitario en el barrio uribe; el señor Camilo es enlace del comedor del barrio Refuio y solicita fortalecer el comedor de adulto mayor.</t>
  </si>
  <si>
    <t>JAIRO GONZALEZ</t>
  </si>
  <si>
    <t xml:space="preserve"> Hermes : de parte del señor pablo ramos de la martinica , doctor haber si me puede colaborar con el comedor conunitario para poder arreglarlo ya que se encuentra en muy malas condiciones por filtracion de aguas y lo de la pibimentacion de la calle F y G  del cual usted doctor Andres me colaboro con el cambio del alcantarillado. cordial saludo doctor</t>
  </si>
  <si>
    <t>Anais Mosquera jac la Libertad, pta de la jac del barrio la Libertad, tengo como requerimiento, la autorización para la cobertura del comedor para 110 niños</t>
  </si>
  <si>
    <t xml:space="preserve"> Hermes :  martinica ,Dra Frandy revisar  el comedor conunitario </t>
  </si>
  <si>
    <t>Hermes : Dra Francy y Dr Juan Carlos martinica , doctor haber si me puede colaborar con el comedor conunitario para poder arreglarlo ya que se encuentra en muy malas condiciones por filtracion de aguas y lo de la pivimentacion de la calle F y G .</t>
  </si>
  <si>
    <t>camilo comedor adulto mayor</t>
  </si>
  <si>
    <t xml:space="preserve"> Fabian martinez  :Dra Francy revisar el tema del barrio uribe por la ayuda y entrega de los kit nutricionales  </t>
  </si>
  <si>
    <t>Desde la Secretaría de Desarrollo Social Comunitario, se esta adelantando un proceso contractual de bonos alimentarios para beneficiar mediante apoyo nutricional, a la población vulnerable del municipio de Ibagué. En el barrio uribe se beneficiaron 446 familias con la entrega de kits por la vida y en la comuna 11 se entregaron un total de 6.491 kits por la vida.</t>
  </si>
  <si>
    <t>´BOSQUE PARTE BAJA</t>
  </si>
  <si>
    <t>COMEDOR PARA NIÑOS ES NECESARIO,  DE ADULTO MAYOR YA ESTA.</t>
  </si>
  <si>
    <t>BARRIO EL BOSQUE YA TIENE 87 ADULTOS MAYORES DESDE EL MES DE NOVIEMBRE</t>
  </si>
  <si>
    <t>SOLCITA UN COMEDOR INFANTIL.</t>
  </si>
  <si>
    <t>BOSQUE ALTO VA A FUNCIONAR EN EL MES DE ABRIL EL COMEDOR DE NIÑOS</t>
  </si>
  <si>
    <t>PROYECTOS PRODUCTIVO DE MUJERES.</t>
  </si>
  <si>
    <t>SE VA ARETOMAR PARA EL 2021 PARA PROYECTOS PRODUCTIVOS.</t>
  </si>
  <si>
    <t>ALTERNATIVA DE FORMACIÓN Y DE INGRESOS PARA POBLACIÓN CON DISCAPACIDAD.</t>
  </si>
  <si>
    <t>COMERDOR INFANTIL EN EL ALTO DE LA CRUZ,  PARA 100 ADULTO MAYOR. Y CONTINUAR CON EL COMEDOR PARA NIÑOS.</t>
  </si>
  <si>
    <t xml:space="preserve">JAEL SABALA AMOROCHO NECESITA SILLA DE RUEDA.  </t>
  </si>
  <si>
    <t>SE ENTRERGO LA SILLAS DE RUEDAS EN EL MES DE DICIEMBRE.</t>
  </si>
  <si>
    <t xml:space="preserve">DOTACIÓN A LOS COMEDORES QUE FALTA </t>
  </si>
  <si>
    <t>ESTA FUNCIONANDO EL COMERDOR EN EL ARADO PARA LOS BARRIO CERCANOS</t>
  </si>
  <si>
    <t>ES NECESARIO EL COMEDOR DE LOS NIÑOS 120.</t>
  </si>
  <si>
    <t>AYUDA A LOS MUCHACHOS ES NECESARIO CAPACITARLOS,  DOTARLOS Y AYUDA SOCIAL.</t>
  </si>
  <si>
    <t>APERTURA Y FUNCIONAMIENTO DE LA CASA AGRA ESTA UBOCADA EN LA COMUNA 11</t>
  </si>
  <si>
    <t>ES NECESARIO AYUDARLO DRA FRANCY EN APOYAR LOS JOVENES.</t>
  </si>
  <si>
    <t>BOSQUE ALTO</t>
  </si>
  <si>
    <t>COMERDOR PARA LOS NIÑOS ALTO (150 NIÑOS)</t>
  </si>
  <si>
    <t>ESTA AUTORIZADO PARA EL MES DE ABRIL</t>
  </si>
  <si>
    <t>BSOQUE ALTO</t>
  </si>
  <si>
    <t>ANA SOFIA</t>
  </si>
  <si>
    <t>PRESIDENTA INFANTIAL</t>
  </si>
  <si>
    <t>ALTO DE LA CRUZ</t>
  </si>
  <si>
    <t>LUZ DARY ALAPE LARA</t>
  </si>
  <si>
    <t xml:space="preserve"> 3138563357 - 3165565551</t>
  </si>
  <si>
    <t>NECESITAMOS COMEDOR COMUNITARIO PARA EL ADULTO MAYOR (100 ABUELOS)</t>
  </si>
  <si>
    <t>MARTICA TIENE COMEDOR Q ACOBOJA NIÑOS DEL BARRIO ALTO DE LA CRUZ CON 150 NIÑOS</t>
  </si>
  <si>
    <t>HACIENDA LA REFORMA</t>
  </si>
  <si>
    <t>RAUL ERNESTO</t>
  </si>
  <si>
    <t>COMEDOR DEPORTIVO PARA 50 JOVENES</t>
  </si>
  <si>
    <t>Se realizo contacto telefonico el dia 18 de septiembre con la señora Lucrecia Ortiz, presidenta de la Liga de Boxeo, se socializa el programa de comedores y sus criterios , la mayoria de los integrantes son mayores de edad, se esta estudiando un concepto juridico que permita la modificación del manual operativo,  que permita su vinculación en la vigencia 2021.</t>
  </si>
  <si>
    <t>VENECEIA</t>
  </si>
  <si>
    <t>CARLOS RODRIGUEZ</t>
  </si>
  <si>
    <t>DELEGADO ASOJUNTAS</t>
  </si>
  <si>
    <t>Ingreso seguro;  se está quedando sin esa ayuda</t>
  </si>
  <si>
    <t>QUEDA PENDIENTE SUMINISTRAR NUMERO DE TELEFONOS</t>
  </si>
  <si>
    <t>LA GAITANA</t>
  </si>
  <si>
    <t>MERI QUIMBAYO</t>
  </si>
  <si>
    <t>Ayudas de ingresó solidario</t>
  </si>
  <si>
    <t>NO SE ESTABLECE CONTACTO CON EL LIDER</t>
  </si>
  <si>
    <t>DARIO ECHANDIA</t>
  </si>
  <si>
    <t>Jose Florez Rojas</t>
  </si>
  <si>
    <t>QUE VA HACER CON LAS PERSONAS DE LA TERCERA EDAD MAYOR DE 60 AÑOS</t>
  </si>
  <si>
    <t>Se establecio comunicación telefonica con el señor jose y se coordina vista con la psicologa del programa adulto mayor para realizar visitas y caracterizaciones de el grupo poblacional de adultos mayores que el lider relaciona.</t>
  </si>
  <si>
    <t>SAN ISIDRO</t>
  </si>
  <si>
    <t>MARIA JANET CARVAJAL</t>
  </si>
  <si>
    <t>COMEDORES PARA LOS NIÑOS</t>
  </si>
  <si>
    <t>Se establece contacto con la señora Maria Janet el día 10 de septiembre y se realiza socializacion del programa comedores comunitarios para niños, niñas y adolescentes , se le informa la oferta en la comuna 13  en los barrios florida  y Granada, se articula comunicación con el enlace del comedor de Granada para inscripción de niños beneficiarios. SE ENCUENTRA FUNCIONANDO DESDE EL MES DE NOVIEMBRE</t>
  </si>
  <si>
    <t>Juddy Leal</t>
  </si>
  <si>
    <t>COMODORES COMUNITARIO QUE PODAMOS SEGUIR CON LOS COMEDORES.</t>
  </si>
  <si>
    <t>Desde la Secretaría de Desarrollo Social Comunitario, Sub programa " Ibagué Vibra con Niñas y Niños, Protegidos, Sanos y Felices", se implementaran los comedores comunitarios en el barrio florida  y Granada y para adulto mayor en el barrio la union y el Tejar dicho programa se encuentra FUNCIONANDO DESDE EL MES DE NOVIEMBRE</t>
  </si>
  <si>
    <t>COLINAS DEL SUR 2</t>
  </si>
  <si>
    <t>FELIPE NOVA</t>
  </si>
  <si>
    <t xml:space="preserve">JESUS MARIA MELO </t>
  </si>
  <si>
    <t xml:space="preserve">2600419 - 3156095469 </t>
  </si>
  <si>
    <t>NECESITAMOS MERCADOS PARA LA COMUNIDAD</t>
  </si>
  <si>
    <t>Desde la Secretaría de Desarrollo Social Comunitario, Sub programa " Ibagué Vibra con Niñas y Niños, Protegidos, Sanos y Felices", se implementaran los comedores comunitarios en el barrio florida  y Granada y para adulto mayor en el barrio la union y el Tejar dicho programa se encuentra FUNCONANDO DESDE EL MES DE NOVIEMBRE</t>
  </si>
  <si>
    <t>SANCHEZ</t>
  </si>
  <si>
    <t>COMEDORES TENEMOS MUCHOS NIÑOS Y ADULTO MAYOR</t>
  </si>
  <si>
    <t>Desde la Secretaría de Desarrollo Social Comunitario, Sub programa " Ibagué Vibra con Niñas y Niños, Protegidos, Sanos y Felices", se implementaran los comedores comunitarios en el barrio florida  y Granada y para adulto mayor en el barrio la union y el Tejar dicho programa se encuentra FUNCIONANDO DESDE EL MES DE NOVIEMBRE 2021.</t>
  </si>
  <si>
    <t>COMEDOR COMUNITARIO PARA EL ADULTO MAYOR. DEBE ESTAR HABILITADO DEBE ESTAR EL NUMERO DE ADULTOS MAYORES DE 4 VEREDAS. ELIECER GUTIERREZ CEL. 3504448347 DE MANERA DIRECTA CON LA SEC Y ESPERANSITA</t>
  </si>
  <si>
    <t>FRANCYA LILIANA</t>
  </si>
  <si>
    <t>VEREDA CAY  65 ADULTOS MAYORES BENEFIADOS</t>
  </si>
  <si>
    <t>COMEDOR COMUNITARIO DE ADULTO MAYOR PODAMOS DEJAR UN COMEDOR A ESTA VEREDA</t>
  </si>
  <si>
    <t>SE VERIFICO NO ESTA AUTORIZADOS DOS VECES Y NO ESTA AUTORIZADOS EL COMERDOR NO TIENE COBERTURA MINIMA.</t>
  </si>
  <si>
    <t xml:space="preserve">GOBIERNO SOCIAL;  ES PARA NIÑO Y ADULTIO MAYOR,  PARA Q NOS AYUDE CON ESE COMEDOR. - GLORIa ISABEL Y QUEDE A SU CARGO (PRESIDENTE JAC MARCO TULIO RAMIREZ CEL. 3203383653). </t>
  </si>
  <si>
    <t>VILLA DEL SOL</t>
  </si>
  <si>
    <t>IDALI RODRIGUEZ</t>
  </si>
  <si>
    <t>AYUDAS KIT ALIMENTARIOS EN VILLA DEL SOL</t>
  </si>
  <si>
    <t>LA COMUNA 8 SE TIENE 6 COMEDORES PARA NIÑOS Y 4 PARA ADULTOS.</t>
  </si>
  <si>
    <t>MELISA COMEDORES PARA NIÑ@A Y ADUL MAYOR. ALCALDE VAMOS IMPACTAR A 900 PERSONAS.</t>
  </si>
  <si>
    <t>SE REALIZO OFERTA INSTITUCIONAL POR PARTE DE LA SECRETARIA</t>
  </si>
  <si>
    <t>AURES</t>
  </si>
  <si>
    <t>CARMEN TUILIA HERNANDEZ</t>
  </si>
  <si>
    <t>BONOS  DE AYUDAS PARA LAS FAMILIAS</t>
  </si>
  <si>
    <t>SE REALIZO VISITA Y SE ESTABLECIO QUE NO HAY COBERTURA</t>
  </si>
  <si>
    <t>COMEDOR COMUNITARIO PARA LOS ABUELOS</t>
  </si>
  <si>
    <t>COMEDOR COMUNITARIO PARA EL ADULTO MAYOR,  400 EN TODO EL EL CORREGIMIENTO,  HOY NOS COMPROMETEMOS PARA EL SAN JUAN DE LA CHINA CON LA DRA FRANCY, USTED SE ENCARGARA DIEGO.</t>
  </si>
  <si>
    <t>BOSQUE BAJA TIENE COMEDOR PARA ADULTO MAYOR Y PARA EL MES DE ABIRL SE INSTALARA COMEDOR PARA NIÑOS</t>
  </si>
  <si>
    <t>STEVEN AMPLIAR EL COMEDOR DE ADULTO MAYOR SI YA LO TIENE ENTREGAR EL COMEDOR PARA LOS NIÑOS. UBICAR LA CASA STEVEN.</t>
  </si>
  <si>
    <t xml:space="preserve">GUSTAVO, COMEDOR PARA 150 NIÑOS  </t>
  </si>
  <si>
    <t>AUTORIZA PARA EL PROXIMO CONTRATO</t>
  </si>
  <si>
    <t>STEVEN,  KIT NUTRICIONALES,  Y APOYO EN SALUD MENTAL.</t>
  </si>
  <si>
    <t>03/06/2021 EN PROCESO CONTRACTUAL ESTA RADICADO EN CONTRATACIÓN, POR BOLSA MERCANTIL.</t>
  </si>
  <si>
    <t>AMPLIAR LA COBERTURA DE ADULTO MAYOR GUSTAVO Y SETEVEN PASAR EL LISTADO - EL BOSQUE.</t>
  </si>
  <si>
    <t>03/06/2021 ESTA EN PROCESO DE RECOLECCIÓN DE CARPETAS Y VERIFICACIÓN VA FUNCIONAR EN BOQUE ALTO Y BAJO.</t>
  </si>
  <si>
    <t xml:space="preserve">LUZ DARY, COMEDOR COMUNITARIO </t>
  </si>
  <si>
    <t>03/06/2021 SE ENCUENTRAS RECOLECCIÓN DE CARPETAS PARA LOS BENEFIARIOS. ALTO DE LA CRUZ.</t>
  </si>
  <si>
    <t xml:space="preserve">hacer mantenimiento al Centro Integral </t>
  </si>
  <si>
    <t xml:space="preserve">Dllo social - comedor para adulto mayor en La Libertad </t>
  </si>
  <si>
    <t>03/06/2021 EN PROCESO DE REVISIÓN DE LAS CARPETAS DE LOS BENEFICIARIOS.</t>
  </si>
  <si>
    <t xml:space="preserve">Alto de la Cruz </t>
  </si>
  <si>
    <t xml:space="preserve">Luz Dary Alape </t>
  </si>
  <si>
    <t>Dllo Social - Comedor de Adulto mayor</t>
  </si>
  <si>
    <t>03/06/2021 SE ENCUENTRAS RECOLECCIÓN DE CARPETAS PARA LOS BENEFIARIOS.</t>
  </si>
  <si>
    <t>Joven Casa Cultural Agre</t>
  </si>
  <si>
    <t>Dllo Social - Conservar la casa de la juventud</t>
  </si>
  <si>
    <t>03/06/2021 SE ESTA REALIZANDO TALLER POR PARTE DE LA SECRETARIA DE DESARROLLO SOCIAL,  TAMBIEN TIENE INTERVENVIÓN POR PARTE DE INFRAESTRUCTURA, IMDRI Y CULTURA.</t>
  </si>
  <si>
    <t>Dllo Social - Instalar comedor infantil</t>
  </si>
  <si>
    <t>03/06/2021 ESTA EN PROCESO DE RECOLECCIÓN DE CARPETAS.</t>
  </si>
  <si>
    <t>Comedor infantil con 65 niños , solicita ampliar para adulto mayor</t>
  </si>
  <si>
    <t>03/06/2021 EL DE NIÑ@S YA SE ESTABLECIO ESTA EN PROCESO DE RECOLECCIÓN DE CARPETAS Y EL DEL ADULTO MAYO NO ESTA POR DEFINIR EL ALCALDE.</t>
  </si>
  <si>
    <t>Continuar con comedor adulto mayor</t>
  </si>
  <si>
    <t>03/06/2021 ESTA AUTORIZADO EL COMEDOR PARA SU FUNCIONAMIENTO.</t>
  </si>
  <si>
    <t>SAN FRANCISCO</t>
  </si>
  <si>
    <t>NELCY VELASQUEZ</t>
  </si>
  <si>
    <t>ADELANTAR EL PROCESO DE CONTRATACIÓN PARA LOS COMEDORES.</t>
  </si>
  <si>
    <t>03/06/2021 SE ESTA ADELANTRANDO LOS PROCESOS DE LOS COMEDORRE DE LAS COMUNA 13.</t>
  </si>
  <si>
    <t>MIRAMAR</t>
  </si>
  <si>
    <t>MARY SERRANO</t>
  </si>
  <si>
    <t>COMEDOR PARA EL BARRIO MIRAMAR</t>
  </si>
  <si>
    <t>03/06/2021 ESTA POR DEFINIR POR EL ALCALDE EL ENLACE.</t>
  </si>
  <si>
    <t>EDUAR TORO</t>
  </si>
  <si>
    <t>COMEDOR DE NIÑOS Y ADULTOS EN LA FLORIDA</t>
  </si>
  <si>
    <t>03/06/2021 SE ENCUENTRAS EN PROCESO DE CARPETAS DE LOS BENEFICIARIOS Y ESTA POR DEFINIR POR EL ALCALDE EL ENLACE.</t>
  </si>
  <si>
    <t>CERROS DE GRANATE</t>
  </si>
  <si>
    <t>BLANCA RAMIREZ</t>
  </si>
  <si>
    <t>03/06/2021 SE ENCUENTRAS EN PROCESO DE CARPETAS DE LOS BENEFICIARIOS.</t>
  </si>
  <si>
    <t>EL COMEDOR SAN ISIDRO ADULTO MAYOR</t>
  </si>
  <si>
    <t>VEREDA POTOSY</t>
  </si>
  <si>
    <t>BERSANET</t>
  </si>
  <si>
    <t>COMEDOR COMUNITARIO PARA NIÑOS</t>
  </si>
  <si>
    <t>03/06/2021  ESTA POR DEFINIR POR EL ALCALDE EL ENLACE.</t>
  </si>
  <si>
    <t>AVENIDA PARTE BAJA</t>
  </si>
  <si>
    <t>JAIR MORA</t>
  </si>
  <si>
    <t>COMEDOR INFANTIL</t>
  </si>
  <si>
    <t>03/06/2021 EL COMEDOR VA ESTAR UBICADO EN EL CENTRO JUVENIL DE MIRAMAR,  ESTA POR DEFINIR POR EL ALCALDE EL ENLACE.</t>
  </si>
  <si>
    <t>BARRIO LA UNIÓN ALTA</t>
  </si>
  <si>
    <t>NEYI CAICEDO</t>
  </si>
  <si>
    <t>PRESIDENTE JAC</t>
  </si>
  <si>
    <t xml:space="preserve">FAMILIA EN ACCIÓN </t>
  </si>
  <si>
    <t>03/06/2021 SE COMUNICARÓN CON LA SRA NEYI CAICEDO PARA SOCIALIZAR EL NUMERO DE DEL COORDIADNOR DE LA COMUNA 13 FAMILIAS EN ACCIÓN Y POSTERIOR HACER LA SOCIALIZACIÓN CON LA COMUNIDAD.</t>
  </si>
  <si>
    <t>COMEDOR COMUNITARIO DEL BARRIO LA UNIÓN -  NIÑOS</t>
  </si>
  <si>
    <t>03/06/2021 ESTA EN PROCESO DE PRIORIZACIÓN DEL ALCALDE QUIES ES EL ENLACE.</t>
  </si>
  <si>
    <t>DR. FABIAN HURTADO</t>
  </si>
  <si>
    <t>AMPLIACIÓN DE COMDOR COMUNITARIOS</t>
  </si>
  <si>
    <t>03/06/2021 ESTA EN PROCESO PARA LA AMPIACIÓN DE RECOLECCIÓN DE CARPETAS PARA LAS RESPECTIVOS COMEDORRES.</t>
  </si>
  <si>
    <t>BELLA SUIZA</t>
  </si>
  <si>
    <t>COMEDOR ADULTO MAYOR</t>
  </si>
  <si>
    <t>03/06/2021 YA SE TUVO LA PROMERA REUNIÓN PARA RECOGER LA DOCUMNETACIÓN CORRESPONDIENTE.</t>
  </si>
  <si>
    <t>COMEDOR ESTA EN PROCESO DE RECOLECCIÓN DE CARPETAS.</t>
  </si>
  <si>
    <t>VILLA CINDY</t>
  </si>
  <si>
    <t>ALVARO LOPEZ</t>
  </si>
  <si>
    <t>LOS COMEDORES PARA ADULTO MAYOR</t>
  </si>
  <si>
    <t>COMEDOR DEL ENLACE ALVARO LOPEZ ESTA EN PROCESO DE RECOLECIÓN DE CARPETAS.</t>
  </si>
  <si>
    <t xml:space="preserve">COMEDORES COMUNITARIOS </t>
  </si>
  <si>
    <t>Por favor señor alcalde mirar la posibilidad de incluir a la institución educativa Nelsy Garcia Ocampo en él programa de jornada única, sus instalaciones están muy deterioradas, no se cuenta con una buena planta educativa.</t>
  </si>
  <si>
    <t>EDUCACIÓN</t>
  </si>
  <si>
    <t>X</t>
  </si>
  <si>
    <t>La Institucion educativa Nelcy Garcia Ocampo, se encuentra actualmente en jornada unica; lo anterior mediante Resolucion No. 3185 del 09 de noviembre de 2017 en la sede Calixta Varon de Luna.</t>
  </si>
  <si>
    <t>Julio 18 de 2020</t>
  </si>
  <si>
    <t>LIMONAR</t>
  </si>
  <si>
    <t>AMPARO RIVER OSPINA</t>
  </si>
  <si>
    <t>3108566093 - 2657560</t>
  </si>
  <si>
    <t>Alcalde en MERCAFACIL de la 28 el PAE da mercados para los niños en casa y están dando de mala calidades gorjo y huevos dañados</t>
  </si>
  <si>
    <t>EL CONTRATO SE LIQUIDO (MERCAFACIL) Y LO ASUMIO EL ÉXITO</t>
  </si>
  <si>
    <t xml:space="preserve"> IE SAGRADA FAMILIA</t>
  </si>
  <si>
    <t>GLORIA SUSUNAGA</t>
  </si>
  <si>
    <t>SAGRADA FAMILIA</t>
  </si>
  <si>
    <t>EN REPRESETACION DE LAS 4 INSTITUCIONES EDUCATIVAS SOLICITA A REGALAR LAS TABLETS A LOS ESTUDIANTES.
SOLICITO APOYO DE PERSONAL DE ASEO EN LOS COLEGIOS.
SOLICITO MANTENIMIENTO A LOS COLEGIOS.</t>
  </si>
  <si>
    <t>LA TABLET SE REALIZO,  Y EL PERSONAL DE ASEO TAMBIEN SE REALIZO.</t>
  </si>
  <si>
    <t>SANDRA PATRICIA HERNANDEZ</t>
  </si>
  <si>
    <t>EDWIN  MORENO / PRESIDENTE</t>
  </si>
  <si>
    <t xml:space="preserve"> Solicita colaboración para  6 niños con problemas de conectividad  y no tienen Tables o celulares.</t>
  </si>
  <si>
    <t>YA SE ENTREGO LAS TABLET Y SINCARD, A 32.000 NIÑOS DE LA CIUDAD DE IBAGUE,  HAY UNA CIRCULAR PARA QUE LAS PRESTE A LOS ESTUDIANTES.</t>
  </si>
  <si>
    <t>AVENIDA PARTE ALTA</t>
  </si>
  <si>
    <t>OLGA CERQUERA</t>
  </si>
  <si>
    <t>2605149 - 3114672917</t>
  </si>
  <si>
    <t>visita al colegio Angulo Gómez en Yulaida</t>
  </si>
  <si>
    <t>SE TRASFIERÒN POR MEDIO DE LA RESOLUCIÒN 2078 DEL 27 DE NOVIEMBRE DEL 2020 POR VALOR $7.803.000</t>
  </si>
  <si>
    <t>Revisar el colegio Guillermo Angulo,  está conectada atravez de la secretaria educación y hacerle mejoramiento de la IE.</t>
  </si>
  <si>
    <t>MARIA SOBEIDA RUBIANO</t>
  </si>
  <si>
    <t>MANTENIMIENTO DEL LA IE GUILLERMO ANGULO GOMEZ ESTA MUY ABANDONADO</t>
  </si>
  <si>
    <t>SE TRASFIRIO POR MEDIO DE LA RESOLUCIÒN 2978, 27 DE NOVIEMBRE DEL 2020 UN VALOS DE $7.803.000 PARA MEJORAMIENTO DE LA INFRAESTRUCTURA EDUCACTIVA.</t>
  </si>
  <si>
    <t>TERRAZAS DE BOQUERON</t>
  </si>
  <si>
    <t>VICTOR PALOMAR</t>
  </si>
  <si>
    <t>3153892196-2738305</t>
  </si>
  <si>
    <t>QUEREMOS EDUCACIÓN Y SALUD</t>
  </si>
  <si>
    <t>IE EDUCATIVA CIUDAD DE IBAGUE,  MANEJA UN PROMEDIO DE 3000 CUPOS EDUCATIVOS,  CON LA DOBLE CALZADA SE REALIZO UNA SEDE BOQUERÒN Y ENTREGADA PARA LA COMUNIDA.</t>
  </si>
  <si>
    <t>ALIRIO RAMOS</t>
  </si>
  <si>
    <t>RECTOR</t>
  </si>
  <si>
    <t>ES NECESARIO EL INTERNET Y LO PAGA EL COLEGIO,  NO SE PUEDE PAGAR SI NO SI NO HAY ESTUDIANTES DEACUERDO A LOS ENTES DE CONTROL</t>
  </si>
  <si>
    <t>SE ENTREGO SINCARD PROYECTO DE 32.000 PARA LA ZONA URBANA Y RURAL.</t>
  </si>
  <si>
    <t>ESCUELA DE CHUCUNI ESTA EN MAL CONDICIONES,  MEJORAR EL ENTORNO DE ESA ESCUELA Y LA CUBIERTA DEL POLIDEPORTIVO Y TAMBIEN LA CUBIERTA DE LA ESCUELA</t>
  </si>
  <si>
    <t>SE TRAFIERO PARA MEJORAMIENTO MEDIANTE LA RESOLUCIÒN 2078,  POR UNA VALOR $14.000.000</t>
  </si>
  <si>
    <t>MARCO TULIO RAMIREZ</t>
  </si>
  <si>
    <t>3203383653 - 3172518905</t>
  </si>
  <si>
    <t>ESCUELA MEJORARLA</t>
  </si>
  <si>
    <t xml:space="preserve">ESCUELA SEDE COLEGIO  CARLOS LLERAS RESTREPO,  REMODELACIÒN AHÍ INVERSIÒN PARA EL COLEGIO SALADO,  </t>
  </si>
  <si>
    <t>COMITÉ GESTIÒN SOCIAL TRATARÒN SOBRE EL COELGIO EN EL CAMPO DEPORTIVO.</t>
  </si>
  <si>
    <t>PLACA DE LA CANCHA ES NECESARIO Y LA CUBIERTA</t>
  </si>
  <si>
    <t>LAS CANCHAS AHÍ Q MEJORARLA DEL COLEGIO.</t>
  </si>
  <si>
    <t>SANI</t>
  </si>
  <si>
    <t>SINAI</t>
  </si>
  <si>
    <t>JAIDER PEÑALOZA</t>
  </si>
  <si>
    <t>NIÑO</t>
  </si>
  <si>
    <t>ALIMENTACIÓN ESCOLAR</t>
  </si>
  <si>
    <t>09/09/2020.  Convenio con el Grupo éxito entrega alimenatación escolar 34 estudiantes los q tiene la sede,  los q no han reclamado se tratara de llevar el dia viernes 11 de Septiembre.</t>
  </si>
  <si>
    <t>09/09/2020.  Se tiene Tablet y Algrebra Baldor</t>
  </si>
  <si>
    <t>ZONA DE INTERNET EN LA ESCUELA</t>
  </si>
  <si>
    <t>09/09/2020. La Escuela actualmente tiene Internet. Anterioremente no tenia. -  Se llevara 10 kits estudiantiles para basica prImaria.</t>
  </si>
  <si>
    <t>ZONA WIFFI PARA Q LOS NIÑOS PUEDAN ESTUDIAR</t>
  </si>
  <si>
    <t>CLAUDIA RENGIFO</t>
  </si>
  <si>
    <t>3/02/2021 SAN JUAN DE LA CHINA PARQUE PRINCIPAL,  VEREDA AURES Y LA ISABLEA, COLEGIO, CARRISALES Y SINAI.</t>
  </si>
  <si>
    <t>NIÑOS NO ESTAN ESTUDIANDO POR HERRAMIENTAS TECNOLOGICAS</t>
  </si>
  <si>
    <t>SE ENTREGO SINCARD PROYECTO DE 32.000 PARA LA ZONA URBANA Y RURAL. TAMBIEN SE LE ENTTREGO TABLET</t>
  </si>
  <si>
    <t>GARANTIZAR LAS SITUACIONES ADECUADAS PARA LOS DOCENTES</t>
  </si>
  <si>
    <t xml:space="preserve">SECRETARIA DE EDUCACIÓN </t>
  </si>
  <si>
    <t xml:space="preserve">CONSEGUIR INFORMACION DEL LIDER PARA PRECISAR EL COMPROMISO </t>
  </si>
  <si>
    <t>ACCESO A LA EDUACIÓN SUPERIOR.</t>
  </si>
  <si>
    <t>COMPROMISO EJECUTADO CON 755 estudiantes beneficiados con cupos en educación superior en el año 2021</t>
  </si>
  <si>
    <t>BIBLIOTECAS EN EL CAÑON DEL COMBEIMA Y EN LA PARTEB ALTA,  VEREDA ELGALLO</t>
  </si>
  <si>
    <t>SE TRASLADA POR COMPETENCIA PARA SEC CULTURA</t>
  </si>
  <si>
    <t>COLEGIO AMBIENTAL COMBEIMA.  SE DEBE ESCUCHAR A LA JUVENTUDES Y PADRES DE FAMILIA.</t>
  </si>
  <si>
    <t xml:space="preserve">Durante el evento denominada "Alcalde al barrio" se escucho a la comunidad. </t>
  </si>
  <si>
    <t>GISELLA RIVERA</t>
  </si>
  <si>
    <t>DOCENTE</t>
  </si>
  <si>
    <t>TRASLADO DE LA RECTOTRA OFELIA HERNNANDEZ</t>
  </si>
  <si>
    <t>Se llevo a cabo el traslado de la rectora OFELIA HERNANDEZ ROJAS,  por necesidad del servicio, a traves de resolución 1700- 1142 de julio 02 2021.</t>
  </si>
  <si>
    <t>AMPARO GAMBOA LOZADA</t>
  </si>
  <si>
    <t>LA VEGA</t>
  </si>
  <si>
    <t>INTEGRACIÓN ESPECIAL PARA LOS NIÑOS ESPECIALES,  INLCUSIÓN. EDUCACIÓN PARA LOS NIÑOS ESPECIALES.</t>
  </si>
  <si>
    <t xml:space="preserve">YA SE EJECUTO COMPROMISO , CON ASISTENCIA TECNICA Y PEDAGOGICA EN PROCESO DE EDUCACION INCLUSIVA, EL 31 DE MARSO DE HISO COMUNICACIÓN CON LA PERSONA QUE SE GENERO EL COMPROMISO </t>
  </si>
  <si>
    <t>ACCESO A LLA EDUCACIÓN EN ACTIVIDADES AGROPECUARIA</t>
  </si>
  <si>
    <t>TENER EN CUENTA EL COLEGIO MARIANO MELENDRO PARA MEJORARAS</t>
  </si>
  <si>
    <t>COBERTURA- INFRAESTRUCTURA</t>
  </si>
  <si>
    <t>SE REALIZO GIRO DE RECURSOS PARA MEJORAMIENTO Y ADECUACIONES, MEDIANTE RESOLUCION No. 00727 DEL 08 DE ABRIÑ DEL 2022 A LA SEDE URIBE URIBE (COMEDOR), POR VALÑOR DE 20 MILLONES.
RESOLUCION No. 00565 DEL  18 DE MARZO DEL 2022,  PARA LA SEDE PRINCIPAL POR VALOR DE 10 MILLONES DE PESOS.
RESOLUCION No. 217 del 2022, POR VALOR DE 30 MILLONES DE PESOS PARA LA SEDE PRINCIPAL.
RESOLUCION 2257 VOGENCIA 2021, POR VALOR DE 9 MILLONES DE PESOS, SEDE PRINCIPAL.
RESOLUCION  No1550 VIGENCIA 2021, POR VALOR DE 18 MILLONES.</t>
  </si>
  <si>
    <t>TENERLO EN CUENTA PARA JORNADA UNICA Y MEJORARA LAS INSTALACIONES</t>
  </si>
  <si>
    <t>SE ESTA REVISANDO LA PROPUESTA PARA SER INCLUIDO EN EL COMITÉ DE JORNADA UNICA, A CARGO DE CALIDAD EDUCATIVA</t>
  </si>
  <si>
    <t>NFRAESTRUCTURA:
SE REALIZO GIRO DE RECURSOS PARA MEJORAMIENTO Y ADECUACIONES, MEDIANTE RESOLUCION No. 00727 DEL 08 DE ABRIÑ DEL 2022 A LA SEDE URIBE URIBE (COMEDOR), POR VALÑOR DE 20 MILLONES.
RESOLUCION No. 00565 DEL  18 DE MARZO DEL 2022,  PARA LA SEDE PRINCIPAL POR VALOR DE 10 MILLONES DE PESOS.
RESOLUCION No. 217 del 2022, POR VALOR DE 30 MILLONES DE PESOS PARA LA SEDE PRINCIPAL.
RESOLUCION 2257 VOGENCIA 2021, POR VALOR DE 9 MILLONES DE PESOS, SEDE PRINCIPAL.
RESOLUCION  No1550 VIGENCIA 2021, POR VALOR DE 18 MILLONES.</t>
  </si>
  <si>
    <t>OLGA DE PEREZ</t>
  </si>
  <si>
    <t>REGRESO AL COLEGIO AMBIENTAL COMBEIMA LA RECTORA</t>
  </si>
  <si>
    <t>SE LLEVO A CABO EL TRASLADO DE LA RECTORA MARIA EDILMA FIERRO RIVERA, por necesidad del servicio, a traves de resolución 1700- 1143 del 02 de julio de 2021.</t>
  </si>
  <si>
    <t>SANTIAGO VARÓN</t>
  </si>
  <si>
    <t>ESTUDIANTE</t>
  </si>
  <si>
    <t>ASAMBLEA ESTUDIANTIEL PERMANENTE SI NO TRASLADA A LA RECTORA</t>
  </si>
  <si>
    <t>PERU - COROSAL</t>
  </si>
  <si>
    <t>EDILCIA VANEGAS</t>
  </si>
  <si>
    <t>SOLICITAN NO ENVIAR A LOS NIÑOS A CLASE, LOS MEDICOS NO ASISTEN A LAS CITAS, ARREGLO DE VIAS, RECOLECCION DE BASURAS, SOLICITAN MAS ANTENAS PARA MEJORAR EL WIFI, SOLICITA REFORESTAR, COMPRAR MINI CARGADOR CON LOS PRESUPUESTOS PARTICIPATIVOS, SE REQUIERE CORREGIDOR EN DANTAS.</t>
  </si>
  <si>
    <t>SOLICITAN ADECUACION DEL TECHO DE LA ESCUELA</t>
  </si>
  <si>
    <t>NO SE HA PODIDO ESTABLECER COMUNICACIÓN CON EL LIDER PARA DEFINIR LA SEDE DE LA MEJORA ESTABLECIDA.</t>
  </si>
  <si>
    <t xml:space="preserve">REVISAR CONTACTO DEL LIDER Y LA VEREDA </t>
  </si>
  <si>
    <t xml:space="preserve">MEJORAMIENTO DE LA ESCUELA </t>
  </si>
  <si>
    <t>SE TIENE VISITA  PROGRAMADA PARA EL MES DE MAYO  DE 2022 POR PARTE DE INFRAESTRUCTURA EDUCATIVA, PARA ELABORACION DE DIAGNOSTICO DE NECESIDADES,  IE FERNANDO VILLALOBOS SEDE CAUCHOS BAJO Y AURORA LOS CAUCHOS .</t>
  </si>
  <si>
    <t>MEJORAMIENTO DE LA ESCUELA  VEREDA LOS CAUCHOS,, CAMBIO DE VALDOSA</t>
  </si>
  <si>
    <t>SE TIENE VISITA  PROGRAMADA PARA EL MES DE MAYO DE 2022  POR PARTE DE INFRAESTRUCTURA EDUCATIVA, PARA ELABORACION DE DIAGNOSTICO DE NECESIDADES,  IE FERNANDO VILLALOBOS SEDE CAUCHOS BAJO Y AURORA LOS CAUCHOS .</t>
  </si>
  <si>
    <t>COLEGIO FERNANDO VILLABOS</t>
  </si>
  <si>
    <t>DAYAA REINA</t>
  </si>
  <si>
    <t>PERSONERA</t>
  </si>
  <si>
    <t>NECESITAMOS OTRA ASEADORA</t>
  </si>
  <si>
    <t xml:space="preserve">Se asigno otra funcionaria del area de aseo para la Institución Educativa Fernando Villalobos. </t>
  </si>
  <si>
    <t>NO CONTAMOS CON AGUA</t>
  </si>
  <si>
    <t>EL DIA 05 DE ABRIL SE REALIZO MESA DE TRABAJO CON  LOS INTEGRANTES DE LA JUNTA DE ACCION COMUNAL PARA TRATAR LOS TEMAS DE CONCEXION AL ACUEDUCTO GENERAL, DONDE SE ADQUIRIO EL COMPROMISO DE REALIZAR MESA DE TRABAJO EL 27 DE ABRIL PARA DESGINAR COMPETENCIAS Y ASUMIR COMPROMISOS CON LA SECRETARIA DE INFRAESTRUCTURA, DESARROLLO RURAL Y GESTION DEL RIESGO. 
LA MESA DE TRABAJO DEL DÍA 27DE ABRIL SE CANCELO POR LA EMERGENCIA PRESENTADA Y SE REPROGRAMO PARA EL DÍA 02 DE MAYO DE 2022, A LAS 2:00 PM</t>
  </si>
  <si>
    <t>LA COCINA SE INUNDA DE AGUAS LLUVIAS Y AGUAS NEGRAS</t>
  </si>
  <si>
    <t>MEDIANTE RESOLUCION No. 01882  SE REALIZO UNA TRANSFERENCIA DE RECURSOS POR VALOR DE 18 MILLONES PARA LA REALIZACION DE UNA CANAL PERIMETRAL CON REJILLA, PARA LA CIRCULACION Y EVITAR LA FILTRACION DE AGUAS LLUVIAS.
DE IGUAL MANERA SE ESTAN REALIZANDO MESAS DE TRABAJO  CON DIFERENTES ACTORES PARA ARTICULACION DE MEJORAS.</t>
  </si>
  <si>
    <t>PROFESOR DE ARTISTICAS Y DEMAS</t>
  </si>
  <si>
    <t>La planta docente fue cubierta, por medio del sistema maestro.</t>
  </si>
  <si>
    <t>LA ESCUALA EN MAL ESTADO.</t>
  </si>
  <si>
    <t>SE TIENE VISITA  PROGRAMADA PARA EL MES DE MAYO DE 2022 POR PARTE DE INFRAESTRUCTURA EDEUCATIVA, PARA ELABORACION DE DIAGNOSTICO DE NECESIDADES, PARA LA SEDE CHARCO RICO.</t>
  </si>
  <si>
    <t>PARA LA IE SAN FRANCISO , SE REALIZO UN GIRO DE 24  MILLONES DE PESOS EN LA VIGENCIA OCTUBRE 2021, SEGÚN RESOLUCION 01882 .</t>
  </si>
  <si>
    <t>EDUACIÓN, DOS ESCUELAS MARTINICA ALTA Y BAJA ES DIFIL LA AYUDA PARA LA ESCUELA, LA ESCUELA ALTA DE MARTINICA ESTA EN MAL ESTADO.</t>
  </si>
  <si>
    <r>
      <t>SE REALIZO MEDIANTE RESOLUCION No.  DEL 28 DE OCTUBRE DEL 2021 UN PRESUPUESTO DE 18 MILLONES PARA MEJORAMIENTOS Y/O ADECUACIONES.</t>
    </r>
    <r>
      <rPr>
        <sz val="12"/>
        <color theme="9" tint="-0.499984740745262"/>
        <rFont val="Arial"/>
        <family val="2"/>
      </rPr>
      <t xml:space="preserve"> (ESPECIFICAR INTITUCIONES, A LAS DOS CON PRESENCIA EN LA ZONA SE LE ASIGNARON RECURSOS)</t>
    </r>
  </si>
  <si>
    <t>ESCENARIOS DEPORTIVOS DEL COLEGIO CIUDAD LUZ</t>
  </si>
  <si>
    <t>ESTA EN PROCESO DE REVISION DE PRESUPUESTO</t>
  </si>
  <si>
    <t>RIGOBERTO BOTERO</t>
  </si>
  <si>
    <t xml:space="preserve">REMODELACION DEL COLEGIO DEL BARRIO VERSALLES </t>
  </si>
  <si>
    <t>SE REALIZO MEDIANTE RESOLUCION No. 01882 DEL 28 DE OCTUBRE DEL 2021 UN PRESUPUESTO DE 18 MILLONES PARA MEJORAMIENTOS Y/O ADECUACIONES.</t>
  </si>
  <si>
    <t>CERRAMIENTO DEL COLEGIO JUAN</t>
  </si>
  <si>
    <t xml:space="preserve">YA SE ENCUENTRA VIABILIZADO EL PROYECTO DE OBRAS COMPLEMENTARIAS Y SE ENCUENTRA EN ESTRUCTURACION DE PROCESO CONTRACTUAL </t>
  </si>
  <si>
    <t>LUZ MERY MALAVER</t>
  </si>
  <si>
    <t>RECTORA CIUDAD LUZ</t>
  </si>
  <si>
    <t>PRECENCIALIDAD CON LOS NIÑOS</t>
  </si>
  <si>
    <t xml:space="preserve">COMPROMISO EJECUTADO, YA TODOS LOS ESTUDIANTES ESTAN EN PRESENCIALIDAD, ESTA PENDIENTE LA ENTREGA UNA SEDE POR PARTE DEL FIE </t>
  </si>
  <si>
    <t>OCTUBRE DEL 2021</t>
  </si>
  <si>
    <t>CERRAMIENTO DEL COLEGIO.</t>
  </si>
  <si>
    <t>MAYERLY</t>
  </si>
  <si>
    <t>CERRAMIENTO DE LAS INSTITUCIONES EDUCATIVAS</t>
  </si>
  <si>
    <t>YA SE ENCUENTRA VIABILIZADO EL PROYECTO DE OBRAS COMPLEMENTARIAS Y SE ENCUENTRA EN ESTRUCTURACION DE PROCESO CONTRACTUAL</t>
  </si>
  <si>
    <t>- CERRAMIENTOS EN LOS COLEGIOS, JUAN LOZANO, Y CIUDAD LUZ</t>
  </si>
  <si>
    <t xml:space="preserve">UNIDADES SANITARIAS PARA LAS INSTITUCIONES EDUCATIVAS </t>
  </si>
  <si>
    <t>SE PROGRAMO VISITA PARA EL MES DE MAYO DE 2022, POR PARTE DE INFRAESTRREUCTURA EDUCATIVA PARA ELABORACION DE DIAGNOSTICO DE NECESIDADES PREVIO AL GIRO DE RECURSOS.</t>
  </si>
  <si>
    <t>VEREDA GAMBOA</t>
  </si>
  <si>
    <t>RIGOBERTO SEGURA</t>
  </si>
  <si>
    <t xml:space="preserve">ACUEDUCTO PARA LA INSTITUCIÓN EDUCATIVA </t>
  </si>
  <si>
    <t xml:space="preserve">SE TRASLADA POR COMPETENCIA </t>
  </si>
  <si>
    <t>ES COMPETENCIA DE LA SECRETARIA DE DESARROLLO RURAL.</t>
  </si>
  <si>
    <t xml:space="preserve">LA POLA </t>
  </si>
  <si>
    <t>LEYLA / LUZ MARINA PARRA</t>
  </si>
  <si>
    <t>2620778 - 2623889 - 3002980376</t>
  </si>
  <si>
    <t>SALON COMUNAL</t>
  </si>
  <si>
    <t>GESTORA URBANA</t>
  </si>
  <si>
    <t>JUAN FELIPE ARBELAEZ</t>
  </si>
  <si>
    <r>
      <rPr>
        <sz val="11"/>
        <color theme="1"/>
        <rFont val="Calibri"/>
        <family val="2"/>
      </rPr>
      <t xml:space="preserve">Se efectuó visita conjunta con personal de la Secretaria de Planeación, Secretaria de Infraestructura, Secretaria de Gobierno y la Dirección de DIANU. Donde se evidencio que el Salón Comunal  presenta problemas de humedad, debido a la colmatación de las canales de agua lluvia y la reducción de las bajantes de agua lluvia, La Pte. de la Junta de Acción Comunal Solicita Pintura, arreglo de la bajante de agua lluvia. Actualmente le pertenece dicho predio al Municipio.
</t>
    </r>
    <r>
      <rPr>
        <b/>
        <i/>
        <u/>
        <sz val="11"/>
        <color theme="1"/>
        <rFont val="Calibri (Cuerpo)"/>
      </rPr>
      <t>SE REQUIERE QUE EL SR. ALCALDE PRIORICE.</t>
    </r>
  </si>
  <si>
    <t>SALON COMUNAL REVISAR EL SALON COMUNAL QUE ES LO QUE SOLICITAN.</t>
  </si>
  <si>
    <t>AUGUSTO E MEDINA</t>
  </si>
  <si>
    <t>JOSE ARLES RAMIREZ</t>
  </si>
  <si>
    <t>REMODELACIÓN SALON CULTURAL</t>
  </si>
  <si>
    <t>Se efectuó visita técnica y se verifico que dicho salón comunal se encuentra abandonado  y en un pésimo estado, se requiere rediseño y construcción del salón comunal, cuenta con un área de 102m2 y se verifico la titularidad del inmueble la cual pertenece a la JAC. SE REQUIERE QUE EL SR. ALCALDE PRIORICE.</t>
  </si>
  <si>
    <t>Manuel Santiago Montealegre Madrigal</t>
  </si>
  <si>
    <t>: NECESITO SABER SR ALCALDE SI EL SALON COMUNAL  DEL BARRIO SAN CARLOS ESTA PROYECTADO PARA UNA  RESTRUCTURACION</t>
  </si>
  <si>
    <t>Dicho Salón Comunal esta a Cargo de La Gestora Urbana, se hace visita de inspección al predio donde en compañía de la presidenta de la junta de acción comunal, se evalúan las posibles adecuaciones a realizar al inmueble, a lo cual alega la presidenta que el deseo de la comunidad  es la realización de la placa de entrepiso, escalera y proyección para el segundo piso, para lo cual se hace necesario la construcción de la estructura portante ya que la existente es en ladrillo. La señora Sandra Pilar Duarte (Presidente) Manifestó que no esta interesada en que se le realice mantenimiento, que lo que realmente necesita reforzamiento estructural para la construcción de un segundo piso en placa y la construcción de la escaleras, muros y techo.</t>
  </si>
  <si>
    <t>San Cralos y Gaitan títulos de los predio,  gerten gestora urbana este tema.</t>
  </si>
  <si>
    <t>SE REQUIERE RETOMAR EL TEMA Y DAR ACLARACIÓN DEL MISMO</t>
  </si>
  <si>
    <t>SOLICITA EL SALON COMUNAL DE LA SEPTIMA ETAPA.</t>
  </si>
  <si>
    <t>Se efectuó visita técnica y se verificaron los estudios y diseños entregados por la Junta de Acción Comunal. Se requiere que Planeación gire los recursos por participación ciudadana o por medio de la Secretaria de Infraestructura. Ya que este activo físico son del municipio. SE REQUIERE QUE EL SR. ALCALDE PRIORICE.</t>
  </si>
  <si>
    <t xml:space="preserve">ALBEIRO AMAYA HERNANDEZ - PRESIDENTE JAC JORDAN 7 ETAPA </t>
  </si>
  <si>
    <t>ALBIERO SUAREZ</t>
  </si>
  <si>
    <t xml:space="preserve">SE CUENTA CON TODA LA DOCUMENTACIÓN PARA LA CONSTRUCCIÓN DEL SALON COMUNAL E INSPECCIÓN 5 DE POLICIA.
</t>
  </si>
  <si>
    <t>Se efectuó visita técnica y se verificaron los estudios y diseños entregados por la Junta de Acción Comunal. Se requiere que Planeación gire los recursos por participación ciudadana o por medio de la Secretaria.  de Infraestructura. Ya que este activo físico son del municipio.SE REQUIERE QUE EL SR. ALCALDE PRIORICE.</t>
  </si>
  <si>
    <t>SALON COMUNAL. LA OCTAVA ETAPA NO TIENE SALON COMUNAL.</t>
  </si>
  <si>
    <t>Revisando la base de Datos de la Gestora Urbana, no contamos con terrenos en dicha zona, se requiere que por parte de  la comunidad busque el terreno, para adelantar los tramites pertinentes para la construcción y así poder brindar un asesoramiento y/o diseño de dicho salón comunal. RESPONSABLE LA COMUNIDAD APORTANDO EL LOTE.</t>
  </si>
  <si>
    <t xml:space="preserve">PRESIDENTE JORDAN 4 ETAPA - </t>
  </si>
  <si>
    <t xml:space="preserve">JOSE DE JESUS LOMBANA </t>
  </si>
  <si>
    <t>MEJORAMIENTO Y ADECUACIÓN CASETA COMUNAL</t>
  </si>
  <si>
    <t xml:space="preserve">CARLOS URIBE </t>
  </si>
  <si>
    <t>Se efectuó visita con el PRESIDENTE JORDÁN 4 ETAPA - JOSÉ DE JESÚS LOMBANA , la cual se evidencio que dicho salón comunal requiere, cambio de cubierta, arreglo de humedades, pintura general y cambio de las baterías sanitarias, la cual actualmente se esta trabajando en el presupuesto.  SE REQUIERE QUE EL SR. ALCALDE PRIORICE.</t>
  </si>
  <si>
    <t>PARRALES</t>
  </si>
  <si>
    <t>EDGAR VERGARA 3202049740  / MARIO MONTOYA</t>
  </si>
  <si>
    <t>3202049740 / 3158544369</t>
  </si>
  <si>
    <t xml:space="preserve">ARREGLO DEL SALON COMUNAL PRADOS DEL NORTE.
</t>
  </si>
  <si>
    <t>NO se pudo efectuar la inspección del salón comunal, en razón de que el Sr. MARIO MONTOYA, nos contacto con el presidente de la JAC EDGAR JOSÉ VERGARA FLORES  y este manifestó inconformismo y argumento no tener interés, en razón de quien realizo la solicitud es un contradictorio del presidente. sin embargo se le insistió para poder realizar la gestión en pro de la comunidad y no fue posible obtener el permiso de ingresar al salón para levantar la información e inspección.</t>
  </si>
  <si>
    <t>REVISAR SALON COMUNAL</t>
  </si>
  <si>
    <t>Mirador del Ambalá caseta comunal,  parques,  revisar Juan Felipe Arbeláez y dora montaña y el parque Carlos Uribe revisar un parque vibra para nuestro gobierno</t>
  </si>
  <si>
    <t>Se efectuó la visita de dicha Caseta comunal, se evidencio que se requiere adelantar los tramites de legalización de los servicios públicos (Agua y energía) ya que estos no cuentan con el servicio, adicionalmente solicitaron el Mantenimiento de las instalaciones las cuales consta de Cambio de cubierta, Pintura, Cambio de piso, remodelación de batería sanitaria, carpintería metálica e instalaciones eléctricas. Se proyecto el presupuesto de este la cual suma al rededor de $47.037.037= Pesos M/Cte. Adicionalmente se verifico la titularidad del lote, evidenciando que este esta a cargo del Municipio. SE REQUIERE QUE EL SR. ALCALDE PRIORICE.</t>
  </si>
  <si>
    <t>Pedregal</t>
  </si>
  <si>
    <t>Solicitan salón cultural del barrio pedregal</t>
  </si>
  <si>
    <t>Se efectuó la visita de dicha Caseta comunal, sin embargo la Presidente MARIA AZUCENA SILVA DE LOZANO, manifiesta que el proyecto está radicado en la Secretaria de Infraestructura, adicionalmenter informa que el lote para el proyecto le pertenece al municipio.  RESPONSABLE LA SECRETARIA DE INFRAESTRUCTURA.</t>
  </si>
  <si>
    <t>Maria Angelica Torres</t>
  </si>
  <si>
    <t>Terminación del salón comunal Urbanización San Luis Gonzaga, para empezar urgente programa de adulto mayor</t>
  </si>
  <si>
    <t>Se efectuó visita conjunta con personal de la Secretaria de Planeación, Secretaria de Infraestructura, Secretaria de Gobierno y la Dirección de DIANU. Donde se evidencio que el salón comunal se encuentra terminada su construccion fisica y solo requiere que sea instalado el tema de vidrieria y legalizacion de la cometida de agua. Actualmente dicha obra no esta liquidada y falta la entrega de las instalaciones a la JAC. dicho salón esta a cargo de la Secretaria de Planeación Municipal. RESPONSABLE SECRETARIA DE PLANEACIÓN MUNICIPAL.</t>
  </si>
  <si>
    <t>Sandra hernandez salones comunales de bella suiza y santa catalina,  Dr Jua felipe le queda la tarea</t>
  </si>
  <si>
    <t>Se efectuó visita conjunta con personal de la Secretaria de Planeación, Secretaria de Infraestructura, Secretaria de Gobierno y la Dirección de DIANU. Donde se evidencio que el salón comunal se encuentra terminada su construccion fisica y solo requiere que sea instalado el tema de vidrieria y legalizacion de la cometida de agua. Actualmente dicha obra no esta liquidada y falta la entrega de las instalaciones a la JAC. dicho salón esta a cargo de la Secretaria de Planeación Municipal. RESPONSABLE SECRETARIA DE PLANEACIÓN MUNICIPAL. Adicionalmente la Presidente Sandra Hernández solicito el cerramiento del mismo, la cual no esta contemplado el el proyecto inicial y este tiene un costo de $33.860.539= pesos, la cual consta de una malla eslabonada con un antepecho de mampostería.</t>
  </si>
  <si>
    <t>salon comunal esta en tramite hace 6 meses.</t>
  </si>
  <si>
    <t>Actualmente esta en PROCESO CONTRACTUAL por parte de LA GESTORA URBANA, para efectuar las mejoras necesarias.</t>
  </si>
  <si>
    <t>Villa Julieta</t>
  </si>
  <si>
    <t>Maria Angelica</t>
  </si>
  <si>
    <t>FERNEY LOZANO FORERO / PRESIDENTE</t>
  </si>
  <si>
    <t>2757383-3134110759</t>
  </si>
  <si>
    <t>salon comunal en san luis onzaga</t>
  </si>
  <si>
    <t>Tierra grata Bateria sanitarias vamos a revisar a travez de la gestora urbana q vamos havcer (PRESIDENTE ABSOLON)</t>
  </si>
  <si>
    <t>25/03/2021 SE VA REALIZAR SALON COMUNAL ESTA EN PROCESO DE CONTRATCIÓN</t>
  </si>
  <si>
    <t>Hernan fernandez y la presidente de asojuntas,  B/ leidy di revisar con Gestora Urbana  y infraestrutura revisar el estado resl de esto proyectos</t>
  </si>
  <si>
    <t>Esta en proceso contractual</t>
  </si>
  <si>
    <t>La Gestora Urbana realizo visita tecnica y con el PRESIDENTE HERNAN FERNANDEZ, informa que el proyecto completo se encuentra en infraestructura y que el Arquitecto Alex Vélez adscrito a esta secretaria tiene conocimiento del tema.  RESPONSABLE LA SECRETARIA DE INFRAESTRUCTURA.</t>
  </si>
  <si>
    <t>Edwin moreno salon comunal,  diego y gerente gestora urbana</t>
  </si>
  <si>
    <t>SE REQUIERE QUE EL SR. ALCALDE PRIORICE.</t>
  </si>
  <si>
    <t>RESPONSABLE LA SECRETARIA DE INFRAESTRUCTURA.</t>
  </si>
  <si>
    <t>Urb. La Esmeralda</t>
  </si>
  <si>
    <t>Olga Lucia Ortiz Alarcón</t>
  </si>
  <si>
    <t>Intervención del centro integral</t>
  </si>
  <si>
    <t>Se efectuó la visita técnica y se entablo contacto con la Presidente  OLGA LUCIA ORTIZ,  la cual informo  que actualmente no poseen salón comunal, pero que antiguamente dicho sector si lo tenían, pero que dicha funcion del salon comunal fue cambiada hace 21 años y actualmente está funcionando la CASA DE LA JUSTICIA, Actualmente se tiene identificado y existe un lote en el barrio, la cual esta a cargo y de porpiedad del municipio, pero este esta siendo utilizado por terceros y en visita de esto actualmente se evidencia una construcción donde funciona un restaurante y el resto del espacio, funciona un parqueadero  las coordenadas del lote es:   4°43'69.9"N 75°17'06.5"W. RESPONSABLE SECRETARIA DE PLANEACIÓN MUNICIPAL Y SECRETARIA DE GOBIERNO Y ADMINISTRATIVA.</t>
  </si>
  <si>
    <t>VILLA DEL SOL SECTOR 1</t>
  </si>
  <si>
    <t xml:space="preserve"> GERMAN DARIO BERNAL O</t>
  </si>
  <si>
    <t>Construcción del salón comunal</t>
  </si>
  <si>
    <t>Se efectuó la visita técnica y se entablo contacto con el Presidente GERMAN DARIO BERNAL, la cual presenta documentación de solicitud de la caseta comunal, actualmente no tiene diseños. En el lote que poseen existe un parque, se deberá hacer el traslado de juegos para niños. coordenadas 4°26'24.5"N 75°10'36.8"W  SE REQUIERE QUE EL SR. ALCALDE PRIORICE.</t>
  </si>
  <si>
    <t>SE CUENTA CON TERRENO EN DICHO SECTOR ESTA A CARGO DE LA GESTORA URBANA, SE REQUIERE VERIFICAR ÁREAS, PÓLIZAS, PARA PRESUPUESTAR Y DISEÑAR DICHO SALÓN COMUNAL.</t>
  </si>
  <si>
    <t>Tenemos lote para salón comunal y parque vibra</t>
  </si>
  <si>
    <t xml:space="preserve">Se efectuó visita y se contacto con la Sra. NELLYDA RODRÍGUEZ REYES, la cual argumento que en ningún momento salón comunal y mucho menos Parque vibra, la cual insistió en dejar claro que no estaba interesada en dichos proyectos. </t>
  </si>
  <si>
    <t>Protecho PLAN B</t>
  </si>
  <si>
    <t xml:space="preserve">EDGAR OLIVEROS </t>
  </si>
  <si>
    <t>Se efectuó visita técnica, evidenciando que dicho salón comunal se encuentra en pésimo estado y se requiere realizar demolición y reconstrucción de dicho salón comunal, ya que este esta construido en material prefabricado y es un foco de inseguridad ya que en varias ocasiones se le han ingresado.  Se verifico la titularidad del predio, evidenciando que esta a cargo del municipio. SE REQUIERE QUE EL SR. ALCALDE PRIORICE.</t>
  </si>
  <si>
    <t>Kiosko cultural en el barrio</t>
  </si>
  <si>
    <t>Se efectuó visita y se contacto al Presidente de la JAC, el Sr. Alfonso Torres Hernández, evidenciando que el salón comunal se encuentra en un estado regular y requiere instalación de piso, cielo raso, pintura general, ampliación de la cocina y cambio de la batería sanitaria, la cual se saco el presupuesto de dichas mejoras la cual suma un valor de $19.687.908= Pesos M/cte., adicionalmente se verifico la titularidad del inmueble, siendo este del Municipio. SE REQUIERE QUE EL SR. ALCALDE PRIORICE.</t>
  </si>
  <si>
    <t>Gestoras urbana e infraestructura revisar el tema de los salones comunales</t>
  </si>
  <si>
    <t>Se ha trabajado encomunadamente con la Secretaria de Planeación y con la Secretaria de Infraestructura y se tiene una base de datos consolidados del estado, y caracterizacion de todos los salones comunales de Ibagué-</t>
  </si>
  <si>
    <t>B. Jardín  Primera Y Segunda Etp  Los Comuneros</t>
  </si>
  <si>
    <t>María Cristina Oviedo</t>
  </si>
  <si>
    <t xml:space="preserve">Solicitan salón comunal </t>
  </si>
  <si>
    <t>Dr Juan Felipe revisar revisar el Salon cultural del Jordan 3 Etapa,  que se puede hacer en este sector para este tema.</t>
  </si>
  <si>
    <t>Definir competencia si el salon comunal es del IMDRI o de la JAC para intervenir, ya que este esta dentro del polideportivo, se le solicito que entregue el documento donde tiene elfallo del juez donde estipula que sea entregado.</t>
  </si>
  <si>
    <t>AMERICA</t>
  </si>
  <si>
    <t>Nidia Esperanza</t>
  </si>
  <si>
    <t>mejoramiento en infraestructura de la caseta comunal que está generando adicionalmente humedad en casas del aledañas-.fortalecer el tema de seguridad (aunque hemos contado con muy buena colaboración por el cuadrante)</t>
  </si>
  <si>
    <t>Se adelanto visita técnica con la Sra. Nidia Esperanza, la cual solicita que se requiere hacer un cambio de cubierta, cambio de la batería sanitaria, arreglo de las humedades y pintura general, la cual se presupuestaron dichas mejoras y suman al rededor de $24.516.025= Pesos M/Cte. SE REQUIERE QUE EL SR. ALCALDE PRIORICE.</t>
  </si>
  <si>
    <t>SE REQUIERE REALIZAR LA VISITA AL LUGAR.</t>
  </si>
  <si>
    <t>DOTACIÒN PARA EQUIPO DE MICROFUTBOL CON ZAPATIILAS PARA LOS NIÑOS</t>
  </si>
  <si>
    <t>09/09/2020. 9 UNIFORMES PARA NIÑA Y 9 UNIFORMES PARA NIÑOS -  CON LOS TENIS.</t>
  </si>
  <si>
    <t>UNIFORMES Y ZAPATILLAS PARA MICRO</t>
  </si>
  <si>
    <t>CASA DE LA JUVENTUD (TAISON) PONGAMOS BONITA ESA CASA,  HACER REFACCIONES.</t>
  </si>
  <si>
    <t xml:space="preserve">Martes 2 DE MARZO  Realizar la visita tecnica a joven </t>
  </si>
  <si>
    <t xml:space="preserve">Simon Bolivar 2 etapa sector oriental </t>
  </si>
  <si>
    <t>FERNANDO ESPEJO</t>
  </si>
  <si>
    <t xml:space="preserve">Presidente JAC </t>
  </si>
  <si>
    <t>reubicación de 44 casas de la invasion</t>
  </si>
  <si>
    <t>25/03/2021 PENDIENTE</t>
  </si>
  <si>
    <t xml:space="preserve">6 etapa Simon Bolivar </t>
  </si>
  <si>
    <t xml:space="preserve">Orlando Guzman </t>
  </si>
  <si>
    <t>Construir salon comunal etapa 1 simon bolivar</t>
  </si>
  <si>
    <t>Construir Salon Comunal Altos de Vasconia</t>
  </si>
  <si>
    <t>Topacio</t>
  </si>
  <si>
    <t xml:space="preserve">Edgar Olivar </t>
  </si>
  <si>
    <t>Mejoramiento Caseta Comunal Protecho Topacio</t>
  </si>
  <si>
    <t>Gestora - Construcción de cocina en el salon comuna de los martirez</t>
  </si>
  <si>
    <t>Refugio 3</t>
  </si>
  <si>
    <t xml:space="preserve">Camilo Ramirez </t>
  </si>
  <si>
    <t>Gestora - Construcción de bodega y mantenimiento del salon cultural</t>
  </si>
  <si>
    <t xml:space="preserve">barrio Popular </t>
  </si>
  <si>
    <t xml:space="preserve">Jairo Julio jaramillo </t>
  </si>
  <si>
    <t>Gestora - Arreglo del salon comunal</t>
  </si>
  <si>
    <r>
      <rPr>
        <sz val="11"/>
        <color theme="1"/>
        <rFont val="Calibri"/>
        <family val="2"/>
      </rPr>
      <t xml:space="preserve">25/03/2021 SE REALIZO VISITA,  NO ESTA INCLUIDO PARA ADELANTAR PORCEOS PARA SALONES COMUNALES,  </t>
    </r>
    <r>
      <rPr>
        <b/>
        <u/>
        <sz val="11"/>
        <color theme="1"/>
        <rFont val="Calibri"/>
        <family val="2"/>
      </rPr>
      <t>PRIORIZAR CON EL ALCALDE</t>
    </r>
  </si>
  <si>
    <t xml:space="preserve">Barrio rodriguez Andrade </t>
  </si>
  <si>
    <t xml:space="preserve">Diego fernando Ramirez </t>
  </si>
  <si>
    <t>Gestora - mantenimiento a caseta comunal donde funciona vive digital</t>
  </si>
  <si>
    <t xml:space="preserve">Bosque Bajo </t>
  </si>
  <si>
    <t xml:space="preserve">Gustavo Angarita </t>
  </si>
  <si>
    <t xml:space="preserve">gestora - Adecuar un aula para salon comunal </t>
  </si>
  <si>
    <t xml:space="preserve">Barrio Independiente </t>
  </si>
  <si>
    <t xml:space="preserve">Fernando Prada </t>
  </si>
  <si>
    <t>Gestora - Caseta comunal</t>
  </si>
  <si>
    <t>PICALEÑA</t>
  </si>
  <si>
    <t>GABRIELA - SALON COMUNAL,  VISITA TECNICA REVICEMOS EL PORYECTO Y CUAL ES EL VALOR DE LA INVERSIÓN,  REVISEMOS,  TAMBIEN EL DISEÑO.</t>
  </si>
  <si>
    <t>25/03/2021 SE REALIZO VISITA,  NO ESTA INCLUIDO PARA ADELANTAR PORCEOS PARA SALONES COMUNALES,  PRIORIZAR CON EL ALCALDE</t>
  </si>
  <si>
    <t>COMFENALCO</t>
  </si>
  <si>
    <t>JUAN MARIO LAGUNA</t>
  </si>
  <si>
    <t>Adecuación del salon comunal</t>
  </si>
  <si>
    <t>AMERICAS</t>
  </si>
  <si>
    <t>NURH LEAL</t>
  </si>
  <si>
    <t>Construir caseta en el rincón de las America’s</t>
  </si>
  <si>
    <t>mantenimiento de salones comunales de la 2 y 3 etapa del Jordan</t>
  </si>
  <si>
    <r>
      <rPr>
        <sz val="11"/>
        <color theme="1"/>
        <rFont val="Calibri"/>
        <family val="2"/>
      </rPr>
      <t xml:space="preserve">25/03/2021 SE REALIZO VISITA,  NO ESTA INCLUIDO PARA ADELANTAR PORCEOS PARA SALONES COMUNALES,  </t>
    </r>
    <r>
      <rPr>
        <b/>
        <sz val="11"/>
        <color theme="1"/>
        <rFont val="Calibri"/>
        <family val="2"/>
      </rPr>
      <t>PRIORIZAR CON EL ALCALDE</t>
    </r>
  </si>
  <si>
    <t xml:space="preserve">Construir aulas de formación o talleres empresariales para la comunidad </t>
  </si>
  <si>
    <t>VILLA GUALARA</t>
  </si>
  <si>
    <t>CRISTIAN MARIN OTAVO</t>
  </si>
  <si>
    <t xml:space="preserve">construir salon comunal en lotes de villa de Gualara </t>
  </si>
  <si>
    <t>4 ETAPA SANTA RITA</t>
  </si>
  <si>
    <t>BERTULFO  PEREZ SOZA</t>
  </si>
  <si>
    <t>Sede Comunal para Santa Rita</t>
  </si>
  <si>
    <t xml:space="preserve">Bello Horizonte </t>
  </si>
  <si>
    <t xml:space="preserve">Juan Lugo </t>
  </si>
  <si>
    <t>Construcción salon comunal , el lote de la JAC Bello Horizonte</t>
  </si>
  <si>
    <t>25/03/2021 ESTA PROGRAMADA LA VISITA EN LA TARDE.</t>
  </si>
  <si>
    <t>instalación de andenes</t>
  </si>
  <si>
    <t>VILLA MARINA</t>
  </si>
  <si>
    <t xml:space="preserve">CECILIA GARZON </t>
  </si>
  <si>
    <t>Encerramiento con malla para salon comunal de villa marina</t>
  </si>
  <si>
    <t>SALON COMUNAL - BERTULFO 4 ETAPA SANTA RITA</t>
  </si>
  <si>
    <t>VILLAMARINA,  SALON COMUNAL ENCERRAMIENTO</t>
  </si>
  <si>
    <t>25/03/2021 ESTA ATORIZADO EL SALON COMUNAL,  ESTA EN PROCESO DE CONTRACIÓN.</t>
  </si>
  <si>
    <t>GAITAN</t>
  </si>
  <si>
    <t>SAN LUIS</t>
  </si>
  <si>
    <t>MARTHA FONSECA</t>
  </si>
  <si>
    <t>ARREGLO DEL MEGA PARQUE NAZARETH ESTA ABANDONADO</t>
  </si>
  <si>
    <t>02/06/20221 PARQUE ESTA EN GARANTIA</t>
  </si>
  <si>
    <t>GESTORA URBANA,  NO SE DE PERMISO A LOS PARQUES LOS DIAS DOMINGOS.</t>
  </si>
  <si>
    <t>EQUIPAMIENTO A LOS VENDEDORE QUE TIENE ,MAS DE 20 AÑOS</t>
  </si>
  <si>
    <t>LA JUNTA DE ACCION COMUNAL ADMINISTRE EL ESCENARIO DEPORTIVO DE BOCANEME</t>
  </si>
  <si>
    <t xml:space="preserve">GESTORA URBANA </t>
  </si>
  <si>
    <t xml:space="preserve">ALCALDE AL BARIO </t>
  </si>
  <si>
    <t xml:space="preserve">ADECUACION DEL SALON COMUNAL </t>
  </si>
  <si>
    <t>SALONES COMUNALES</t>
  </si>
  <si>
    <t>ESPACIO EN EL BOCANEME A LA JUNTA DE ACCION COMUNAL</t>
  </si>
  <si>
    <t xml:space="preserve">COMUNA 1 </t>
  </si>
  <si>
    <t>Solicitamos un control sobre los negocios sobre la avenida 2 entre calles 23 a la 28 como bares, billares, estancos de venta de licor entre otros los cuales generan un problema de inseguridad por su anormal funcionamiento. Solicitamos tener en cuenta los profesionales en salud y otros. (SAN PEDRO ALEJANDRINO)</t>
  </si>
  <si>
    <t>GOBIERNO</t>
  </si>
  <si>
    <t>CARLOS PORTELA</t>
  </si>
  <si>
    <t>BARRIO LIBERTADOR</t>
  </si>
  <si>
    <t>JOAQUIN ARTURO MORENO</t>
  </si>
  <si>
    <t xml:space="preserve">En el barrio libertador solicitamos que nos vuelvan a colocar el caí de policía ya que la inseguridad nos tiene azotados mucha delincuencia poner a funcionar las cámaras de seguridad </t>
  </si>
  <si>
    <t>Realizamos mesa de trabajo con los comandantes de la Policía Metropolitana con el propósito de analizar estrategias que coadyuven a mejorar la seguridad de la ciudad. De igual forma asistimos a las instalaciones de la Sexta Brigada del Ejército Nacional, con el fin de conocer los últimos resultados operacionales obtenidos.</t>
  </si>
  <si>
    <t xml:space="preserve">En el barrio combeima también solicitamos que vuelvan a colocar el caí  otro sector que se está viendo afectado por este problema de seguridad  le pedimos al secretario de gobierno su apoyo para generar una estricto acompañamiento </t>
  </si>
  <si>
    <t>LA POLA</t>
  </si>
  <si>
    <t>LUCIA OSORIO</t>
  </si>
  <si>
    <t>VICEPRESIDENTE BARRIO LA POLA PARTE ALTA</t>
  </si>
  <si>
    <t>Buenas tardes  señor alcalde y secretarios soy la presidenta pola parte alta agradecer el espacio que nos brinda para exponer nuestras problemáticas solicitamos nos colabore con la seguridad y alarma comunitario salón comunal  arreglo escuela anden y parque Bio_saludable que está en trámite y la pavimentación de la vía</t>
  </si>
  <si>
    <t>LEYLA</t>
  </si>
  <si>
    <t xml:space="preserve"> inseguridad le solicitamos las cámaras de seguridad  por el alto consumo de sustancias sicoactivas también necesitamos  dos salones comunales que faltan en nuestra comuna y el problema tan grave que hay  con la red de agua que hay en la Pola alta de la tubería cay ya se están presentando las secretarias para mirar que se pueda solucionar esta emergencia tan grave que hay esperamos señor alcalde que nos colabore con estas problemáticas esto tiene que ver con la Pola parte alta lo demás es con la comuna uno y la posible legalización de la Pola alta</t>
  </si>
  <si>
    <t>Para el tema de Camaras de Seguridad está en Proceso el Proyecto de Mejoramiento y mantenimiento preventivo y correctivo del CCTV sistema integrado de emergencias  y seguridad (SIES)  - El cual se encuentra viabilizado y en proceso precontractual</t>
  </si>
  <si>
    <t>Para el barrio libertador solicitamos la intervención de la vía calle 5 con carrera primera,  mantenimiento de las cámaras de seguridad</t>
  </si>
  <si>
    <t>Mantenimiento de cámaras de seguridad.</t>
  </si>
  <si>
    <t>Reactivación del caí de policía, en las instalaciones que fueron creadas por la comunidad para este objeto, hace más 30 años.</t>
  </si>
  <si>
    <t>Con el Proyecto Fortalecimiento de la Seguridad "Ibague Ciudad Segura" se tiene como Meta en nuestro Plan de Desarrollo Adecuar, crear e implementar 13 Centro de Atención Inmediata -  CAI</t>
  </si>
  <si>
    <t>Recuperar el espacio público del mismo ya que hay una caseta de comidas rápidas y adicionalmente es un riesgo ya que está en la entrada.</t>
  </si>
  <si>
    <t>Se realiza mesa tecnica con la gestora urbana para adelantar acciones de control y recuperacion del espacio publico, se ejecutara cronograma de control por comunas iniciando el dia 18 en los barrios Libertador entre otros con problemas de espacio publico en esta comuna.</t>
  </si>
  <si>
    <t>que sean dignos para la práctica de la recreación y él deporte, lograr recuperarlo ya que hoy está en manos del vandalismo,  consumidores  de sustancias psicoactivas y microtráfico.</t>
  </si>
  <si>
    <t>CAI EN EL SECTOR</t>
  </si>
  <si>
    <t>CONSEJO DE SEGURIDAD POR SECTORES</t>
  </si>
  <si>
    <t>Se REALIZO Consejo de Seguridad para el Jueves - 19/11/2020</t>
  </si>
  <si>
    <t>CAMARAS DE SGURIDAD</t>
  </si>
  <si>
    <t>Con el Proyecto Fortalecimiento de la Seguridad "Ibague Ciudad Segura" se tiene como Meta en nuestro Plan de Desarrollo Ampliar los sistemas de vigilancia y seguridad comunitaria en las 13 comunas de ibagué</t>
  </si>
  <si>
    <t>LUCIA ALARMAS COMUNITARIAS</t>
  </si>
  <si>
    <t xml:space="preserve">JOAQUIN ARTURO;  PORYECTO DE CAMARAS DE SEGURIDAD </t>
  </si>
  <si>
    <t>FRONTERAS INVISEBLE;  BARRIO LIEBERTADOR</t>
  </si>
  <si>
    <t>ALEJANDRO ESPIN;  CONTROL DE NEGOCIO DE LA 23 A LA 28</t>
  </si>
  <si>
    <t>CAI;  VAMOS AHCER CSNEJ DE SEHURIDAD.</t>
  </si>
  <si>
    <t>Se PROGRAMO Consejo de Seguridad para el Jueves - 19/11/2020</t>
  </si>
  <si>
    <t>SANTA BARBARA</t>
  </si>
  <si>
    <t>CESAR CAMPOS</t>
  </si>
  <si>
    <t>SEGURIDAD Y CAMARS DE SEGURIDAD</t>
  </si>
  <si>
    <t>TRINIDAD</t>
  </si>
  <si>
    <t>LEONARD SANTANA</t>
  </si>
  <si>
    <t>MAYOR PRESENCIA DE LOS CUADRANTES</t>
  </si>
  <si>
    <t>Barrio 7 de agosto</t>
  </si>
  <si>
    <t>Blanca Nubia morales</t>
  </si>
  <si>
    <t>también le pido de corazón me tiene preocupada que estamos pasando en situación muy difícil como robos el en 7 de agosto</t>
  </si>
  <si>
    <t>doctor le pido el favor que nos tenga en cuenta que no se ha podido pagar los servicios de los salones comunales empezando en el barrio 7 de agosto donde no se ha podido pagar los servicio que nos ayude porque no tenemos de dónde</t>
  </si>
  <si>
    <t>La operación y mantenimiento de estos escenarios hace parte de la Junta de Acción Comunal.No se pueden destinar recursos para este tipo de erogaciones.</t>
  </si>
  <si>
    <t>LA PAZ</t>
  </si>
  <si>
    <t>fanny pava</t>
  </si>
  <si>
    <t>SEGURIDAD</t>
  </si>
  <si>
    <t>BARRIO TRINIDAD</t>
  </si>
  <si>
    <t>Leonardo santana</t>
  </si>
  <si>
    <t>solicitamos en el barrio la trinidad tomen cartas y mano fuerte con las construcciones ilegales</t>
  </si>
  <si>
    <t>Mediante comunicado 039245 la Dirección de Justicia  imparten lineamientos a los competentes  para intervenir y vigilar una  ves se tenga conocimiento de posibles comision de infracciones urbanisticas en el municipio de ibague de conformidad con lo establecido en la ley 1801 de 2016</t>
  </si>
  <si>
    <t>solicitamos en el barrio la trinidad nos  den solución de tres focos de inseguridad</t>
  </si>
  <si>
    <t>MARISOL</t>
  </si>
  <si>
    <t>solicitamos que los cuadrantes sean comprometidos y no sean enemigos de nosotros los lideres</t>
  </si>
  <si>
    <t>ALASKA</t>
  </si>
  <si>
    <t>luz stella ospina gonzalez</t>
  </si>
  <si>
    <t>Para nosotros es apremiante una camara de seguridad en la cra 12 con 1 a</t>
  </si>
  <si>
    <t>URB. SANTA CRUZ</t>
  </si>
  <si>
    <t xml:space="preserve">Maria Teresa Urrego </t>
  </si>
  <si>
    <t>falta de pie de fuerza en la comuna ya que de 5 cuadrantes que habían nos han dejado solo 2 los cuales no son suficientes para 23 Barrios con una población aproximada de 45.000habitantes</t>
  </si>
  <si>
    <t>Trabajar por sectores en la Comuna 2,  se puede trabajar 5 barrios sectoriado</t>
  </si>
  <si>
    <t>Leonardo;  Construccón Ilegales</t>
  </si>
  <si>
    <t>Estelita;  Camaras de seguridad trabajar aritulada con el Gobernador 170 camaras. Calor y Nicolas expner al gonernador</t>
  </si>
  <si>
    <t>auora presidenta;  pandillas  realizar reunión con Gobiern por sectores.</t>
  </si>
  <si>
    <t>Se  REALIZO  Consejo de Seguridad para el Sabado - 14/11/2020</t>
  </si>
  <si>
    <t>seguridad EN LA COMUNA,  YA SE HABIA MANIFESTADO</t>
  </si>
  <si>
    <t>Inseguridad,  ya se hablo como es la metodogia con Carlos Portela</t>
  </si>
  <si>
    <t>Joaquin Paris, esta en proceso de ejecución la patologia para determinar el tipo de intervención que se debe realizar debido a los inconvenientes presentados con algunos de los resultados de laboratorio en relacion con la resistencia del concreto de partes de la estructura.</t>
  </si>
  <si>
    <t>San Simon INVERTIR A LOS COLEGIOS (NORMAL,  JUAQUIN PARIS,  Y SAN SIMÓN). SAN SIMON ULTIMA REVISIÓN ARQUITECTONICA POR PARTE DE CURADURIA,  YA TIENE ASIGANADO CONTRATISTA.</t>
  </si>
  <si>
    <t xml:space="preserve">San Simon </t>
  </si>
  <si>
    <t>PARQUES VIVEROS REALIZAR OPERATIVOS</t>
  </si>
  <si>
    <t xml:space="preserve">Presidente  JAL </t>
  </si>
  <si>
    <t>SEGURIDAD NO SOLO EN LOS PARQUES</t>
  </si>
  <si>
    <t>PRESIDENTE ASOJUNTAS</t>
  </si>
  <si>
    <t>SECTOR DE SAN JORGE 8 HECTAREAS PARA SEGURIDAD</t>
  </si>
  <si>
    <t xml:space="preserve">PRESIDENTE INEM </t>
  </si>
  <si>
    <t>INSEGUIRDAD EN EL BARRIO EL CARMEN Y EL INEM</t>
  </si>
  <si>
    <t>AMENAZAS MAYOR SEGURIDAD A LOS LIDERES</t>
  </si>
  <si>
    <t>SAN SIMON PARTE BAJA</t>
  </si>
  <si>
    <t>MAGDALENA ORTIZ / FERNANDO ANTONIO</t>
  </si>
  <si>
    <t xml:space="preserve">  EN LA 31 HASTA LA 37 ATRACADOS NIÑOS DE LA NORMAL</t>
  </si>
  <si>
    <t>SOLICTA CAMARAS DE SEGURIDAD SOBRE TODO EN LA INSTITUCIONES EDUCATIVAS Y UNIVERSIDADES</t>
  </si>
  <si>
    <t>RECURSOS PARA CONSTITUIOR FRENTE DE SEGURIDAD YA TIENE ALARMAS Y CAMARAS.</t>
  </si>
  <si>
    <t xml:space="preserve">PROYECTOS DE CAMARAS DE SEGURIDAD </t>
  </si>
  <si>
    <t>CONCEJO DE SEGURIDAD DE LA COMUNA 3</t>
  </si>
  <si>
    <t>Se ha realizado Consejo de Seguridad en la Comuna 3</t>
  </si>
  <si>
    <t>PROYECTO DEL MINISTERIO DEL INTERIOR</t>
  </si>
  <si>
    <t>El director de Justicia socializo ante los delegados del Ministerio de Interior y de la UESPEC, el anteproyecto de centro de traslado de protección y del centro integrado de justicia el cual va ser financiado por el Ministerio del Interior.</t>
  </si>
  <si>
    <t>3108566093 - 2657559</t>
  </si>
  <si>
    <t>por favor también nos matará la inseguridad a los líderes por informantes infiltrados en nuestro entorno</t>
  </si>
  <si>
    <t>Realizamos mesa de trabajo con los comandantes de la Policía Metropolitana con el propósito de analizar estrategias que coadyuven a mejorar la seguridad de la ciudad. De igual forma asistimos a las instalaciones de la Sexta Brigada del Ejército Nacional, con el fin de conocer los últimos resultados operacionales obtenidos. Adicional se han activado las ruta de protección de lideres y lideresas conforme a las solicitudes allegadas por el Ministerio Publico ( Defensoria del Pueblo - Personeria Municipal) lo cual para la fecha se tiene un total de 37 rutas activadas a las cuales se le ha realizado seguimiento en el marco del subcomite de prevención y protección.</t>
  </si>
  <si>
    <t>comuna 4 nunca pero nunca fue por posible tener derecho a tecnología y equipos las juntas de acción Comunal</t>
  </si>
  <si>
    <t>KATERINE HORTA</t>
  </si>
  <si>
    <t>buenas noches soy Katherine Horta , edil de la comuna 4   el alumbrado de la guabinal con 41 están dañados y eso se han apretado para atracos y que allá muchos consumidores esperamos porfa nos puedan colaborar</t>
  </si>
  <si>
    <t xml:space="preserve">Por parte de las autoridades se han interpuesto 1267 comparendo por consumo de sustancias alucinogenas en espaciós publicos </t>
  </si>
  <si>
    <t>3108566093 - 2657558</t>
  </si>
  <si>
    <t>Hay muchas cosas graves de alteración en seguridad de nuestros Barrios por el mal uso del suelo.</t>
  </si>
  <si>
    <t>PLANEACIÓN</t>
  </si>
  <si>
    <t>EL TRIUNFO</t>
  </si>
  <si>
    <t>JESUS AGUSTO SERNA</t>
  </si>
  <si>
    <t xml:space="preserve"> LA COMUNIDAD DEL TRIUNFO RECLAMA URGENTEMENTE UNA CAMARA DE VIGILACIA EN LA CRA. 13 CALLE 40 SECTOR DEL TRIUANGULO</t>
  </si>
  <si>
    <t>Edil Clara Inés Diaz_ Alejandra Rubio - Camulos</t>
  </si>
  <si>
    <t>La edil Clara Inés Dia y veedora del medio ambiente, tenemos una problemática en el barrio san Carlos parte baja donde se necesitamos cámaras, porque hay muchas personas botan basura en las calles y  hay cerca hay unos lotes de extensión de dominio y hay una alcantarilla destapada donde salen ratas, roedores y hay peligro de algún accidente de una persona que pueda caer o animales porque no hay la respectiva tapa,</t>
  </si>
  <si>
    <t>que acciones se puede hacer los jóvenes del barrio san Carlos, para que puedan salir del consumo de drogas, con programas de emprendimiento</t>
  </si>
  <si>
    <t>Se inicio acción de capacitación de 58 instituciones educativas de las comunas de la ciudad de Ibagué para la prevención y atención en consumo de spa, esta acción se encuentra estipulada en el plan integral de convivencia Ciudadana.</t>
  </si>
  <si>
    <t xml:space="preserve">LA CASTILLA </t>
  </si>
  <si>
    <t xml:space="preserve">LUCIA AMEZQUITA </t>
  </si>
  <si>
    <t>Castilla pide al Secretario de Gobierno una cámara de seguridad para la calle 44 con cra. 10 . es muy importante. mucho robo.</t>
  </si>
  <si>
    <t>SAN CARLOS</t>
  </si>
  <si>
    <t>SANDRA DUARTE</t>
  </si>
  <si>
    <t>3114929033-2784396</t>
  </si>
  <si>
    <t>PORFAVOR SOLICITO CAMARAS DE SEGURIDAD,LA INSEGURIDAD ES IMPRESIONANTE</t>
  </si>
  <si>
    <t>LA INSEGURIDAD SE PRESENTA EN LA CRA 8A ENTRE CALLES 40 Y 41, SON ATRACOS EN UNA MOTO, GOLPEAN A LAS SRAS  Y NADIE DA INFORMACION ALGUNA</t>
  </si>
  <si>
    <t>JESUS AUGUSTO SERNA</t>
  </si>
  <si>
    <t>EN EL BARRIO EL TRIUNFO TENEMOS PENDIENTE TRES PREDIOS EN EXTINCION DE DOMINIO Y NO SE HA LLEVADO A CABO</t>
  </si>
  <si>
    <t>LILIANA</t>
  </si>
  <si>
    <t>secretario de gobierno que vamos hacer con los delincuentes q salen de la cárcel y siguen en las mismas, fomentando inseguridad y peleas entre ellos, la comunidad mantiene en expectativa. gracias esperamos respuesta</t>
  </si>
  <si>
    <t>CON RESPECTO A LOS KIT TECNOLOGICOS SR ALCALDE, COMO SE VA A HACER ESTE AÑO, HAN SIDO VARIAS VECES QUE SE HACE LA MISMA PETICION LO GANAMOS PERO NUNCA LO ENTREGARON</t>
  </si>
  <si>
    <t>NO se cuenta con proceso para adquisición de kit tecnológico para la comuna 4. Se tienen 104 computadores portátiles con morral y accesorios, para la entrega a la totalidad de la comuna 13 y 9 corregimientos de Ibagué.</t>
  </si>
  <si>
    <t>Agosto 18 de 2021</t>
  </si>
  <si>
    <t>EL PIJAO</t>
  </si>
  <si>
    <t>ELSA MALDONADO</t>
  </si>
  <si>
    <t>La seguridad de nuestro barrio aunque los cuadrantes pasan cada rato ahí muchos consumidores y muchas fiestas clandestinas en toque de queda y ley seca</t>
  </si>
  <si>
    <t>también se necesita una cámara para la calle 40 con 9</t>
  </si>
  <si>
    <t>CONJUNTO LOS CAMBULOS</t>
  </si>
  <si>
    <t>ALAJANDRA RUBIO VEGA</t>
  </si>
  <si>
    <t>ADMINISTRADORA</t>
  </si>
  <si>
    <t>sería importante incluir dentro de las comunidades...los conjuntos cerrados que pertenecemos a las comunas ...para participar en estos encuentros, ya que es importante conocer y aportar en las problemáticas de seguridad..de salud...entre otros aspectos</t>
  </si>
  <si>
    <t>Se ha realizado Consejo de Seguridad en la Comuna 4</t>
  </si>
  <si>
    <t>PIRDRA PINTADA ALTA</t>
  </si>
  <si>
    <t>en piedra pintada parte alta es un barrio residencial y no lugar para casas de videos chat</t>
  </si>
  <si>
    <t>realizar consejo de seguridad por sectores con el sec de gobierno y policía.</t>
  </si>
  <si>
    <t>PIEDRA PINTADA</t>
  </si>
  <si>
    <t>MARCO AURELIO</t>
  </si>
  <si>
    <t>3212634694-2779263</t>
  </si>
  <si>
    <t>Planeación limitación de ZONAS de tolerancia video chat erótica</t>
  </si>
  <si>
    <t>CALARCA</t>
  </si>
  <si>
    <t>JOSE JAIR GONZALEZ</t>
  </si>
  <si>
    <t>2785268 - 3213702247</t>
  </si>
  <si>
    <t>Rincón de piedra pintada zona de tolerancia</t>
  </si>
  <si>
    <t>Revisión referente cámaras de seguridad en los barrios</t>
  </si>
  <si>
    <t>inseguridad</t>
  </si>
  <si>
    <t>alcantarilla lote VALDIO,  necesitamos cámaras de seguridad para multas</t>
  </si>
  <si>
    <t>Sandra duarte cámaras de seguridad;  Nicolás Alvarado,  botones de pánico,  proyecto de este sentido para difretres sectores.</t>
  </si>
  <si>
    <t>Liliana - CONSEJO de seguridad</t>
  </si>
  <si>
    <t>Alejandro rubio;  los cámbulos; INVITAR administración en los conjuntos</t>
  </si>
  <si>
    <t>Clara Inés cámara de seguridad - edil rejilla y lote valido,  trabaja con el sec de gobierno,  contaminación delas personas q arrojas ahí vamos  revisar</t>
  </si>
  <si>
    <t>PIJAO</t>
  </si>
  <si>
    <t>inseguridad cra 10, 11 y 12</t>
  </si>
  <si>
    <t>SE LE SOLICITA AL SECRETARIO GENERAL REALIZARLE SEGUIMIENTO A CADA UNO DE LOS REQUERIMIENTOS DE LOS LIDERES DE LA COMUNA,
SE SOLICITA REALIZAR UN OPERATIVO EN LA ZONA PARA ELIMINAR LAS ZONAS DE CONSUMO.</t>
  </si>
  <si>
    <r>
      <rPr>
        <sz val="11"/>
        <color theme="1"/>
        <rFont val="Calibri"/>
        <family val="2"/>
      </rPr>
      <t xml:space="preserve">Se esta realizando Seguimientos en todas la comuna 5 de Ibague.   </t>
    </r>
    <r>
      <rPr>
        <sz val="11"/>
        <color rgb="FFFF0000"/>
        <rFont val="Calibri"/>
        <family val="2"/>
      </rPr>
      <t>Gobierno</t>
    </r>
    <r>
      <rPr>
        <sz val="11"/>
        <color theme="1"/>
        <rFont val="Calibri"/>
        <family val="2"/>
      </rPr>
      <t xml:space="preserve">     </t>
    </r>
  </si>
  <si>
    <t>JESUS LOMBANA /EDUARDO OSPINA</t>
  </si>
  <si>
    <t>3125014107 - 3123924499</t>
  </si>
  <si>
    <t xml:space="preserve">SOLICITA CAPACITACION PARA LOS EDILES Y EDILESAS PARA QUE SE LES CAPACITE SOBRE EL PLAN DE DESARROLLO.
</t>
  </si>
  <si>
    <t>11/02/2021 HACER PARTE DEL PROCESO Q HACE LA SECRETARIA DE PLANEACIÒN SE REALIZARÒN REUNIONES VIRTUALES CON LAS JAL,  DE LAS 13 COMUNAS DE IBAGUE, ESTA PEIENDIENTE CORREGIMIENTOS,  JUNTO CON LA SECRETARIA DE PLANEACIÒN DONDE SE TRATARÒN TEMAS DE PLAN DE DESARROLLO,  PRESUPUESTO PARTICIPATIVO Y REGIMEN DE INHABILIDADES E INCOMPATIBILIDADES DE LOS EDILES Y EDILESAS.</t>
  </si>
  <si>
    <t>URB. LAS MARGARITAS III</t>
  </si>
  <si>
    <t>LUIS ENRIQUE BANGUERO</t>
  </si>
  <si>
    <t xml:space="preserve">CUENTA CON UN PARQUE QUE FUE QUITADO PERO AHORA LES PUSIERON UN VIVERO, FRENTE A LAS MARGARITAS.
</t>
  </si>
  <si>
    <t>11/02/2021 PENDIENTE</t>
  </si>
  <si>
    <t xml:space="preserve">LA ESTACIÓN DE LA POLICIA ES ATENDIDA POR LA ESTACIÓN CENTRO Y ESTA NO RESPONDE. SE PIDE QUE SE DEVUELVA LA ESTACIÓN NORTE.
</t>
  </si>
  <si>
    <t>SOLICITUD DE 4 CAMARAS DE SEGURIDAD Y ALARMAS COMUNITARIAS</t>
  </si>
  <si>
    <t>Bellavista</t>
  </si>
  <si>
    <t>María Hinelda Urrego Beltrán</t>
  </si>
  <si>
    <t>Necesitamos cámaras de seguridad en el Ambalá</t>
  </si>
  <si>
    <t>Arkambuco</t>
  </si>
  <si>
    <t xml:space="preserve">  Rodrigo Hernández Varón</t>
  </si>
  <si>
    <t>Crear red de vigilancia en la comuna 6</t>
  </si>
  <si>
    <t>Andrea Castañeda;  gualandayes mayor seguridad</t>
  </si>
  <si>
    <t xml:space="preserve">Carlos Pórtela va a realizar un consejo de seguridad por sectores </t>
  </si>
  <si>
    <t>Cámaras de seguridad el gobernador tiene proyecto de 170 cámaras de seguridad,  Carlos Pórtela está revisando el proyecto de las cámaras de seguridad y hacerle mantenimiento de los hay</t>
  </si>
  <si>
    <t>Protecho Salado</t>
  </si>
  <si>
    <t>Liliana Susunaga Garcia</t>
  </si>
  <si>
    <t>3178159722-2728559</t>
  </si>
  <si>
    <t>Preguntarle al Sr. Carlos Portela que por favor se tome en serio el proceso 251 de 2013, por violación al decreto 640 en Villa Cindy por parte de Jhon Triana</t>
  </si>
  <si>
    <t xml:space="preserve">Se confirma la infraccion sobre el espacio publico y se falla en segunda instancia con la resolucion No 244 del 06 de Noviembre de 2020. En espera de ejecutoria de la misma para adelantar acciones operativas de recuperacion. (10 dias) </t>
  </si>
  <si>
    <t>2722407-3118609547</t>
  </si>
  <si>
    <t>Necesitamos que nos colabore con el director de espacio público para que agilice el proceso de desalojó, pues el terreno para nuestro salón comunal  y el polideportivo han sido inválidos por los propietarios de la manzana C.</t>
  </si>
  <si>
    <t>Alamos</t>
  </si>
  <si>
    <t>Maria Garzon</t>
  </si>
  <si>
    <t>TESORERA</t>
  </si>
  <si>
    <t>2721915- 3128931347</t>
  </si>
  <si>
    <t>Apoyo de seguridad por parte de la Policía, ya que han llamado varia veces y no llegan</t>
  </si>
  <si>
    <t xml:space="preserve">TESORERO </t>
  </si>
  <si>
    <t>Solicitan colaboración por que el espacio para el salón comunal ha sido invadido</t>
  </si>
  <si>
    <t>Liliana Susunaga Garcias</t>
  </si>
  <si>
    <t xml:space="preserve">Problemática en la inseguridad del barrio Nazareth Dos, solicitan camaras de seguridad. </t>
  </si>
  <si>
    <t>Nazareth 2</t>
  </si>
  <si>
    <t>Martha Fonseca Nazareth</t>
  </si>
  <si>
    <t>Visita de espacio público, tenemos la zona común de 1734 mts cuadrados invadido. En la resolución y planos del barrio aparece como zona común.</t>
  </si>
  <si>
    <t>LILIANA SUSUNAGA PRTECHO N SALADO SALUD Y SGURIDAD</t>
  </si>
  <si>
    <t>PORTELA SEGURIDAD POR SECTORES</t>
  </si>
  <si>
    <t>Se ha realizado Consejo de Seguridad en la Comuna 7</t>
  </si>
  <si>
    <t>CARLOS PORTELA OPERATIVOS</t>
  </si>
  <si>
    <t>Se han realizado Operativos por toda la ciudad de ibagué con el fin de dar a  cumplimiento de las medidas decretadas</t>
  </si>
  <si>
    <t>MADRIGAL;  CARLOS PASAREMOS ESTE CASOESPACIO PUBLICO 1333 MTS Y ENVIEMOS UNA COMISIÒN</t>
  </si>
  <si>
    <t>nuevo amancer; Ivon  1700 mts2,  visita para recuperar zona comun director de espaciò publica visitas coordinadas</t>
  </si>
  <si>
    <t>Invaciòn del esapcio publico,  gerente ibagie porgramarla o infbague</t>
  </si>
  <si>
    <t>Maria angelica invaciòn deespacio publico,  carlos portela. Gerente gestora urbana uso de suelo lo conserniente</t>
  </si>
  <si>
    <t xml:space="preserve">El martes 10 de Noviembre se lleva a cabo mesa de trabajo Direccion de Espacio Público y Gestora Urbana para definir cronograma de visitas por comunas para adelantar los diferentes controles sobre el espacio público. </t>
  </si>
  <si>
    <t>2757383-3134110761</t>
  </si>
  <si>
    <t>camaras de seguridad</t>
  </si>
  <si>
    <t>consejo comunal con la palmilla</t>
  </si>
  <si>
    <t xml:space="preserve">Reunion interinstitucional el dia 15 de octubre con el fin de tratar tema palmilla y adelantar gestiones pertinentes. </t>
  </si>
  <si>
    <t xml:space="preserve">Martha fonseca camara de seguridad carlos va vanzar </t>
  </si>
  <si>
    <t>consejo comunal de dereschos Humanos jaime,</t>
  </si>
  <si>
    <t>Se han realizado 11 encuentros comunitarios de las 13 comunas donde se socializo la oferta institucional para la prevención del delito y garantia de derechos de los habitantes del Municipio</t>
  </si>
  <si>
    <t xml:space="preserve">Urb. Villa Jardín </t>
  </si>
  <si>
    <t>Liliana Reyes Daza</t>
  </si>
  <si>
    <t>Seguridad en nuestra comuna</t>
  </si>
  <si>
    <t>Carlos Pórtela va a realizar comité de seguridad por sectores</t>
  </si>
  <si>
    <t>Se ha realizado Consejo de Seguridad en la Comuna 8</t>
  </si>
  <si>
    <t>B. Roberto Augusto Calderón</t>
  </si>
  <si>
    <t>Carlos Alfonso Torres Parra</t>
  </si>
  <si>
    <t>2684246 - 3115721390</t>
  </si>
  <si>
    <t>Cierre de las fronteras</t>
  </si>
  <si>
    <t>Roberto Augusto Calderón</t>
  </si>
  <si>
    <t>Josefa Montaña</t>
  </si>
  <si>
    <t>Los cuadrantes no atienden el llamado a tiempo se debe apoyar con el ejército</t>
  </si>
  <si>
    <t>Carlos Pórtela hacer consejo de seguridad por sectores</t>
  </si>
  <si>
    <t>Urb. Villa Del Sol Sector I</t>
  </si>
  <si>
    <t>German Darío Bernal  / EMIRO COFLES</t>
  </si>
  <si>
    <t>3173478055-2689022</t>
  </si>
  <si>
    <t>Alto consumo de sustancias psicoactivas necesita presencia del ejército</t>
  </si>
  <si>
    <t>Realizamos mesa de trabajo con los comandantes de la Policía Metropolitana con el propósito de analizar estrategias que coadyuven a mejorar la seguridad de la ciudad. De igual forma asistimos a las instalaciones de la Sexta Brigada del Ejército Nacional, con el fin de conocer los últimos resultados operacionales obtenidos. Por parte de las auotridades se han interpuesto 1267 comparendo por consumo de sustancias alucinogenas en espaciós publicos y 12827 comparendos por violación al toque de queda</t>
  </si>
  <si>
    <t>No respeta la cuarentena y toman cerveza y juegan tejo los fines de semana dentro de las casa.</t>
  </si>
  <si>
    <t>B. Jardín Atolsure</t>
  </si>
  <si>
    <t>Nellyda Rodríguez Reyes</t>
  </si>
  <si>
    <t>Delincuencia y consumo de sustancias psicoactivas</t>
  </si>
  <si>
    <t>Expendio de sustancias psicoactivas</t>
  </si>
  <si>
    <t>Protecho Plan B</t>
  </si>
  <si>
    <t>Edgar Oliveros</t>
  </si>
  <si>
    <t>Mas seguridad policial</t>
  </si>
  <si>
    <t>JARDIN PARTE BAJA</t>
  </si>
  <si>
    <t>ALIRIO MINA</t>
  </si>
  <si>
    <t>Ampliación del CAI en la comuna</t>
  </si>
  <si>
    <t>Mz t cs 1 tema importante con pórtela</t>
  </si>
  <si>
    <t>Realizan fiestas cada 8 días irrespetando la medidas decretadas</t>
  </si>
  <si>
    <t>CRISTIAN JOSE MARIN OTAVO</t>
  </si>
  <si>
    <t>Presidente  y Vice Pte de asojuntas comuna 9</t>
  </si>
  <si>
    <t>Pide cambio del Cuadrante</t>
  </si>
  <si>
    <t>Villa Gualara</t>
  </si>
  <si>
    <t>Cristian Marin</t>
  </si>
  <si>
    <t>316 6196636</t>
  </si>
  <si>
    <t>Necesitamos mas presencia de la Policia</t>
  </si>
  <si>
    <t>ASENTAMIENTO MILAGRO DE DIOS</t>
  </si>
  <si>
    <t>Ruben Dario Vargas</t>
  </si>
  <si>
    <t>32044551663 - 3502905407</t>
  </si>
  <si>
    <t>Estamos Huerfanos de policia</t>
  </si>
  <si>
    <t>MILAGRO DE DIOS</t>
  </si>
  <si>
    <t>Olga Lucia Salamanca</t>
  </si>
  <si>
    <t>Dr portela;  pendiente de estos temas y una reuniòn con el coronel Bonilla hemos atrapado varios criminales y en esta lucha estamos trabajando.</t>
  </si>
  <si>
    <t>Hacerla por este mismo medio y hacer reuniòn por sectrores</t>
  </si>
  <si>
    <t>Es mejor hacerla por sectores no mas de 10 personas</t>
  </si>
  <si>
    <t>Me Comunicaria con la Sra Olga y Cristina Marin reuniòn Porgramada para el dia 10 de agosto en horas de la mañana.</t>
  </si>
  <si>
    <t>EDWIN MONROY</t>
  </si>
  <si>
    <t>Martha Rojas : Solicitamos la colaboración del ejercito Nal para poder tener más control a los policías no les hacen caso. Martha Yolanda Rojas Pdte. Primero de Mayo.</t>
  </si>
  <si>
    <t>NACIONES UNIDAS</t>
  </si>
  <si>
    <t>MAGDA LILIAN BERMUDEZ</t>
  </si>
  <si>
    <t>3005668992-2648208</t>
  </si>
  <si>
    <t>Traslado de los habitantes de calle que se ubican en la canal de Mirolindo, los cuales nos están perjudicando por que realizan allí sus necesidades fisiológicas, consumo de alucinógenos, depósito de basura, práctica de actos sexuales, por ende traen consigo actos delictivos. 6. Inscribir al barrio dentro del programa de alarmas comunitarias y/o cámaras</t>
  </si>
  <si>
    <t>MAYERLY CAPERA</t>
  </si>
  <si>
    <t>Cámaras de seguridad sobre la avenida ferrocarril,</t>
  </si>
  <si>
    <t>PRIMERA DE MAYO</t>
  </si>
  <si>
    <t>MARTHA ROJAS</t>
  </si>
  <si>
    <t>ASUNTOS POLITICOS</t>
  </si>
  <si>
    <t xml:space="preserve">Nubia Sirleny : Cámaras de seguridad, en algunas calles para el barrio La Francia. </t>
  </si>
  <si>
    <t>PAULA ORTIZ</t>
  </si>
  <si>
    <t>Isabel pardo : para mejorar la seguridad de nuestro sector solicitamos unas cámaras o una alarma pues somos vecinos  de la correccional de menores</t>
  </si>
  <si>
    <t>FEDERILLO LLERAS ACOSTA</t>
  </si>
  <si>
    <t>MARTHA ARMERO</t>
  </si>
  <si>
    <t>JUEZ DE PAZ Y PRESIDENTE</t>
  </si>
  <si>
    <t>Juez de Paz C-10 : Hernán Morales Castillo, Presidente Junta de Acción Comunal Barrio Metaima 1, denunciar el incremento de robos en motocicleta a los habitantes de mi comunidad, los rojos se vienen realizando entre las 6am y 8am solicitar presencia  más frecuente de la Policía Nacional</t>
  </si>
  <si>
    <t>DEPARTAMENTAL</t>
  </si>
  <si>
    <t>PERDRO BOLAÑOS</t>
  </si>
  <si>
    <t>Marta armero : Tambien un mayor control a vendedores ámbulantes por la contaminación auditiva pues interfieren a estudiantes y docentes si como a adultos mayores puepsto que pasan con altavoces con volumen muy alto interfiriendo en las clases virtuales y se han quejado la comunidad por eStos ruidos.</t>
  </si>
  <si>
    <t>PEDRO BOLAÑOS</t>
  </si>
  <si>
    <t xml:space="preserve">JUEZ DE PAZ </t>
  </si>
  <si>
    <t>Juez de Paz C-10 : tengo información que las cámaras de seguridad no funcionan porque la alcaldía no ha pagado las facturas de internet, solicité a la Policía me suministrara un video y eso fue lo que se me respondió. es eso cierto señor Alcalde?</t>
  </si>
  <si>
    <t>Por el sector del parque el mohán en las canchas permanece gran número de jóvenes consumiendo, jugando y vecinos fundamentan robos continuados por el sector.</t>
  </si>
  <si>
    <t>MARTINICA</t>
  </si>
  <si>
    <t>PATRICIA HERRERA</t>
  </si>
  <si>
    <t>Steven Bernal bosque parte alta : buenas tardes Steven Bernal presidente del barrio el bosque parte alta mi número es 3118498515 quisiera primero dar las gracias por la buena administración aunque no apoye en campaña el compañero Carlos julio  y a Nicolás Alvarado los buenos procesos que lleva quisiera hacer solicitud de unos derechos de petición que se pasaron respecto al tema del cementerio de los NN ya que no ha habido respuesta por parte del gobierno municipal.</t>
  </si>
  <si>
    <t>STEVEN BERNAL / CARLOS JULIO GONZALEZ BONILLA</t>
  </si>
  <si>
    <t>Carlos Julio : Dr. Carlos Portela, felicitarlo por su trabajo, y decirle q posibilidad hay de visitar los establecimientos abiertos al público, todo por aquello q no se están tomando las medidas de bioseguridad. como también un control a la contaminación auditiva, por parte de los vendedores ambulantes en los barrios.</t>
  </si>
  <si>
    <t>MARTIREZ</t>
  </si>
  <si>
    <t>CARLOS JULIO</t>
  </si>
  <si>
    <t>Carlos Julio : doc. también una video conferencia con nuestro cdte, de la metropolitana, es muy esencial, gracias</t>
  </si>
  <si>
    <t>3118935198 / 2669392</t>
  </si>
  <si>
    <t xml:space="preserve">Steven Bernal bosque parte alta : también quisiera hablar de la situación del consumo de drogas en nuestra comunidad queremos desarrollar programas para ellos- </t>
  </si>
  <si>
    <t xml:space="preserve"> mejoramiento del sistema de seguridad (16 cámaras), </t>
  </si>
  <si>
    <t>Agosto 14 de 2023</t>
  </si>
  <si>
    <t xml:space="preserve"> instalación de caí móviles.</t>
  </si>
  <si>
    <t>blanca gonzalez : quisiera igual solicitr o pedir el programa de esterilización para animales caninos y felinos para el barrio 12 de octubre</t>
  </si>
  <si>
    <t>SE REALIZO LA RESPECTIVA CAMPAÑA DE ESTERILIZACION EN EL SECTOR EN LA PLAZA DE TOROS DE LA CUAL SE ENTREGO 40 CUPOS , DE LA CUAL AL LUGAR SE FUERON 2 VECES CON UN CUPO TOTAL DE ANIMALES 80 ENTRE CANINOS Y FELINOS</t>
  </si>
  <si>
    <t>steven bernal bosque parte alta :  del barrio el bosque,  numero es 3118498515 envie derechos de petecion que se pasaron respecto al tema del cementerio de los NN ya que no ha habido respuesta por parte del gobierno municipal. Dr Portela revisar sobre q se refiere.</t>
  </si>
  <si>
    <t>Anais; Mejoramiento del sistema de seguridad (16 camaras), un programa para apoyos psicológicos para niños maltratados, para rehabilitaciones de jóvenes, creación de programas de emprendimiento de madres cabeza de familia, instalacion de cai moviles. Dra Francy revisar el tema.</t>
  </si>
  <si>
    <t>DE la oficina de justicia una brigada de esterilizacion canina, número de contacto 3102583232. Revisar con el Dr Portela para la Brigada.</t>
  </si>
  <si>
    <t xml:space="preserve">Se realizó jornada de esterilización en la Plaza de Toros Pepe Caceres, se obtuvo 80 cupos de animales esterilizados en marzo de 2020.   </t>
  </si>
  <si>
    <t>Carlos Julio :  también una video conferencia con nuestro cdte, de la metropolitana, es muy esencial, gracias</t>
  </si>
  <si>
    <t>blanca gonzalez : Dr portela revisar el tema para esta esterlización  para animales caninos y felinos para el barrio 12 de octubre</t>
  </si>
  <si>
    <t xml:space="preserve">Se realizó jornada de esterilización en la Comuna 11 en la Plaza de Toros Pepe Caceres, se obtuvo 80 cupos de animales esterilizados.  </t>
  </si>
  <si>
    <t>Dr Carlos Portela el tema de camaras de segurifdad con el Gobernador estamos trabando este tema, de las camaras de seguridad</t>
  </si>
  <si>
    <t>Fabian martinez  : alcalde nuestro sector martires alto de la cruz y uribe necesitamos seguridad y acciones inmediatas con la venta de estupefacientes</t>
  </si>
  <si>
    <t>Brigada con capa estetrilzaición</t>
  </si>
  <si>
    <t>Gustavo angarita,  vamos hacerr consejo de seguridad</t>
  </si>
  <si>
    <t>Se ha realizado Consejo de Seguridad en la Comuna 11</t>
  </si>
  <si>
    <t>LAS VEGAS</t>
  </si>
  <si>
    <t>MARTHA NIDIA OROZCO</t>
  </si>
  <si>
    <t>TOMAS MAS MEDIDAS DE SEGURIDAD</t>
  </si>
  <si>
    <t>KIT TECNOLOGICO PARA EL BOSQUE PARTE ALTA.</t>
  </si>
  <si>
    <t>CAMBIO DE INSPECTORA.</t>
  </si>
  <si>
    <t>SEGURIDAD EN LA PARTE DEL BOSQUE.</t>
  </si>
  <si>
    <t xml:space="preserve"> ES NECESARIO CUADRANTE EN UN PUESTO FIJO. EN LA MZ T YS EN TODA LA CENTRAL.</t>
  </si>
  <si>
    <t>BRISAS</t>
  </si>
  <si>
    <t>ELVER GARCIA</t>
  </si>
  <si>
    <t>REUNIÓN CON PORTELA Y EL CORONEL.</t>
  </si>
  <si>
    <t>CAPACITACIÓN Y CREAR JUNTA INFANTIL.</t>
  </si>
  <si>
    <t>REVISAR UN PUNTO DE DISTRIBUCIÓN Y EXOENDIO DE DROGA.</t>
  </si>
  <si>
    <t>CAMBIO DE CUADRANTES EN EL SECTOR.</t>
  </si>
  <si>
    <t>PUNTO DE INFORMACIÓN DEJAR UN POLICIA PROFESIONAL NO UN AUXILIAR.</t>
  </si>
  <si>
    <t>DOS PUNTOS CIRTICOS NECESITAMOS PRESENCIA DE LA POLICIA.</t>
  </si>
  <si>
    <t>12 DE OCTUBRE</t>
  </si>
  <si>
    <t>BLANCA INES GONZALEZ</t>
  </si>
  <si>
    <t>EDIL - PRESIDENTA</t>
  </si>
  <si>
    <t>LA IGLESIA DE SAN VICENTE DE PAUL NECESITA MAS SEGURIDAD EN EL SECTOR.</t>
  </si>
  <si>
    <t>ELEMENTOS PARA JAC</t>
  </si>
  <si>
    <t>CAPACITACIÓN PARA JAC TAMBIEN PARA LA INFANTIL</t>
  </si>
  <si>
    <t>CEFELINO REYEREZ</t>
  </si>
  <si>
    <t>CAPACITACIÓN PARA LA JAC.</t>
  </si>
  <si>
    <t>YA SE REALIZO CAPACITACIÒN POR COMUNAS</t>
  </si>
  <si>
    <t>Anais;  Comedor comuniario,  hagamos brigada canina</t>
  </si>
  <si>
    <t>2608641- 3014081969</t>
  </si>
  <si>
    <t>Parqueadero que pertenece al barrio Galarza,  q han tenido varios dueño</t>
  </si>
  <si>
    <t>CAMARAS DE SEGURIDAD Y CUMPLIR LAS NORMAS DE LAS PERSONAS Q NO TOMAN LA MEDIDA EN CONTRA DEL COVID</t>
  </si>
  <si>
    <t>CARMENZA</t>
  </si>
  <si>
    <t>CAMARAS DE SEGURIDAD Y MAS PRESENCIA DE LA POLICIA,  LAS CAMARAS DE SEGURIDAD PODEMOS HACER GESTIÓN COMPARTIDA</t>
  </si>
  <si>
    <t>AVENIDA</t>
  </si>
  <si>
    <t>JAR MORA</t>
  </si>
  <si>
    <t>INSEGURIDAD EN EL SECTOR</t>
  </si>
  <si>
    <t>BARRIO SAN JOSE</t>
  </si>
  <si>
    <t>DORIS AVILA GUZMAN</t>
  </si>
  <si>
    <t>MICROTRAFICO Y BANDAS DELUNCUENCIAL</t>
  </si>
  <si>
    <t>EDUARDO SANTOS</t>
  </si>
  <si>
    <t>RUT MARY GUERRERO</t>
  </si>
  <si>
    <t>NECESITAMOS CAMARAS DE SEGURIDAD</t>
  </si>
  <si>
    <t>NECESITAMOS MAS PIE DE FUERZA DE LA POLICIA</t>
  </si>
  <si>
    <t>MANTENIMIENTO DEL PARQUE DE MITOS Y LEYANDAS Y MAS SEGURIDAD EN EL SECTOR.</t>
  </si>
  <si>
    <t>BARRIO INDUSTRIAL</t>
  </si>
  <si>
    <t>NIDIA / MARTHA CECILIA MENDOZA</t>
  </si>
  <si>
    <t>MAS PRESENCIA DE LA POLCIA Y CAMARAS DE SEGURIDAD</t>
  </si>
  <si>
    <t>SAN JOSE</t>
  </si>
  <si>
    <t>DORIZ AVILA GUZMAN</t>
  </si>
  <si>
    <t>BANDAS DELICUENCIALES</t>
  </si>
  <si>
    <t>Consejo de seguridad comunitario</t>
  </si>
  <si>
    <t>Javier mora; avenida parte baja, Carmencita estamos trabajado el mantenimiento de la cámara de seguridad y estamos avanzando   gestionando con el gobernador para otras cámaras de seguridad</t>
  </si>
  <si>
    <t>Mabel peña; inseguridad en el barrio Ricaurte,  vamos a trabajar realizando consejos de seguridad</t>
  </si>
  <si>
    <t>Jair apoyo de la Policía vamos a trabajar con la Policía consejo de seguridad</t>
  </si>
  <si>
    <t>Seguridad comuna 12</t>
  </si>
  <si>
    <t>Gimnasio;  redumentaria hace tres años con Oscar Barreto,  yo le diría a la Dra. Francy revisar este tema e gancho de gimnasio debe tener alimentación,  debemos revisar deacuerdo a la legalidad se pueda hacer a treves del Imdri revisen con el Dr. Carlos Andrés Portela consúltelo para  los 4 años.</t>
  </si>
  <si>
    <t>MURILLO TORO</t>
  </si>
  <si>
    <t>BERTHA YAMILE</t>
  </si>
  <si>
    <t>2602899 - 3178116813</t>
  </si>
  <si>
    <t>Jornada de fumigación de felinos y caninos y esterilización</t>
  </si>
  <si>
    <t>2602899 - 3178116815</t>
  </si>
  <si>
    <t>Mayor control de tanta fiestas y asados</t>
  </si>
  <si>
    <t>2602899 - 3178116816</t>
  </si>
  <si>
    <t>coronel Ortiz todos los jueves de 4 presidentes tratando de focalizar el manejo en la comuna 12</t>
  </si>
  <si>
    <t>Secretario de gobierno consejo comunal comunitaria por Sectores.</t>
  </si>
  <si>
    <t>DORIS AVILA</t>
  </si>
  <si>
    <t>Temas de seguridad difícil q estamos trabajando,  sec general varios temas podemos revisar todos los q solicitan y prioricemos.</t>
  </si>
  <si>
    <t>Amenazas de la comuna 12,  ladrilleras del sur,  se realizaron cierre de cortolima y siguieron utilizando la ladrillera,  se ha venido interviniendo ha sido imposible en la quebra la arenosa está invadiendo y pueda colapsar en esta quebra le está haciendo relleno hay q revisar este punto.</t>
  </si>
  <si>
    <t>MARGARITA</t>
  </si>
  <si>
    <t>Ley seca toque de queda</t>
  </si>
  <si>
    <t>Vicepresidenta comuna 12,  cancha del polideportivo que está pasando la gente está llegando al barrio,  se le dice sensibilización no hacen caso.</t>
  </si>
  <si>
    <t>Amanda Rivera</t>
  </si>
  <si>
    <t>Tenemos problemas con sector llegan en moto hacen disparo en villa leidy,  hay expendio, necesitamos  cámara de seguridad</t>
  </si>
  <si>
    <t>Necesitamos más presencia de la Policía.</t>
  </si>
  <si>
    <t>Maracaná expendio de drogas</t>
  </si>
  <si>
    <t>señores en moto están atracando</t>
  </si>
  <si>
    <t>RICAURTE</t>
  </si>
  <si>
    <t>MABEL PEÑA PERILLA</t>
  </si>
  <si>
    <t>Polideportivo el Danubio,  llegan a fumar Marihuana</t>
  </si>
  <si>
    <t>Inseguridad, Puente del combeima.</t>
  </si>
  <si>
    <t>Carlos;  sec de gobierno va adelantar consejo de gobierno por comunas y sectoriados</t>
  </si>
  <si>
    <t>Director de justicia tomando varias notas contra el delito</t>
  </si>
  <si>
    <t>Sec de gobierno tome atenta nota Juan pablo</t>
  </si>
  <si>
    <t>PRESEINDETE</t>
  </si>
  <si>
    <t>ALCIBIADES OSPINA PACHECO</t>
  </si>
  <si>
    <t>Revisar que es lo que solicitan referente al Proyecto con el Ministerio Caseta proyecto el ministerio del interior.</t>
  </si>
  <si>
    <t>VICEPRESIDENTE</t>
  </si>
  <si>
    <t>MAS APOYO Y PRESENCIA DE LA POLICIA</t>
  </si>
  <si>
    <t>SEGURIDAD ES SOBRE LOS BRILLADORES PARADOR DEL CAMPO,  Q ESTAN BRIYANDO LAS TRACTOMULAS Y ALGUNOS NO USTLIZAN EL TAPABOCAS Y INSEGURO.</t>
  </si>
  <si>
    <t>BOQUERON</t>
  </si>
  <si>
    <t>NELSY VELASQUEZ</t>
  </si>
  <si>
    <t>INSEGURIDAD</t>
  </si>
  <si>
    <t>INSEGURIDAD EN LA NOCHE</t>
  </si>
  <si>
    <t xml:space="preserve">PATRICIA JIMENEZ </t>
  </si>
  <si>
    <t>SOLICITUD DE CAMARAS DE SEGURIDAD</t>
  </si>
  <si>
    <t>SEGRIDAD EN LA COMUNA 13,  SE LLAMA A LA POLICIA Y NO LLEGAN</t>
  </si>
  <si>
    <t>VICTOR MANUEL PALOMAR T/ FANNY SERRANO</t>
  </si>
  <si>
    <t>3153892196-2738304</t>
  </si>
  <si>
    <t xml:space="preserve">HURTOS </t>
  </si>
  <si>
    <t>CAMARAS DE SEGURIDAD</t>
  </si>
  <si>
    <t>SEGURIDAD EN LA COMUNA 13</t>
  </si>
  <si>
    <t>PROBLEMA ES LA SEGURIDAD</t>
  </si>
  <si>
    <t>NO ESTAN RESPETANDO EL TOQUE DE QUEDA</t>
  </si>
  <si>
    <t>NECESITAMOS MAS CUADRANTES</t>
  </si>
  <si>
    <t>CONSEJO DE SEGURIDAD PEQUEÑOS Y RED DE INFORMANTES, CARLOS PORTELA REALIZA CONSEJO DE SEGURIDAD, METERLE YA CON POLICIA Y EJERCITO</t>
  </si>
  <si>
    <t>CONSEJO DE SEGURIDAD INMEDIATA Y ACTUAR CON LA FUERZA PUBLICA</t>
  </si>
  <si>
    <t>COMO HACEMOS INVERSIÓN EN ALARMAS COMUNITARIAS Y DEMAS.</t>
  </si>
  <si>
    <t>JANET;  SEGURIDAD SEC DE GOBIERNO EN GRUPO CONSEJODE SEGRIDAD.</t>
  </si>
  <si>
    <t>SUSTANCIAS SPICOACTIVAS MEJORAR LA CALIDAD A LOS JOVENES Y QUITAR A ESTOS JOSVENS DE ESTO</t>
  </si>
  <si>
    <t>CAI BAJA</t>
  </si>
  <si>
    <t>ELIECER GUTIERREZ</t>
  </si>
  <si>
    <t>INSEGURIDAD EN LA VEREDA CAI,  NECESITAMOS CAI MOVIL.</t>
  </si>
  <si>
    <t>CONTROL DE BICICLETA,  ESO LOS ESTA APROVECHANDO LOS LADRONES HACER PRESENCIA CON LA POLICIA.</t>
  </si>
  <si>
    <t>KIT TECNOLOGICOS; DR  CARLOS ES NECESARIO COMPUTADOR Q E SLO Q REALMENTE TENEMOS Y Q ES LO Q VAMOS A ENTREGAR. PARA Q SEPAMOS.</t>
  </si>
  <si>
    <t>MIRIAN GIL</t>
  </si>
  <si>
    <t>LA POLICIA NUNCA ASISTE AL LLAMADO Y NO UTILIZA MEDIDAS DE PROTECCIÓN</t>
  </si>
  <si>
    <t>CAI CUAL ES EL CORREGIDOR Y NO ESTA,  CUAL ES EL COMPRTAMIENTO AYUDAR A LA GENTE  Y Q ESTE CUMPLIENTO EL HORARIO,  Q NOS DE LA INFORMACIÓN EN REALIDAD SI ESTA AYUDANDO</t>
  </si>
  <si>
    <t>CORONEL REVISEMOS EL TEMA DE LA POLICIA.</t>
  </si>
  <si>
    <t>PLATICA</t>
  </si>
  <si>
    <t>LUZ DARY QUIROGA</t>
  </si>
  <si>
    <t xml:space="preserve">SEGURIDA PARA EL CAÑON DEL COMBEIMA </t>
  </si>
  <si>
    <t xml:space="preserve">JESID TORRENTE </t>
  </si>
  <si>
    <t>CICLISTAS CONSUMO DE DROGA.</t>
  </si>
  <si>
    <t>SEC DE GOBIERNO,  CONSUMO DE ALUSILOGENOS REVISAR CARLOS CON EL CORONEL BANEGAS.</t>
  </si>
  <si>
    <t>PRESENCIA DE LA FUERZA PUBLICA</t>
  </si>
  <si>
    <t>EDGAR PIÑEROS</t>
  </si>
  <si>
    <t>MUCHO RUIDO LOS FINES DE SEMANA MUSICA A ALTO VOLUMEN</t>
  </si>
  <si>
    <t>JINET TORRES</t>
  </si>
  <si>
    <t>PROFESORA</t>
  </si>
  <si>
    <t>REVISIÒN DEL ESPACIO PUBLICO Y EN LAS VIAS Q SE ESTAN APRPIANDO</t>
  </si>
  <si>
    <t>INVASIÒN EN EL ESPACIO PUBLICO;  EL VECINO COGER CONCIENCIA Y RESPONSABILIDAD Y SINTONIA,  RESOLVER ENTRE USTEDES Y LO Q PODAMOS HACER CON EL SEC DE GOBIERNO</t>
  </si>
  <si>
    <t>REFUGIO II ETAPA</t>
  </si>
  <si>
    <t>CAMILO RAMIREZ</t>
  </si>
  <si>
    <t>SECRETARIA DE GOBIERNO,  VENTA DE DROGA Y CONSUMO,.</t>
  </si>
  <si>
    <t>CAI FUE APROBADO AVARIANTE LA MARTINICA,  CIERRE DE LA CIUDAD</t>
  </si>
  <si>
    <t>DR JAVIER TRIANA</t>
  </si>
  <si>
    <t>SECRETARIO GENERAL</t>
  </si>
  <si>
    <t>JAVIER TRIANA HACE UN  LLAMANDO CONSEJO DE SEGURIDAD EN LA COMUNA 11.</t>
  </si>
  <si>
    <t>RESPONDE JAVIER,  DIRECCIÒN NACIONAL DE LA POLCIA ESTA REVISANDO EL DISEÑO DE LOS CAI MOVILES.</t>
  </si>
  <si>
    <t>CASETA COMUNALES,  NO ESTAMOS PRODUCIENDO NADA,  LES INCLUYE ALUMBRADO PUBLICO,  HACER ESFUERZO DE QUITAR ESTOS SERVICIOS. EXONERACIÒN DEL SERVICIO.</t>
  </si>
  <si>
    <t>AGUA MARIAN</t>
  </si>
  <si>
    <t>GUSTAVO GIRALDO</t>
  </si>
  <si>
    <t>SEGURIDAD EN EL SECTOR TOPACIO, AGUA MARINA,  TOLIMA GRANDE Y OTROS BARRIOS</t>
  </si>
  <si>
    <t>JACOBA CARRERO</t>
  </si>
  <si>
    <t>NECSESITA MAS SEGURIDAD EN LOS PARQUES</t>
  </si>
  <si>
    <t>NECESITAMOS CAMARA DE SEGURIDAD ESQUINA DE LA 103 ESQUINA ESTA EN MALAS CONDICIONES.</t>
  </si>
  <si>
    <t>TOPACIO</t>
  </si>
  <si>
    <t>NORA ARDILA</t>
  </si>
  <si>
    <t>POLIDEPORTIVO CONSUMO DE VICIO,  DEJAR UN ADMINISTRADOR POR PARTE DEL IMDRI.</t>
  </si>
  <si>
    <t>CITA CON EL SECRETARIO DE GOBIERNO EL DIA 1VIERNES 13 A LAS 3 PM,</t>
  </si>
  <si>
    <t>AGUA MARINA</t>
  </si>
  <si>
    <t>WILLIAN LOZANO</t>
  </si>
  <si>
    <t>CONSUMO DE DROGAS EN LOS PARQUES</t>
  </si>
  <si>
    <t>USO DE LAS ZONAS VERDES ES NECESARIO ESPACIO PUBLICO</t>
  </si>
  <si>
    <t>DELIO GIRALDO</t>
  </si>
  <si>
    <t>SEGURIDA PARA LOS HABITANTES</t>
  </si>
  <si>
    <t>JACOBO DE VILLADEL SOL,  ESTAMOS EN RECUPERACIÓN EN LAS CAMARAS DE SEGURIDAD Y VAMOS INSTALAR 170 CAMARAS DE SEGURIDAD MAS DONDE TENEMOS ACTOS DELICTIVOS.</t>
  </si>
  <si>
    <t>VAMOS A TRABAJAR LOS KIT SEGURIDAD VIBRA,  BOTONES DE PANICO,  ALARMAS,  CAMARAS DE SEGURIDAD.</t>
  </si>
  <si>
    <t>SE ENCUENTRAS EN PROYECTO</t>
  </si>
  <si>
    <t>MZ 25 CALLE 103,  MAYOR SEGURIDAD.</t>
  </si>
  <si>
    <t>BRIGADAS DE ESTERILIZACIÒN Y VACUNACIÒN</t>
  </si>
  <si>
    <t>ES NECESARIO LA SEGURIDAD, PUESTO DE POLICIA O BASE MILITAR</t>
  </si>
  <si>
    <t>SAN BERNARDO</t>
  </si>
  <si>
    <t>SERGIO MONDRAGON</t>
  </si>
  <si>
    <t>SEGURIDAD EN SAN BERNARDO LOS FINES DE SEMANA LAS 24 HORAS</t>
  </si>
  <si>
    <t>EXPLICACIÒN COMO ES EL PROCESO DEL RUC</t>
  </si>
  <si>
    <t>BRIGADAS DE ESTERILIZACIÒN Y VACUNACIÒN,  DR JUAN PALBO CON CAPA</t>
  </si>
  <si>
    <t>CARMEN,  OSCAR,  LUIS, PUESTO DE POLICIA ESTA VIVIENDO LOS CARABINEROS TODOS LO FINES DE SEMANA,  MAPA DE CALOR PARA LOS FINES DE SEMANA,  CONCENTRAR SAN JUAN DE LA CHINA. Y CON EL COROENL MORA OTROS DIFERENTES TROPAS DEL EJERCITO. REALIZAR CONSEJO DE SEGURIDAD CORONEL Y JUAN PABLO</t>
  </si>
  <si>
    <t>INSTALACIONES DE LA CORREGIDURIA.</t>
  </si>
  <si>
    <t xml:space="preserve">INSEGUIDAD GRUPO DE CARABINEROS DE LA POLICIA, NECESITA APOYA  ATRACOS EN MOTOS,  </t>
  </si>
  <si>
    <t>SOLICITUS EN MATERIA DE LA CORREGIDURA Y SE REVICIO MEJORAMIENTO LOCATIVO</t>
  </si>
  <si>
    <t>CORREGIDOR TRABAJAR TODOS LOS DIAS Y FINES DE SEMANA.</t>
  </si>
  <si>
    <t>LA TROPA DE MANERA ACTIVA CON LA POLICIA</t>
  </si>
  <si>
    <t>TALLERES DE DERECHO HUMANOS ATRAVEZ DEL ARTE</t>
  </si>
  <si>
    <t>CAPACITACIÓN DE LA JAC. ENTRE ENERO Y FEBRERO.</t>
  </si>
  <si>
    <t>YA SE REALIZO</t>
  </si>
  <si>
    <t>JORNADA DE ESTERILIZACIÓN DE PERROS Y GATOS</t>
  </si>
  <si>
    <t>Hacer operativos contra expendios en el sector Baltazar</t>
  </si>
  <si>
    <t xml:space="preserve">4 etapa Simon Bolivar </t>
  </si>
  <si>
    <t>Invasion de espacio publico por tienda convertida en BAR</t>
  </si>
  <si>
    <t xml:space="preserve">5 Etp Ciudadela </t>
  </si>
  <si>
    <t xml:space="preserve">Luis Carlos Calderon </t>
  </si>
  <si>
    <t>Presidente JAC</t>
  </si>
  <si>
    <t>Venta de droga Mz 1 y 2 ; invasion</t>
  </si>
  <si>
    <t xml:space="preserve">Simon Bolivar sector Baltazar </t>
  </si>
  <si>
    <t xml:space="preserve">Ofelia Mendez </t>
  </si>
  <si>
    <t>varios expendios de droga</t>
  </si>
  <si>
    <t xml:space="preserve">Nuevo Combeima </t>
  </si>
  <si>
    <t xml:space="preserve">Mauricio Bernal </t>
  </si>
  <si>
    <t>Inseguridad generalizada</t>
  </si>
  <si>
    <t>Esmeralda</t>
  </si>
  <si>
    <t xml:space="preserve">Luisa Otalora Lider </t>
  </si>
  <si>
    <t>Invasion del espacio publico desbordada con comercio, talleres de motos y teller de ornamentación</t>
  </si>
  <si>
    <t>Expendios de alucinógenos Protecho Topacio</t>
  </si>
  <si>
    <t>Presencia de ejercito para reforzar seguridad Protecho Topacio</t>
  </si>
  <si>
    <t>Nueva Castilla 2</t>
  </si>
  <si>
    <t xml:space="preserve">Henry Aldana </t>
  </si>
  <si>
    <t>Recuperación de espacio Público para salon cultural</t>
  </si>
  <si>
    <t xml:space="preserve">Urbanización Vasconia </t>
  </si>
  <si>
    <t>DEAN GILLY OLAYA</t>
  </si>
  <si>
    <t>Jovenes consumiendo spa en la zona verde</t>
  </si>
  <si>
    <t>PEÑON</t>
  </si>
  <si>
    <t xml:space="preserve">Gildardo Quintana </t>
  </si>
  <si>
    <t>Instalar Cámaras de seguridad en el peñón</t>
  </si>
  <si>
    <t xml:space="preserve">barrio Martinica </t>
  </si>
  <si>
    <t xml:space="preserve">Patricia Gonzalez </t>
  </si>
  <si>
    <t>Gobierno - Altos indices de consumo y prostitucion Infantil</t>
  </si>
  <si>
    <t xml:space="preserve">Luis OMar Varon </t>
  </si>
  <si>
    <t xml:space="preserve">Alto consumo de estupefacientes </t>
  </si>
  <si>
    <t>Refugio 6</t>
  </si>
  <si>
    <t>Gobierno - Mz B CS 1 venta de drogas, en el refugio 2</t>
  </si>
  <si>
    <t xml:space="preserve">la Cartagena </t>
  </si>
  <si>
    <t xml:space="preserve">Hermes Bocanegra </t>
  </si>
  <si>
    <t>Gobierno - Fortalecer la seguridad en el sector</t>
  </si>
  <si>
    <t>Gobierno - Instalación CAI Movil y kit de seguridad en la vuelta del chivo, en la escuela del arado y otro en las brisas y Camaras de seguridad</t>
  </si>
  <si>
    <t>Gobierno - CAI Movil en el polideportivo Popular</t>
  </si>
  <si>
    <t xml:space="preserve">San Vicente de Paul </t>
  </si>
  <si>
    <t xml:space="preserve">Javier Torres </t>
  </si>
  <si>
    <t>Gobierno - Parte posterior de la iglesia están consumiendo</t>
  </si>
  <si>
    <t>Gobierno - Delincuencia y consumo  en el parque colon</t>
  </si>
  <si>
    <t xml:space="preserve">Villa Maria </t>
  </si>
  <si>
    <t xml:space="preserve">Abelardo osorio </t>
  </si>
  <si>
    <t>Gobierno - Inseguridad en Villa Maria</t>
  </si>
  <si>
    <t>Gobierno - Inseguridad en el barrio el bosque</t>
  </si>
  <si>
    <t>Prostitucion y consumo  de alucinógenos por menores de edad</t>
  </si>
  <si>
    <t>Gobierno - puesto fijo de policía en la entrada</t>
  </si>
  <si>
    <t>Gobierno - Solicita  presencia de policía y ejercito en barrio independiente</t>
  </si>
  <si>
    <t xml:space="preserve">DIEGO RUIZ RESTREPO </t>
  </si>
  <si>
    <t xml:space="preserve">Demolición predio invadido en la estación del ferrocarril </t>
  </si>
  <si>
    <t xml:space="preserve">Dotación de papelería a las JAC </t>
  </si>
  <si>
    <t>ARGENIS CALDERÓN</t>
  </si>
  <si>
    <t>Problemas de seguridad en picaleña</t>
  </si>
  <si>
    <t>DIEGO RUIZ - 19 DE MARZO,  ES LA AUDIENCIA ORDEN DE DESALOJO DE CASA.</t>
  </si>
  <si>
    <t>BELLO HORIZONTE</t>
  </si>
  <si>
    <t>HERIBERTO ROJAS</t>
  </si>
  <si>
    <t xml:space="preserve">2 casa con venta de alucinógenos en lass Americas </t>
  </si>
  <si>
    <t xml:space="preserve">invasion de espacio público en la zona comercial de americas </t>
  </si>
  <si>
    <t>CARMEN GARZON</t>
  </si>
  <si>
    <t xml:space="preserve">Invasion de espacio público en la zona comercial de americas </t>
  </si>
  <si>
    <t>Instalar camaras de seguridad en Rincon de las America’s</t>
  </si>
  <si>
    <t>VIA AL AEROPUERTO INSEGURO</t>
  </si>
  <si>
    <t>JUAN MARIO - SALON COMUNAL</t>
  </si>
  <si>
    <t>SEGURIDAD FOCO DE INSEGURIDAD</t>
  </si>
  <si>
    <t>KIT DE SEGGURIDAD COMUNKTARIO,  CAMARA DE SEGURIDAD Y ALARMA COMUNITARIA.</t>
  </si>
  <si>
    <t>Construcción de vivienda en zona de Parqueadero de Tunjos 1, revisar violacion de espacio publico</t>
  </si>
  <si>
    <t xml:space="preserve">Problemas de seguridad en Tunjos 1 </t>
  </si>
  <si>
    <t>Invasion de espacio publico en las zonas verdes debido a la instalación de Parqueaderos</t>
  </si>
  <si>
    <t>Camaras de seguridad</t>
  </si>
  <si>
    <t>MARIA DORIS HERNANDEZ</t>
  </si>
  <si>
    <t>Instalar camaras de seguridad</t>
  </si>
  <si>
    <t>Problemas de seguridad en el sector y CAI movil</t>
  </si>
  <si>
    <t>INSTALACIÓND DE ALARMAS</t>
  </si>
  <si>
    <t xml:space="preserve">Camaras de seguridad y alarmas comunitarias </t>
  </si>
  <si>
    <t>SILFRIDO DEL VILLAR ALCAZAR</t>
  </si>
  <si>
    <t>SEGURIDAD EN TUNJOS 1 Y 2</t>
  </si>
  <si>
    <t xml:space="preserve">Instalación cámaras de seguridad </t>
  </si>
  <si>
    <t xml:space="preserve">Inseguridad en la comuna, muchos robos </t>
  </si>
  <si>
    <t>Alto consumo de droga en el polideportivo de Villa marina</t>
  </si>
  <si>
    <t>Inconformidad por los cuadrantes</t>
  </si>
  <si>
    <t>Alarmas comunitarias y cámaras de seguridad</t>
  </si>
  <si>
    <t>Seguridad en el sector</t>
  </si>
  <si>
    <t>CAMRAS DE SEGURIDAD,  SE VA AMPLIAR 150 CAMARAS DE SEGURIDAD Y ALARMAS COMUNITARIAS.</t>
  </si>
  <si>
    <t>DELINCUENCIA Y CONSUMO SOBRE ESTE PARQUE,  PRESIDENTA DE MILAGRO DE DIO Y VILLA PRADO</t>
  </si>
  <si>
    <t>AMERICAS EL MICROTRAFICO</t>
  </si>
  <si>
    <t>VILLA PRADO,  OLGA LUCIA,  INSEGURIDAD</t>
  </si>
  <si>
    <t>SIFRIDO,  SEGURIDAD ALIAS CHUKI</t>
  </si>
  <si>
    <t xml:space="preserve">CONSEGURIDAD </t>
  </si>
  <si>
    <t>DESCOMPOSICIÓN SOCIAL DE LOS JOVENES EN EL TEJAR,  INSEGURIDAD Y EN EL SECTOR DE BOQUERÓN.</t>
  </si>
  <si>
    <t>LIZANDRO TRUJILLO</t>
  </si>
  <si>
    <t>FUERZA PUBLICA EN EL SECTOR</t>
  </si>
  <si>
    <t>ESTER PULGARIN</t>
  </si>
  <si>
    <t>JANETH CARVAJAL</t>
  </si>
  <si>
    <t>KIT DE SEGURIDAD</t>
  </si>
  <si>
    <t>MILTIFALIARES</t>
  </si>
  <si>
    <t>ORLANDA GONZALEZ</t>
  </si>
  <si>
    <t>VENDEDORES AMBULANTES ESTAN ALFRENTE DE LOS APTOS</t>
  </si>
  <si>
    <t>ARBOL DE MANGO FORMAR UNA PLAZA PARA Q ESTOS VENDEDORES ESTAN EN ESTE LUGAR</t>
  </si>
  <si>
    <t xml:space="preserve">PIEDRAS Q ESTAN ODSTRUYENDO </t>
  </si>
  <si>
    <t>MAS SEGURIDAD</t>
  </si>
  <si>
    <t>LIMÓN</t>
  </si>
  <si>
    <t>SOL ANGIE ACOSTA</t>
  </si>
  <si>
    <t>SEGURIDAD EN EL SECTOR,  MICRTOTRAFICO Y CONSUMO</t>
  </si>
  <si>
    <t>ALAMOS</t>
  </si>
  <si>
    <t>KIT SEGURIDAD</t>
  </si>
  <si>
    <t>PROTECHO SALADO</t>
  </si>
  <si>
    <t>KIT DE SEGUIRDAD</t>
  </si>
  <si>
    <t>MARTHA DELGADO</t>
  </si>
  <si>
    <t>SEGURIDAD CON LAS CAMARAS</t>
  </si>
  <si>
    <t>SEGUIDAD EN EL SECTOR</t>
  </si>
  <si>
    <t>ACCIÓN POPULAR SOBRE ESPACIO PUBLICO</t>
  </si>
  <si>
    <t>NAZARET 1</t>
  </si>
  <si>
    <t>VILLA CLARA</t>
  </si>
  <si>
    <t>ESPERANZA LOZADA</t>
  </si>
  <si>
    <t>SEGURIDAD EN EL SECTOR (VENTA Y CONSUMO DE SUSTANCIAS PSICOACTIVAS)</t>
  </si>
  <si>
    <t>SEGURIDAD PARA UN FUNCIONARIO PUBLICO</t>
  </si>
  <si>
    <t>SEGURIDAD EN EL SECTOR</t>
  </si>
  <si>
    <t>SAN PABLO</t>
  </si>
  <si>
    <t xml:space="preserve">GENIFER MARCELA PACHECO </t>
  </si>
  <si>
    <t>PARQUE INFANTIL FOCO DE DELINCUENCIA</t>
  </si>
  <si>
    <t>MODELIA 1</t>
  </si>
  <si>
    <t>RAMON VANEGAS</t>
  </si>
  <si>
    <t>CAMBIAR CUADRANTE</t>
  </si>
  <si>
    <t>CALUCAIMA</t>
  </si>
  <si>
    <t>HENRY JOAQUIN MORENO</t>
  </si>
  <si>
    <t>3133778040 - 2721148</t>
  </si>
  <si>
    <t xml:space="preserve">CAMARA DE SEGRUIDAD </t>
  </si>
  <si>
    <t>SEGURIDAD Y ALARMAS</t>
  </si>
  <si>
    <t>CUADRANTES NO ESTAN FUNCIONANDO</t>
  </si>
  <si>
    <t>VILLA MARTHA</t>
  </si>
  <si>
    <t>MARLENU SANCHEZ</t>
  </si>
  <si>
    <t>3123956277-3138100449</t>
  </si>
  <si>
    <t>CUPOS PARA DOS JOVENES PARA PATRULLERO</t>
  </si>
  <si>
    <t>SANTA ANA</t>
  </si>
  <si>
    <t>LUZ MARINA MELO</t>
  </si>
  <si>
    <t>FALTA DE SEGURIDAD</t>
  </si>
  <si>
    <t>LEIDY DY</t>
  </si>
  <si>
    <t>HERNAN FERNANDEZ L.</t>
  </si>
  <si>
    <t>PRESIDENTE DE ASOJUNTAS</t>
  </si>
  <si>
    <t xml:space="preserve">SEGURIDAD,  </t>
  </si>
  <si>
    <t>TERRITORIO DE PAZ</t>
  </si>
  <si>
    <t>MARISOL CANDIL</t>
  </si>
  <si>
    <t>SEGUIRDAD EN EL SECTOR</t>
  </si>
  <si>
    <t>CREACIÓN DE VEEDURIAS CIUDADANAS</t>
  </si>
  <si>
    <t>NO TENEMOS UN CENTRO COMO BIBLIOTECA O OTRAS ACTIVIDADES.</t>
  </si>
  <si>
    <t>RESTITUYA EL CENTRO DONDE ESTA LA POLCIA O LOTE QUE SE PUEDA CONSTRUIR</t>
  </si>
  <si>
    <t>VEEDURIA QUE PASA CON LA JAC</t>
  </si>
  <si>
    <t>JAC NO TIENE INCENTIVOS</t>
  </si>
  <si>
    <t>VALERIA BEDOYA</t>
  </si>
  <si>
    <t>SOLICITA VETERINARIO</t>
  </si>
  <si>
    <t xml:space="preserve">Programa de Esterilización de mascotas </t>
  </si>
  <si>
    <t xml:space="preserve">Jornada CAPA: jueves 15 de julio 9 am CAPA veterinarios y vacunación </t>
  </si>
  <si>
    <t>PRESENCIA DE LA POLICIA</t>
  </si>
  <si>
    <t>SANDRA FUENTES</t>
  </si>
  <si>
    <t>POTRERO BAJO</t>
  </si>
  <si>
    <t>MARTHA CARDOZA</t>
  </si>
  <si>
    <t>ESTERILIZACIÓN</t>
  </si>
  <si>
    <t>MARCOS OSPINA</t>
  </si>
  <si>
    <t>COMITE DE SERVICIOS PUBLICOS</t>
  </si>
  <si>
    <t>FABIOLA PEÑALOZA</t>
  </si>
  <si>
    <t>PRESIDENTE DE JUNTA DEL BARRIO FLORESTA</t>
  </si>
  <si>
    <t>NEIDI ROBAYO</t>
  </si>
  <si>
    <t>CONSTRUCTORAS AFECTANDO LA VECINDA</t>
  </si>
  <si>
    <t xml:space="preserve">INSEGURIDAD PARQUES DEL JORDAN </t>
  </si>
  <si>
    <t xml:space="preserve">DIANA OSORIO </t>
  </si>
  <si>
    <t>LIDER DEL PORTAL DE LA VIRGEN 1 , Y 2</t>
  </si>
  <si>
    <t xml:space="preserve">ESPACIO PUBLICO, ASCENTAMIENTOS ILEGALES </t>
  </si>
  <si>
    <t>CONSUMO DE DROGAS</t>
  </si>
  <si>
    <t xml:space="preserve">PRESUPUESTOS PARTICIPATIVOS, CAMARAS DE SEGURIDAD </t>
  </si>
  <si>
    <t xml:space="preserve"> SEGURIDAD EN LOS SECTORES COMERCIALES, ESTA ARTICULADO CON TODAS LAS FUERZAS ARMADAS</t>
  </si>
  <si>
    <t>CONSEJO DE SEGURIDAD PARA PRIMERA, SEGUNDA YTERCERA ETAPA DE SEGURIDAD, CONSEJO DE SEGURIDAD DEL JORDAN</t>
  </si>
  <si>
    <t xml:space="preserve">REUNIÓN CON LOS LIDERES EL SECRETARÍO DE GOBIERNO </t>
  </si>
  <si>
    <t xml:space="preserve">PRESENCIA DE FUERZA PUBLICA : EJERCITO Y POLICIA NACIONAL </t>
  </si>
  <si>
    <t>EL CARMEN</t>
  </si>
  <si>
    <t>JORGE PARRA</t>
  </si>
  <si>
    <t>LOTES QUE ESTAN DEBIENDO DEMASIADO DINERO</t>
  </si>
  <si>
    <t>HACIENDA</t>
  </si>
  <si>
    <t>LEOPOLDO ALFONSO LANINI</t>
  </si>
  <si>
    <t>SOLICITAMOS ESTRATEFICAIÒN,  POR Q CELCIA LO REQUERIA Y MANDARÒN COMO COMERCIAL,  CUANDO ES LO CONTRARIO Y LO MANEJAMOS EN TEMAS SOCIALES. TRABAJARLO CON DORA MONTAÑA LA ESTRATEFICACIÒN.</t>
  </si>
  <si>
    <t>WILLIAN LOZANO,  ACUERDO DE PARA ALIVIOS TRIBUTARIOS ESTAMOS TRAMITANDO EN EL CONCEJO DE IBAGUE.</t>
  </si>
  <si>
    <t>Descuento del predial para el salon comunal con una deuda aproximadamente de 9 millones</t>
  </si>
  <si>
    <t>Ibague limpia mantenimto y sensabilización del barrio la Castilla ponerse en contacto (Doris Lucia Masquetita Cel. 3173752095.)</t>
  </si>
  <si>
    <t>IBAGUE LIMPIA</t>
  </si>
  <si>
    <t>SE REALIZO PEDAGOGIA DEL BARRIO LA CASTILLA.</t>
  </si>
  <si>
    <t>PENDIENTE EVIDENCIAS Y FECHAS</t>
  </si>
  <si>
    <t>RAMPLA PARA DISCAPACITADOS POR LO MENOS UNO POR TRAMO EN EL SEPARADOR CUANDO REALICEN EL EMBELLCIMIENTO DEL SEPARADOR</t>
  </si>
  <si>
    <t>SE REALIZO EMBELLECIMIENTO DEL SEPARADOR DE LA AVENIDA GUABINAL CON SU RESPECTIVO SENDERO PARA DISCAPACITADOS. DESDE LA CALLE 44 HASTA LA 77.</t>
  </si>
  <si>
    <t>EVEIDENCIAS Y FECHAS</t>
  </si>
  <si>
    <t>Santa Ana</t>
  </si>
  <si>
    <t>Luz Marina Melo</t>
  </si>
  <si>
    <t xml:space="preserve"> Visita IBAGUE LIMPIA para recolección de basura Y SENSIBILIZACIÓN,  MEJORAMIENTO DE PARQUES.</t>
  </si>
  <si>
    <t>SE REALIZO INTERVENCIÓN DE ORNATO Y SENSIBILIZACIÓN</t>
  </si>
  <si>
    <t>PENDIENTE POR LLAMAR AL LIDER</t>
  </si>
  <si>
    <t>05/11/2021 , 23/02/2021 Y 09/12/2021</t>
  </si>
  <si>
    <t>Alamos escombros zona de imbación gerente de ibague limpia para recoger los escombros</t>
  </si>
  <si>
    <t>Ibague ya no tiene escombrea,  el uusurio debe cintactar a privados,  por ejemplo la poderosa cel 3122524499. Desde decimebre no se opera la escombrera publica.</t>
  </si>
  <si>
    <t>Falta de cultura ciudadana,  los habitantes sacan los residuos sólidos de las casas,  a los horarios que no son permitidos.</t>
  </si>
  <si>
    <t>Se ha hecho pedagogia,  en la comua 8 Jardin Atolsure.</t>
  </si>
  <si>
    <t>Revisar el tema de las basuras y sensibilizar</t>
  </si>
  <si>
    <t>Se realizo 208 en toda la ciudad de Ibague, y en la comuna 8 , 29 sensibilizaciones en al año 2021 y en este año 2022 cuantas sensibilizaciones. 8</t>
  </si>
  <si>
    <t>3005668992-2648207</t>
  </si>
  <si>
    <t>Canecas para residuos de material biológico (heces Perros y gatos)</t>
  </si>
  <si>
    <t>DEPENDE DE LA ACTULIZACIÒN DEL PEGIR (PLAN INTEGRAL DE RESIDUOS SOLIDOS) PARA MEDIADOS DE ESTE AÑO.</t>
  </si>
  <si>
    <t>CARLOS JULIO HERNANDEZ</t>
  </si>
  <si>
    <t>CANCHA SUR EL DE PATINAJE ESTA GRIETADA.</t>
  </si>
  <si>
    <t>MESA DE TRABAJO CON EL IMDRI</t>
  </si>
  <si>
    <t>MALLAS DE MICROFUTBOL ARREGLAR.</t>
  </si>
  <si>
    <t>AVISOS DE PROHIBIDO BOTAR BASURA</t>
  </si>
  <si>
    <t>SE HA HECHO SENSIBILIZACIÓN EN LA COMUNA 13 FUERÓN 10 EN EL 2021,  SAN ISIDRO,  MULTIFAMILIARES DEL TEJASR,  PRADERAS DEL SUR,  COLINAS DEL SUR Y ALTOS DE MIRAMAS,  Y SE HICIERON 3 EN EL MIRAMOS Y DOS EN MULTIFAMILIARES EL TEJAR.</t>
  </si>
  <si>
    <t>PENDIENTE FECHA Y EVIDENCIAS</t>
  </si>
  <si>
    <t>ANIAS MOSQUERA</t>
  </si>
  <si>
    <t>CARLOS URIBE,  PARQUE PEQUEÑO RETOMAR ARREGLO DEL PARQUE,  PROBLEMÁTICA DE BASURAS.</t>
  </si>
  <si>
    <t>SE REALIZO LIMPIEZA EL 28 DE OCTUBRE 2020 Y EN EL 2021 SE REALIZO SENSIBILIZACIÓN EN EL MES DE SPTIEMBRE.</t>
  </si>
  <si>
    <t>SERVICIO DE INTERASEO, MUY ALTO LA TARIFA</t>
  </si>
  <si>
    <t>PENDIENDTE HACER LA SOLICITUD Y LLAMAR AL USUARIO.</t>
  </si>
  <si>
    <t>GILDARDO QUINTANA</t>
  </si>
  <si>
    <t>CARLOS UIBRE,  SE VA A REALIZAR VISITA,  REMODELACIÒN O ACTULIZACIÒN DE PARQUES</t>
  </si>
  <si>
    <t>33 MIL PESOS DE ASEO,  REALIZAR VISITA ME COLABOREN CON ESO EN EL SALON COMUNAL</t>
  </si>
  <si>
    <t>PENDIENTE LLAMAR AL USUARIO.</t>
  </si>
  <si>
    <t>INTEREASEO,  SERVICIO MUY COSTOSO,  CARTAGENA PARTE ALTA NO ENTRA EL VEHICULO RECOLETOR.</t>
  </si>
  <si>
    <t>EL VEHICULO RECOLECTOR SI INGRESA AL BARRIO LA CARTEGENA PARTE ALTA Y SE ENTIENDEN DIRECTAMENTE CON LA EMPRESA INTERASEO LOS USUARIOS.</t>
  </si>
  <si>
    <t>CESAR CARVAJAL</t>
  </si>
  <si>
    <t>VISITAR DR CARLOS URIBE EN LA COMUNA 11,  CONTACTARSE CON EL EDIL.</t>
  </si>
  <si>
    <t>PENDIENTE LLAMAR AL USUARIO Y HACER VISITA</t>
  </si>
  <si>
    <t>DOS JUEGOS Q ATRAVIESA DOBLE CALZADA URIBE Y EL BOSQUE PARA EMBELLECIMIENTO, SE REALIZARA ADECUACIÒN Y DEMAS (ORNATO),  ZONA TURISTICA DONDE INGRESA TURISTAS.</t>
  </si>
  <si>
    <t>PENDIENTE LLAMAR AL LIDER.</t>
  </si>
  <si>
    <t>CARLOS URIBE,  SE DIBUJARA INSTRUMENTOS MUSICALES Y SE IMPACTAR EN ESO.  REVISAR EL TEMA DR CARLOS URIBE.</t>
  </si>
  <si>
    <t>EL 4 DE NOVIEMBRE 2020 LA OTRA SEMANA CON CARLOS URIBE PARA REALIZAR VISITA.</t>
  </si>
  <si>
    <t>PENDIENTE LLAMAR Y COORDINAR VISITA.</t>
  </si>
  <si>
    <t>INTERASEO NO REBAJA TARIFA ASEO,  PARA LOS SALONES COMUNALES.</t>
  </si>
  <si>
    <t>PENDIENTE LLAMAR AL USUARIO PARA EL DESCUENTO POR DESHABOTADO INTERASEO.</t>
  </si>
  <si>
    <t>JAVIER TRIANA,  DICE INSPECCIÒN DE CASETA COMUNALES REFERENTE A LA TARIFA DE ASEO.</t>
  </si>
  <si>
    <t>PABLO RAMOS</t>
  </si>
  <si>
    <t>CARLOS IBAGUE LIMPIA,  ROCERIA DE LAS ZONAS VERDES.</t>
  </si>
  <si>
    <t>SE REALIZO EL 15 AL 17 DE ENERO  2022, ROCERIA Y EN EL BARRIO LA MARTICA.  TAMBIEN SE REALIZO ROCERIA EL 19 DE DICIEMBRE EL 2021.</t>
  </si>
  <si>
    <t>PEDIENTE FECHA Y EVIDENCIAS.</t>
  </si>
  <si>
    <t>INTERASEO, EXONERAR EL SERVICO DE ENERGIA Y ASEO.  ANTES DE CELCIA ESTAVAMOS EXONERADOS.</t>
  </si>
  <si>
    <t>PENDIENTE LLAMAR AL USURIO Y EXPLICAR</t>
  </si>
  <si>
    <t>RECIBO DE ASEO MUY CARO NO VAN A BARRER.</t>
  </si>
  <si>
    <t>PENDIENTE ACTULIZACIÓN DEL PEGIRS.</t>
  </si>
  <si>
    <t>URB QUINTA AVENIDA</t>
  </si>
  <si>
    <t>CLUADIA MILENA JHON</t>
  </si>
  <si>
    <t>BASURERO EN LA ENTRADA DEL BARRIO</t>
  </si>
  <si>
    <t>SE REALIZO SENSIBILIZACIÓN PUERTAS A PUERTA, EN EL BARRIO QUINTA AVENIDA</t>
  </si>
  <si>
    <t>JANET CONTRETAS</t>
  </si>
  <si>
    <t>FALTA DE CULTURA CIUDADADANA LLEVAN PERROS AL PARQUE SIN RECOGER SUS ESES.</t>
  </si>
  <si>
    <t>SE REALIZO SENSIBILIZACIÓN EL TOPOCIO EN VARIAS FECHAS,  13/05/2021,  19/07/2021 Y 10/08/2021.</t>
  </si>
  <si>
    <t>13/05/2021,  19/07/2021 Y 10/08/2021</t>
  </si>
  <si>
    <t>Embellecimiento con durantas</t>
  </si>
  <si>
    <t>PENDIENTE LLAMAR AL USURIO Y HACER VISITA TECNICA</t>
  </si>
  <si>
    <t xml:space="preserve">Contenedor para inservibles en villa del prado Mz B </t>
  </si>
  <si>
    <t>PENDIENTE POR LLAMAR AL USURIO Y EXPLICARLE.</t>
  </si>
  <si>
    <t>Solicitan container carrera 19 C sur con calle 118 , problema por acumulación de basuras</t>
  </si>
  <si>
    <t>INTERASEO SERVICIO MUY COSTOSO.</t>
  </si>
  <si>
    <t>SE REALIZO REUNION EN EL RESTAURANTE BARBACOA,  ESTUVO PRESENTE INTERASEO E IBAGUE LIMPIA,  SEC DEL MEDIO AMBIENTE, SE PLANTEO LA POSIBILIDAD DE SUDSIDIOS.</t>
  </si>
  <si>
    <t>CONTRATO DE CONDICIONES UNIFORMES,  TARIFA MUY ALTA,  PLAN PARA LA RECOLECCIÓN DE BASURAS.</t>
  </si>
  <si>
    <t>AUXILIO PARA EL SERVICIO DE ASEO</t>
  </si>
  <si>
    <t>PENDIENTE LLAMAR AL USUARIO Y HACER PUENTE CON INTERASEO.</t>
  </si>
  <si>
    <t xml:space="preserve">VALENTINA MONTILLA </t>
  </si>
  <si>
    <t xml:space="preserve">ESTUDIANTE DEL COLEGIO JOSE JOAQUIN FORERO </t>
  </si>
  <si>
    <t xml:space="preserve">PARQUE BIOSALUDABLE </t>
  </si>
  <si>
    <t>Mantenimiento del polideportivo y deseo q nos colaboren con el mantenimiento de los demás escenarios deportivos de la comuna 1.</t>
  </si>
  <si>
    <t>IMDRI</t>
  </si>
  <si>
    <t>ALEJNADRO ORTIZ</t>
  </si>
  <si>
    <t>Se intervino</t>
  </si>
  <si>
    <t>03/02/2021 - SE REALIZO INTERVNECIÒN DE ALGUNOS POLIDEPORTIVOS,  LIBERTADOR,  COMBEIMA Y BALTAZAR (AJUSTES METALICAS Y PINTURA.). SEPTIEMBRE,  OCTUBRE Y NOVIEMBRE. / SE REALIZO ACTIVIDAD INTERVENCIÓN LOS POLIDEPORTIVOS LIBERTADOR,  COMBEIMA Y BALTAZAR,  EN EL LIBERTADOR Y BALTAZAR ESTA REALIZANDO ACTIVIDAD MUSICALIZADA.</t>
  </si>
  <si>
    <t>PENDDIENTE EVIDENCIAS</t>
  </si>
  <si>
    <t>Señor gerente del IMDRI , agradecer la intervención que se está realizando en el polideportivo del barrio libertador, pero respetuosamente le solicitó hacer un esfuerzo y modernizar este escenario, como los que tienen proyectado ejecutar en otras comunas.</t>
  </si>
  <si>
    <t>Que las familias vuelvan a vibrar a través de la práctica del deporte.</t>
  </si>
  <si>
    <t>Oferta Institucional.</t>
  </si>
  <si>
    <t>IMDRI;  REVISAR LOS ESCENARIOS DEPORTIVO</t>
  </si>
  <si>
    <t>CESAR OROZCO NO HAY ESCENARIOS DEPORTIVOS</t>
  </si>
  <si>
    <t>URB. LA SOFIA</t>
  </si>
  <si>
    <t>Jose montero</t>
  </si>
  <si>
    <t>Sofia y los Alpes  como necesidades apremiantes tenemos la reabilitacion del polideportivo que se encuentra ubicado en la calle 5a con carrera 13 que se encuentra en total abandono</t>
  </si>
  <si>
    <t>BARRIO LA SOFIA Y SAN DIEGO ES EL MISMO BARRIO SE CONSTRUYO EL PORTON PRINCIAPL,  PODA ZONE VERDE,  RECONSTRUCCIÓN DE ENCERRAMIENTO.</t>
  </si>
  <si>
    <t>Techado y encerramienbto del polidepotivo (SOFIA Y ALPES)</t>
  </si>
  <si>
    <t>PENDIENTE AUTORIZACIÓN ALCALDE.</t>
  </si>
  <si>
    <t>Imdri revisar la cubierta del polideportivo de Villa Adrina</t>
  </si>
  <si>
    <t>SE RELIZARA INTERVENCIÓN ESTA PRIORIZADA POR EL ALCALDE.</t>
  </si>
  <si>
    <t>TRABAJO EN LOS PARQUES, MEJORARLO Y HACER ACTIVIDADES CON LA COMUNIDAD</t>
  </si>
  <si>
    <t xml:space="preserve">03/02/2021 SE REALIZO INTERVENCIÒN EN EL BARRIO VIVEROS,  ANTONIO NARIÑO Y LA GRANJA,  TAMBIEN SE REALIZO HABITOS Y ESTILOS SALUDABLES,  SE REALIZO LA INTERVENCIONES ENTRE SEPTIEMBRE,  OCTUBRE Y NOVIEMBRE 2020.YA SE INICIO LA ACTIVIDADES DE HABITOS Y ESTILOS SALUDABLE. </t>
  </si>
  <si>
    <t>03702/2022</t>
  </si>
  <si>
    <t>LA GRANJA</t>
  </si>
  <si>
    <t>CUBIERTA DEL POLIDEPORTIVO</t>
  </si>
  <si>
    <t>NO SE PUEDE INCLUIR LA CUBIERTA POR QUE ESTA A NOMBRE DE TERCEROS,  SE REALIZO MANTENIMIENTO.</t>
  </si>
  <si>
    <t>POR FAVOR SEÑOR ALCALDE TENER EN CUENTA EL POLIDEPORTIVO Y SALON COMUNAL DEL BARRIO EL TRIUNFO</t>
  </si>
  <si>
    <t>SE ESTA REALIZANDO INTERVENCIÓN,  DEMARCACIÓN Y PINTURA DE LA PLACA</t>
  </si>
  <si>
    <t>poliderpotivo destruido</t>
  </si>
  <si>
    <t>Polideportivo con un polideportivo techado y mejorarlo</t>
  </si>
  <si>
    <t>Se encuentra dentro del listado de los escenarios con proyección a estudios y diseños de la cubierta del escenario deportivo. Se realizó intervención por parte del Gobierno Nacional, Ministerio del Interior. 26/05/2021 SE REALIZO INTERVENCIÓN PINTURA Y ENCERRAMIENTO,  EN EL MES DE MARZO DEL 2021.</t>
  </si>
  <si>
    <t>PENDIENTE POR EVIDENCIAS</t>
  </si>
  <si>
    <t xml:space="preserve">polideportivo </t>
  </si>
  <si>
    <t xml:space="preserve"> FRANCISCO EDGAR  HERRERA</t>
  </si>
  <si>
    <t xml:space="preserve">EL POLIDEPORTIVO, LA INFRAESTRUCTURA ESTA MUY MAL.
</t>
  </si>
  <si>
    <t>SE REALIZARA INTERVENCIÓN EN EL SEGUNDO SEMESTRES,  SE VA A REALIZAR MANTENIMIENTO,  PINTURA,  ARCOS,  PINTURA DE GRADA,  DEMARCACIÓN.</t>
  </si>
  <si>
    <t xml:space="preserve">PRESIDENTE JAC JORDAN 7 ETAPA </t>
  </si>
  <si>
    <t>ALBIERO AMAYA</t>
  </si>
  <si>
    <t>LA CANCHA DE MICROFUTBOL QUE UBICADO CONTINUO AL COLISEO DEL JORDAN 7 ETAPA NECESITA INTERVENCIÓN..</t>
  </si>
  <si>
    <t>Se realiza visita técnica y posteriormente la cuadrilla hace la intervención, adecuando y reforzando el encerramiento,  estructura metálica y queda pendiente pintura del escenario. / 26/05/2021 PENDIENTE TERMINACIÓN DE MALLA.</t>
  </si>
  <si>
    <t xml:space="preserve">MACADAMIA </t>
  </si>
  <si>
    <t>ROBERTO MURCIA</t>
  </si>
  <si>
    <t>SE LE ESTA COBRANDO A UNOS NIÑOS PARA ENTRENARLOS EN TENIS. SOLICITA VERIFICAR.</t>
  </si>
  <si>
    <t xml:space="preserve">Gracias a la interlocución del IMDRI, se logró gestionar el desarrollo de una mesa técnica entre el entrenador que estaba realizando el cobro frente a los entrenamientos de tenis y la Junta de Acción Comunal del barrio, llegando a unos acuerdos. </t>
  </si>
  <si>
    <t>ARREGLO DE PLACA POLIDEPORTIVO Y MEJORAMIENTO DE MALLAS Y CANCHA DE MICROFUTBOL, BALONCESTO.</t>
  </si>
  <si>
    <t>PENDIENTE PARA EL SEGUNDO SEMESTRE 2022.</t>
  </si>
  <si>
    <t xml:space="preserve">POLIDERPOTIVOS
</t>
  </si>
  <si>
    <t>SE REALIZO CAMBIO DE PLACA, Y SE ADEACUARON LOS TABLEROS LA CAMPIÑA Y CALATAYUD.</t>
  </si>
  <si>
    <t xml:space="preserve">SE SOLICITA LA VINCULACIÓN DE ALBEIRO SUAREZ PARA QUE LABORE CON EL IMDRI.
</t>
  </si>
  <si>
    <t xml:space="preserve">IMDRI </t>
  </si>
  <si>
    <t>En ningún momento el señor se acercó a las instalaciones del IMDRI para entregar documento requerido (curso de alturas) y lograr hacer la respectiva vinculación laboral. Cabe resaltar, que se contactó y manifestó que no iba a entregar la documentación requerida.</t>
  </si>
  <si>
    <t>ALBEIRO AMAYA</t>
  </si>
  <si>
    <t>LILIANA CANIZALEZ</t>
  </si>
  <si>
    <t xml:space="preserve">SOLICITA APOYAR EL CLUB DE PATINAJE DE LA COMUNA 5
</t>
  </si>
  <si>
    <t>YA SE RECONOCIO EL CLUB DE PATINAJE Y SE ENTREGO IMPLEMENACTIÓN DEPORTIVA.</t>
  </si>
  <si>
    <t xml:space="preserve">JORDAN 9 ETAPA </t>
  </si>
  <si>
    <t>PEDRO MIGUEL MORALES</t>
  </si>
  <si>
    <t>SOLICITAN LA CUBIERTA DEL DEPORTIVO DE LA W.</t>
  </si>
  <si>
    <t>NO ESTA INCLUIDA PARA PARA CUIBIERTA,  PERO RELIZO DEMARCACIÓN HORIZONTAL Y SE TIENE PROGRAMA DE BALONCESTO.</t>
  </si>
  <si>
    <t>ARREGLO Y ADECUACIÓN DE LOS ESCENARIOS DEPORTIVOS DEL JORDAN 7 ETAPA</t>
  </si>
  <si>
    <t>ESTA PENDIENTE PARA EL SEGUNDO SEMESTRE DEL 2022.</t>
  </si>
  <si>
    <t xml:space="preserve">SE SOLICITA LAS AGENDAS PARA LA COMUNA SOBRE APROVACHAR EL TIEMPO LIBRE. SE VA REVISAR SI SE PUEDE VINCULAR ALGUNOS MONITORES DE LA COMUNA.
</t>
  </si>
  <si>
    <t>JORDAN MULTIFAMILIARES,  ACTIVIDAD RECREODEPORTIVAS CON INFANCIA Y ADOLESCENCIA,  A LAS 5 PM,  LOS DIAS MIERCOLES.                 JORDAN 9 ETAPA,  ACTIVIDAD RECREO DEPORTIVA,  DOS VECES POR SEMANA,  LUNES Y MIERCOLES,  6 PM.           ASCENTAMIENTO DE LAS MARGARITAS,  FUTBOL SALA,  MARTES Y JUEVES A LAS 5:30 PM.</t>
  </si>
  <si>
    <t>Se puede hacer campeonatos eventos deportivos con el gerente del IMDRI revisar este tema y abrir más espacio gerente del IMDRI queda con esta tarea</t>
  </si>
  <si>
    <t>GAVIOTA,  FUTBOL SALA,  SABADO DE 9 AM A 11 AM.           RINCON DEL PEDREGAL,  VOLEIBOL,  JUEVES 4 PM,              DELICIAS,  DESARROLLO DE HABILIDADES Y DESTRESAS POR MEDIO DE FUTBOL SALA,  MIERCOLES 6 PM.         GAVIOTA PARTE ALTA,  TRABAJANDO CON ADULTOS MAYORES,  MIERCOLES 8 AM.</t>
  </si>
  <si>
    <t>Cubierta del polideportivo</t>
  </si>
  <si>
    <t>NO ESTA INCLUIDA PARA ESTUDIO Y DISEÑO. SE REALIZO CUBIERTA EN RINCON DEL PEDREGAL.</t>
  </si>
  <si>
    <t>LEONIDAS  RODRIGUEZ FIERRO</t>
  </si>
  <si>
    <t xml:space="preserve"> el encierro de nuestro Polideportivo. </t>
  </si>
  <si>
    <t>PENDIENTE PARA EL SEGUNDO SEMESTRE</t>
  </si>
  <si>
    <t>Mejoramiento de la placa del Polideportivo y capota ya que no tenemos salón comunal, ni terreno.</t>
  </si>
  <si>
    <t>Imdri</t>
  </si>
  <si>
    <t>Se realizó intervención en la placa por parte del Ministerio del Interior y Gobierno y el IMDRI realizó la demarcación del escenario.</t>
  </si>
  <si>
    <t>San Luis Onzaga</t>
  </si>
  <si>
    <t>Presidenta de Protecho Salado y Sec de Asojuntas</t>
  </si>
  <si>
    <t xml:space="preserve">Solicita reunión para acompañamiento para ver vías que se consideran prioritarias. Recuperación del Polideportivo, ya qu esta muy deteriorado y es de mucha utilidad para el barrio y la comuna7. Ya que se realizan los interbarrios  mza 11. 15, 19. Cambio de alcantarillado y mejora alumbrado público. </t>
  </si>
  <si>
    <t>SE REALIZO DEMARCACIÓN HORINZONTAL,  ENCERRARMIENTO ARREGLO CON SOLDADURA.</t>
  </si>
  <si>
    <t xml:space="preserve">Visita del IMDRI ya que el Megaparque esta muy abandonado, </t>
  </si>
  <si>
    <t>26/05/2021 SE REALIZO DEMARCACIÓN,  PINTURA,  MANTENIMIENTO DE ENCERRAMIENTO,  EL 16 DE ABRIL DEL 2021.</t>
  </si>
  <si>
    <t>Claudia barrios,  san Luisu alejandro verificar q hay q hacer</t>
  </si>
  <si>
    <t>SE REALIZO MANTEMINETO DEMARCACIÓN HORIZONTAL, PINTRA DE LOS ARCOS,  MANTENIMIENTO DE LA CANCHA Y SUMINISTRO E INSTACIÓN DE LOS TABLEROS.</t>
  </si>
  <si>
    <t>3219021586-2728921</t>
  </si>
  <si>
    <t>mejoramiento polideportivo barrio protecho</t>
  </si>
  <si>
    <t>26/05/2021 PROTECHO SALADO FUE INTERVENIDO,  MANTENIMIENTO DE ENCERRAMIENTO,  DEMARCACIÓN,  PINTURA DE LA CANCHA Y SOLDADURA.</t>
  </si>
  <si>
    <t>Santa Catalina</t>
  </si>
  <si>
    <t>Liliana Susunaga</t>
  </si>
  <si>
    <t>SRIA. ORGANIZACIÓN / ASOJUNTAS COMUNA 7</t>
  </si>
  <si>
    <t>Barrio chico seguridad en el polideportivo</t>
  </si>
  <si>
    <t>Barrio limon;  encierre del polideportivo posibilidad de la cubierta</t>
  </si>
  <si>
    <t xml:space="preserve">Imdri </t>
  </si>
  <si>
    <t>EL BARRIO DEL LIMON FUE INTERVENIDO NO ESTA PRIORIZADO PARA LA CUBIERTA,  SE RELZIO CAMBIO DE ANGULOS DEL TABLERO Y LA PINTURA METALICA.</t>
  </si>
  <si>
    <t>Cerrar parques y polideportivos</t>
  </si>
  <si>
    <t>SE DECRETO YA SE PUEDE ABRIR ESCENARIOS DEPORTIVOS Y SE REALIZAO PINTURA Y DEMARCACIÓN EL 26 DE MAYO DEL 2022</t>
  </si>
  <si>
    <t>Tulio Varón</t>
  </si>
  <si>
    <t>Irma Arenas</t>
  </si>
  <si>
    <t>Vicepresidenta</t>
  </si>
  <si>
    <t>Cubierta del polideportivo del tulio varón</t>
  </si>
  <si>
    <t>PENDIENTE SE ENCUENTRA EN ESTUDIO Y DISEÑO.</t>
  </si>
  <si>
    <t>Revisar polideportivo jardín parte alta</t>
  </si>
  <si>
    <t>PENDIENTE ESTA PARA EL SEGUNDO SEMESTER PARA REALZAR INTERVENCIÓN</t>
  </si>
  <si>
    <t>Anur; La Cancha de Arena de Rincon de las Americas Dr Carlos Uribe y Dr Alejandro Ortiz,  para revisar la cancha de Arena</t>
  </si>
  <si>
    <t xml:space="preserve"> Imdri </t>
  </si>
  <si>
    <t>SE REALIZO INTERVENCIÓN PINTURA Y SOLDADURA,  SE ENTREGO IMPLEMENCIÓN DEPORTIVA.</t>
  </si>
  <si>
    <t>Cuando sea posible la reapertura de nuestro escenario deportivo solicitamos apoyo para su mantenimiento. de parte de la JAC manifestamos nuestros agradecimientos y estamos atentos para apoyar las actividades.</t>
  </si>
  <si>
    <t>FREDY RAMIREZ</t>
  </si>
  <si>
    <t>Fredy ramirez : señor alcalde escenarios deportivos. solicitar techo para la cancha barrio america</t>
  </si>
  <si>
    <t>NO ESTA INCLUIDO EN LOS ESTUDIOS Y DISEÑO. SE REALIZO DEMARCACIÓN HORINZONTAL,  ENCERRARMIENTO ARREGLO CON SOLDADURA.</t>
  </si>
  <si>
    <t>CANCHA REVISAR GEREENTE DEL IMDRI BARRIO SANTA HELENA</t>
  </si>
  <si>
    <t>SE REALIZAO LA DEMARCACIÓN HORINZOTAL Y PINTURA DE ARCOS.</t>
  </si>
  <si>
    <t>CANCHA DE LA PLAYA MEJORARALA Y ADECUARLA.</t>
  </si>
  <si>
    <t>26/05/2021 SE INTERVINO EN EL MES DE DICIEMBRE,  PODA,  PINTURA,  SOLDADURA.</t>
  </si>
  <si>
    <t>JOSE AUGUSTO BARRERO ESPINOZA</t>
  </si>
  <si>
    <t xml:space="preserve">steven bernal bosque parte alta : agradeceríamos que el gerente del imdri visitara y mejorara los escenarios deportivos en el bosque parte alta </t>
  </si>
  <si>
    <t>SE ESTA IMPCATO CON ESCUELA DEPORTIVA DE AJEDRES</t>
  </si>
  <si>
    <t>PENDIENTE ESCENARIO</t>
  </si>
  <si>
    <t>Jairo : Dr. ya estuvo el Ibal en el barrio. También quería pedirle el favor de arreglarnos la cancha de futbol del polideportivo que se sigue inundando cuando llueve. Ya que cuando usted estuvo en el barrio no la recibió por el daño que presentaba, y hasta el momento sigue el daño. Agradeciéndole de ante mano nos colabore con estas solicitudes.</t>
  </si>
  <si>
    <t>PENDIENTE LLAMAR AL LIDER</t>
  </si>
  <si>
    <t>JAVIER WILLINTON TORRES GUZMAN</t>
  </si>
  <si>
    <t xml:space="preserve"> Gerente del Imdri por favor mirar nuestro Polideportivo se encuentra en malas condiciones.</t>
  </si>
  <si>
    <t>PENDIENTE LLAMAR LIDER</t>
  </si>
  <si>
    <t>CANCHA DE LA PILETA BSOQUE ALTO,  SUBIR LAS MALLAS,  DOTACIÓN ELMENTOS PARA PRACTICAR DEPORTE Y ESCUELA DE FORMACIÓN.</t>
  </si>
  <si>
    <t>TRABAJNDO FUTBOL MIERCOLES Y VIERNES A LAS 4 PM Y SE REALIZO DEMARCACIÓN EN EL 2020.</t>
  </si>
  <si>
    <t>CANCHA ALTERNA DEL ESTADIO EN MAL ESTADO.</t>
  </si>
  <si>
    <t>PENIENTE PARA EL SEGUNDO SEMESTRE</t>
  </si>
  <si>
    <t>PISTA DE PATINAJE EN MAL ESTADO ANEXO AL ESTADIO.</t>
  </si>
  <si>
    <t>Revisar si tiene garantía del provedor. Oficio a Ibagué Limpia. / 26/05/2021 PENDIENTE POR INTERVENIR,  SE TIENE ESCUELAS DEPORTIVAS,  FUTBOL,  LUNES Y MIERCOLES 2 PM.</t>
  </si>
  <si>
    <t>ALTO DE LA CRUZ Y MARTIREZ CANCHAS MULTIPLES,  CUALES SE PUEDEN RECUPERAR EN ESTOS ESCEBNARIOS DEPORTIVOS.</t>
  </si>
  <si>
    <t>Se hizo mantenimiento, adecuación de pintura. EN EL MES DE DICIEMNRE.</t>
  </si>
  <si>
    <t>CANCHA DEL BSOQUE PARTE BAJA EN MAL ESTADO</t>
  </si>
  <si>
    <t>SE ENTREGO CAMBIO DE ARCO Y SE ENTREGO IMPLEMENTACIÓN DEPORTIVA,  NO SE PUDO HACER MAS INTERVENCIÓN POR Q ESTA MENOS DE 30 MTS DEL RIO.</t>
  </si>
  <si>
    <t>EN LA CANCHA DE LA PLAYA DE URIBE URIBE,  MEJOARLO Y LA ILUMINACIÓN.</t>
  </si>
  <si>
    <t>Se le hizo adecuación en pintura, estructura metálica, enceramiento y demarcación. DICIEMBRE de 2020</t>
  </si>
  <si>
    <t>CINE Y RECRACIÓN PARA JOVENES</t>
  </si>
  <si>
    <t>Se cuenta con escuela de fútbol, fútbol sala y actividad musicalizada. 2 veces por semana, grupos regulares. El profesor Jorge Luis Bernal dando charlas motivacionales.</t>
  </si>
  <si>
    <t>CANCHA OBSOLETA,  ADECUAR</t>
  </si>
  <si>
    <t>NO SE PUEDE HACER INTERVENCIÓN POR Q ESTA A MENOS DE 30 MTS DEL RIO.</t>
  </si>
  <si>
    <t>IMPLEMENTOS ESCUELAS DEPORTIVAS</t>
  </si>
  <si>
    <t>Se entregó implementación deportiva con visita del alcalde,  SE TIENE ESCUELA DE AJEDRES Y DE FUTBOL.</t>
  </si>
  <si>
    <t>ARREGLO POLIDEPORTIVO LA PLACA MAL ESTADO.</t>
  </si>
  <si>
    <t>Se realizó intervención en adecuación en pintura, EN EL MES DE DICIEMBRE DEL 2021</t>
  </si>
  <si>
    <t>proyecto de embellecimiento en el polideportivo de maracaná</t>
  </si>
  <si>
    <t>SE ESTA REALIZANDO INTERVENCIÓN,  DEMARCACIÓN Y PINTURA Y SE ADECUO EL PARQUE PARA LOS NIÑOS Y SE ESTA HACIENDO ENCERRAMIENTO.</t>
  </si>
  <si>
    <t>REMODELACIÓN GIMNASIO DE BOXEO UBICADO EN EL GALARZA</t>
  </si>
  <si>
    <t>PENDIENTE PARA EL SEGUNDO SEMESTRE.</t>
  </si>
  <si>
    <t>ENCERRAR EL POLIDEPORTIVO QUE ESTA UBICADO ALFRENTE DE LA CASA CULTURAL</t>
  </si>
  <si>
    <t>PENDIENTE POR VISITA</t>
  </si>
  <si>
    <t>Amada divino niño; imdri los polideportivos no debe estar abiertos</t>
  </si>
  <si>
    <t>Se expide la circular N° 12 del 19 de junio de 2020 con asunto: No apertura y no uso de escenarios deportivos de la ciudad a cargo del IMDRI, con el objetivo de permanecer cerrado el parque y polideportivo</t>
  </si>
  <si>
    <t>Gerente  del imdri implementos del gimnasio</t>
  </si>
  <si>
    <t>Se realizó entrega de implementación deportiva.</t>
  </si>
  <si>
    <t>2602899 - 3178116812</t>
  </si>
  <si>
    <t>Polideportivo maracaná subir más la malla o  ladrillos</t>
  </si>
  <si>
    <t>SE ESTA COLANDO LA MALLA DE PORTECCIÓN,  PODA Y DEMARCACIÓN DE LAS GRADAS.</t>
  </si>
  <si>
    <t>Polideportivo el Danubio vamos intervenir en la parte alta para poderle hacer intervención y con su personal para hacer modernización</t>
  </si>
  <si>
    <t>El equipo de la cuadrilla realizó la intervención con el mantenimiento del polideportivo El Danubio con la respectiva poda y limpieza del mismo. 26/05/2021 SE INTERVINO EL MES DE MAYO DEL 2021</t>
  </si>
  <si>
    <t>JESUS MELO</t>
  </si>
  <si>
    <t>ESCENARIOS DEPORTIVOS ESTAN EN MALAS CONDICIONES.</t>
  </si>
  <si>
    <t>COLINAS DEL SUR  2</t>
  </si>
  <si>
    <t>POLIDEPORTIVO NECEISTA MANTENIMIENTO</t>
  </si>
  <si>
    <t>26/05/2021 SE REALIZO INTRERVENCIÓN EN EL MES DE NOVIEMBRE DEL 2021,  MANTENIMIENTO Y DEMARCACIÓN HORIZONTAL</t>
  </si>
  <si>
    <t>ALEJANDRO ORTIZ</t>
  </si>
  <si>
    <t>CUBIERTA PENDIENTE PARA EL SEGUDNO SEMESTRE.</t>
  </si>
  <si>
    <t>PENDIENTE CUEBIERTA PARA EL SEGUDNO SEMESTRE 2022</t>
  </si>
  <si>
    <t>26/05/2021 ESTA PRIORIZADA EN VILLARRESTRPO Y PASTALES.</t>
  </si>
  <si>
    <t>RECREACIÓN CON EL IMDRI ACTIVIDAD CADA 8 O 15 DIAS.</t>
  </si>
  <si>
    <t>Se ha llevado oferta institucional con actividad física musicalizada con madres, Ciclovibra, estimulación temprana para primera infancia, grupo de recreación.</t>
  </si>
  <si>
    <t>LOS NIÑOS NECESITAN ACTIVIDAD CULTURAL,  GERENTE DEL IMDRI ES NECESARIO ACTIVIADES RECREATIVAS Y OLIMPIADAS.</t>
  </si>
  <si>
    <t>Se ha llevado oferta institucional con actividad física musicalizada con madres, Ciclovibra, estimulación temprana para primera infancia, grupo de recreación y con el Adulto mayor se realizó una integración con Desarrollo Social - Comunitaria y desde el programa de Centros de Educación Física a las instituciones educativas.</t>
  </si>
  <si>
    <t>JEFERSON CEDIEL</t>
  </si>
  <si>
    <t>DEPORTES</t>
  </si>
  <si>
    <t>APOYO MEJORAMIENTO Y ADECUACIÒN,  DE LA CANCHA</t>
  </si>
  <si>
    <t>Se realizó intervención, se instalaron los arcos, quednaod pendiente el encerramiento. 26/05/2021 PENDIENTE</t>
  </si>
  <si>
    <t>UNIDAD SANITARIA PARA LOS DEPORTISTAS, NECEISTAMOS ORINAL PARA ELLOS</t>
  </si>
  <si>
    <t>Pendiente colaborar con la mano d obra por parte de la cuadrilla. / 26/05/2021 PENDIENTE</t>
  </si>
  <si>
    <t>INSTRUCTOR DEPORTIVO PERO Q SEA DE LA VEREDA  CONTRATAR A CESAR</t>
  </si>
  <si>
    <t xml:space="preserve">Contrato N° 144 28 de septiembre de 2020 </t>
  </si>
  <si>
    <t>IMDRI,  ASIGANAR ACTIVIDAD MUSICALIZADA EN LAS NOCHES DE 7 A 8 PM</t>
  </si>
  <si>
    <t>ESTA MIERCOLES Y VIERNES 06:00 PM</t>
  </si>
  <si>
    <t>ADMINISTRAR LOS ESCENARIOS DEPORTIVOS</t>
  </si>
  <si>
    <t>NO SE PUDE INGRESAR POR Q ESTA AL LADO DE LA PISCINA Y ESTA ENCERRRADO CONJUNTO CERRADO.</t>
  </si>
  <si>
    <t>NORA ARDILA, TOPACIO,  EL TEMA DE LAS PISCINAS SE LA VAMOS A ENTREGAR A LA LIGA OPERE Y MODERNIZAR,  LA CANCHA VAMOS AVANZAR EN LA CONTRATACIÓN PARA MATENER LA CANCHA</t>
  </si>
  <si>
    <t>SE REALIZO LIMPIEZA Y LABADO DE LA PISCINA Y RETIRO DE DESACHOS SOLIDOS DE LA PISCINA.</t>
  </si>
  <si>
    <t>FLOR PARRA, CUBIERTA SE LO PASAMOS AL GERENTE DEL IMDRI QUEDA A CARGO DE LA TAREA. TULIO VARÓN.</t>
  </si>
  <si>
    <t>CUBIERTA PARA EL SEGUNDO SEMESTRE DEL 2022</t>
  </si>
  <si>
    <t>SE REALIZO MANTENIMIENTO DEL ESCENARIO EN DOS OPORTUNIDADES.</t>
  </si>
  <si>
    <t>LEID JOHANNA JARAMILLO</t>
  </si>
  <si>
    <t>ENFERMERA</t>
  </si>
  <si>
    <t>ACTIVIDADES MUSICALIZADA</t>
  </si>
  <si>
    <t>Se contrato monitor Sergio Campos contrato N° 193 del sector para Toche y Tapias. 26/05/2021 INICIA EN EL MES DE JUNIO DEL 2021.</t>
  </si>
  <si>
    <t>JESUS ANTONIO</t>
  </si>
  <si>
    <t>MEJORAMIENTO DEL POLIDEPORTIVO</t>
  </si>
  <si>
    <t>YA SE REALIZO UNTERVENCIÓN,  MANTENIMENTO DE PLACA Y PINTURA,  SE CUENTA CON MONITOR DE FUTBOL.</t>
  </si>
  <si>
    <t>ADECUACIÒN POLIDEPORTIVO</t>
  </si>
  <si>
    <t>PENDIENTE CUBIERTA</t>
  </si>
  <si>
    <t>OSCAR MAURICIO RIVERA</t>
  </si>
  <si>
    <t>CANCHA FUTBOL 11  PARA CONSTRUIIR Y MEJORAMIENTO Y PARQUE BIOSALUDABLE</t>
  </si>
  <si>
    <t>SE ENTREGO IMPLEMNTACIÓN DESPORTIVA E IMPLEMENATCIÓN DE UNIFORMES.</t>
  </si>
  <si>
    <t>MONITOR EN TODOS LOS CORREGIMIENTOS,  ACTIVIDAD RECRATIVA</t>
  </si>
  <si>
    <t>Contratado, Oscar monitor para la vigencia 2021</t>
  </si>
  <si>
    <t>CUBIERTA DEL POLIDEPORTIVO DEL CENTRO POBLADO</t>
  </si>
  <si>
    <t>PENDIENTE PARA EL SEGUNDO PARA SEMESTRE</t>
  </si>
  <si>
    <t>GERMAN HERRARA</t>
  </si>
  <si>
    <t>TECHADO DEL POLIDERTIVO MEJORARLO</t>
  </si>
  <si>
    <t>CANCHA DE FUTBOL 11 DE 3000 MTS CUADRADOS,  ALEJANDRO NEVIE EL EQDUIPON DONDE ESTA EL PREDIO Y CON LA SEC DE PLANEACIÒN AVANCE EN ESE SENTIDO</t>
  </si>
  <si>
    <t>Pendiente visita técnica. / 26/05/2021 PENDIENTE</t>
  </si>
  <si>
    <t>CUBIERTA DEL POLIDEPORTIVO,  COMPROMISO DESDE LA CAMPAÑA,  DORA MONTAÑA REVISAR GARANTIAS JURIDICAS Y EL GERENTE DEL IMDRI,  ESTUIO Y DISEÑO Y EL OTRO AÑO LO SACAMOS ADELANTE</t>
  </si>
  <si>
    <t>JAIBER NIÑO,  MALLA PARA LA CANCHA Y DEMAS Y PARA TRABAJAR PARA SU VEREDA.</t>
  </si>
  <si>
    <t>Se entregó dotación de implementación deportiva. Este sector contó con monitor</t>
  </si>
  <si>
    <t>VAMOS A AINICAR LAS OLIMPIADAS,  VAMOS A DOTAR UNIFORMES.</t>
  </si>
  <si>
    <t>Se entregó implementación y dotación deportiva. Pendiente para realizar olimpiadas. Se realizó dos Festivales deportivos. / 26/05/2021 SE REALIZA FESTIVALES DEPORTIVOS.</t>
  </si>
  <si>
    <t>LEOPOLDO GONZALEZ</t>
  </si>
  <si>
    <t>NECESITAMOS POLIDEPORTIVO  TECHADO</t>
  </si>
  <si>
    <t>ENCERRAMIENTO POLIDEPORTIVO</t>
  </si>
  <si>
    <t>PENDIENTE SEGUDNO SEMESTRE&lt;</t>
  </si>
  <si>
    <t>HOJA DE VIDA PARA CONTRATACIÒN</t>
  </si>
  <si>
    <t>SE CONTRATO PARA EL IMDRI.</t>
  </si>
  <si>
    <t>PENDIENTE EL NOMBRE DEL MONITOS Y ANEXAR CONTRATO.</t>
  </si>
  <si>
    <t>DORIS TALIANA</t>
  </si>
  <si>
    <t>ESTUDIANTE (NIÑA)</t>
  </si>
  <si>
    <t>ESCALONES Y GRADAS DEL POLIDEPORTIVO</t>
  </si>
  <si>
    <t>SECRETARIA DE EDUCACIÓN</t>
  </si>
  <si>
    <t>TECHADA DEL POLIDEPORTIVO</t>
  </si>
  <si>
    <t>CONTRATAR INGRI LEON PARA EL IMDRI</t>
  </si>
  <si>
    <t>IMDRI,  CICLO MONTAÑISMO. RUTA DE PALMA DE CERA Y VAMOS ORGNIZANDO.</t>
  </si>
  <si>
    <t>SE REALIZO CICLOMONTAÑISMO CON EL CONTRATO 131 DEL 2021</t>
  </si>
  <si>
    <t>KIT E IMPLEMENTOS DEPORTIVOS SE LE ENTREGO A GUSTAVO ENTREGO EL BARRIO.</t>
  </si>
  <si>
    <t>Ya se entregó</t>
  </si>
  <si>
    <t>PENDIENTE FOTOS E EVIDENCIAS</t>
  </si>
  <si>
    <t>TAISON,  CANCHA PARA QUE LOS NILOS TENGA DONDE JUGAR EN EL BOSQUE PARTE BAJA.</t>
  </si>
  <si>
    <t>NO SE PUEDE INTERVENIR POR Q ESTA A MENOS DE 30 MTS DEL RIO, SE LE REALIZO DEMARCACIÓN Y PINTURA DE LOS MARCOS.</t>
  </si>
  <si>
    <t>CARLOS JULIO,  EL PROYECTO DE LA CUBIERTA DEL ESTADIO,  EMBELLECER TODO EL ESTADIO PARA LOS SURAMERICANOS Y JARDINES ESTERNOS E INTERVENCIÓN DE LOS PARQUEADEROS.</t>
  </si>
  <si>
    <t>NO ESTA DENTRO DE LAS PRIORIDADES DEL ALCALDE.</t>
  </si>
  <si>
    <t>entregar en comodato la cancha de la ciudadela a la JAC SIMON BOLIVAR SEGUNDA ETAPA</t>
  </si>
  <si>
    <t>LO ADMINISTRA LA JAC ESTA PERNDIENTE POR COMODATO.</t>
  </si>
  <si>
    <t>adelantar estudios y diseños para cubierta del polideportiva de la 2 Etp de simon bolivar</t>
  </si>
  <si>
    <t>NO ESTA PRIOROZADO POR EL ALCALDE</t>
  </si>
  <si>
    <t>Intervención de los parque y un proyecto grande del polideportivo con pista de patinaje. SIMON BOLIVAR</t>
  </si>
  <si>
    <t>PENDIENTE ESTA EN ESTUDIO Y DISEÑO.</t>
  </si>
  <si>
    <t>Malla para la cancha urbanización vasconia</t>
  </si>
  <si>
    <t xml:space="preserve">1 etapa Simon Bolivar </t>
  </si>
  <si>
    <t>Cuando se va intervenir la cancha de la ciudadela</t>
  </si>
  <si>
    <t xml:space="preserve">2 etapa Simon Bolivar </t>
  </si>
  <si>
    <t>Comodato de la cancha para con la JAC</t>
  </si>
  <si>
    <t>PENDIENTE COMODATO</t>
  </si>
  <si>
    <t xml:space="preserve">4 Etp Ciudadela </t>
  </si>
  <si>
    <t>Encerramiento Cancha</t>
  </si>
  <si>
    <t xml:space="preserve">Vasconia reservado  </t>
  </si>
  <si>
    <t xml:space="preserve">Josefa Montaña </t>
  </si>
  <si>
    <t>pista de patinaje en el polideportivo vasconia reservado</t>
  </si>
  <si>
    <t>PENDIENETE</t>
  </si>
  <si>
    <t>Construir cancha de fútbol Altos de Vasconia</t>
  </si>
  <si>
    <t>Nueva Castilla 3</t>
  </si>
  <si>
    <t>Espacio para el deporte cancha</t>
  </si>
  <si>
    <t xml:space="preserve">Jennifer Torres </t>
  </si>
  <si>
    <t>Malla para la cancha</t>
  </si>
  <si>
    <t>Encerramiento parque Urbanización Vasconia</t>
  </si>
  <si>
    <t>Poner al servicio y adecuación polideportivo Popular</t>
  </si>
  <si>
    <t>SE ENCUENTRA EN COMODATO.</t>
  </si>
  <si>
    <t>ESTA PENDENTE PARA EL SEGUNDO SEMESTRE.</t>
  </si>
  <si>
    <t>Hacer un polideportivo en él peñón</t>
  </si>
  <si>
    <t>IMDRI - Mantenimiento de la cancha</t>
  </si>
  <si>
    <t>PENDIENTE SEGUNDO SEMESTRE</t>
  </si>
  <si>
    <t xml:space="preserve">Refugio </t>
  </si>
  <si>
    <t>Infibague - Encerramiento de la zona ecológica</t>
  </si>
  <si>
    <t>INFIBAGUE</t>
  </si>
  <si>
    <t>05/04/2021 PENDIENTE</t>
  </si>
  <si>
    <t>IMDRI - Mantenimiento escenario deportivo</t>
  </si>
  <si>
    <t>PODA DE LA ZAONA VERDE DEMARCACIÓN,  SOLDADURA Y LA PINTURA SOLDADURA METALICA.</t>
  </si>
  <si>
    <t xml:space="preserve">IMDRI - apertura y mantenimiento Polideportivo Popular </t>
  </si>
  <si>
    <t>PENDIENTE MANTENIMIENTO PARA EL SEGUNDO SEMESTRE</t>
  </si>
  <si>
    <t>IMDRI - Polideportivo del barrio garzon</t>
  </si>
  <si>
    <t>IMDRI - Dotar de uniformes para el equipo de futbol del niño Andres David Torres</t>
  </si>
  <si>
    <t>SE ENTREGO IMPLEMENTO DEPORTIVA</t>
  </si>
  <si>
    <t>PENDIENTE FECHA</t>
  </si>
  <si>
    <t>IMDRI - Construcción Cancha</t>
  </si>
  <si>
    <t>Terminar el polideportivo de Picaleña</t>
  </si>
  <si>
    <t>MEJORAMIENTO DEL POLIDEPORTIVO DE PICALÑEA</t>
  </si>
  <si>
    <t xml:space="preserve">Tapa de alcantarilla Cra 18 con calle 129 </t>
  </si>
  <si>
    <t>IBAL</t>
  </si>
  <si>
    <t>Mantenimiento parque principal Comfenalco</t>
  </si>
  <si>
    <t>SE REALIZO CAMBIO DE PLACA DEPORTIVA,  PINRTURA Y SOLDADURA.</t>
  </si>
  <si>
    <t>JOSE ALBADAN</t>
  </si>
  <si>
    <t>DELEGADO</t>
  </si>
  <si>
    <t>ENCERRAMIENTO DE LA CANCHA DE FUTBOL Y TECHADO GRADAS</t>
  </si>
  <si>
    <t>encerramiento de las canchas de la floresta</t>
  </si>
  <si>
    <t>SE LE REALIZO MANTENIMIENTO DE LA CANCHA,  SOLDADURA, PINTURA Y RECUBRIMIENTO SINTETICO.</t>
  </si>
  <si>
    <t xml:space="preserve">Monitor de deporte para niños y adultos </t>
  </si>
  <si>
    <t>SE CONTRATO MONITOR DE RECREACIÓN.</t>
  </si>
  <si>
    <t>Quien va administrar el parque de santa Rita ?</t>
  </si>
  <si>
    <t xml:space="preserve">SE TIENE CONTRATO AL SR GERMAN GALLEGO </t>
  </si>
  <si>
    <t>PENDIENTE, FOTOS Y EVIDENCIAS</t>
  </si>
  <si>
    <t xml:space="preserve">Entrenamientos de los niños en los parques de la zona </t>
  </si>
  <si>
    <t>SE TIENE MONITOR EN EL SECTOR</t>
  </si>
  <si>
    <t>mantenimiento polideportivo de villa marina</t>
  </si>
  <si>
    <t>SE REALIZO EL MANTENIMIENTO A TODO EL ENCERRAMIENTO Y SOLDADURA</t>
  </si>
  <si>
    <t xml:space="preserve">- Proyecto para el techo supuestamente esta elaborado, se debe ubicar para financiación </t>
  </si>
  <si>
    <t>NO ESTA VIBILIZADO PARA ESTUDIO Y DISEÑO.</t>
  </si>
  <si>
    <t>COLINAS 2</t>
  </si>
  <si>
    <t xml:space="preserve">LUIS FELIPE NOVOA </t>
  </si>
  <si>
    <t>POLIDEPORTIVO LA MALLA EN MAL ESTADO</t>
  </si>
  <si>
    <t>SE REALIZO INTERVENCIÓN EN EL MES DE NOVIEMBRE DEL 2021,  MARCACIÓN HORIZONTAL,  PINTURA GRADERIA Y SOLDADURA</t>
  </si>
  <si>
    <t>JONATAHN CORREDOR</t>
  </si>
  <si>
    <t>INFRAESTRUCTURA DEPORTICA ESPACIO DE ESPARCIMIENTO</t>
  </si>
  <si>
    <t>SE REALIZO DEMARCACIÓN HORIZONTAL Y PINTURA DE ARCOS</t>
  </si>
  <si>
    <t>ESCUELAS DEPORTIVAS.</t>
  </si>
  <si>
    <t>SE TIENE MONITOR EN EL SECTOR DE FUTBOL</t>
  </si>
  <si>
    <t>JULIO CESAR BETANCURT</t>
  </si>
  <si>
    <t>POLIDEPORTIVO NECESITAMOS</t>
  </si>
  <si>
    <t>CANCHA DEL PROFESOR DEL SALADO</t>
  </si>
  <si>
    <t>POLIDEPORTIVO ES ABANDONADO</t>
  </si>
  <si>
    <t>CUBIERTA POLIDEPOTIVO</t>
  </si>
  <si>
    <t>NO ESTA VIBILIZADO PARA ESTUDIO Y DISEÑO.  SE REALIZO MANTENIMIENTO Y EL CAMBIO DE LA PLACA</t>
  </si>
  <si>
    <t>VILLA CAMILA</t>
  </si>
  <si>
    <t>ALBERTO HEREDIA</t>
  </si>
  <si>
    <t>POLIDEPORTIVO</t>
  </si>
  <si>
    <t>PLIDEPORTIVO ENCERRAMIENTO</t>
  </si>
  <si>
    <t>SAN LUISU</t>
  </si>
  <si>
    <t>CLAUDIA BARRIOS</t>
  </si>
  <si>
    <t>ENTECHADO DEL POLIDEPORTIVO</t>
  </si>
  <si>
    <t>SE REALIZO MANTENIENTO,  PINTURA Y SOLDADURA,  CUBIERTA NO ESTA PARA DISEÑOS Y ESTUDIOS</t>
  </si>
  <si>
    <t>ENTECAHDO DEL POLIPORTIVO</t>
  </si>
  <si>
    <t xml:space="preserve">NO ESTA PARA ESTUDIO Y DISEÑO. </t>
  </si>
  <si>
    <t>PENDIENTE RESVISAR CON EL GERENTE PARA MEJORA.</t>
  </si>
  <si>
    <t>PALMA DEL RIO</t>
  </si>
  <si>
    <t>ADRIANO GRACIAS</t>
  </si>
  <si>
    <t>TES0RERO</t>
  </si>
  <si>
    <t>POLIDEPORTIVO MEJORARLO</t>
  </si>
  <si>
    <t>PENDIENTE PARA EL SEGUNDOS SEMESTRE</t>
  </si>
  <si>
    <t>RECREACIÓN Y DEPORTE,  CREAR MONTAR LOS PORYECTOS PARA LOS JUEGOS CAMPESINOS.</t>
  </si>
  <si>
    <t>SE REALIZO ACTIVIDAD JUEGOS CAMPESINOS</t>
  </si>
  <si>
    <t>LAURELES</t>
  </si>
  <si>
    <t>LUIS ANTONIO GOMES</t>
  </si>
  <si>
    <t>REPRESENTANTE DE LA JUNTA DE ACCION COMUNAL</t>
  </si>
  <si>
    <t>EN NOMBRE DE LA JUNTA SOLICITA INTERVENCION DE DEPORTE, PARA HACER ACTICVIDADES RECREATIVAS</t>
  </si>
  <si>
    <t>SE REALIZARÓN DOS ACTIVIDADES RECREO DEPORTIVO</t>
  </si>
  <si>
    <t>JUAN CARLOS DIAS</t>
  </si>
  <si>
    <t>INVERSION EN DEPORTE, Y OFERTAS LABORALES.</t>
  </si>
  <si>
    <t>CUBIERTA POLIDEPORTIVO CARMEN DE BULIRA</t>
  </si>
  <si>
    <t>NO ESTA DENTRO DE ESTUDIOS Y DISEÑO,  SE HA HECCHO ACTIVIDADES DEPORTIVAS Y SE A ENTREGADO IMPLEMENTACIÓN DEPORTIVA.</t>
  </si>
  <si>
    <t>EN EL PARQUE BIOSALUDABLE TODO QUEDO DENTTO DEL MSMO SITIO ES PELIGROSO</t>
  </si>
  <si>
    <t>CERRAMIENTO DEL POLIDEPORTIVO</t>
  </si>
  <si>
    <t>PENDIENTE POR REVISAR CON EL GERENTE</t>
  </si>
  <si>
    <t>PISO DEL POLIDEPORTIVO</t>
  </si>
  <si>
    <t>LA CANCHA PISO DE CEMENTO.</t>
  </si>
  <si>
    <t>JHON FERNANDO PEREZ</t>
  </si>
  <si>
    <t>LIDER RELIGIOSO</t>
  </si>
  <si>
    <t>REMODELACION DEL POLIDEPORTIVO</t>
  </si>
  <si>
    <t>MANTENIMIENTO DEL POLIDEPORTIVO</t>
  </si>
  <si>
    <t>PENDIENDTE</t>
  </si>
  <si>
    <t>ESPACIOS DEPORTIVOS PARA LOS JOVENES</t>
  </si>
  <si>
    <t>ADECUACION DEL POLIDEPORTIVO</t>
  </si>
  <si>
    <t>CUBIERTA DE POLIDEPORTIVO, DE CIUDAD LUZ, COMPROMISO, DISEÑOS DE IMDRI</t>
  </si>
  <si>
    <t>SALITRE</t>
  </si>
  <si>
    <t xml:space="preserve">JUAN CARLOS GARZON </t>
  </si>
  <si>
    <t>PRESIDENTE SALITRE</t>
  </si>
  <si>
    <t xml:space="preserve">POLIDEPORTIVO EL GALLO, ESTRUCTURA Y MEJORAMIENTO </t>
  </si>
  <si>
    <t>EDSON PIRA</t>
  </si>
  <si>
    <t xml:space="preserve">SOLICITUD DE IMPLEMENTOS DEPORTIVOS PARA LOS NIÑOS Y ADULTOS </t>
  </si>
  <si>
    <t>EN LA ACTIVIDAD DE LOS JUEGOS COMUNALES SE LES ENTREGO IMPLEMENTACIÓN DEPORTIVA</t>
  </si>
  <si>
    <t xml:space="preserve">MONITORES DEPORTIVOS  </t>
  </si>
  <si>
    <t>SE LE ESTA REALIZANDO ESCUELA DEPORTIVA DE FUTBOL SALA EL DIA MIERCOLES.</t>
  </si>
  <si>
    <t xml:space="preserve">Poda general de árboles del sector, mantenimiento de la siembra realzada por la comunidad sobre el separador en durantas, de la cual Ud. ha sido desde tiempo atrás uno de los colaboradores en este proceso que va  de la avenida 1 desde la calle 22 a la calle 28, hacer cumplir el barrido de las calles del sector por parte de interaseo, el cual no lleva a cabo este proceso sobre las calles. </t>
  </si>
  <si>
    <t>COMPETENCIA DE INFIBAGUE EL CUAL YA LO REALIZARÒN. / 08/04/2021 CADA 70 DIAS SE REALIZA CADA 70 DIAS.</t>
  </si>
  <si>
    <t xml:space="preserve"> LUZ MARINA PARRA / LEYLA</t>
  </si>
  <si>
    <t>Por favor la poda de árboles y pasto alto sobre la visibilida de la  via es peligroso que se estrellen los vehículos.</t>
  </si>
  <si>
    <t>02/06/2021 SE REALIZO LA SEGUNDA SEMANA DE FREBRERO</t>
  </si>
  <si>
    <t>ParqueVIBRA</t>
  </si>
  <si>
    <t xml:space="preserve">SE REALIZO,  MATENIMIENTO DE PARQUE TRES VECES EN LOS PARQQUES. </t>
  </si>
  <si>
    <t>MANTENIMIENTO DEL PARQUE CONTACTAR A ALEJANDRO ESPIN</t>
  </si>
  <si>
    <t>SE REALIZO MANTENIMIENTO A LA CANCHA Y GRADAS POR PARTE DE IMDRI Y IBAGUE LIMPIA A REALIZADO MANTENIMIENTO A LAS DURANTAS DEL PARQUE PRINCIPAL DEL LIBERTAADOR.</t>
  </si>
  <si>
    <t xml:space="preserve">Mejoramiento del parque infantil, </t>
  </si>
  <si>
    <t>SE ENTREGARA ANTES DEL 5 DE FEBRERO DEL 2021.</t>
  </si>
  <si>
    <t>JOAQUIN ARTURO EDIL;  VEREDA SANTA TERESA, ALUMBRADO PUBLICO</t>
  </si>
  <si>
    <t>05/04/2021 Se realizo arreglos en el sector,  en el mes de noviembre.</t>
  </si>
  <si>
    <t>LIBERTADOR</t>
  </si>
  <si>
    <t>Infibague, o ha la entidad le corresponda la poda y tala de árboles desde él parque de la música al barrio libertador.</t>
  </si>
  <si>
    <t>05/04/2021 SE REALIZO INTERVENCIÓN EN EL MES DE NOVIEMBRE DEL 2021,  TALA Y PODA DE ARBOLES.</t>
  </si>
  <si>
    <t>PODAS HACERLA POR CUADRILLAS.</t>
  </si>
  <si>
    <t>02/06/2021 SE REALZIO INTERVENCIÓN EN ENERO DEL 2O21</t>
  </si>
  <si>
    <t>Terminación del alumbrado público (luz LED).</t>
  </si>
  <si>
    <t>02/06/2021 YA SE TERMINO LA MODERNIZACIÓN EN DICIEMRE DEL 2020</t>
  </si>
  <si>
    <t>También le pido que nos tenga en cuenta con los container barrio de 7 agosto</t>
  </si>
  <si>
    <t>08/04/2021 SE LE SUMINISTRO EL NUMERO DE TELEFONICOS DE INTERASEO PARA LLEVAR LA CAJA RESPECTIVA.</t>
  </si>
  <si>
    <t>LA AURORA</t>
  </si>
  <si>
    <t>LEONARDO SANTANA / FLOR ALBA AGUDELO</t>
  </si>
  <si>
    <t>2635098 - 3008229205</t>
  </si>
  <si>
    <t>ILUMINARIAS MAL UBICADAS</t>
  </si>
  <si>
    <t>03/02/2021 YA FUE EJECUTADO EN EL AÑO PASADO,  COMUNA 1, 2 12 Y 13.</t>
  </si>
  <si>
    <t>Leonardo;  reforzar ilumarias sector de la Trinidad</t>
  </si>
  <si>
    <t>REALIZAR CICLORUTA AMBIENTAL Y ECOLOGICA SOBRE EL RIO.</t>
  </si>
  <si>
    <t>02/06/2021 PENDIENTE POR SOCIALIZAR</t>
  </si>
  <si>
    <t>PARQUE DE LA PAZ EN LA EN 19 ABANODONADO</t>
  </si>
  <si>
    <t>SE INTERVINO EL 8 DE OCTUBRE 2020. MANTENIMIENTO Y PINTURA.  LAS ESCOBITAS ESTAN PASANDO TODOS LOS DIAS.</t>
  </si>
  <si>
    <t>PARQUE DEL TRIANGULO EN LA CALLE 22 Y 24</t>
  </si>
  <si>
    <t>YA SE REALIZO INTERVENCIÒN TOTAL EN LA CALLE 22 Y 24.</t>
  </si>
  <si>
    <t xml:space="preserve">SAN SIMÓN </t>
  </si>
  <si>
    <t>CARLOS CRUZ / FERNANDO ANTONIO</t>
  </si>
  <si>
    <t>PRESIIDENTE</t>
  </si>
  <si>
    <t xml:space="preserve"> CALLE 37 CON GUABINAL HASTA 34 ,  BOTADERO DE BASURA</t>
  </si>
  <si>
    <t>SE REALIZAO JORNADA DE LIMPIEZA CON INTERASEO,  Y LA MISMA COMUNIDAD REALIZO INTERVENCIÒN.</t>
  </si>
  <si>
    <t>PARQUE SALON COMUNAL,  MEJORAMIENTO Y ADECUACIÓN</t>
  </si>
  <si>
    <t>MEJORAMIENTO Y ADECUACIÓN,  PARQUE BIOSALUDABLE,  PINTURA Y CONTROL DE PALGAS</t>
  </si>
  <si>
    <t>PARQUE VIBRA Y PATINAJE,  MEDIA TORTA PARA HACER ACTIVIADES CULTURALES.  Barrio Vivero.</t>
  </si>
  <si>
    <t>SE REALIZO MANTENIMIENTO DEL PARQUE BIOSALUDABLE,  CON TRABAJO DE ROSERIA,  PINTURA,  LIMPIEZA,  CONTRO DE PLAGAS Y FERTILIZACIÓN,  POR PARTE DE INFIBAGUE. -</t>
  </si>
  <si>
    <t>GRANJA</t>
  </si>
  <si>
    <t>CARLOS CERON / DARIO ALBERTO GONZALEZ</t>
  </si>
  <si>
    <t>3164455362 / 27535514</t>
  </si>
  <si>
    <t>MODERNIZACIÓN DE ILUMINARIAS</t>
  </si>
  <si>
    <t>ESTA EN PRCESO DE MODERNIZACIÓN,  SE ADJUDICA EL 3 DE JUNIO 2022.</t>
  </si>
  <si>
    <t>SE REALIZO AMPLIACIÓN DE COBERTURA</t>
  </si>
  <si>
    <t xml:space="preserve"> BARRIO EL CARMEN</t>
  </si>
  <si>
    <t>GRACIELA GALINDO</t>
  </si>
  <si>
    <t>Calles 19 Y 25 MUY OSCURO NECESITA LAMPRAS HACIA LAS CALLES</t>
  </si>
  <si>
    <t>PENDIENTE MODERNIZACIÓN LICITACIÓN.</t>
  </si>
  <si>
    <t>MANTINIMIETNO DE ILUMINARIAS,  EN LA CALLE 19 CON CRA 5,  EN LA CALLE 19 CON CRA 8 ESQUINA,  LA CALLE 19 ENTRE 4 Y 5.</t>
  </si>
  <si>
    <t>06/07/2021 Y 18/09/2021</t>
  </si>
  <si>
    <t>Gerente de Ibagué Limpia, Limpieza del Federico Lleras</t>
  </si>
  <si>
    <t>SE REALIZO VARIAS LIMPEZA, 3 VESCES DESINFECCIÒN,  QUITADA DE GRAFITIS Y CORTE DE CESPED.</t>
  </si>
  <si>
    <t>Parque vibra en villa marlen 2</t>
  </si>
  <si>
    <t>SE REALIZO VISITA TECNICA NO ESTA VIABILIZADO.</t>
  </si>
  <si>
    <t>CASTILLA</t>
  </si>
  <si>
    <t>LUICIA / DORIS LUCIA AMEZQUITA</t>
  </si>
  <si>
    <t>Ibague limpia. Interaseo e Infiibague, no quieren arreglar los tres parques del Castilla  que a nadie le corresponde.</t>
  </si>
  <si>
    <t>SE INTERVINO LOS 3 PARQUES EL 4 ENERO DEL 2021. 08/04/2021 SE ATIENDE LOS PAQRUES CADA DOS MESES.</t>
  </si>
  <si>
    <t>JOSE MARIA CORDOBA PARTE BAJA</t>
  </si>
  <si>
    <t>Luis Oliver Vargas</t>
  </si>
  <si>
    <t>llamado es para que los funcionarios , de alumbrado público , nos colaboren en el momento que se le requiere el servicio ya que en el barrio José maría Córdoba parte baja , llevamos más de dos semanas sin el alumbrado público , siendo este uno de los causales de hurto en el sector. Pido su colaboración yo entiendo que la situación que estamos viviendo ,retrasa ciertos procesos pero estamos solicitando el servicio en pro del bienestar de la comunidad .Gracias</t>
  </si>
  <si>
    <t>Ya esta ejecutado esta en mantenimiento. EL 25 DE NOVIEMBRE EN HORAS DE LA MAÑANA</t>
  </si>
  <si>
    <t>LUIS OLIVER VARGAS</t>
  </si>
  <si>
    <t>EL SEÑOR PRESIDENTE LUIS OLIVER VARGAS NECESITA URGENTEMENTE LA ATENCION DEL IBAL E INFIBAGUE</t>
  </si>
  <si>
    <t xml:space="preserve">alumbrado de lagubinal desde la 42 hasta la calle 44 </t>
  </si>
  <si>
    <t>Circuito recuperado.</t>
  </si>
  <si>
    <t>Alumbrado público barrios Córdoba Oliver para q se ponga en contacto con infbague</t>
  </si>
  <si>
    <t>LUIS JORGE DEVIA</t>
  </si>
  <si>
    <t>3175376017 - 2743557</t>
  </si>
  <si>
    <t>LA CALLE Y y LA Q NO TIENE PARQUIE PARA RECREAR LOS NIÑOS.</t>
  </si>
  <si>
    <t>02/06/2021 PENDIENTE POR PRIORIZAR POR EL ALCALDE.</t>
  </si>
  <si>
    <t>VISITA DEL DR CARLOS URIBE PARA AREGLO, ADECUACIÓN Y MEJORAMIENTO DE ALGUNOS PARQUES DEL JORDAN 7 ETAPA</t>
  </si>
  <si>
    <t xml:space="preserve">POR PARTE DE INFIRBAGUE REAIZARÓN UN PARQUE DEL DIVINO NIÑO DEL JORDAN 7 ETAPA. - </t>
  </si>
  <si>
    <t xml:space="preserve">EDEN 1 </t>
  </si>
  <si>
    <t>CARLOS SAAVEDRA</t>
  </si>
  <si>
    <t xml:space="preserve">
NECESIDADES DE BARRIO EDEN NECESITAMOS VISTA DE IBAGUÉ LIMPIA.
</t>
  </si>
  <si>
    <t>08/04/2021 SE REALIZARA INTERVENCIÓN DEL DIA 10 ABRIL DEL 2021.  ACORDADO CON EL SR CARLOS SAVEDRA</t>
  </si>
  <si>
    <t>ADECUACIÓN Y MEJORAMIENTO DE 5 PARQUES DEL JORDAN 7 ETAPA</t>
  </si>
  <si>
    <t>02/06/2021 PENDIENTE POR ASIGNACIÓN DE RECURSOS</t>
  </si>
  <si>
    <t>SE VA INTERVENIR EL PARQUE DEL AJEDREZ.</t>
  </si>
  <si>
    <t>SE INTERVINO EL PARQUE DEL AJEDRESISTA, SE ENTEREGO POR PARTE DEL ALCALDE EL 19 DE MARZO.</t>
  </si>
  <si>
    <t>LUCILA ROMERO</t>
  </si>
  <si>
    <t xml:space="preserve">PIDE INTEVENIR LAS ZONAS VERDES MEDIANTE UNOS SENDEROS, FUENTES, INMOBILIARIOS.
</t>
  </si>
  <si>
    <t>08/04/2021 SE INTERVINO VARIAS INTERVENCIONES EN JARDINERIA Y PINTURA.</t>
  </si>
  <si>
    <t>MEJORAMIENTO DEL PARQUE MACADAMIA</t>
  </si>
  <si>
    <t>MANTENIMIENTO DEL PARQUE BIOSALUDABLE,  ROSERIA,  PINTURA,  LIMPIZA Y PLATEO</t>
  </si>
  <si>
    <t>REPOTENCIAR ILUMINARIAS,  CAMBIO DE POSTE Y CAMBIAR ILUMINARIAS ALOGENAS EN LOS  PARQUES POR LED</t>
  </si>
  <si>
    <t>PROCESO DE LICITACIÓN</t>
  </si>
  <si>
    <t>2750235 - 3112233330</t>
  </si>
  <si>
    <t>Parque de bellavista no han sido intervenidos</t>
  </si>
  <si>
    <t>San Antonio</t>
  </si>
  <si>
    <t>Helidoro Sánchez Rodríguez</t>
  </si>
  <si>
    <t>Comisión Empresarial</t>
  </si>
  <si>
    <t>Solicitamos parque en el barrio Ambalá</t>
  </si>
  <si>
    <t>Wilfredo Aguirre marañas de alumbrado público coordine una visita con los técnicos Infibagué</t>
  </si>
  <si>
    <t>Se le aclaro al lider que las marañas son de Celcia,  telefonica y tv cable. Ya se hablo con el Lider. / 03/02/2021,  SE LE OFICIO A CELCIA,  EL 2 DE SEPTIEMBRE CON EL ING JHON MOLINA.</t>
  </si>
  <si>
    <t xml:space="preserve"> Recuperación del parque.</t>
  </si>
  <si>
    <t>SE REALIZO INTERVENCIÓN AL PARQUE INFANTIL Y AL BIOSALUDABLE, PINTURA,  ROSERIA,  CAMBIO DE CULUMPIO,  ROSADERO Y CONTROL DE PLAGAS.</t>
  </si>
  <si>
    <t>16/11/2021 Y 29/12/2021</t>
  </si>
  <si>
    <t>Calucaima</t>
  </si>
  <si>
    <t>Henry Joaquin Moreno</t>
  </si>
  <si>
    <t>Visita para recoger escombros  que quedaron en donde estaba situada la invasión que fue reubicada. (ALAMOS) La idea es recuperar la zona verde y reforestar.</t>
  </si>
  <si>
    <t>SE LE REALIZO RECUPERACIÒN DE UN PARQUE DE MADERA.</t>
  </si>
  <si>
    <t>la recuperación de la zona verde</t>
  </si>
  <si>
    <t>SE REALIZO INTERVENCIÒN EN VARIAS OCACIONES.</t>
  </si>
  <si>
    <t>Urbanización Villa Camila</t>
  </si>
  <si>
    <t>Luz MIla Ortiz</t>
  </si>
  <si>
    <t>2722356-3202318848</t>
  </si>
  <si>
    <t>Con el apoyo de la Cooperación Internacional  se desea organizar un parque de la Verdad, la memoria y la No repetición. Como se puede vincular la administración Municipal?</t>
  </si>
  <si>
    <t>02/06/2021 PENDIENTE PARA ASIGNACIÓN DE RECURSOS</t>
  </si>
  <si>
    <t>Limòn</t>
  </si>
  <si>
    <t>NAIR ACOSTA</t>
  </si>
  <si>
    <t xml:space="preserve">  Se solicita cambio del Parque Infantil, actualmente se encuentra deteriorado.</t>
  </si>
  <si>
    <t>SE HIZO MANTENIMIENTO DE PARQUE INFANTIL,  PINTURA ROSERIA,  NUEVO ROSADERO.</t>
  </si>
  <si>
    <t>Tierra Grata</t>
  </si>
  <si>
    <t>Adsalon Gaviria</t>
  </si>
  <si>
    <t>Solicita poda y rocería en Santa Catalina Dos en el sector donde va quedar el salón comunal</t>
  </si>
  <si>
    <t>YA SE REALIZO PODA Y ROSERIA.</t>
  </si>
  <si>
    <t>Limpieza de barrido a areas generales o principales del barrio por parte de Ibagué Limpia. (Interaseo sa esp).</t>
  </si>
  <si>
    <t>SE REALIZAO BARRIDO MARTES,  JUEVES Y SABADO.</t>
  </si>
  <si>
    <t>EDWIN PARQUE GERENTE DE Ibague limpia villa suiza</t>
  </si>
  <si>
    <t>SE REALIZO MANTENIMIENTO DEL PARQUE BIOSALUBALE,  PINTURA,  ROSERIA,  LIMPIEZA Y ROFORZAMIENTO DE SOLDADURA.</t>
  </si>
  <si>
    <t>parque biosalubale,  Dr Carlos Uribe,  alamos</t>
  </si>
  <si>
    <t xml:space="preserve">parque de la verdad,  gerente de ibague limpia </t>
  </si>
  <si>
    <t>2757383-3134110760</t>
  </si>
  <si>
    <t>parque vibra revisar el encerramiento del parque por q lo dedicaròn solo para los perros</t>
  </si>
  <si>
    <t>paqrue vibra susunaga,  mandara el equipo para revisar (PROTECHO SALADO)</t>
  </si>
  <si>
    <t>Diego Aguitrre; parque Villa Marin</t>
  </si>
  <si>
    <t>SE REALIZO ROSERIA,  MANTENIMIENTO DEL PARQUE BIOSALIUDABLE Y RECONSTRUCCIÓN PINTURA DEL PARQUE INFANTIL.</t>
  </si>
  <si>
    <t>05 Y 7 DEL MES DE ABRIL.</t>
  </si>
  <si>
    <t xml:space="preserve"> También solicitamos visita de Infibagué para la repotencialización del alumbrado ya que está muy oscuro el barrio. </t>
  </si>
  <si>
    <t>03/02/2021 TIENE COBERTURA EN EL MES DE DICIMEBRE 2021 SANTA ANA.</t>
  </si>
  <si>
    <t>alamos protecho salado reforzar el alumbrado publico</t>
  </si>
  <si>
    <t>03/02/2021 SE RECUPERO EL TRAMO.</t>
  </si>
  <si>
    <t>alumbrado publico,  direcciones gerente de infibague programar las visitas nazarte 1 y 2.</t>
  </si>
  <si>
    <t>03/02/2021 EL CIRCUITO SE RECUPERA,  EN EL MES DE  NOVIEMBRE.</t>
  </si>
  <si>
    <t>Protecho</t>
  </si>
  <si>
    <t>3219021586-2728922</t>
  </si>
  <si>
    <t xml:space="preserve">alumbrado publico santa catalina 1,  modelia y chico, </t>
  </si>
  <si>
    <t>03/02/2021 EN MODELIA 1 Y 2 YA SE EJECUTO,  FALATA UN PQR DEL BARRIO SANTA CATALINA.</t>
  </si>
  <si>
    <t>Solicitamos un parque vibra</t>
  </si>
  <si>
    <t>PARQUE VIBRA</t>
  </si>
  <si>
    <t>Revisar el tema de parque vibra - JARDIN ATOLSURE.</t>
  </si>
  <si>
    <t>En la mz 16 y 19 necesitamos un parque vibra con juego de pin pon</t>
  </si>
  <si>
    <t>SE HIZO MANTENIMIENTO DEL PARQUE BIOSALUDABLE,  TRABAJO DE PINTURA,  ROSERIA,  LIMPIEZA Y PLATEO.</t>
  </si>
  <si>
    <t>Nueva Castilla Parte Alta</t>
  </si>
  <si>
    <t>AURA SANCHEZ ALFONSO</t>
  </si>
  <si>
    <t>Mantenimiento del parque Biosaludable</t>
  </si>
  <si>
    <t>SE REALIZO MANTENIMIENTO.</t>
  </si>
  <si>
    <t>Alumbrado público para el colegio Maximiliano Neira</t>
  </si>
  <si>
    <t>03/02/2021 FUE EJECUTADA EN EL MES DE SEPTIEMBRE.</t>
  </si>
  <si>
    <t>Poste en el parque con sus iluminarias</t>
  </si>
  <si>
    <t>Iluminarias de los parques</t>
  </si>
  <si>
    <t>03/02/2021 SE VA A REALIZAR VISITA EN LA COMUNA 8,  EN FEBRERO DEL 8 AL 12. 05/04/2021 INFI AL BARRIO ESTA PENDIENTE POR AGANDAR.</t>
  </si>
  <si>
    <t>Alumbrado del parque Biosaludable</t>
  </si>
  <si>
    <t>YA esta ejecutado.</t>
  </si>
  <si>
    <t xml:space="preserve">Alumbrado público Josefita;  haga unos comités entre estos tramos </t>
  </si>
  <si>
    <t>TERCERA ETAPA DEL JORDAN</t>
  </si>
  <si>
    <t>MANUEL JIMENEZ CABRERA / RUBEN DARIO PINEDA</t>
  </si>
  <si>
    <t>PRESIDENTE / COMISIÒN EMPRESARIAL</t>
  </si>
  <si>
    <t>NECESITAMOS SR ALCALDE UN PARQUE VIBRA PARA EL PARQUE LOS CAMBULOS UBICADA EN LA MZ 45, 58 Y 42 DEL JORDAN 3 ETAPA,  YA QUE ESTA EN ABANDONO Y MICROTRAFICO,  TAMBIEN  VIVE PERSONAS DE LAS TERCERA EDAD,  NIÑOS Y JOVENES.</t>
  </si>
  <si>
    <t>SANTA HELENA</t>
  </si>
  <si>
    <t>LUIS EMILIO BLANCO</t>
  </si>
  <si>
    <t>Reposición de los juegos infantiles ya obsoletos del parque Santa Helena.</t>
  </si>
  <si>
    <t>SANTA HELENA JUEGOS ODSLETOS EN EL PARQUE,  PAQUE VIBRA DR CARLOS URIBE</t>
  </si>
  <si>
    <t>Repotenciar Iluminarias</t>
  </si>
  <si>
    <t>02/06/2021 SE REALIZO REPOTENCIACIÓN DE ILUMINARIAS EN EL 5 DE ABRIL DEL 2021</t>
  </si>
  <si>
    <t>Hermes: Solicitamos parque biosaludable.</t>
  </si>
  <si>
    <t>Hermes.  Dr Carlos Uribe por favor el  parque Vibra.</t>
  </si>
  <si>
    <t>BORDE DE CANAL DE MIROLINDO REALIZAR EMBELLECIMIENTO EN EL SECTOR CON IBAGUE LIMPIA.</t>
  </si>
  <si>
    <t>BOSQUE PARTE BAJA EN LA MZ O,  ES NECESARIO ADCUAR EL PISO Y ENTREGAR Y MEJORAR EL SECTOR DEL PAQUE.</t>
  </si>
  <si>
    <t>GUADAÑA PERIODICAMENTE CADA TRES MESE TODO LA CANAL DEL BOSQUE HASTA EL ALTO DE LA CRUZ.</t>
  </si>
  <si>
    <t>ESO LO REALIZA HIDROTOLIMA.</t>
  </si>
  <si>
    <t>PARQUE VIBRA DEL SECTOR DE LA PLAYA</t>
  </si>
  <si>
    <t>REVIZAR ZONA VERDE</t>
  </si>
  <si>
    <t>MEJORAMIENTO DE ILUMINARIAS  EN EL SECTOR DE LA PLAYA.</t>
  </si>
  <si>
    <t>02/06/2021 SE RECUPERARÓN LOS CIRCUITOS EL 23 DE MARZO DEL 2021</t>
  </si>
  <si>
    <t>CANCHA AL ENTOTRNO DEL ESTADIO,  ES NECESARIO ILUMINACIÓN.</t>
  </si>
  <si>
    <t>03/02/2021 YA SE ENCUENTRA RECUPERADO A PRINCIPIO DEL MES DE ENERO.</t>
  </si>
  <si>
    <t>ALUMBRADO PUBLICO ES NECESARIO EN EL SECTOR.</t>
  </si>
  <si>
    <t>02/06/2021 YA SE TIENE ALUMBRADO PUBLICO EL 5 DE ABRIL</t>
  </si>
  <si>
    <t>PARQUE VIBRA,  EN EL BOSQUE PARTE BAJA.</t>
  </si>
  <si>
    <t>VILLA LUCES Y NOGALES</t>
  </si>
  <si>
    <t>GLORIA RIOS</t>
  </si>
  <si>
    <t>MEJORAMIENTO DE LA CARRERA 11 CON CALLE 23 DONDE VOTAN MUCHO ESCOMBRO ,  ANIMALES MUERTOS Y DEMAS.</t>
  </si>
  <si>
    <t>YA SE REALIZO PARQUE VIBRA ESTA PENDIENTE POR INAGURAR</t>
  </si>
  <si>
    <t>MONICA CAPERA</t>
  </si>
  <si>
    <t>SE REALIZO MANTENIMIENTO DEL PARQUE EN EL GALAN Y YULDAIMA.</t>
  </si>
  <si>
    <t>EMBELLECER RESERVA NATURAL YULDAIMA Y GALAN</t>
  </si>
  <si>
    <t>ROSA BADILLO</t>
  </si>
  <si>
    <t>NELLY MENDOZA</t>
  </si>
  <si>
    <t>Villa luces Carlos Uribe parque vibra.</t>
  </si>
  <si>
    <t>2602899 - 3178116810</t>
  </si>
  <si>
    <t>Maleza alta en los parques.</t>
  </si>
  <si>
    <t>YA SE REALIZO,  EN EL MES DE NOVIEMBRE</t>
  </si>
  <si>
    <t>2602899 - 3178116811</t>
  </si>
  <si>
    <t>Mz 2 y 3 rehabitar sendero en el sector</t>
  </si>
  <si>
    <t>Parque biosaludable</t>
  </si>
  <si>
    <t>MANTENIMIENTO DEL PARQUE BIOSALUDABLE,  ROSERIA,   LIMPIZA Y PLATEO.  MNATENIEMIENTO DEL PARQUE INFANTIL,  PINTURA ROSERIA Y CONTROL DE PLAGAS,  LIMPIEZA Y PLATEO.</t>
  </si>
  <si>
    <t>04/11/2021 Y 10/12/2021</t>
  </si>
  <si>
    <t>Recogida de escombros en el murillo toro</t>
  </si>
  <si>
    <t>02/06/2021 SE REALIZO RECOGIDA DE ESCOMBROS</t>
  </si>
  <si>
    <t>Margarita;  estudiante de novena semestre,  parque vibra gerente de Ibagué limpia (VILLA LUCES)</t>
  </si>
  <si>
    <t>Paola Álvarez;  revisar con la edil Carmenza iluminarias</t>
  </si>
  <si>
    <t>Ya esta ejecutado. EN EL MES DE DICIMEBRE Comunas 1, 2,  12 y 13.</t>
  </si>
  <si>
    <t>2602899 - 3178116814</t>
  </si>
  <si>
    <t>Lámparas  apagadas alumbrado público</t>
  </si>
  <si>
    <t>PARQUES VIBRA,  VARIOS SITIOS DE LAS VEREDAS Q TENGAMOS EL USO DE SUELO EN JUNTAS Y VARIAS VEREDAS</t>
  </si>
  <si>
    <t>SE INTERVINO VIBILIZADO JUNTAS TIENE TOPOGRAFIA  Y PASTALES PENDIENTE POR TOPOGRAFIA,  ESTA VIABILIZADO POR EL ALCALDE.</t>
  </si>
  <si>
    <t>NO ESTA VIABILIZADO POR EL ALCALDE.</t>
  </si>
  <si>
    <t>PARQUE VIBRA Y ESTA EN CABEZA DE IBAGUE LIMPIA.</t>
  </si>
  <si>
    <t>BOTADERO DE BASURAS,  ES NECESARIO UN CHUT DE BASURA.</t>
  </si>
  <si>
    <t>SE INSTAURO CHUT DE BASURA</t>
  </si>
  <si>
    <t>JESID TORRENTE;  IBAGUE LIMPIA,  ESTE REVISANDO EL TEMA DE LAS BASURAS EN EL SECTRO DEL MARIA</t>
  </si>
  <si>
    <t>ALUMBRADO PUBLICO,  NECESITAMOS LA VEREDA ILUMINADA.</t>
  </si>
  <si>
    <t>SE VA MODERNIZAR TODO EL CAÑON DEL COMBERIMA,  ESTA EN LICITACIÓN.</t>
  </si>
  <si>
    <t>INFIRBAGUE REVISE LA VDA LA PLATICA Y LA MARIA,  PODAMOS DEJAR EL PRESUPUESTO PARA EL AÑO 2021</t>
  </si>
  <si>
    <t>03/02/2021 SE REALIZO LA VISITA TECNICA EL CUAL NO ES VIABLE LA ILUMUNACIÒN.</t>
  </si>
  <si>
    <t>OMAR REYES</t>
  </si>
  <si>
    <t>TRES LUMINARIAS ES NECESARIO MUY OSCURO EL SECTOR.</t>
  </si>
  <si>
    <t>03/02/03 SE REALIZO AMPLIACIÒN DE COBERTURA EN EL SECTOR.</t>
  </si>
  <si>
    <t>CAMBIO DE POSTES DE LA LUZ</t>
  </si>
  <si>
    <t>03/DE/2021 SE RECUPERO DE TRAMO. EN EL MES DE DICIEMBRE</t>
  </si>
  <si>
    <t>ALUMBRADO PUBLICO</t>
  </si>
  <si>
    <t>NO AHÍ ALUMBRADO PUBLICO EN UN TRAMO</t>
  </si>
  <si>
    <t>Vereda la plata esta ejecutado  EN EL MES DE SEPTIEMBRE.</t>
  </si>
  <si>
    <t xml:space="preserve">SOLICITA REUNIÓN CON LA GERENTE DE INFIBAGUE </t>
  </si>
  <si>
    <t>Ya se ejecuto.</t>
  </si>
  <si>
    <t>ALUMBRADO PUBLICO EN LA ENTRADA DE CHUCUNI HASTA EL SECTOR URBANO</t>
  </si>
  <si>
    <t xml:space="preserve">Ya esta ejecutado 6 DE DICIEMBRE </t>
  </si>
  <si>
    <t>AGRADECIMIENTOS A INFIBAGUE,  NOS FALTA OTRAS LAMPARAS</t>
  </si>
  <si>
    <t>ALUMBRADO A LA CANCHA</t>
  </si>
  <si>
    <t>PROBLEMA CON CELCIA,  4 DIAS ESTAMOS SIN LUZ Y UNA SMENA SIN TRANSFORMADOR</t>
  </si>
  <si>
    <t>ALUMBRADO PUBLICO LO DECIA GLORITA;  VAMOS A CUMPLIR,  DICIEMBRE INAGURAMOS</t>
  </si>
  <si>
    <t>CARTAGENA</t>
  </si>
  <si>
    <t>ELMER BOCANEGRA</t>
  </si>
  <si>
    <t>Solicita Parque Vibra</t>
  </si>
  <si>
    <t>TAREA CON ALEXANDER CASTRO Y CARLOS URIBE, REALIZAR SENCIBILIZACIÒN DE ORNATO CON LA COMUNIDAD AL ENTORNO DEL ESTADIO PARA LOS JUEGOS SURAMERICANOS.</t>
  </si>
  <si>
    <t>02/06/2021 SE REALIZO MEJORAS EN EL SECTOR EN EL ENTORNO DEL ESTADIO.</t>
  </si>
  <si>
    <t>EMBELLECIMEITNO LOS MARTIREZ Y LA UNIVERSIDAD DEL TOLIMA AHÍ UN SECTOR Q LO UTILIZAN COMO CARTUCHO,  REALIZAR EMBELLECIMIENTO.</t>
  </si>
  <si>
    <t>CARLOS URIBE,  EN EL SECTOR TENGO UN PARQUE DE LOS ANTIGUOS SE PUEDE MODERNIZAR.</t>
  </si>
  <si>
    <t>PARQUE LLENO DE HIERVA</t>
  </si>
  <si>
    <t>ARREGLO DE PARQUE</t>
  </si>
  <si>
    <t>CARLOS URIBE HACER RECORRIDO AL PARQUE CALLE COLON Y LAS FERIAS,  DETERIORADA Y LAS FERIAS.</t>
  </si>
  <si>
    <t>JASMIN GONZALEZ</t>
  </si>
  <si>
    <t>IBAGUE LIMPIA,  PARQUE PRINCIPAL EN MAL ESTADO EL PRINCIPAL Y OTRO MAS PEQUEÑO,  REALIZAR VISITA Y HACER PRESUPUESTO.</t>
  </si>
  <si>
    <t>CALLE DEL COLEGIO REYES UMAÑA,  ARBOLES CRECIDOS ES NECESARIO ACLAREO</t>
  </si>
  <si>
    <t>ENTRADA AL BARRIO Q ESTA ENMONTADO.</t>
  </si>
  <si>
    <t>02/06/2021 SE REALIZO SERVICIO DE PODA.</t>
  </si>
  <si>
    <t>POPULAR</t>
  </si>
  <si>
    <t>JULIO JARAMIRO</t>
  </si>
  <si>
    <t>PARQUE VIBRA,  SOLICITANDO</t>
  </si>
  <si>
    <t>DR URIBE,  ES NECESARIO EL SERVICIO DE ROCERIA. EN LA COMUNA 11</t>
  </si>
  <si>
    <t>02/06/2021 EL SERVICIO DE ROCERIA PASA CADA TRES MESES.</t>
  </si>
  <si>
    <t>PARQUE VIBRA ES NCESARIO NO LO TENEMOS</t>
  </si>
  <si>
    <t>02/06/2021 PENDIENTE POR ASIGNACIÓN DE RECURSOS.</t>
  </si>
  <si>
    <t>CELCIA DEJARÒN HUECOS Y ESCOMBROS,  EN EL NBARRIO EN LA ESQUINA.</t>
  </si>
  <si>
    <t>03/02/2021 YA SE RECOGIO LOS ESCOMBROS EN EL SECTOR.</t>
  </si>
  <si>
    <t xml:space="preserve">PARA LA COMUNA 11,  CAMBIO DE ILUMINARIA POR LED,  </t>
  </si>
  <si>
    <t>ESTA EN PROCESO PROYECTO DE MODERNIZACIÓN.</t>
  </si>
  <si>
    <t>JAVIER RESPONDE,  REVISAR VISITA CON INFIBAGUE.</t>
  </si>
  <si>
    <t>LAMPARAS APAGADAS</t>
  </si>
  <si>
    <t>Ya esta ejecutada</t>
  </si>
  <si>
    <t>URIBE,  PARQUE DEL BARRIO COLON - LAS FERIAS SE LLEVARÒN 23 LAMPRAS EN EL PARQUE Y QUEDAMOS SIN ILUMINACIÒN.</t>
  </si>
  <si>
    <t>Ya esta ejecutada y se puso denuncio lamparas robadas.</t>
  </si>
  <si>
    <t>ILUMINARIAS REVISAR.</t>
  </si>
  <si>
    <t>02/06/2021 RECUPERADA ILUMINARIAS EN EL MES DE NOVIEMBRE</t>
  </si>
  <si>
    <t>PARQUE BIOSALUDABLE EN EL SECTOR VILLA DEL SOL</t>
  </si>
  <si>
    <t>SE HIZO MANTENIEMIENTO DEL PARQUE INFANTIL,  PINTURA,  LIMPIEZA Y ROSERIA,  INTALACIÓN DE RODADERO SENCILLO.</t>
  </si>
  <si>
    <t>MEJORAMIENTO DEL PARQUE COMO LOS PARQUES DEL JORDAN.</t>
  </si>
  <si>
    <t>SE HIZO MANTENIEMIENTO DEL PARQUE INFANTIL,  PINTURA,  LIMPIEZA Y ROSERIA Y COTROL DE PLAGAS.</t>
  </si>
  <si>
    <t>TOLIMA GRANDE</t>
  </si>
  <si>
    <t>FLOR MARINA PARRA</t>
  </si>
  <si>
    <t>EMBELLECIMIENTO DEL PARQUE ATO DE LA VIRGEN</t>
  </si>
  <si>
    <t>02/06/2021 SE REALIZIO TRES INTERVENCIONES EN EL ATO DE LA VIRGEN LA ULTIMA FUE EN EL MES DE MAYO.</t>
  </si>
  <si>
    <t>IDALI,  PARQUE VIBRA,  ES NECESARIO PARA TODOS,  GERENTE CARLSO URIBE,  PARQUE VIBRA.</t>
  </si>
  <si>
    <t>CLAUDIA DE LA URB EL JARDIN,  PARALELA DE CRA 5 ESTAMOS TRABAJANDO CON IBAGUE LIMPIA SECTOR DE LA PLAZA.</t>
  </si>
  <si>
    <t>02/06/2021 YA SE INTERVINO,  EN EL MES DE MARZO</t>
  </si>
  <si>
    <t>WILLIAN LOZANO,  PARQUE VIBRA CON EL DR CARLOS URIBE.</t>
  </si>
  <si>
    <t xml:space="preserve">CAMBIO DE ILUMINARIAS LED </t>
  </si>
  <si>
    <t>SE REALIZO MANTENIMEINTO EN AGUA MARINA</t>
  </si>
  <si>
    <t>2/402/2022</t>
  </si>
  <si>
    <t>PLAZA DEL JARDIN TOTALMENTE OSCURA</t>
  </si>
  <si>
    <t>03/02/2021 YA SE RECUPERO EL CIRCUTI EL 20 DE NOVIEMBRE DEL 2021</t>
  </si>
  <si>
    <t>MAL DE ALUMBRADO EN EL BARRIO QUINTA AVENIDA.</t>
  </si>
  <si>
    <t>03/02/2021 YA FUE EJECUTADO EL 15 DE DICIEMBRE.</t>
  </si>
  <si>
    <t>ALUMBRADO EN EL PARQUE PRINCIPAL DEL TOPACIO.</t>
  </si>
  <si>
    <t>03/02/2021 ALUMBRADO ESTA BIEN,  QUIEREN MODERNIZAR EL PARQUE.</t>
  </si>
  <si>
    <t>NO TENEMSO ALUMBRAD PUBLICO</t>
  </si>
  <si>
    <t>03/02/2021 YA REALIZO MANTENIMIENTO PARE EL MES DE NOVIEMBRE.</t>
  </si>
  <si>
    <t>NECESARIO ALIMBRADO PUBLICO Y FALTA DE ILUMINACIÓN.</t>
  </si>
  <si>
    <t>SE RECUPERO EL ALIMBRADO EN AGUAMARINA</t>
  </si>
  <si>
    <t>MIGUEL MATEUS</t>
  </si>
  <si>
    <t>PROBLEMA DE ALUMBRADO PUBLICO</t>
  </si>
  <si>
    <t>ALUMBRADO PUBLICO ES NECESARIO</t>
  </si>
  <si>
    <t>JANET DEL TOPACIO, REVISEMOS EL TEMA DE LOS PARQUES ALUMBRADO PUBLICO.</t>
  </si>
  <si>
    <t>ALUMBRADO PUBLICO, LA GERENTE DE INFIBAGUE ESTA REALIZANDO EN LA COMUNA 6, 7, 8 Y 9. REVISAR EL ENTORNO DE ACA,  GERENTE REVISAR EN PLANEACIÓN Y CONFRONTSMO LOS CERTIFICADOS SE LA PASA A LA DRA PAOLA Y CERIFICAMOS.</t>
  </si>
  <si>
    <t>03/02/2021 NO SE PUEDE REALIZAR POR SER CONJUNTO CERRADO DEACUERDO A LA DECRETO 2424 / 2006.</t>
  </si>
  <si>
    <t>CORREGIMIENTO CAY</t>
  </si>
  <si>
    <t>VEREDA SANTA TERESA</t>
  </si>
  <si>
    <t xml:space="preserve">Solicito en la vereda santa Teresa el alumbrado público no cuentan con alumbrado y la escuela de Santa teresa </t>
  </si>
  <si>
    <t>Ya se hizo la visita tecnica,  esta en ejecución.</t>
  </si>
  <si>
    <t>SAN CALLENATO ALTO</t>
  </si>
  <si>
    <t>03/02/2021 YA SE REALIZO LEVANTAMIENTO TOPOGRAFICO Y ESTA PROYECTADO PARA EL PRIMER SEMESTRES DE ESTE AÑO.</t>
  </si>
  <si>
    <t>PARQUE VIBRA,  EN EL SECTOR,  PARA LOS NIÑOS,  PARA LOS JOVENES Y ADULTOS. LO VAMOS HACER</t>
  </si>
  <si>
    <t>02/06/2021 PENDIENTE QUE ASIGNE RECURSOS</t>
  </si>
  <si>
    <t>CEDIEL SANTAMARIA</t>
  </si>
  <si>
    <t>PARQUE RECRACIONAL BIOSALUDABLE</t>
  </si>
  <si>
    <t>JAVIER URREGO</t>
  </si>
  <si>
    <t>RENACER DEL CAMPO</t>
  </si>
  <si>
    <t>PARQUE INFANTIL PARA LOS NIÑOS.</t>
  </si>
  <si>
    <t>LAMPARAS DAÑADAS.</t>
  </si>
  <si>
    <t>03/02/2021 YA SE RECUPERO LOS CIRCUITOS EN EL MES DE DICIEMBRE.</t>
  </si>
  <si>
    <t>ALUMBRADO PUBLICO DE ESE SECTOR ES PESIMO,  MODERNIZACIÓN TEMA COMPLETO Y COMENCEMOS POR EL BOSQUE,  BRISAS,  SAN VICENTE DE PAUL E IMPACTAR.</t>
  </si>
  <si>
    <t>03/02/2021 NO ESTA PROGRAMADA PARA MODERNIZACIÒN.05/04/2021 SE REALIZARÓN RECUPRACIÓN DE CIRCUITO, PODAS,  TALES Y COBERTURA.</t>
  </si>
  <si>
    <t>PAQRUE VIBRA ANITA</t>
  </si>
  <si>
    <t>PARQUE VIBRA   EN EL BOSQUE PARTE BAJA AL LADO DE LA CANCHA.</t>
  </si>
  <si>
    <t>REPOTENCIAR ALUMBRADO PUBLICO PARA EL SECTRO DE LA PLAYA.</t>
  </si>
  <si>
    <t>ESTA DENTRO DEL PROCESO DE MODERNIZACIÓN</t>
  </si>
  <si>
    <t>PODAS A CARGO DE INFIBAGUE,   (BLANQUITA) EN EL COLISEO DE FERIAS</t>
  </si>
  <si>
    <t>03/02/2021 YA FUE ATENIDA EN EL MES DE DICIEMBRE.</t>
  </si>
  <si>
    <t>Diseñar parque vibra en la 2 Etp simon bolivar</t>
  </si>
  <si>
    <t xml:space="preserve">3 etapa Simon Bolivar </t>
  </si>
  <si>
    <t>Poda de los arboles y parques</t>
  </si>
  <si>
    <t>05/04/2021 SE REALIZO LAS PODAS LA SEGUNDA SEMANA DE FEBRERO.</t>
  </si>
  <si>
    <t>Poda de parques y separadores del barrio La CIMA</t>
  </si>
  <si>
    <t xml:space="preserve">Etp 3 simon Bolivar </t>
  </si>
  <si>
    <t xml:space="preserve">Carlos Alberto Gomez </t>
  </si>
  <si>
    <t>Intervención parque de las jirafas</t>
  </si>
  <si>
    <t>05/06/2021 SE REALZO LA PODA EL 8 DE MARZO</t>
  </si>
  <si>
    <t>Cima 1</t>
  </si>
  <si>
    <t xml:space="preserve">horalia Barreto </t>
  </si>
  <si>
    <t>Poda de arboles en la CIMA</t>
  </si>
  <si>
    <t>mejoramiento parque biosaludable Vasconia Reservado</t>
  </si>
  <si>
    <t>SE REALIZO MANTENIMIENTO DEL PARQUE BIOSALUABLE,  PINTURA,  ROSERIA,  LIMPIEZA Y FERTILIZACIÓN,  CONTROL DE PLAGAS.  EN EL PARQUE INFANTIL,  PINTURA,  LIMPIEZA Y CONTROL DE PLAGAS.</t>
  </si>
  <si>
    <t>20 Y 24 DE NOVIEMBRE DEL 2021</t>
  </si>
  <si>
    <t>03/05/222</t>
  </si>
  <si>
    <t xml:space="preserve">barlovento </t>
  </si>
  <si>
    <t xml:space="preserve">Armengol Prado </t>
  </si>
  <si>
    <t>Alumbrado zona verde - frente a casa presidente barlovento</t>
  </si>
  <si>
    <t>02/06/2021 SE REALIZO EL 8 DE MARZO Y SE RECUPERO CIRCUITOS</t>
  </si>
  <si>
    <t xml:space="preserve">barlobento </t>
  </si>
  <si>
    <t>Guadaña para la JAC Barlovento</t>
  </si>
  <si>
    <t>02/06/2021 SE REALIZO EL 8 DE MARZO</t>
  </si>
  <si>
    <t>Instalación de parque vibra con internet</t>
  </si>
  <si>
    <t>SE REALIZO MANTENIMIENTO DEL PARQUE BISSALUBLE,  PINTURA,  LIMPIEZA Y ROSERIA Y FERRTILIZACIÓN,  CONTROL DE PLAGAS. PARUQ INFANTIL,  PINTURA,  SOLDADURA.</t>
  </si>
  <si>
    <t>13 Y 23 DE NOVIEMBRE DEL 2021 Y 14 DE DICIEMBRE.</t>
  </si>
  <si>
    <t>Alumbrado publico</t>
  </si>
  <si>
    <t>02/06/2021 SE REALIZO MANTENIMIENTO LA ULTIMA SEMANA DE FEBRERO</t>
  </si>
  <si>
    <t>Jaime Linares</t>
  </si>
  <si>
    <t>Recuperar la plaza del jardín</t>
  </si>
  <si>
    <t>05/04/2021 SE REPONTENSIÓN ALUMBRADO DE MANERAS EXTERNAS Y INTERNA SE CAMBIO LOS TECHOS.</t>
  </si>
  <si>
    <t>Mejorar la seguridad de la plaza del Jardin; hay un solo vigilante</t>
  </si>
  <si>
    <t>05/04/2021 POR SOSTENIBILIDAD SOLO TIENE UN SOLO VIGILANTES Y SE RECUPERARÓN ILUMINARIAS.</t>
  </si>
  <si>
    <t>Instalar parqué Vibra</t>
  </si>
  <si>
    <t>SE HIZO MANTENIMIENTO DEL PARQUE INFANTIL,  PINTURA,  LIMPIEZA,  ROSRIA E INSTALACIÓN DE RODADERO.</t>
  </si>
  <si>
    <t xml:space="preserve">12 de octubre </t>
  </si>
  <si>
    <t xml:space="preserve">Blanca Gonzalez </t>
  </si>
  <si>
    <t>Infibague- Alumbrado parque Colon</t>
  </si>
  <si>
    <t>05/04/2021 TIENE ALUMBRADO PUBLICO PERO QUIEREN MODERNIZACIÓN DEL ALUMBRADO,  SE REALIZO RECORRIDO DE ILUMINARIAS APAGADAS.</t>
  </si>
  <si>
    <t>Parques para la comunidad</t>
  </si>
  <si>
    <t>MANTENIMIENTO DEL PARQUE BIOSALUDABLE,  PINTURA ROSERIA Y PLATEO.</t>
  </si>
  <si>
    <t>Ibague limpia - Parque Vibra para la Martinica</t>
  </si>
  <si>
    <t>Infibague - Reposición de alumbrado en la Martinica</t>
  </si>
  <si>
    <t>02/06/2021 SE REALIZIO MANTENIMIENTO Y CIBERTURA EN EL MES DE MARZO</t>
  </si>
  <si>
    <t>Ibague Limpia - Instalación Parque Vibra</t>
  </si>
  <si>
    <t>02/05/2021 PENDIENTE QUE ASIGNE RECURSOS</t>
  </si>
  <si>
    <t>INFIbague- Cambio de luminarias</t>
  </si>
  <si>
    <t>Infibague - Instalar parque y juegos</t>
  </si>
  <si>
    <t>INFIbague - cambio de luminarias</t>
  </si>
  <si>
    <t>Infibague - parque vibra</t>
  </si>
  <si>
    <t xml:space="preserve">Carrera 45 sur con calle 130 instalar iluminación </t>
  </si>
  <si>
    <t>05/04/2021 RECUPERACIÓN DE CIRCUITO EL DIA 23 DE MARZO.</t>
  </si>
  <si>
    <t xml:space="preserve">Instalar dos postes en la cancha de micro fútbol en la calle 129 con Cra 18 </t>
  </si>
  <si>
    <t>02/06/2021 SE REPOTENCO ILUMINARIAS LA SEGUNDA SEMANA DE ABRIL</t>
  </si>
  <si>
    <t>Iluminar cicloruta desde el aeropuerto a picaleña</t>
  </si>
  <si>
    <t>05/04/2021 PENDIENTE POR Q ESTA EN CONSECIÓN VIA NACIONAL</t>
  </si>
  <si>
    <t>RINCON AMERICAS</t>
  </si>
  <si>
    <t>NURTH - CICLO RUTA DE TODA LA PRINCIPAL, DESDE EÑ ROMBOY DE ALVARADO,  VAMOS HACER EL PROYECTO DE MODERNIZACIÓN,  PERO VAMOS HACER EL EJERCICIO DE CONSULTA POR CONCESIÓN.</t>
  </si>
  <si>
    <t>Poda constate de las zonas verdes</t>
  </si>
  <si>
    <t>06/05/2021 SE REALIZO MANTENIMIENTO EN LOS TUNJOS 1 Y 2</t>
  </si>
  <si>
    <t>Parques vibra en Tunjos 1 y 2</t>
  </si>
  <si>
    <t>TUNJOS 2: MANTENIMIENTO DEL PARQUE INFANTIL CON TRABAJOS DE: PINTURA, LIMPIEZA, ROCERÍA, CADENA ESBONADA GALVANIZADA, BANDA LONA CULUMPIO.
MANTENIMIENTO DEL PARQUE INFANTIL CON TRABAJOS DE: PINTURA, LIMPIEZA, ROCERÍA, CONTROL DE PLAGAS Y FERTELIZACIÓN.
TUNJOS 1: MANTENIMIENTO DEL GIMNASIO BIOSALUDABLE: CON TRABAJOS DE: PINTURA, LIMPIEZA, ROCERÍA, CONTROL DE PLAGS Y FERTELIZACIÓN.
MANTENIMIENTO DEL PARQUE INFANTIL CON TRABAJOS DE: PINTURA, LIMPIEZA, ROCERÍA, CONTROL DE PLAGAS Y FERTELIZACIÓN.
MANTENIMIENTO DEL PARQUE INFANTIL CON TRABAJOS DE: PINTURA, LIMPIEZA, ROCERÍA, CONTROL DE PLAGAS Y FERTELIZACIÓN.</t>
  </si>
  <si>
    <t>15/12/2021 - 17/12/2021 - 17/12/2021 - 16/11/2021</t>
  </si>
  <si>
    <t xml:space="preserve">Instalar parque vibra en villa de Gualara </t>
  </si>
  <si>
    <t>ARGEMIRA - PATRQUE VIBRA TUNJOS 1 Y 2</t>
  </si>
  <si>
    <t xml:space="preserve">mantenimiento juegos parque </t>
  </si>
  <si>
    <t xml:space="preserve">mantenimiento luminarias del parque de santa Rita </t>
  </si>
  <si>
    <t>MANTENIMIENTO DEL PARQUE INFANTIL CON TRABAJOS DE: PINTURA, LIMPIEZA, ROCERÍA, CONTROL DE PLAGAS Y FERTELIZACIÓN.</t>
  </si>
  <si>
    <t>COBERTURA ALUMBRADO PUBLICO CRA 45 SUR - 135</t>
  </si>
  <si>
    <t>Mantenimiento juegos infantiles Tunjos 2</t>
  </si>
  <si>
    <t>mantenimiento zona verde caseta comunal en Tunjos 1 y 2</t>
  </si>
  <si>
    <t xml:space="preserve">Iluminación caseta comunal Tunjos 1 </t>
  </si>
  <si>
    <t>Juegos infantiles en la ferrocarril de Bello horizonte deteriorados</t>
  </si>
  <si>
    <t>02/06/2021 PENDIENTE DE MANTENIMIENTO</t>
  </si>
  <si>
    <t>Jornada de poda de arboles en todo la urbanización Villa marina</t>
  </si>
  <si>
    <t>CIDADELA COMFENALCO</t>
  </si>
  <si>
    <t>JOSE ISAEL BARRIO</t>
  </si>
  <si>
    <t>PARQUE BIOSALUDABLE</t>
  </si>
  <si>
    <t>Mantenimiento de los separados de la Pedro Tafur y el talud de la entrada a ciudad luz</t>
  </si>
  <si>
    <t>02/06/2021 MANTENIMIENTO LO REALIZO INTERASEO Y INFIBAGUE MANTENIMIENTO DE ILUMINARIAS.</t>
  </si>
  <si>
    <t>MANTENIMIENTO DE LAS ILUMINARIAS - BERTULFO - 4 ETAPA DE SANTA RITA</t>
  </si>
  <si>
    <t>05/04/2021 SE REALIZO MANTENIMIENTO EN EL PARQUE.</t>
  </si>
  <si>
    <t>ALUMBRADO PIBLIC CALLE 135 - PICALEÑA ALTA</t>
  </si>
  <si>
    <t>INTARSEO,  IBAGUE LIMPIA COTENENDOR DE VILLA MARINA</t>
  </si>
  <si>
    <t>ALUMBRADO PUBLICO FALTA 10 LAMPARAS.</t>
  </si>
  <si>
    <t>05/04/2021 SE ARREGLARON UNOS PUNTOS OSCUROS.</t>
  </si>
  <si>
    <t>SE REALIZO MANTENIMIENTO MANTENIMEINTO DEL PARQUE INFANTIL Y DEL BIOSASALUDABLE,  PINTURA,  ROSERIA Y LIMPIEZA.</t>
  </si>
  <si>
    <t>28/06/2021 Y 09/11/2021</t>
  </si>
  <si>
    <t>PROYECTO DE LOS TUNELES CON CELCIA</t>
  </si>
  <si>
    <t>05/04/2021 SE REALIZARÓN AMPLIACIÓN DE ILUMINARIAS DE LOS TUNELES Y AMPLIACIÓN DE COBERTURA.</t>
  </si>
  <si>
    <t xml:space="preserve">PARQUE </t>
  </si>
  <si>
    <t>E REALIZO MANTENIMIENTO MANTENIMEINTO DEL PARQUE INFANTIL Y DEL ,PINTURA,  ROSERIA Y LIMPIEZA.</t>
  </si>
  <si>
    <t>PARQUE VIBRA SECTOR SAN ISIDRO</t>
  </si>
  <si>
    <t>02/06/2021 SE INTERVIENE LA SEGUNDA SEMANA DE JUNIO.</t>
  </si>
  <si>
    <t>RECUPERACIÓN DE DOS ZONAS VERDES,  ANTES DEL PUENTE DE SAN ISIDRO</t>
  </si>
  <si>
    <t>CALLE 14 HACIA EL BARRIO COLONAS,  ZONAS VERDES RECUPERACIÓN.</t>
  </si>
  <si>
    <t>PARQUE DE LOS NIÑOS</t>
  </si>
  <si>
    <t>YA SE REALIZO MANTENIMIENTO DEL PARQUE INFANTIL,  PINTURA,  ROSERIA,  CONTROL DE PLAGAS Y NUEVO RODADERO.</t>
  </si>
  <si>
    <t>URBANIZACIÓN SANTA CATALINA</t>
  </si>
  <si>
    <t>RECUPERACIÓN DE PARQUE</t>
  </si>
  <si>
    <t>URBANIZACIÓN SANTA CATALINA: MANTENIMIENTO DEL GIMNASIO BIOSALUDABLE CON TRABAJOS DE: PINTURA, ROCERÍA, FERTILIZACIÓN Y CONTROL DE PLAGAS.   SANTA CATALINA 2: MANTENIMIENTO DEL PARQUE INFANTIL CON TRABAJOS DE: PINTURA, LIMPIEZA, CADENA ESBONADA, GALVANIZADA, BANDA LONA CULUMPIO, RODADERO SENCILLO</t>
  </si>
  <si>
    <t>SOLICITA CAMBIO DE PARQUE ESTA DETERIORADO</t>
  </si>
  <si>
    <t>27 Y 28 DE OCTUBRE DEL 2022.</t>
  </si>
  <si>
    <t xml:space="preserve">SANTA ANA </t>
  </si>
  <si>
    <t>REPONTENCIAR LAMPARAS</t>
  </si>
  <si>
    <t>ESTA EN PROCESO DE LICITACIÓN.</t>
  </si>
  <si>
    <t>LIMON,  SANTA ANA,  SANTA CATALINA,  MODELIA,  CHICO</t>
  </si>
  <si>
    <t>DIEGO AGUIRRE</t>
  </si>
  <si>
    <t>VILLA MARIN</t>
  </si>
  <si>
    <t>VICE PRESIDENTA</t>
  </si>
  <si>
    <t>PARQUES ABANDONADOS EN ESPECIAL EL INFANTIL</t>
  </si>
  <si>
    <t>02/06/2021 pendiete por asigación de recursos.</t>
  </si>
  <si>
    <t>NORMA CRUZ</t>
  </si>
  <si>
    <t>ARREGLO DEL PARQUE DE LOS VENADOS</t>
  </si>
  <si>
    <t>02/06/2021 INTEGRAR LA INTERVENCIÓN CON OTRAS SECRETARIAS</t>
  </si>
  <si>
    <t>ARREGLO DE INFIBAGUE PARQUES ABANDONADOS E ILUMONACIÓN</t>
  </si>
  <si>
    <t>MEJORAMIENTO DEL PARQUE EL SALADO</t>
  </si>
  <si>
    <t>02/06/2021 PENDIENTE PARA INTEGRAR OTRAS ENTIDADES.</t>
  </si>
  <si>
    <t>PARQUE LO NECESITAMOS</t>
  </si>
  <si>
    <t>MANTEENIMIENTO DEL PARQUE BIOSALUDABLE, PINTURA,  ROSERIA Y LIMPIEZA.</t>
  </si>
  <si>
    <t>REPOTENCIAR ILUMINARIAS</t>
  </si>
  <si>
    <t>02/06/2021 YA PASO EL CENSO ESPERAR Q SE HAGA LA MODERNIZACIÓN</t>
  </si>
  <si>
    <t>PODAS E UBICAR ILUMINARIAS</t>
  </si>
  <si>
    <t>DENTRA DENTRO DEL PROCESO DE LICITACIÓN.</t>
  </si>
  <si>
    <t>ARBOLES PARA TALAR</t>
  </si>
  <si>
    <t>SECRETARIA DE GESTIÓN DE RIESGO</t>
  </si>
  <si>
    <t>02/06/2021 ESTA PROGRAMADA PARA LA SEGUNDA SEMANA DE JUNIO.</t>
  </si>
  <si>
    <t>SAN LUCAS 2</t>
  </si>
  <si>
    <t>SHIRLEY / LUZ MARY LIZCANO</t>
  </si>
  <si>
    <t xml:space="preserve">NO TIENE PARQUE LOS NIÑOS </t>
  </si>
  <si>
    <t>SE REALZO LA INTERVENCIÓN AUN PARQUE INFANTIL,  PINTURA,  ROSERIA Y LIMPIEZA,  RODADERO Y CULUMPIOS.</t>
  </si>
  <si>
    <t>NO HAY ILUMINACIÓN</t>
  </si>
  <si>
    <t>02/06/2021 SE RECUPERO CIRCUITO EN EL 23 DE MAYO DEL 2021</t>
  </si>
  <si>
    <t>INFIBAGUE NECESIDADES BALDOSIBADOS DE LOS PISOS DE LAS PLAZAS</t>
  </si>
  <si>
    <t>ESTA DENTRO DE LA LICITACIÓN DE PLAZAS.</t>
  </si>
  <si>
    <t>PARQUE INFANTIL PARA EL SECTOR</t>
  </si>
  <si>
    <t>SE HIZO INTERVENCIÓN EN EL BIOSALUDABLE Y PARQUE INFANTIL.</t>
  </si>
  <si>
    <t xml:space="preserve">POSTE DE ALUMBRADO PUBLICO </t>
  </si>
  <si>
    <t>PAQUE INFANTIL MEJORARLO</t>
  </si>
  <si>
    <t>SE REALIZO MANTENIMIENTO DEL PARQUE INFANTIL,  PINTURA,  ROSERIA Y LIMPIEZA.</t>
  </si>
  <si>
    <t>AMPLIACIÓN DE LA COBERTURA DEL ALUMBRADO PUBLICO</t>
  </si>
  <si>
    <t>DENTRO DEL PROCESO DE MODERNIZACIÓN</t>
  </si>
  <si>
    <t>ALUMRADO PULICO</t>
  </si>
  <si>
    <t>EMA RODRIGUEZ</t>
  </si>
  <si>
    <t>LIDER PORTAL DE LA PAZ</t>
  </si>
  <si>
    <t>PROBLEMAS CON EL SERVICIO LUZ</t>
  </si>
  <si>
    <t>CUADRILLAS DE INFIBAGUE</t>
  </si>
  <si>
    <t>INTERVENIR PARQUES DE VARSOVIA, PRADOS</t>
  </si>
  <si>
    <t>VEREDA SALITRE</t>
  </si>
  <si>
    <t>ILUMINACIÓN EN LA VEREDA</t>
  </si>
  <si>
    <t>SE REALZO MANTENIEMTO DEL PARQUE INFANTIL POR PARTE DE INAFIBAGUE - QUEDO PENDIENTE OTRO PARQUE POR PARTE DE IBAGUE LIMPIA.</t>
  </si>
  <si>
    <t>VARANDA SECTOR DE PROTECCIÓN VIA LA VEGA</t>
  </si>
  <si>
    <t>SECRETARIA DE AMBIENTE LY GESTIÓN DE RIESGO</t>
  </si>
  <si>
    <t>MUROS TABLA ESTACADOS CON GESTIÓN DE RIESGO (MANIFIESTA INFRAESTRUCTURA)</t>
  </si>
  <si>
    <t>NO LO TIENE DENTRO DEL COMPROMISO DEL ALCALDE.</t>
  </si>
  <si>
    <t>PAVIMETACIÓN DE LA VIA LA POLA PARTE ALTA</t>
  </si>
  <si>
    <t>INFRAESTRUCTURA</t>
  </si>
  <si>
    <t>DIEGO HERRAN</t>
  </si>
  <si>
    <t>YA TIENE PRESUPUESTO E INFORME. / 09/02/2021 - PENDIENTE INTERVENCIÒN DIRECTA POR LA SECRETARIA DE INFRAESTRUCTURA,  FALTA INSUMOS. ESTA EN PROCESO DE CONTRATACIÒN DE PERSONAL.</t>
  </si>
  <si>
    <t>NO SE HA ATENDIDO</t>
  </si>
  <si>
    <t>CALLE 3 BARRIO LIBERTADOR VIA PRIORIZAR</t>
  </si>
  <si>
    <t>YA TIENE PRESUPUESTO E INFORME. / 09/02/2021 CRA 2 A ENTRE CALLE 3 Y 4.</t>
  </si>
  <si>
    <t>Para el barrio libertador solicitamos la intervención de la vía calle 5 con carrera primera.</t>
  </si>
  <si>
    <t>09/02/2021 NO SE ENCUENTRA PRIORIZADA.</t>
  </si>
  <si>
    <t>VEGA PIEDRAS GRANDES REMOVER ESCOMBROS (EDIL)</t>
  </si>
  <si>
    <t>09/02/2021 YA SE REMOVIO ESCOMBROS EN EL MES DE NOVIEMBRE.</t>
  </si>
  <si>
    <t>SAN PEDRO ALEJANDRINO</t>
  </si>
  <si>
    <t>Buenas tardes Ingeniero Andrés Fabian Hurtado, a continuación doy a conocer las necesidades del barrio san pedro alejandrino: reparcheo general del sector comprendido entre las calles 2 a la calle 28, a excepción de las calles 23 entre av. y  carrera 1a, calle 24 entre avenida 1 y carrera 1a, calle 26 y 27 entre avenida 2 y carrera 1a vías que en la actualidad están para cambio de alcantarillado y pavimentación</t>
  </si>
  <si>
    <t>PENDIENTE 09/02/2021 PENDIENTE POR REPARCHEO.DE LAS VIAS Q SE PUEDA REPARCHAR.  FALTA INSUMOS Y ESTA EN PROCESO DE CONTRATACIÒN DE PERSONAL.</t>
  </si>
  <si>
    <t>NO SE PUEDE REPARCHAR SE DEBE CAMBIAR ALCANRILLADO.</t>
  </si>
  <si>
    <t>SAN PEDRO ALEJNADRINO;  REPARCHEO</t>
  </si>
  <si>
    <t>ANDERSON;  VIA DEL BARRIO BALTAZAR</t>
  </si>
  <si>
    <t>09/002/2021 SE REALIZO MEJORAMIENTO CON FRESADO EN EL MES DE AGOSTO.</t>
  </si>
  <si>
    <t>ANGIE LORENA MORENO</t>
  </si>
  <si>
    <t>CAMBIO DE ALCANTARILLADO CRA 2 A ENTRE CALLE 3 Y 4 LIBERTADOR</t>
  </si>
  <si>
    <t>YA TIENE PRESUPUESTO E INFORME. / 09/02/2021 CRA 2 A ENTRE CALLE 3 Y 4 LIBERTADOR</t>
  </si>
  <si>
    <t>LUCIA OSORIO;  VICEPRESIDENTA BARRIO LA POAL SALON COMUNAL</t>
  </si>
  <si>
    <t>PAOLA ARBELAEZ</t>
  </si>
  <si>
    <t>al ingeniero de infraestructura le solicitamos la instalación de una baranda de protección vía al sector de ingreso de BARRIO LA VEGA</t>
  </si>
  <si>
    <t>Clarita Botero;  barandas peatonales y vehiculares.</t>
  </si>
  <si>
    <t>Esta en proceso en contratación.</t>
  </si>
  <si>
    <t>luz stella ospsina gonzalez</t>
  </si>
  <si>
    <t>Se presenta hundimiento de via en la cra 13 b con 1 c bis, tenemos la recuperacion de la Cra 11 B, a esta via se le hizo recuperacion de alcantatillado pero ibal nunca recuperó el asfalto Barrio Alaska</t>
  </si>
  <si>
    <t>JUAN CARLOS NUÑEZ</t>
  </si>
  <si>
    <t>falta el cambio de acueducto esta incluido y falta la paimentación.</t>
  </si>
  <si>
    <t>Pendiente</t>
  </si>
  <si>
    <t xml:space="preserve">Maria Teressa Urrego mz e y h para las obras q estan paralizadas en teama de acueducto y alcantrillado. (BARRIO SANTA CRUZ) 2734176-3177767234 </t>
  </si>
  <si>
    <t xml:space="preserve"> CRA 13 A ENTRE CALLE 2 Y 3 ESTA PAVIMENTADO SAN CRUZ Y SANTA BARBARA.</t>
  </si>
  <si>
    <t>PERFIL Y EVALUACIÓN POR PARTE DEL  IBAL</t>
  </si>
  <si>
    <t>Reparacion del pueNte de la cra 13 con 1 d ALASKA</t>
  </si>
  <si>
    <t>09/02/2021 PENDIENTE</t>
  </si>
  <si>
    <t>PAVIMENTACIÓN EN LA CALLE 18</t>
  </si>
  <si>
    <t>09/02/2021 SE ENCUENTRA PAVIMENTADO EN LA CRA 18 ENTRE CALLE 17 Y 18.</t>
  </si>
  <si>
    <t>VILLA DE CALAMBEO</t>
  </si>
  <si>
    <t>PAVIMENTACIÓN DE VIA YA REALIZARÓN DEL CAMBIARON DE LA TUBERIA EN PVC,  EN LA CRA 11 ENTRE 19 Y 19A Y DIAGONAL  18B.</t>
  </si>
  <si>
    <t>SE VA EJECUTAR POR PARTE DE LA GOBERNACIÓN,  CRA 11 CALLE 19 Y 19B.</t>
  </si>
  <si>
    <t>09/02/2022 PENDIENTE</t>
  </si>
  <si>
    <t>CONTRUCCIÓN DE ANDENES QUE CONDEUCE  A LA  IE AMINA MELENDRO</t>
  </si>
  <si>
    <t>SE REALIZO UN FRESADO EL 27 DE MARZO DEL 2022 NO SE PUEDE INTERVENIR MAS POR SE PROPIEDAD PRIVADA.</t>
  </si>
  <si>
    <t>PARAISO</t>
  </si>
  <si>
    <t>Parménides polania</t>
  </si>
  <si>
    <t>SEC DE PLANEACIÓN CONSEJO COMUNAL</t>
  </si>
  <si>
    <t>la reparación BARANDA del puente del barrio Ecoparaíso ya que puede haber accidentados ya que la quebrada está muy alta</t>
  </si>
  <si>
    <t>Ya se tiene visita tecnica arreglo y adecuación de todo el puente.</t>
  </si>
  <si>
    <t>ECOPARAISO</t>
  </si>
  <si>
    <t>en la entrada del barrio Ecoparaíso necesitamos recuperar el andén debido a un vecino invasor sembró arbusto de limón y no se ve ni que va ni que viene y ya han habido más de 5 accidentes</t>
  </si>
  <si>
    <t>vías en muy mal estado calle 12 con 13 calle 14 con carrera 14 calle 14 con 15 vías en muy mal estado se realio el 14 de Diciembre.</t>
  </si>
  <si>
    <t>Se realizo un reparcheo en el 20 de Julio y esta proximo la intervencion por los lados del Cai de Policia.</t>
  </si>
  <si>
    <t>pavimentación de la manzana E manzana H ruta de busetas y la calle 13 Entre  Santa cruz y Santa Barbara</t>
  </si>
  <si>
    <t>09/02/2021 CRA 13 A ENTRE CALLE 2 Y 3 BARRIO SANTA CRUZ Y SANTA BARBARA YA SE REPARCHO.</t>
  </si>
  <si>
    <t>Culminar la pavimentacion de la la cra 12 con 1a</t>
  </si>
  <si>
    <t>09/02/2021 ESTA DENTRO LAS PRIORIDADES,  TIENE ESTUDIO Y DISEÑO - SE NECESITA CERTIFICACIÓN DEL IBAL.</t>
  </si>
  <si>
    <t>pavimetación cla 4a cra 6 y 7 POLA</t>
  </si>
  <si>
    <t>SE VA A REALIZAR TRABAJO CONJUNTO IBAL Y SECRETARIA DE INFRAESTRUCTURA.</t>
  </si>
  <si>
    <t>MARISOL VARÓN</t>
  </si>
  <si>
    <t>3163381818-2637017</t>
  </si>
  <si>
    <t>En cuestión de infraestructura quiero solicitarles el cambio de alcantarillado y pavimentación, carrera 20 con calle 18 y la Calle 17 con Carrera 17. PARAISO</t>
  </si>
  <si>
    <t>Pasa manos para las cras 13 a con cl 1d y cra 13b con 1c bis, son dos curstas donde se presenta mucho accidente sobte todo cuando llueve (PARAISO)</t>
  </si>
  <si>
    <t>Esta pendiente agregar al listado.</t>
  </si>
  <si>
    <t>infrestrucutra;  paimentación REVISIÓN - En cuestión de infraestructura quiero solicitarles el cambio de alcantarillado y pavimentación, carrera 20 con calle 18 y la Calle 17 con Carrera 17. PARAISO</t>
  </si>
  <si>
    <t>CASETAS COMUNAL EN TODOS LO BARRIOS DE LA COMUNA 3.</t>
  </si>
  <si>
    <t xml:space="preserve">09/02/2021 YA SE REALIZO VISITA TECNICA Y PRESUPUESTO BARRIOS LAS ESPERANZA,  SAN SIMÒN PARTE BAJA Y LA GRANJA REMODELACIÓN. ESTA EN CONTRATACIÓN. </t>
  </si>
  <si>
    <t>ENTRE LA CALLE 28 Y 30 POR DEBAJO DEL ALFALTO HAY SOCABONES POR DEBAJO PARA INTERVENIR</t>
  </si>
  <si>
    <t>EN LA CALLE 27 Y 28 ENTRE LA GUABINAL Y AMBALA.</t>
  </si>
  <si>
    <t>REPARCHEO E INTERVENIR POR EL IBAL E INFRAESTRUCRURA INGRESO EL BARRIO Y LA MZ A, B, C, D Y E</t>
  </si>
  <si>
    <t>PENDIENTE PAVIMENTACIÓN  CRA 12 BIS CALLE 32</t>
  </si>
  <si>
    <t>SE REALIZO PARCHEO EN EL MES DE FEBRERO.</t>
  </si>
  <si>
    <t>REALIZAR ARREGLO DE ANDENES EN LAS CALLES DE LA ESCUELA CALLE 22 ENTRE CARA 7 Y GUABINAL.</t>
  </si>
  <si>
    <t>SE REALIZO ANDENES DEL COLEGIO EN EL MES DE MARZO.</t>
  </si>
  <si>
    <t>CRA 5 ENTRE 22 Y 23 CAMBIAR ACUDUCTO Y ALCANTARIILADO,  22 ENTRE 5 Y SEXTA</t>
  </si>
  <si>
    <t>YA TIENE PRESUPEUSTO Y VISITA. / 09/02/2021 TIENE VISITA Y PRESUPUESTO.</t>
  </si>
  <si>
    <t>CANAL DE AGUAS LLUVIAS EN LA CALLE 27 Y 28 INTERVENIR EL CANAL</t>
  </si>
  <si>
    <t>MONITOREO CON EL DR ARNOBIS VISITA TECNICA PARA SELLAR LA CANAL</t>
  </si>
  <si>
    <t>INFRAESTRUCTURA 6 CALLES EN EL INEM -  ENTREDA AL BARRIO LA ESPERANZA CALLE 24 CON 9 - BARRIO ANTONIO NARIÑO SOLO UNA CALLE - ENTRADA VILLA PINZON - SAN SIMON PARTE BAJA CRA 9 # 31 Y 32 -  BARRIO EL CARMEN CALLE 22 Y 23 ENTRE SEPTIMA Y OCTAVA - BARRIO LA GRANJA CALLE 27 ENTRE AVENIDA GUABINAL Y AMBALA.</t>
  </si>
  <si>
    <t>SAN SIMON ENTRE CALLE 31 Y 32,  YA TIENE VISITA TECNICA EN EL BARRIO INEM,  SE VA A REAVISAR CON EL IBAL EL BARRIO LA ESPERANZA CALLE 24 CON 9,  SE VA A REALIZAR VISITA TECNICA,  YA SE REVISO VILLA PINZON SE VA HACER REPARCHEO, SAN SIMPON ESTA PLAN DE PAVIMENTACIÓN.</t>
  </si>
  <si>
    <t>CALLE 22 ENTRE 7 Y 8 Y  LA GRANJA</t>
  </si>
  <si>
    <t>En la cra. 12 calles 41 y 42 quedo sin terminar el parcheo  por cambio del tubo del alcantarillado. se ha efectuado reporte al IBAL e infraestructura no habido respuesta.</t>
  </si>
  <si>
    <t>SEÑOR ALCALDE LA CALLE 39C ENTRE CARRERAS 13 Y 13A YA SE LE CAMBIO EL ALCANTARILLADO Y ACUEDUCTO Y ESTA PENDIENTE LA PAVIMENTACION</t>
  </si>
  <si>
    <t>PLAN DE PAVIMENTACIÓN</t>
  </si>
  <si>
    <t>solicitamos pavimentación de la cra. 13 calle 45 . ya tiene el alcantarillado. estaba buena la calle y en el momento de cambiar el alcantarillado quedo dañada. por favor Alcalde le encargo. gracias. (CALLE 12 Y 13 ENTRE 45 Y 46).</t>
  </si>
  <si>
    <t>3108566093 - 2657562</t>
  </si>
  <si>
    <t>el Restrepo hace más de un mes  se socializo la pavimentación de de la calle 39b desde la 6a hasta la 7 y nada que empiezan. RESTREPO.</t>
  </si>
  <si>
    <t>ESTA RADICADO POR DPS Y ESTA EN REVISIÓN ESTA RADICADO SE RADICO EL VIERNES 22 DE ABRIL DEL 2022.</t>
  </si>
  <si>
    <t xml:space="preserve">VILLA MARLEN </t>
  </si>
  <si>
    <t>CARLOS GUSTAVO PEÑA</t>
  </si>
  <si>
    <t>calle 45 entre 6b y 7 que conecta  urbanización villa marlen  y barrio villa marlen 2  en pro de una conectividad vial  deberían hacer la vía ya que está en total abandono</t>
  </si>
  <si>
    <t>Nuestro barrio todas las calles tiene hundimiento en la maya vial él puente de la tobogán tiene una fracturación.</t>
  </si>
  <si>
    <t>Andenes</t>
  </si>
  <si>
    <t>SAN SIMON</t>
  </si>
  <si>
    <t>LUIS ALBERTO RODRIGUEZ</t>
  </si>
  <si>
    <t>Pavimentación Rincón de Piedra pintada calles destruidas</t>
  </si>
  <si>
    <t>PIEDRA PINTADA calle en mal estado</t>
  </si>
  <si>
    <t>Calle 50 entre 6 y 6B esta para pavimentar articular con el Ibal.</t>
  </si>
  <si>
    <t>JULIO TRIVIÑO</t>
  </si>
  <si>
    <t>Repocsiciòn de la calle 39 frente al colegio santa teresa</t>
  </si>
  <si>
    <t>Esta proyecto en revisión DPS - Calle 39B entre cra 6A y 6B. Esta para pavimentación</t>
  </si>
  <si>
    <t>JOSE YESID OTAVO</t>
  </si>
  <si>
    <t>Gaita PAIMENTACIÓN del puesto de salud</t>
  </si>
  <si>
    <t>JESUS PRECIADO</t>
  </si>
  <si>
    <t>Restrepo;  se acuerde en este barrio para reparche</t>
  </si>
  <si>
    <t>Se va incluir en proceso de minima cuantia.</t>
  </si>
  <si>
    <t>pavimentación cra 6 b  ENTRE LA CALLE 39 Y 39B BARRIO RESTREPO</t>
  </si>
  <si>
    <t>09/02/2021 TIENE VISITA TECNICA Y PRESUPUESTO. Esta radicado.</t>
  </si>
  <si>
    <t>calle 53 6 c calle comunica a Mercacentro dela 64 coordinar con el presidente de la JAC. RINCON DE PIEDRA PINTADA.</t>
  </si>
  <si>
    <t>ESTA EN EJECUCIÓN DE CAMBIO DE ALCANTARILLADO CALLE 53 ENTRE CRA 8 Y 9</t>
  </si>
  <si>
    <t>calle 53 6 c calle comunica a Mercacentro dela 64 coordinar con el presidente de la JAC. RINCON DE PIEDRA PINTADA. LE CORRESPONDE EL IBAL EL CAMBIO DE ACUEDUCTO Y ALCANTARILLADO</t>
  </si>
  <si>
    <t>Pijao - puente del ambala esta fracionado</t>
  </si>
  <si>
    <t xml:space="preserve">09/02/2021 PENDIENTE </t>
  </si>
  <si>
    <t>CASTIILA</t>
  </si>
  <si>
    <t>LUCIA AMESTITA</t>
  </si>
  <si>
    <t>cra 11 calle y la cl 46 cra 12 las calles dañadas pavimentación</t>
  </si>
  <si>
    <t>09/02/2021 TIENE VISITA TECNICA Y PRESUPUESTO.</t>
  </si>
  <si>
    <t>Jesús, Salón Comunal del Barrio el Triunfo</t>
  </si>
  <si>
    <t>09/02/2021 EL PREDIO ES DE LA GESTORA URBANA Y TIENE PRESUPUESTO.</t>
  </si>
  <si>
    <t>LUIS CARLOS QUIROGA CONTRERAS</t>
  </si>
  <si>
    <t>el arregló de la vía que tiene vigente una Acción popular</t>
  </si>
  <si>
    <t>PENDIENTE CON EL IBAL LAS ACTIVIDADES DE LA MANZANA 67 , 31 Y 32. JORDAN 7 ETAPA</t>
  </si>
  <si>
    <t>MZ 31 Y 32 YA FUE CAMBIO DE ALCANTARILADO Y PAVIMENTACION POR PARTE DE LA COMUNIDAD Y LA MZ 67 YA FUE CAMBIO DE ALCANTARILLADO FALTA LA PAVIMENATCIÓN.</t>
  </si>
  <si>
    <t xml:space="preserve">
AGUA LLUVIAS JORDAN OCTAVA ETAPA
SOLICITA LEVANTAR LOS TALUDES DEL CANAL ABIERTO.. SE ESTA UTILIZANDO COMO SANITARIO POR PARTE DE LOS HABITANTES DE LA CALLE.
</t>
  </si>
  <si>
    <t>03/02/2021 IBAL NO ES LA COMPETENCIA ES INFRAESTRUCTURA / 09/02/2021 ESTA PENDIENTE POR VISTA Y PRESUPUESTO. / PENDIENTE PARA REALIZAR MESA DE TRABAJO CON EL IBAL E INFRAESTRUCUTRA PARA DETERMINAR COMPETENCIAS.</t>
  </si>
  <si>
    <t xml:space="preserve">SE VA REVISAR LA CUBIERTA DEL POLIDEPORTIVO DE LA W.
EL INGENIERO ABEL CASTAÑO VA IR A LA VISITA.
</t>
  </si>
  <si>
    <t>09/20/2025 PENJUANTE</t>
  </si>
  <si>
    <t>ARREGLO DE ALCANTARILLADO DE LA MZ 31 Y 32</t>
  </si>
  <si>
    <t>05/02/2021 YA SE REALIZAO EN EL MES MAYO Y LA PAVIMENTACIÒN LO REALIZO LA COMUNIDAD.</t>
  </si>
  <si>
    <t>MZ 60 Y 61 ALCANTARILLADO COLAPSADO</t>
  </si>
  <si>
    <t>09/02/2021 FALTA LA PAVIMETACIÒN.</t>
  </si>
  <si>
    <t>05/02/2021 YA SE REALIZAO EN EL MES MARZO.</t>
  </si>
  <si>
    <t>LA MANZANA 67 NO SE HA RECUPERADO LA VIA DEBIDO A LA INTERVENCIÓN DEL CAMBIO DEL ALCANTARRILADO.</t>
  </si>
  <si>
    <t>JORDAN IX ETAPA</t>
  </si>
  <si>
    <t>LUIS JORGE  DEVIA</t>
  </si>
  <si>
    <t>NO SE HA PAVIMENTADO LA CALLE LA W.</t>
  </si>
  <si>
    <t xml:space="preserve">LA MZ W CRA 10 A ENTRE CALLE 67 Y 68 - </t>
  </si>
  <si>
    <t>SOLICITA LA PAVIMENTACIÓN DE LAS VIAS AL ENTORNO DE LA I.E. CELMIRA HUERTAS.</t>
  </si>
  <si>
    <t>09/02/2021 ESTA DENTRO LAS PRIORIDADES.</t>
  </si>
  <si>
    <t>PAVIMENTACIÓN DE LA OBRA MANZANA Y  J. DEL JORDAN 9 ETAPA</t>
  </si>
  <si>
    <t>ESTA DENTRO DE LA DPS Y INFRAESTRUCUTURA,  TIENE ACUEDCUTO FALTA ALCANTARILLADO CERITIFICACIÓN</t>
  </si>
  <si>
    <t>AMAYA</t>
  </si>
  <si>
    <t>AMPLIACIÓN DE LA VIA DE LA Cra 10a B BIS ENTRE CALLES 74 Y 75 - MZ 24 A LA 27</t>
  </si>
  <si>
    <t>09/02/2021 NO ESTA DENTRO LAS PRIORIDADES.</t>
  </si>
  <si>
    <t xml:space="preserve">LA GUABINAL NO CUENTA   CON VIAS PARA ACCESO DE LOS DISCAPACITATOS.
LLAMADO A LA UNIDAD.
</t>
  </si>
  <si>
    <t>09/02/2021 SE REALIZO VIAS DE ACCESO PARA DISCAPACITADOS EN EL MES DE NOVIEMBRE. POR PARTE DE IBAGUE LIMPIA.</t>
  </si>
  <si>
    <t>3175376017 - 2743560</t>
  </si>
  <si>
    <t xml:space="preserve">2. EJE IBAGUE VIBRA DICE QUE SE VAN A CONSTRUIR DOS PUENTES PEATONALES, PIDEN QUE SEA EN LAS MARGARITAS.
</t>
  </si>
  <si>
    <t>SE HIZO VISITA HACIA EL PUENTE HOMECENTER NO TIENE ESTUDIO NI DISEÑO.</t>
  </si>
  <si>
    <t>09/23/2025 PENDIENTE</t>
  </si>
  <si>
    <t>SOLIICTA LA PAVIMENTACION DE LA MALLA VIAL DE LA 4 ETAPA. CRA 6A  ENTRE CALLE 66 Y 75.  CRA 7 BIS ENTRE CALLES 66 Y 74.  CRA 6 CALLES 71 Y 76. YA SE REALIZO VISTA.</t>
  </si>
  <si>
    <t>CRA 6A  ENTRE CALLE 66 Y 75.  CRA 7 BIS ENTRE CALLES 66 Y 74.  CRA 6 CALLES 71 Y 76. YA SE REALIZO VISTA.</t>
  </si>
  <si>
    <t>ROSA PALOMAR</t>
  </si>
  <si>
    <t xml:space="preserve">VIAS DE ACCESO.
</t>
  </si>
  <si>
    <t>PENDIENTE DE REDES DE AVUEDUCTO Y ALCANTARILLADO</t>
  </si>
  <si>
    <t xml:space="preserve">EDEN </t>
  </si>
  <si>
    <t>DIAGONAL 69 ENTRE CRA 10 Y 10 C</t>
  </si>
  <si>
    <t>09/02/2021 TIENE VISITA TECNICA Y TIENE PRESUPUESTO. - PENDIENTE CERTIFICACIÓN IBAL</t>
  </si>
  <si>
    <t>DIAGONAL 69 CRA 10 C Y TRANSVERSAL 11</t>
  </si>
  <si>
    <t xml:space="preserve"> María Azucena Silva De Lozano</t>
  </si>
  <si>
    <t>Intervención de las vías que están deterioradas</t>
  </si>
  <si>
    <t>09/02/2021 TIENE VISITAS.</t>
  </si>
  <si>
    <t>Esperanza</t>
  </si>
  <si>
    <t>María Isabel Ramírez</t>
  </si>
  <si>
    <t>Mantenimiento de la vía Ambalá en especial los ciruelos</t>
  </si>
  <si>
    <t>Calle 103,  están los proyectos de infraestructura vial de la plaza que llega a la plaza el jardín para recuperar la vía</t>
  </si>
  <si>
    <t>05/02/2021 EL IBAL YA HIZO LOS DISEÑOS Y PRESUPUESTO. / 09/02/2021 ESTA EN PROCESO DE CONTRTACIÒN.</t>
  </si>
  <si>
    <t>Mirador del Ambalá revisar la vía puntualmente esta calle</t>
  </si>
  <si>
    <t>2750235 - 3112233329</t>
  </si>
  <si>
    <t>Arreglo de la vía de 130 mts</t>
  </si>
  <si>
    <t>YA TIENE PRESUPEUSTO Y VISITA. / 09/02/2021 TIENE PRESUPUESTO</t>
  </si>
  <si>
    <t>Mza A se encuentra colapsado el alcantarillado</t>
  </si>
  <si>
    <t>09/02/2021 SE REALIZO REPARCHEO DE LA VIA PRINCIPAL.</t>
  </si>
  <si>
    <t>DESDE EL 15 DE OCTUBRE ESTA RADICADO EN CONTRATACIÓN NO HAN DADO RESPUESTA PARA PUBLICAR. / 09/021/2021 ESTA EN CONTRATACIÒN.</t>
  </si>
  <si>
    <t>Anlly Lorena Abelló</t>
  </si>
  <si>
    <t>09/02/2021 YA SE REALIZO VARIAS VISITAS ESTA PENDIENTE POR REDES HIDROSANITARIAS Y VIABILIDAD DEL ALCALDE.</t>
  </si>
  <si>
    <t>Solicitan salón COMUNAL del barrio pedregal</t>
  </si>
  <si>
    <t>09/02/2021 ESTA POR DETERMINAR EL USO DE LA PROPIEDAD.</t>
  </si>
  <si>
    <t>09/02/2026 PENDIENTE</t>
  </si>
  <si>
    <t>liliana susunaga;  tres vias en el sector de protecho salado</t>
  </si>
  <si>
    <t>09/02/2021 SE ENTREGO VIA CALLE 164 DIAGONAL 161 PORTECHO SALADO</t>
  </si>
  <si>
    <t>09/02/2027 PENDIENTE</t>
  </si>
  <si>
    <t>Villa Cindy</t>
  </si>
  <si>
    <t>Alavaro Lopez Caceres</t>
  </si>
  <si>
    <t>3214365367-2784131</t>
  </si>
  <si>
    <t xml:space="preserve"> la Pavimentación de la carrera 13 entre calles 124 y 126. </t>
  </si>
  <si>
    <t>Tierra Firme</t>
  </si>
  <si>
    <t xml:space="preserve">Jaime Bernal </t>
  </si>
  <si>
    <t xml:space="preserve">Solicita nuevamente apoyo para la pavimentación del barrio  y el encierro de nuestro Polideportivo. </t>
  </si>
  <si>
    <t>09/02/2021 ESTA DENTRO DE LA PRIORIDADES FALTA EL CAMBIO DE ALCANTARILLADO.</t>
  </si>
  <si>
    <t>Problemas de Insfraestructura.</t>
  </si>
  <si>
    <t>Necesito pavimentación de 22 mts, por esta calle no pasa alcantarillado</t>
  </si>
  <si>
    <t>09/02/2021 TIENE VISITA ESTA PENDIENTE POR VIABILIDAD DEL ALCALDE</t>
  </si>
  <si>
    <t>SANDRA HERNANDEZ;  SANTA CATALINA ARREGLO DE ALCANATRIILAOD Y PAIMEMTACIÒN EN LA MZ B SON 4 RUTAS Q ENTRAN Y SALEN REPARCHEO,  REVISAR CON DIEGO HERRAN</t>
  </si>
  <si>
    <t>william barrio nazaret,  dejar aprobado eso es mentira,  entonces cual es la via y disponer los recursos debemos incorporarlos.</t>
  </si>
  <si>
    <t>09/02/2021 ESTA PAVIMENTADO.</t>
  </si>
  <si>
    <t xml:space="preserve"> acceso de la via pirncipal hacia la via el limòn,  dieggo Herran acceso al barario</t>
  </si>
  <si>
    <t>09/02/2021 ESTA PRIORIZADA</t>
  </si>
  <si>
    <t>Santropel paimentaciòn de la via,  en septiembre estamos entregando la via</t>
  </si>
  <si>
    <t>09/02/2021 YA SE ENTREGO LA VIA PARA EL MES DE SEPTIEMBRE</t>
  </si>
  <si>
    <t>limon devia;  paimentaciòn adelantar el acceso principal del limòn</t>
  </si>
  <si>
    <t>Igliesia del saladso traversal octava paimentacion e ibal</t>
  </si>
  <si>
    <t xml:space="preserve">Solicitamos nos colaboren con una visita de infraestructura para una vía que está pendiente y aprobada para pavimentar. </t>
  </si>
  <si>
    <t>salon comunal queda acargo de infraestructura y gestora urbaba</t>
  </si>
  <si>
    <t>PENDIENTE.</t>
  </si>
  <si>
    <t>Climaco VIDAL SANCHEZ,  PACANDE,  CEL. 3138809849 paimenatciòn de la via revisar</t>
  </si>
  <si>
    <t>Pendiente.</t>
  </si>
  <si>
    <t>09/02/2021 PENDIENT</t>
  </si>
  <si>
    <t>Nuevo Amanecer</t>
  </si>
  <si>
    <t>Vonne Madrigal</t>
  </si>
  <si>
    <t>3105546827- 2723305</t>
  </si>
  <si>
    <t>Apoyo con una bateria de baños para el salón comunal, ya que no tenemos esos servicios.</t>
  </si>
  <si>
    <t>El predio no es del municipio.</t>
  </si>
  <si>
    <t>vias,  podemos ejecutar a lo largo del perido de gobierno,  vamos a levantar los proyectos desde ahora</t>
  </si>
  <si>
    <t>09/02/2021 YA TENEMOS PRESUPUESTO DE VARIAS VIAS</t>
  </si>
  <si>
    <t>Diego Herran revisar las pavimentaciòn que van adelnatado</t>
  </si>
  <si>
    <t>INFORMATIVO</t>
  </si>
  <si>
    <t>tierra grata, pavimentaciòn de la via</t>
  </si>
  <si>
    <t>Solicitan Parcheo de la calle entrando hacia la ceibita. Habitan muchos abuelitos en la Mza B que están enfermos por ese polvero, pues salen muchas rutas por esa calle.</t>
  </si>
  <si>
    <t>09/02/2021 ESTA DENTRO DE UNA ACCIÒN POPULAR</t>
  </si>
  <si>
    <t xml:space="preserve">Urbanización San Pablo </t>
  </si>
  <si>
    <t>2757360-3165375369</t>
  </si>
  <si>
    <t xml:space="preserve">Apoyo tramites del salón comunal. Pavimentación de 2 vías y cambio de un tramo que no fue certificado. </t>
  </si>
  <si>
    <t>No tiene predio para salon comunal,  no se puede realizar.</t>
  </si>
  <si>
    <t>INCIAMOS PLAN DE RECUPERACIÒN ENTORNO DE LA PLAZA EL SALADO.</t>
  </si>
  <si>
    <t>Esta en estudio y diseño. Se inicia proceso licitatorio en el mes de mayo.</t>
  </si>
  <si>
    <t>Cubierta de la concha acústica</t>
  </si>
  <si>
    <t>Operación centenario,  Esta en proceso licitatorio para hacer ajustes.</t>
  </si>
  <si>
    <t>B. Jardín Parte Baja</t>
  </si>
  <si>
    <t>Alirio Mina Balcero</t>
  </si>
  <si>
    <t>Mejoramiento de vía en home center</t>
  </si>
  <si>
    <t>YA TIENE VISITA Y PRESUPUESTO,  3 VIAS,  CRA 4 B ENTRE CALLE 93 Y 94,  CRA 3 C ENTRE 92 A Y 94,  CALLE 92 ENTRE CALLES 3 A Y 3C.</t>
  </si>
  <si>
    <t>German Darío Bernal</t>
  </si>
  <si>
    <t>Incluir mejoramiento del vivienda villa del sol Dos</t>
  </si>
  <si>
    <t>YA TIENE PRESUPUESTO Y VISITA. CALLE 97 ENTRE CRA 2 BIS Y 3 C,  CALLE 98 ENTRE CRA 3 C BIS.</t>
  </si>
  <si>
    <t>Vamos a revisar el tema para intervenir algunas vías</t>
  </si>
  <si>
    <t>YA TIENE PRESUPUESTO Y VISITA.</t>
  </si>
  <si>
    <t>Pavimentación y recuperación de red de alcantarillado.</t>
  </si>
  <si>
    <t>YA ESTA VISITA Y PRESUPUESTO 3 CALLES,  CRA 115,  ENTRE CRA 3 SUR Y CRA 1,  CRA 2 A SUR ENTRE CALLE 115 Y 116,  CALLE 117 ENTRE CRA 4 A  SUR CRA 4 H SUR.</t>
  </si>
  <si>
    <t>09/02/2028 PENDIENTE</t>
  </si>
  <si>
    <t>Revisar y recuperar la paralela de la cra 5 de la calle 103 hasta arriba</t>
  </si>
  <si>
    <t>YA ESTA PRESUPUESTO Y VISITA.</t>
  </si>
  <si>
    <t>Cambio de pavimentación de la vía</t>
  </si>
  <si>
    <t>YA ESTA PRESUPUESTO Y VISITA,  CRA 7 A ENTRE CALLE 99 Y 100 VILLA JARDIN.</t>
  </si>
  <si>
    <t>Espera la pavimentación del corredor del barrio hasta la plaza</t>
  </si>
  <si>
    <t>TIENE PRESUPUESTO Y VISITA,  CALLE 145 ENTRE 8 Y 8I.</t>
  </si>
  <si>
    <t>Infraestructura con el IBAL hacer seguimiento y modernización del centro integral del topacio</t>
  </si>
  <si>
    <t>SE REALIZO VISITA ARTIUCALADA CON SECRETARIA DE GOBIERNO Y GESTORA URBANA,  NO TIENE PRESUPUESTO,  VISITA E INFORME.</t>
  </si>
  <si>
    <t>German Miranda  R.</t>
  </si>
  <si>
    <t>Mejoramiento de vivienda en el sector</t>
  </si>
  <si>
    <t>SE ESTA EN EL PROGRAMA CASA VIDA VIDA DIGNA ESTA EN PROCESO DE VISITAS.</t>
  </si>
  <si>
    <t>Vamos a revisar e intervenir algunas vías</t>
  </si>
  <si>
    <t>SALIERÓN TRES PRESPUESTOS VIAS TOTALMENTE DETRIORADAS. CRA 3 A ENTRE 89 Y 91,  CALLE 88 ENTRE 3 A Y 4,  CALLE 89 ENTRE 3 A Y 4.</t>
  </si>
  <si>
    <t>Urb. Villa Del Sol</t>
  </si>
  <si>
    <t>Emiro Cofles García</t>
  </si>
  <si>
    <t>Cambio de suelo ante el concejo municipal una fundación va apoyar con la construcción  del salón comunal</t>
  </si>
  <si>
    <t>NO SE A DEFINIDO PREDIO.</t>
  </si>
  <si>
    <t>Diego Herrán y podamos hacer un barrido en la comuna 8</t>
  </si>
  <si>
    <t>INFORMATIVO.</t>
  </si>
  <si>
    <t>Revisar la mz 9 y 10 para pavimentar</t>
  </si>
  <si>
    <t>CRA 4 ENTRE CALLE 119 Y 121,  CALLE 121 ENTRE CRA 4 Y 4 G,  YA VISITA Y PRESUESTO.</t>
  </si>
  <si>
    <t>Cristian estamos trabajando la calle 103 y la via 93,  el parque de la 93 que sale de la samaria y esta en el plan de Desarrollo y estamos lanzando el proyecto dos meses maximo.</t>
  </si>
  <si>
    <t>YA ESTA VIABIALIZADO.</t>
  </si>
  <si>
    <t>09/02/2029 PENDIENTE</t>
  </si>
  <si>
    <t>Picaleña Parte Alta</t>
  </si>
  <si>
    <t>Sandra Rocio Avilez Martinez</t>
  </si>
  <si>
    <t>Presidente y Vice Pte de Asojuntas Comuna 9</t>
  </si>
  <si>
    <t>Q vías van a proyectar en la Comuna 7, 8 y 9</t>
  </si>
  <si>
    <t>La pavimentación de la calle 39 con carrera 4 A.</t>
  </si>
  <si>
    <t>YA TIENE VISITA FALTA PRESUPUESTO.</t>
  </si>
  <si>
    <t>09/02/20210 PENDIENTE</t>
  </si>
  <si>
    <t>Pedro.bolaños : hace mucho tiempo en.el.barrio.departamental  tenemos el problema.de.la.pavimentación de la.carrera.segunda a entre.32 y.33  hace.5 años tenemos .la.calle en.pésimo Estado...por.favorecerá.que.este año nos.pudieran dar.solucion</t>
  </si>
  <si>
    <t>DIEGO HERRAN CON INFRAESTRUCTURA REVISAR EN EL BARRIO DEPARTAMENTAL</t>
  </si>
  <si>
    <t>FRANCIA</t>
  </si>
  <si>
    <t>MAGDA RUIZ</t>
  </si>
  <si>
    <t xml:space="preserve">Magda Ruiz : reparcheo de la 4 tamana entre 28 a 32 </t>
  </si>
  <si>
    <t>YA SE REALIZO VISITA Y PRESUPUESTO.</t>
  </si>
  <si>
    <t>3005668992-2648205</t>
  </si>
  <si>
    <t xml:space="preserve">Darle continuidad a la pavimentación del sector de la calle 34 c  entre carrera 3 y 2, la cual tiene una longitud de 62,50 metros y ancho 10,90 metros, el  alcantarillado se le cambio hace 10 años;  ya que en el contrato de obra civil solo comprende la calle 34 C entre cra 3 y 4. </t>
  </si>
  <si>
    <t>YA ESTA VISITA Y VIABILIZADO.</t>
  </si>
  <si>
    <t>3005668992-2648206</t>
  </si>
  <si>
    <t>La pavimentación de las calles 34 B entre cra 3 y 2 y la carrera 3º. entre calles 34 b y 35 3. Mantenimiento y adecuaciones del parque infantil</t>
  </si>
  <si>
    <t>YA ESTA PRESUPUESTO FIESTAS VISITA.</t>
  </si>
  <si>
    <t>Paula Ortiz : Buenas tardes, para todos un saludo muy especial para nuestro alcalde. Visita para la pavimentación de la vía de la carrera 1.ª desde la  29 hasta la 32 .....</t>
  </si>
  <si>
    <t>la via no esta en mal estado estan tratando de conectar al lider y no a sido posible localizarla.</t>
  </si>
  <si>
    <t>CRA 1 A CON 37 B,  FAMILIA RODIGUEZ BANCADA QUE ESTA DE ALTO RIESGO,  FAMILIA DE 12 PERSONAS.</t>
  </si>
  <si>
    <t>Jairo : Dr. quería felicitarlo por las labores realizadas en la ciudad de Ibagué, y a la vez pedirle el favor de la pavimentación de la calle 27B hasta la calle 28Bis con carrera 4 sur barrio popular</t>
  </si>
  <si>
    <t>YA TIENE VISITA Y PRESUPUESTO.</t>
  </si>
  <si>
    <t>09/02/20211 PENDIENTE</t>
  </si>
  <si>
    <t>RODRIGUEZ ANDRADE</t>
  </si>
  <si>
    <t>DIEGO FERNANDO RAMIREZ</t>
  </si>
  <si>
    <t xml:space="preserve">Patricia herrera : buenas tardes mi nombre patricia herrera  presidenta de la urbanización Martinica  3133875117.mi solicitud es la pavimentación que tengo en la manzana y h qué manzana f y g que tiene más de 20 años sin hacerse y lo de la cancha donde se encuentra la jaula </t>
  </si>
  <si>
    <t xml:space="preserve"> la secretaria de infraestructura para el tema de pavimentación y le recordamos que las puertas de nuestro barrio el bosque parte alta están abiertas señor alcalde somos un barrio que lo necesita. Dios los bendiga</t>
  </si>
  <si>
    <t>TIENE VISITA NO TIENE PRESUPUESTO.</t>
  </si>
  <si>
    <t>HERMES BOCANEGRA</t>
  </si>
  <si>
    <t>GARZON</t>
  </si>
  <si>
    <t>HUMBERTO LARA</t>
  </si>
  <si>
    <t>3156163471-2664547</t>
  </si>
  <si>
    <t>Blanca gonzalez : además de la pavimentación de la calle 28 con carrera 2ª D</t>
  </si>
  <si>
    <t>GIOVANNY CORTES / STEVEN BERNAL</t>
  </si>
  <si>
    <t>Giovanni Cortes Edil Comuna 11 : buenas noches saludo cordial, soy Giovanni Cortes edil, quiero decirles de un hueco que esta después del semáforo de las Ferias, está generando daños en los vehículos y un tubo roto del acueducto que está serca del CAI de las Ferias más o menos 10 días. gracias por su auuda</t>
  </si>
  <si>
    <t>Patricia herrera : presidenta de la urbanización martinica  3133875117.mi solicitud es la pavimentación en la manzana y h qu manzana f y g Gerente del Ibal y Infraestrutura.</t>
  </si>
  <si>
    <t>pavimentación de dos vías, Sra Anais vamos a revisar con el Gerente del Ibal e Infraestrcutura.</t>
  </si>
  <si>
    <t>blanca gonzalez : Revisar la pavimentación de la calle 28 con carrera 2ª D,  siempre en cuando tenga la certificación del Ibal</t>
  </si>
  <si>
    <t xml:space="preserve">Giovanni Cortes Edil Comuna 11;  Infraestrucrura e Ibal revisar el tema del hueco que esta después del semáforo de las Ferias y revisar el tubo roto del acueducto que está serca del CAI de las Ferias </t>
  </si>
  <si>
    <t>Jairo : Ing Diego Herran verificar siempre en cuando tenga la certificaión del Ibal pavimentación de la calle 27B hasta la calle 28Bis con carrera 4 sur barrio popular</t>
  </si>
  <si>
    <t>JOSE AUGUSTO BARRERO</t>
  </si>
  <si>
    <t xml:space="preserve">  jose augusto barrero espinosa : hola alcalde  buenas tardes ....presento las necesidades de nuestro barrio el arado ..infraestructura:solicitamos pavimentacion de la carrera 3 sur de la calle 22 a la calle 24, esta ya se realizo el cambio de acueducto y alcantarillado y tenemos la certificacion de parte del ibal.....segundo mejoramiento del tramo de la carrera 3 sur con calle 20 se solicita motoniveladora y un fresado para que los vehiculos de alta carga hagan uso de ese tramo y asi evitar los grandes accidentes</t>
  </si>
  <si>
    <t>EDGAR GARCIA</t>
  </si>
  <si>
    <t>2702611 - 3134067934</t>
  </si>
  <si>
    <t>Edgar Garcia JAC las brisas : Señor alcalde buenas tardes, quiero solicitarle la intervencion de tres importantes vias, cra 2 sur, cra 2A sur, Cra 3A sur entre calles 33 y 34, al igual  que la apropiacion de los terrenos para nuestro centri de desarrollo cultural y comunitario o salon comunal, 70 añoss sin este beneficio, le agradezco señor alcalde</t>
  </si>
  <si>
    <t>JAVIER WILLINTONG TORRES, paimentación san vicente de paul,  alcantarillado tiene fallas hay revisar</t>
  </si>
  <si>
    <t>No tiene predio por parte del municipio q se le pueda otorgar</t>
  </si>
  <si>
    <t>SALON COMUNAL PARA SAN VICENTE DE PAUL YA TENEMOS LA DOCUMENTACIÓN.</t>
  </si>
  <si>
    <t>No se puede ejecutar espacio muy pequeño 57 mts cuadrados y la curaduria 80 mts cuadrados.</t>
  </si>
  <si>
    <t>MURO DE CONTENSIÓN MZ J y K,  PARA ESTABILIZAR LA VIA.</t>
  </si>
  <si>
    <t>Visita Tecnica</t>
  </si>
  <si>
    <t>CRA 5 SUR  A LA 28,  TIENE HUECOS.</t>
  </si>
  <si>
    <t>23/03/2021 CUANDO ENTREN LAS CUADRILLAS.</t>
  </si>
  <si>
    <t>POR EL BARRIO 12 DE OCTUBRE Y POR EL PEÑON LLENA DE HUECOS</t>
  </si>
  <si>
    <t>23/03/2021 CUANDO ENTREN LAS CUADRILLAS POR REPARCHEO.</t>
  </si>
  <si>
    <t xml:space="preserve">MIRIAN CARMONALUZ </t>
  </si>
  <si>
    <t>NECEISTAMOS FILTRO O MALLA PARA LA RECOLECCIÓN DEL AGUA DEL TALU Y LA PAIMENTACIÓN DEL PARQUE DE ASPROVI</t>
  </si>
  <si>
    <t>YA ESTA VISITA Y PRESPUESTO. CRA 23 B ENTRE CALLE 12 Y 14,  CRA 23 C ENTRE 12 Y 13,  CRA 12 A ENTRE 23 B Y 23 C.</t>
  </si>
  <si>
    <t>09/02/20212 PENDIENTE</t>
  </si>
  <si>
    <t>REPARCHEO ENTRE KENEDY Y VILLA CLAUDIA</t>
  </si>
  <si>
    <t>YA ESTA VISITA Y PRESPUESTO.</t>
  </si>
  <si>
    <t>GLORIA RIOS / VICTOR MANUELVALENCIA</t>
  </si>
  <si>
    <t>PAIMENTACIÓN DE DOS CALLES, UBICADAS EN LA IGLESIA DEL DIVINO NIÑO.</t>
  </si>
  <si>
    <t>YA ESTA VISITA FALTA PRESUPUESTO.</t>
  </si>
  <si>
    <t>AMPLIACIÓN Y PAIMENTACIÓN DELA CRA 11 SUR DESDE LA CALLE 23 POR DONDE TRANSITA LA RUTA 14 Y TODOS LOS VEHICULOS.</t>
  </si>
  <si>
    <t>ARREGLO DE LAS CALLES DEL BARRIO INSDUSTRIAL Y TERMINACIÓN DEL PASO PEATONAL DE LA VUELTA DEL CHIVO</t>
  </si>
  <si>
    <t>PAIMENTACIÓN DELA VIA PRINCIPAL AL IGUAL DE LA VIA BAJA</t>
  </si>
  <si>
    <t>Calle 10 de la changuai,  ya lo certificaron para la pavimentación.</t>
  </si>
  <si>
    <t>Villa luces pavimentación solo falta</t>
  </si>
  <si>
    <t>Arreglo entrada villa Claudia y Kennedy</t>
  </si>
  <si>
    <t>Tranversal 13 sur herran revisar con ibal</t>
  </si>
  <si>
    <t>PUENTE CONECTA EL SECTOR 1 Y CON LA VEREDA COLAPSADO EL PUENTE PARA PODER PASAR A MIRAMAR</t>
  </si>
  <si>
    <t>Olguita sobre el rio combeima entre su sector y cerro gordo</t>
  </si>
  <si>
    <t>AMPLIACIÓN Y PAVIMENTACIÓN DELA CRA 11 SUR DESDE LA CALLE 23 POR DONDE TRANSITA LA RUTA 14 Y TODOS LOS VEHICULOS.</t>
  </si>
  <si>
    <t>En agenda,  Proxima por visitar</t>
  </si>
  <si>
    <t>PAIMENTACIÓN CALLE DESECHA,  TAMBIEN EL SECTOR DE ALBANIA</t>
  </si>
  <si>
    <t>09/02/20213 PENDIENTE</t>
  </si>
  <si>
    <t>ALBANIA</t>
  </si>
  <si>
    <t>ROSALBA GONZALEZ</t>
  </si>
  <si>
    <t>ARREGLO DE LA VIA UNICA CALLE QUE TIENE EL BARRIO ALBANA</t>
  </si>
  <si>
    <t>VIAS DESTRUIDAS EN BOQUERÓN Y TAMBIEN ALFRENTE DE LOS  APARTAMENTOS</t>
  </si>
  <si>
    <t>COLINAS DEL SUR NECESITA REPARCHEO</t>
  </si>
  <si>
    <t>JUDI;  ESTAMOS CON INFRAESTRCUTUTA REVISAR ESTE PUENTE EN EL SECTRO DE LA FLORIDA</t>
  </si>
  <si>
    <t>PATRICIA JIMENES; PAIMENTACIÓN DE LA VIA EN EL SECTRO DE BOQUERÓN</t>
  </si>
  <si>
    <t>ROSALBA GONZALEZ;  BARRIO ALBANIA,  EL BARRIO  ESTA LEGALIZADO,  VAMOS REVISAR COMO VAMOS A INTERVENIR CON EL ING DE INFRAESTRUCTURA REVISAR EL TEMA</t>
  </si>
  <si>
    <t>NELCY VELASQUES;  VAMOS REVISAR CON DIEGON HERRAN Y LA COBERNACIÓN.</t>
  </si>
  <si>
    <t>PLAN FACHADAS POR TEMA TURISTICOS</t>
  </si>
  <si>
    <t>SECRETARIA DESARROLLO AGROPECUARIO</t>
  </si>
  <si>
    <t>09/02/2021 SE CUMPLIO EN EL MES DE DICIEMBRE DEL 2020</t>
  </si>
  <si>
    <t>JULIO JARAMILLO</t>
  </si>
  <si>
    <t>PUENTE VARANDA NECESITA COMPLEMENTO Y REALIZAR MANTENIMIENTO</t>
  </si>
  <si>
    <t>ARNOVIS,  PAIMENTACIÒN DEL BARRIO LOS MARTIREZ,  PAIMENTAR TODO EL PARQUE CRA 3 39 Y 40.</t>
  </si>
  <si>
    <t>ROMPIERON LA VIA,  LLEVA AÑO Y MEDIO VIVE ADULTOS MAYORES. CRA 4 B A BIS SUR 23 A 58. YA CAMBIARÓN LA TUBERIA FALTA LA PAIMENTACIÓN.</t>
  </si>
  <si>
    <t>ARNOBISH,  ADICIONAR LA PAIMENTACIÒN. CRA 4 B A BIS SUR 23 A 58.</t>
  </si>
  <si>
    <t>ARNOVISH,  HACER RECORRIDO ANTES DE LLEGAR AL BARRIO SANTOFIMIO.</t>
  </si>
  <si>
    <t>ARNOBISH, CALLE DETEIRORADA CALLE   24 EN LA CUESTA</t>
  </si>
  <si>
    <t>ARNOBISH,  CALLE EN MAL ESTADO,  CRA 3 SUR CALLE 33 Y TERMINA EN LA CRA 3 A CON CALLE 33 A</t>
  </si>
  <si>
    <t>INFRAESTRUCTURA,  PUENTE DEL BARRIO BOSQUE,  ESTA Q COLAPSA</t>
  </si>
  <si>
    <t>PAIMENTACIÒN EN LA ENTRADA AL BOSQUE.</t>
  </si>
  <si>
    <t>ARNOBIS,  QUERIA SABER Q PASO CON LA CASETA,  TENEMOS GRUPOS CULTURALES NO TIENEN DONDE PRACTICAR.</t>
  </si>
  <si>
    <t xml:space="preserve">ARNOVIH,  CALLES POR PAIMENTAR,  TIENE CAMBIO DE TUBERIA E NTRE MA C, F Y H,  </t>
  </si>
  <si>
    <t>YA ESTA VISITA Y LIDEPUESTO.</t>
  </si>
  <si>
    <t>REALIZAR VISITA,  COMEDOR DE LOS ABUELOS SE REALIZO ARREGLO DEL SALON ARRGLAR Y ADEACUAR EL SEUNDO PISO POR Q ESTA MUY ESTRECHO.</t>
  </si>
  <si>
    <t>CALLE 103</t>
  </si>
  <si>
    <t>23/03/2021 LA VIA 103 DE PROGAL SE VA INTERVENIR, ESTA EN PROCESO DE CONOCATORIA Y PROPUESTAS.</t>
  </si>
  <si>
    <t>PAIMENTACIÓN DE DOS VIAS,  CALLE 1OO A LA CALLE 102,  MZ 24, 25, 26 Y 27 TIENE ACCIÓN POPULAR</t>
  </si>
  <si>
    <t>23/03/2021 ESTA PENDIENTE CUANDO ENTRE EL PERSONAL</t>
  </si>
  <si>
    <t>ARREGLO DE  VIVIENDA DE VILLA DEL SOL</t>
  </si>
  <si>
    <t>EN LA FASE 1 YA SE REALIZO MEJORAMIENTO DE VIVIENDA.</t>
  </si>
  <si>
    <t>REPARCHEO EN EL SECTOR EN LA 102</t>
  </si>
  <si>
    <t>23/03/2021 CUANDO ENTREN LAS CUADRILLAS</t>
  </si>
  <si>
    <t>PROYECTO DE GLORIETA EN EL TOPACIO Y PROTECHO TOPACIO.</t>
  </si>
  <si>
    <t>PENDIENTE PARA LLAMAR</t>
  </si>
  <si>
    <t>CALLE 103,  EMPEZAMOS LA PRIMERA FASE DE LA 103 DESDE LA AV AMBALA HASTA EL BARRIO EL JORDAN.</t>
  </si>
  <si>
    <t>OTRAS AVENIDAS EN EL SECTOR ESTAMO EN CONEXIONES,  LA CALLE 84 DESDE LAS SAMARIAS.</t>
  </si>
  <si>
    <t>23/03/2021 ESTA EN PROCESO DE ESTUDIO Y DISEÑO EN LAS CALLE 94 POR LA SAMARIA.</t>
  </si>
  <si>
    <t>MEJORAMIENTO DE VIVIENDA NO ES PARA TODOS ESTAMOS EN LA IDENTIFICACIÓN Y EL SECRETARIO INFRAESTRUCURA COMUNICARSE CON IDALI,</t>
  </si>
  <si>
    <t>23/03/2021 VILLA DEL SOL ESTA DENTRO DEL MENORAMIENTO DE VIVIENDA.</t>
  </si>
  <si>
    <t>PAIMENTACIÓN DE LA CALLLE 103 Y 104,  INFRAESTRUCTURA MIRE ESTA VIA Y REVISAMOS EL OTRO AÑOS.</t>
  </si>
  <si>
    <t>SALON COMUNAL PARA OCUPARLOS LO NIÑOS Y DEMAS.</t>
  </si>
  <si>
    <t>SECRETARIA DE DESARROLLO RURAL</t>
  </si>
  <si>
    <t>09/20/202SAN JUAN DE LA CHINA PENJUANTE</t>
  </si>
  <si>
    <t>SALON COMUNAL;  ATRAVEZ DE PRESUPUESTO PARTICIPATIVOS,  REVISAR PERO SI VAMOS HACER LA CUBIERTA VA SERVIR PARA LAS REUNIONES Y DEMAS.</t>
  </si>
  <si>
    <t>PLANEACIÓN MUNICIPAL</t>
  </si>
  <si>
    <t>ACUENDUCTO, ALCANTARRILLADO, VIAS E INFRAESTRUCTURA.
REQUIERE SABER CUANDO SE VA A PAVIMENTAR EN LA COMUNA 4, SEGÚN PLAN DE DESARROLLO</t>
  </si>
  <si>
    <t>YA TIENE PRESUPEUSTO Y VISITA.</t>
  </si>
  <si>
    <t>GUSTAVO, IBAL E INFRAESTRUCURA VIAS DAÑADAS PARA INTERVENIR  Y EL PUENTE PEATONAL Y EL TEMA DE LA VARANDAS. (ANAIS - LIBERTAD)</t>
  </si>
  <si>
    <t>23/03/2021 SE REALIZO VISITA.</t>
  </si>
  <si>
    <t>MEJORAMIENTO DE VIVIENDA,  BOSQUE,  URIBE,  MATALLANA, ALTO DE LA CRUZ ING JUAN CARLOS Y SE REUNE CON LOS PRESIDENTES.</t>
  </si>
  <si>
    <t>23/03/2021 BOSQUE PARTE BAJA,  MARTIRES Y URIBE URIBE,  ESTAN INCLUIDOS PARA EL MEJORAMIENTO DE VIVIENDA.</t>
  </si>
  <si>
    <t>INTESECCIÓN TEMA VISUAL EN EL COLISEO DE FERIAS,  REALIZAR UNA REFORMA,  DEBE IR SEC DE INFRAESTRUCURA.</t>
  </si>
  <si>
    <t>23/03/2021 ESTA EN REVISIÓN.</t>
  </si>
  <si>
    <t xml:space="preserve">Intervención de la segunda calzada de la avenida carrera 4 </t>
  </si>
  <si>
    <t>23/03/2021 SE REALIZO VISTA E INFORME</t>
  </si>
  <si>
    <t>Pavimentar via de 2 x 40 m en Protecho</t>
  </si>
  <si>
    <t>23/03/2021 CAMBIO DE ALCANTARILLADO CRA 4 F SUR ENTRE CALLE 115 Y 116 Y CALLE 117CRA 4 A SUR, 4 G SUR.</t>
  </si>
  <si>
    <t xml:space="preserve">5 etapa Simon Bolivar </t>
  </si>
  <si>
    <t xml:space="preserve">Vivienda saludable incluir a la ciudadela </t>
  </si>
  <si>
    <t>PENDIENTE POR LLAMAR</t>
  </si>
  <si>
    <t>Mejoramiento de Vivienda</t>
  </si>
  <si>
    <t>23/03/2021 CUMPLIR LOS REQUISITOS Y ESTAR DENTRO LOS POLIGONOS Q ESTABLECE EL MINISTERIO DE VIVIENDA.</t>
  </si>
  <si>
    <t>Protecho Topacio</t>
  </si>
  <si>
    <t>Pavimentación varias vías Protecho Topacio</t>
  </si>
  <si>
    <t xml:space="preserve">mantenimiento vía con fresado </t>
  </si>
  <si>
    <t>23/03/2021 Se esta realizando mantenimiento de la via con Fresado,  termina el dia 26 de marzo.</t>
  </si>
  <si>
    <t>Infraestructura Calle 28 con 1 D pavimentar ya cuenta con certificación</t>
  </si>
  <si>
    <t>Infraestructura- Pavimentacion carrera 2 con 35</t>
  </si>
  <si>
    <t>Infraestructura - Pavimentacion Mz H y G de la Martinica</t>
  </si>
  <si>
    <t>23/03/2021 SE REALIZO VISITA,  ESTA DENTRO LAS PRIORIDADES.</t>
  </si>
  <si>
    <t>Refugio 1</t>
  </si>
  <si>
    <t>Infraestructura - Pavimentación Carrera 4d sur  que comunica la escuala y el polideportivo</t>
  </si>
  <si>
    <t>23/03/2021 SE REALIZO VISTA Y ESTA DENTRO LAS PRIORIDADES</t>
  </si>
  <si>
    <t>Infraestructura- fresado para la Oreja del alto</t>
  </si>
  <si>
    <t>23/03/2021 SE REALIZO ENTRE VIERNES  19 DE MARZO Y SABADO 20 DE MARZO</t>
  </si>
  <si>
    <t xml:space="preserve">Infraestructura - Carrera 3 en seguida del salon comunal </t>
  </si>
  <si>
    <t>23/03/2021 YA TIENE ACUEDUCTO Y ALCANTARILLADO,  SE REALIZO VIISTA,  ESTA DENTRO LAS PRIORIDADES.</t>
  </si>
  <si>
    <t xml:space="preserve">Infraestructura- mantenimiento puente </t>
  </si>
  <si>
    <t xml:space="preserve">Edgar Garcia </t>
  </si>
  <si>
    <t>Infraestructura- Tapar el hueco de la entrada a las brisas</t>
  </si>
  <si>
    <t>23/03/2021  ENTRE LAS BRISAS Y EL BOSQUE ESTA PRIORIZADA MANTENIMIENTOS DE VIAS.</t>
  </si>
  <si>
    <t>Infraestructura - Calle 26 hasta la 28 por la 2 requiere Reparcheo</t>
  </si>
  <si>
    <t>23/03/2021 CUANDO ENTRE LAS CUADRILLAS SE REALIZARA MANTENIENTO.</t>
  </si>
  <si>
    <t>Infraestructura- Mejorar el puente del barrio bosque bajo sobre el rio combeima</t>
  </si>
  <si>
    <t>- Pavimentar 40 metros en el sector La Onda Carrera 46 con calle 146 y ampliación del puente</t>
  </si>
  <si>
    <t>- Reparcheo en Prado en la Cra 47 sur y Calle real Cra 46 con calle 146 frente a la estación del ferrocarril de Picaleña</t>
  </si>
  <si>
    <t>Construcción de escaleras en el sector de la onda</t>
  </si>
  <si>
    <t>DIEGO RUIZ - PAVIMENTACIÓN,  SAN MARTIN CON LA HONDA VAMOS A CONSTRUR Y LAS ESCALERAS.</t>
  </si>
  <si>
    <t>Pavimentación de vías de la ciudadela</t>
  </si>
  <si>
    <t>23/03/2021 SE REALIZO VISITA POR MEDIO DE LA SECRETARIA DE INFRAESTRUCTURA</t>
  </si>
  <si>
    <t xml:space="preserve">Calle posterior del CDI America requiere mantenimiento </t>
  </si>
  <si>
    <t>23/03/2021,  SE VA  A PAVIMETAR ALGUNAS VIAS Y SE REALIZO VISITAS.</t>
  </si>
  <si>
    <t>JUAN MARIO -  CALLE 18 CALLE 119 ENTRE 123 Y 129,  ESTAS VIAS SE VAN A INTERVENIR POR PARTE DE LA GOBERNACIÓN Y LA CALLE CALLE 126 Y 129.</t>
  </si>
  <si>
    <t>23/03/2021,  ESTAS VIAS SE VAN A INTERVENIR POR PARTE DE LA GOBERNACIÓN.</t>
  </si>
  <si>
    <t xml:space="preserve">Pavimentar calle 2 47-48 cuenta con alcantarillado y calle 45 con 1 hacer reparcheo en barrio Versalles </t>
  </si>
  <si>
    <t>23/03/2021 PENDIENTE POR REPARCHEO CUANDO ENTREN LAS CUADRILLAS.</t>
  </si>
  <si>
    <t>mantenimiento de calles con fresado en milagro de Dios</t>
  </si>
  <si>
    <t>23/03/2021 PENDIENTE CUANDO LLEGUE FRESADO.</t>
  </si>
  <si>
    <t xml:space="preserve">Calle 132 con Cra 16 para hacer visita técnica </t>
  </si>
  <si>
    <t>23/03/2021 SE REALIZO VISITA E INFORME.</t>
  </si>
  <si>
    <t>CONTINUACIÓN DEL ANDEN PEATONAL DE LA 130 A LA 135</t>
  </si>
  <si>
    <t>23/03/2021 ESTA PENDIENTE POR PLANEACIÓN PARA SABER EL ANDE POR DONDE VA.</t>
  </si>
  <si>
    <t xml:space="preserve">Pavimentacion calles </t>
  </si>
  <si>
    <t xml:space="preserve">Fresado para la via principal de villa del prado </t>
  </si>
  <si>
    <t>23/03/2021 ESTA PENDIENTE CUANDO LLEGUE EL FRESADO.</t>
  </si>
  <si>
    <t>Calle 122 con Cra 19A, Cra 19 B y Cra 19 con al alcantarillado certificado</t>
  </si>
  <si>
    <t>23/03/2021 ESTA DENTRO DE LAS PRIORIDADES</t>
  </si>
  <si>
    <t>Apertura segunda calzada urbanización Comfenalco</t>
  </si>
  <si>
    <t>Andenes de la ferrocarril</t>
  </si>
  <si>
    <t>Recuperación  entrada a ciudad luz en 80 metros</t>
  </si>
  <si>
    <t>23/03/2021 FALTA LA CERTIFICACIÓN POR PARTE DEL IBAL</t>
  </si>
  <si>
    <t>CALLE 132 CON CRA 16,  ARNOVISH YA REALIZO LA VISITA CUANTO NOS VALE Y PODAMOS AVANZAR. SANTA RITA</t>
  </si>
  <si>
    <t>ANDENES - PICALEÑA PARTE ALTA</t>
  </si>
  <si>
    <t>PAREHCEO CRA 45 SUR,  DESDE LA MAZDA HASTA LA VILLAMARINA</t>
  </si>
  <si>
    <t>23/03/2021 CUANDO TENGA LAS CUADRILLAS.</t>
  </si>
  <si>
    <t>SEDA PARA HACER LA TRANSVERSA DE LA CALLE 67 POR CIUDAD LUZ</t>
  </si>
  <si>
    <t>BOQUERÓN</t>
  </si>
  <si>
    <t xml:space="preserve">CONSTRUCCIÓN DE 5 VIAS. </t>
  </si>
  <si>
    <t>ARREGLO VIA BOQUERÓN TRES TUNELES</t>
  </si>
  <si>
    <t>ECHANDIA</t>
  </si>
  <si>
    <t>FLOR MARINA RAMIREZ</t>
  </si>
  <si>
    <t xml:space="preserve">NO FUE EL SECRETARIO DE INFRAESTRUCTURA </t>
  </si>
  <si>
    <t>MEJORAMIENTO DE VIVIENDA</t>
  </si>
  <si>
    <t>NO SE ENCUENTRA DENTRO DE LOS POLOGONOS DEL DPS Y EL MINISTERIO DE VIVIENDA</t>
  </si>
  <si>
    <t>CAMILO TAVERA</t>
  </si>
  <si>
    <t>RECPARCHEO,  BOQUERÓN,  CERRO DE GRANATE.</t>
  </si>
  <si>
    <t>VEREDA EL TEJAR MANTENIMIENTO DE LAS VIAS</t>
  </si>
  <si>
    <t>ADECUE EL PUENTE EN EL SECTOR UNO,  COPLAPSO DE VIA. (FLORIDA)</t>
  </si>
  <si>
    <t>BARRIO ALBANIA,  VIA EN MAL ESTADO.</t>
  </si>
  <si>
    <t>PAVIMENTACIÓN DEL BARRIO GRANADA DE 50 MTS.</t>
  </si>
  <si>
    <t>CALLE 32,  ENTRADA PARA LA UNIÓN SE NECESITA PAVIMENTACIÓN</t>
  </si>
  <si>
    <t>PUENTE DE LA FLORIDA EN  MAL ESTADO</t>
  </si>
  <si>
    <t>ESTA EN PROCESO CONTRACTUAL.</t>
  </si>
  <si>
    <t>VICTRO HUGO BARBOSA</t>
  </si>
  <si>
    <t>PAVIMENTACIÓN DE LA CALLE 16</t>
  </si>
  <si>
    <t>PUENTE DE SAN ISIDRO NO TIENE BASES</t>
  </si>
  <si>
    <t>COLAPSO DE LA MALLA VIAL</t>
  </si>
  <si>
    <t>PAVIMENTACIÓN</t>
  </si>
  <si>
    <t>23/03/2021 TIENE VISITAS E INFORME</t>
  </si>
  <si>
    <t>REPARCHE EN SAN ISIDRO.</t>
  </si>
  <si>
    <t>23/03/2021 CUANDO INGRESE LAS CUDRILLAS.</t>
  </si>
  <si>
    <t>PAVIMENTACIÓN DE LA CALLE 18</t>
  </si>
  <si>
    <t>23/03/2021 YA TIENE VISITA E INFORME</t>
  </si>
  <si>
    <t>SOLICITAMOS EL MANTENIMIENTO DEL BARRIO SAN ISIDRO</t>
  </si>
  <si>
    <t>VIA TOTALMENTE ACABADA</t>
  </si>
  <si>
    <t>PAVIMENTAR CALLES</t>
  </si>
  <si>
    <t>MEJORAMIENTO DE VIVIENDA EN COLINAS 2</t>
  </si>
  <si>
    <t>ENTRADA  AL BARRIO GRADA BARRERO EN MAL ESTADO</t>
  </si>
  <si>
    <t>MULTIFALIARES</t>
  </si>
  <si>
    <t>ARREGLE LA VIA ALFRENTE</t>
  </si>
  <si>
    <t>DEYANIRA ALCANTARA</t>
  </si>
  <si>
    <t xml:space="preserve">SALON COMUNAL </t>
  </si>
  <si>
    <t>Se encuentra dentro de los salones culturales falta licencencia de contracción y estudio de suelos.</t>
  </si>
  <si>
    <t>OVIEDO</t>
  </si>
  <si>
    <t>JAIME AVILA</t>
  </si>
  <si>
    <t>PAvIMENTACIÓN DE LA CALLE 140</t>
  </si>
  <si>
    <t>LA AVENIDA DEL CENTRO DE SALUD ESTA AVANDONADO</t>
  </si>
  <si>
    <t>PAVIMENTACIÓN DEL BARRIO OVIEDO</t>
  </si>
  <si>
    <t>SALON COMUNLA NO SE A TERMINADO</t>
  </si>
  <si>
    <t>Se esta adelando trabajo por parte de la Gestora Urbana.</t>
  </si>
  <si>
    <t>VIA EN MAL ESTADO</t>
  </si>
  <si>
    <t>VIA DAÑADA DESDE LA VIA PRINCIPAL</t>
  </si>
  <si>
    <t>MODELIA 2</t>
  </si>
  <si>
    <t>OMAR OSPINA</t>
  </si>
  <si>
    <t>PAVIMNETACIÓN DE LA CALLE 104 Y 105</t>
  </si>
  <si>
    <t>CEIBITA</t>
  </si>
  <si>
    <t>CORNELIO ANTONIO PATERNINA</t>
  </si>
  <si>
    <t>TESORERO</t>
  </si>
  <si>
    <t>MONTECARLO</t>
  </si>
  <si>
    <t>MERI POVEDA</t>
  </si>
  <si>
    <t>139 CON 9 SE NECESITA REPOSCIÓN DE ASFALTO</t>
  </si>
  <si>
    <t>INCLUIR LA CELLE 129,  SE ESTA BENEFICIANDO FUEENTE DEL SALADO,  MONTECARLOS 1 Y 2.</t>
  </si>
  <si>
    <t>DIANA MILADY</t>
  </si>
  <si>
    <t>GLORIA ISABEL RODRIGUEZ</t>
  </si>
  <si>
    <t xml:space="preserve">PAVIMENTACIÓN DE LA CRA 13 Y 104 A </t>
  </si>
  <si>
    <t>CALLE 113 Y 114 PAVIMENTACIÓN</t>
  </si>
  <si>
    <t>CORRESDORE 8 K,  146 Y 147,  PAVIMENTACIÓN PEATONAL.</t>
  </si>
  <si>
    <t>VIA DE LA CALLE 115</t>
  </si>
  <si>
    <t>PAVIMEMTACIÓN ENTRADA POR LA BOMBA</t>
  </si>
  <si>
    <t>PAVIMENTACIÓN LA ENTRADA DEL BARRIO</t>
  </si>
  <si>
    <t>KIT DE MAQUINARIAS PARA EL SECTOR</t>
  </si>
  <si>
    <t>PAVIMENTACIÓN EN LA MZ I Y L</t>
  </si>
  <si>
    <t xml:space="preserve">CALLE PARA INTERVENIR MZ A CS 11 Y LA MZ C CS 11 </t>
  </si>
  <si>
    <t>CALLE 103 PARA INTERVERNIR</t>
  </si>
  <si>
    <t>SANTA CATALINA 2</t>
  </si>
  <si>
    <t>SANDRA HERNANDEZ</t>
  </si>
  <si>
    <t>VIA DE LA ENTRADA EL PAIS,  MZ B RFEPARCHEO</t>
  </si>
  <si>
    <t>PAIS</t>
  </si>
  <si>
    <t>CLAUDIAS / JOHANNA HERNANDEZ</t>
  </si>
  <si>
    <t>PAVIMENTACIÓN DE LA VIA</t>
  </si>
  <si>
    <t>PAVIMMETACIÓN DE LA CRA 18 CALLE 160</t>
  </si>
  <si>
    <t>PUENTE DE LA VEREDA LA PLATA HACIA RETIRO RESBALON,  SE A PERDIDO VIDAS POR LA FALTA DE PUENTE</t>
  </si>
  <si>
    <t>GAS DOMICILIARIO DOS CARTAS PARA QUE FIRME AGROPECURIO PARA PASRLO A LA GOERACIÓN</t>
  </si>
  <si>
    <t>GAS DOMICILIARIO.</t>
  </si>
  <si>
    <t>GAS DOMICILIARIO</t>
  </si>
  <si>
    <t>JUAN CARLOS JAIME ARCOS</t>
  </si>
  <si>
    <t>CURAL, RODEO Y SALITRE, GAS PARA EL SECTOR</t>
  </si>
  <si>
    <t>PROYECTO DE GAS CARMEN DE BULIRA</t>
  </si>
  <si>
    <t>lisa</t>
  </si>
  <si>
    <t>CONSTRUCCION DEL PUENTE DE LA 77</t>
  </si>
  <si>
    <t>Se realizo visita esta pendiente informe.</t>
  </si>
  <si>
    <t>PAVIMENTACION DE LAS CALLES DEL SECTOR</t>
  </si>
  <si>
    <t>PAVIMENTACION DE LA CARRERA PRIMERA DEL BARRIO HACIENDA PIEDRA PINTADA</t>
  </si>
  <si>
    <t>REPARCHEO DE LA CALLE DEL COLEGIO LA SAGRADA FAMILIA</t>
  </si>
  <si>
    <t xml:space="preserve">PAVIMENTACION </t>
  </si>
  <si>
    <t>PAVIMENTACION DE VIAS.</t>
  </si>
  <si>
    <t>VIAS DE VILLA CAFE</t>
  </si>
  <si>
    <t>CARLOS ALBERTO RODRIGUEZ</t>
  </si>
  <si>
    <t>HACER UNA PEATONAL EN HACIENDA PIEDRA PINTADA</t>
  </si>
  <si>
    <t xml:space="preserve">VIAS PARA CIUDAD LUZ </t>
  </si>
  <si>
    <t>VIAS DETERIORADAS EN HACIENDA PIEDRA PINTADA</t>
  </si>
  <si>
    <t>PUENTE DE LA 60</t>
  </si>
  <si>
    <t>PAVIMENTACION DE VÍAS EN COMFENALCO</t>
  </si>
  <si>
    <t xml:space="preserve">Instalar contenedor en la supermanzana 4 manzana 6 rincón de las Americas </t>
  </si>
  <si>
    <t>INTERASEO</t>
  </si>
  <si>
    <t>DRA ERIKA SAAVEDRA</t>
  </si>
  <si>
    <t>INTERASEO,  JORNADA Y BRIGADAS ESPECIALES Y RESPOSABILIDAD SOCIAL,  PARA HACER UNA JORNADA DE LIMPIEZA. (3113327762 ERIKA SAAVEDRA INTARASEO)</t>
  </si>
  <si>
    <t>LA RUTA 4 LA suspendieron</t>
  </si>
  <si>
    <t>MOVILIDAD</t>
  </si>
  <si>
    <t>CESAR YAÑEZ</t>
  </si>
  <si>
    <t xml:space="preserve">YA SE SOLUCIOCIO DESDE EL DIA DE AYER 09 DE MAYO DEL 2022,  ANTERIORMENTE FUE FALTA DE CUMPLIMIENTO DE LAS EMPRESAS, Q SOLO SALIA OPERAR POCAS.  </t>
  </si>
  <si>
    <t>PENDIENTE SOCIALIZAR Y FECHA DE CUMPLIMIENTO, EVIDENCIAS</t>
  </si>
  <si>
    <t>La calle 37 accidentes es necesario un semáforo EN EL GAITAN</t>
  </si>
  <si>
    <t>SE PROHIBE EL GIRO A LA IZQUIERDA,  SE INSTALARON SEÑALIZACIÓN Y CRUCE SEBRA. NO TIENE VIABILIDAD SEMAFORO TECNICAMENTE.</t>
  </si>
  <si>
    <t>Triunfo - reductores de velocidad - CALLE 40 CON CRA 11</t>
  </si>
  <si>
    <t>Marco auerelio;  calle 46 5 y 5a - calle 44 y 49 reductores de velocida.</t>
  </si>
  <si>
    <t>SE INSTALO SEÑALIZACIÓN Y DEMARCACIÓN SEBRA,  EN LA CRA 5 CON CALLE 44 Y 50 Y EN LA CRA 6 EN LA CALLE 44 - 50 SE INSTALO SEÑALIZACION MAXIMA VELICIDAD Y PARE.</t>
  </si>
  <si>
    <t>Prioridades de Calarcá ruta de buses arteria conectantes del barrio Calarcá</t>
  </si>
  <si>
    <t>En el barrio Calarcá ya están operando desde el 16 de septiembre las rutas 4-15 31</t>
  </si>
  <si>
    <t xml:space="preserve">Sec de movilidad revisar reductores  de velocidad Sorrento y los apto </t>
  </si>
  <si>
    <t>NO SE TECNICAMENTE VIABLE REDUCTORES,  SE COLOCO SEÑALIZACIÓN VERTICAL RIESGO DE ACCIDENTES.</t>
  </si>
  <si>
    <t>Julio triviño;  redutores de velocidad cra 4 clle 60  yañez julio trivilo y yañez se PONEN EN CONTACTO</t>
  </si>
  <si>
    <t xml:space="preserve"> SE INSTALO EN LA CRA 3 CON CALLE 59 Y 60 SE INSTALO UN  PROHIBIDO PARQUEAR Y UN PARE.</t>
  </si>
  <si>
    <t>sec de movilidad en el sector revisar y mejorando para q se utiza la ruta</t>
  </si>
  <si>
    <t>SOLICITA LA INCORPORACIÓN DE LA RUTA AL SALADO POR PARTE DE LA GUABINAL.</t>
  </si>
  <si>
    <t>la ruta  Guabinal hacia el salado tiene otras alternativas como son la ruta 31 que atraviesa la calle 44 y las rutas que pasan por la avenida jordán Como la 21 48 y la ruta 11 por la calle 69.</t>
  </si>
  <si>
    <t>SE SOLICITA MEJORAR LA SEÑALIZACIÓN DE CALLE 69.</t>
  </si>
  <si>
    <t>Movilidad</t>
  </si>
  <si>
    <t>EN LA 69 CON GUABINAL SE REALIZO,  PASO CRUCE SEBRA,  FLECHA DE DIRECCIÓN Y SENTIDO,  PIGTOGRAMAS DE ZONA ESCOLAR,  SEÑALES VERTICALES,  ZEÑALIZACIÓN ZONA VERTICAL,  SEÑAL DE APROXIMIDAD DE RESALTO (3),  DOS ZONAS ESCOLARES,  UNA DE RIESGO DE ACCIDENTES.</t>
  </si>
  <si>
    <t>MARIO MONTOYA</t>
  </si>
  <si>
    <t xml:space="preserve">MOVILIDAD ESPACIO PUBLICO INVADIDO.
 EN LA CALLE 64
</t>
  </si>
  <si>
    <t>SEGUIR REALIZANDO PROGRAMAS  OPERATIVOS EN LAS NOCHES. REALIZAR MESA DE TRABAJO CON ESPACIO PUBLIO Y GESTORA POR LO QUE DA PERMISO.</t>
  </si>
  <si>
    <t>ACCESO DE MOVILIDAD (MOVILIDAD ESPACIO PUBLICO INVADIDO.
 EN LA CALLE 64)</t>
  </si>
  <si>
    <t>BUSETA NUMERO 1 FUE RETIRADA.</t>
  </si>
  <si>
    <t>La ruta 1  reinició operación desde el 16 de septiembre.</t>
  </si>
  <si>
    <t>SECRETARIA DE MOVILIDAD REVISAR LA RUTA NUMERO 1.</t>
  </si>
  <si>
    <t>VISITA EN EL BARRIO PARA DETERMINAR REDUCTORES DE VELOCIDAD Y SEÑALIZACIÒN Y ENTORNO COLISEO JORDAN 7 ETAPA.</t>
  </si>
  <si>
    <t>SE INSTALO DOS SEÑALES VERTICALES SENTIDO UNICO DE CIRCULACIÓN,  FALTARIAN OTRAS 6.</t>
  </si>
  <si>
    <t>RINCON DE LA CAMPIÑA</t>
  </si>
  <si>
    <t>MARIA NEIFI VARGAS</t>
  </si>
  <si>
    <t>VELOCIDAD RINCON DE LA CAMPIÑA. SOLICITAN UN REDUCTOR DE VELOCIDAD.</t>
  </si>
  <si>
    <t>SE INSTALO UN PARE CON DOS DEMARCACIONES,  CURCE DE CEBRA, REDUCTORES VIABLE.</t>
  </si>
  <si>
    <t>Reductores de velocidad en Santa Catalina Dos, puesto que las motocicletas infrigen las normas de velocidad y no respetan los peatones. Los Conductores de las busetas violan la ruta y se están tomando una vía principal.</t>
  </si>
  <si>
    <t xml:space="preserve">Se realizó vista técnica observándose que actualmente la vía consta de buena señalización horizontal, se atenderá a instalar 2 SR-01 “Pare”, y se estudiara el comportamiento vehicular del sector para la instalación de reductores de velocidad. </t>
  </si>
  <si>
    <t>reductorews de veliocidad cesar yañez,  ivon se refiere estan siendo superadas proteger la vida de los peatones. (Reductores de velocidad en Santa Catalina Dos, puesto que las motocicletas infrigen las normas de velocidad y no respetan los peatones. Los Conductores de las busetas violan la ruta y se están tomando una vía principal.)</t>
  </si>
  <si>
    <t>Revisar reductores de velocidad</t>
  </si>
  <si>
    <t xml:space="preserve"> Movilidad</t>
  </si>
  <si>
    <t>Se realizo vista que tuvo como resultado la reposición de 320 estoperoles, 7.2 mts2 de sendero peatonal y señal vertical 1 SR-38 “sentido único de circulación”,  adicionalmente se estudiara la instalación de reductores de velocidad en la carrera 5 con calle 94.</t>
  </si>
  <si>
    <t>Reductores de velocidad para nuestra comuna</t>
  </si>
  <si>
    <t>Reductores de velocidad</t>
  </si>
  <si>
    <t xml:space="preserve">Se realizó vista técnica dejando en evidencia la existencia de dos reductores de velocidad, los cuales se le hará mantenimiento (12.2 mts2 de pintura), además se estudiará la instalación de reductores de velocidad en el sector.  </t>
  </si>
  <si>
    <t>Reductores de velocidad de la iglesia san Joaquín hacia abajo</t>
  </si>
  <si>
    <t xml:space="preserve">Alejnadro Molina (EDIL);  Sec de Movilidad ponerse deacuerdo </t>
  </si>
  <si>
    <t>YA SE REALIZO VISITA TECNICA.</t>
  </si>
  <si>
    <t xml:space="preserve">NIDIA ESPERZANA / EDWIN MONROY  </t>
  </si>
  <si>
    <t>Edwin Monroy : Buena tarde es importante que, el secretario de movilidad revisé de manera urgente los semáforos de la 28 con 4 estadio ya que lleva varias semanas dañados y podrían ocurrir varios accidentes</t>
  </si>
  <si>
    <t>Solicitud atendida ya se reparo</t>
  </si>
  <si>
    <t xml:space="preserve">Nubia Sirleny : Fuera, de la solicitud de la sra. Edil Magda Ruiz. Pará el barrio La Francia. Tenemos muchos accidentes en el semáforo de la 30,con ferrocarril. Exponiéndonos como peatones. </t>
  </si>
  <si>
    <t>EDWIN; CALLE 28 CON CRA 4 ESTACIO SEMAFORO,  PERO SE ESTAN ROBANDO LOS CABLES DEL SEMAFORO,  ESO ME MANIFIESTA EL SEC DE MOVILIDAD VAMOS A REVISAR EL TEMA</t>
  </si>
  <si>
    <t>LUZ DARY</t>
  </si>
  <si>
    <t xml:space="preserve">  Luz Dary : Elaboración de un reductor Reductor de velocidad en la calle 30 entre Av. Ferrocarril y cuarta tamana</t>
  </si>
  <si>
    <t>YA SE REALIZO LA VISITA TECNICA,  LA SEÑALIZACIÒN NO SE PUEDE INSTALAR POR LA VIA QUE SE ENCUENTRA EN MALAS CONDICIONES.</t>
  </si>
  <si>
    <t>La revisión de los semáforos de la carrera 4 con calle 42</t>
  </si>
  <si>
    <t>Pendiente mantenimiento</t>
  </si>
  <si>
    <t xml:space="preserve">Javier willinton torres guzman : cordial saludo al señor alcalde y su mesa de trabajo le pido tambien en la carrera 3 sur esquina con calle 26 entrada de veiculos pesados estan dañando el paimento y hay muchos  accidentes </t>
  </si>
  <si>
    <t>Javier torres accidentes en san vicente de paul esta el secretario de moviluidad redcutores esquina del colise</t>
  </si>
  <si>
    <t xml:space="preserve">ROMBOY EN LA ESQUINA DEL COLISEO DE FERIAS. </t>
  </si>
  <si>
    <t>SEC Y MOVILIDAD RUTAS 82,  LOS DEJA TIRADOS Y NO LLEGAN HASTA DONDE TERMINA LA RUTA, BOQUERÒN.</t>
  </si>
  <si>
    <t>ENVIARÒN EL COMUNICADO A LAS EMPRESA DE TRANSPORTE PUBLICO.</t>
  </si>
  <si>
    <t>JESUS MARIA MELO</t>
  </si>
  <si>
    <t>SEÑALIZACIÓN DE LAS VIAS</t>
  </si>
  <si>
    <t>SE VA A REALIZAR MANTENIMIENTO, MARCACIÒN Y SEÑALIZACIÒN ESTA EN ESPERA DE PROCESO CONTRACTUAL.</t>
  </si>
  <si>
    <t>SEMAFORO EN LA ENTRADA BARRIO SAN ISIDRO</t>
  </si>
  <si>
    <t>Se concluyó que la instalación de un dispositivo semáforo no tiene viabilidad ya que este ejercería una profunda influencia sobre el flujo del tránsito que sube por la carrera 20 sur, carrera de clasificación primaria y la salida principal de la ciudad hacia el municipio de Cajamarca, Se atenderá el cambio de la señalización vertical SR-01 “pare” y 1 SR-28 “prohibido parquear”,  para evitar que los usuarios se estacionen impidiendo la visual de los vehículos que se incorporan del cruce a la carrera 20 sur, y 3.6 mts2 de demarcación sendero peatonal  en la intersección</t>
  </si>
  <si>
    <t>LA RUTA 82,  YA VAMOS A REVISAR CON EL GERENTE CESAR YAÑEZ O SE SANCIONA.</t>
  </si>
  <si>
    <t>El tema de la 82 es por el estado de la vía a los túneles, pero se está realizando seguimiento para que las empresas de TPC cumplan el recorrido.</t>
  </si>
  <si>
    <t>REVISAR EL TEMA DE LOS CICLISTAS Y HACER RECORRIDO Y VAMOS CULTURIZANDO Y SEGURIDAD VIAL,  ARTICULAR CON EL IMDRI</t>
  </si>
  <si>
    <t>se han realizado campañas con personal de la secretaría</t>
  </si>
  <si>
    <t>BUSETAS Q LLEGAN HASTA PASTALES O HASTA JUNTAS,  LA IDEA Q LLEGUE HASTA PICO DE ORO,  Y DEMAS.</t>
  </si>
  <si>
    <t>SE ESTA LLEGANDO LA RUTA HASTA TODO EL TRAYECTO DEL CAÑON DEL COMBEIMA.</t>
  </si>
  <si>
    <t>COMO ESTA OPERANDO LAS RUTAS DE BUSETAS, LA RUTA 48 ESTA OPERANDO.</t>
  </si>
  <si>
    <t>REDUCTORES DE VELOCIDAD</t>
  </si>
  <si>
    <t>SE A REALIZADO CAMPAÑAS POR PARTE DE LA SECRETARIA</t>
  </si>
  <si>
    <t>NIDIA,  LAS ALTAS VELOCIDADES Q TIENE LOS CICLISTAS Q REVISEN LA MOVILIDAD EN CENTROS POBLADOS REVISAR.</t>
  </si>
  <si>
    <t>ESQUINA DE COLISEO DE FERIAS,  ESA ESQUINA MUCHO ACCIDENTE Y ES NECESARIO EN ROMBOI.</t>
  </si>
  <si>
    <t>REDUCTOR DE SEGURIDAD AGUA MARINA Y TOPACIO</t>
  </si>
  <si>
    <t>PORBLEMAS DE MOVILIDAD,  EN LA CURBA DEL TOPACIO LOS VEHICULOS Y MOTOS PASA MUY RAPIDO.</t>
  </si>
  <si>
    <t>SEMAFORO ES NECESARIO.</t>
  </si>
  <si>
    <t>YA SE TRATO EL TEMA EL 15 DE ENERO DEL 2021,  EL SEMAFORO NO ES DE MOVILIDAD,  Y ES DE LA AGENCIA DE SEGURIDAD VIAL. ES NECESARIO ARREGLO DE LA VIA Y REPLANTEAR REDUCTORES.</t>
  </si>
  <si>
    <t>JANET DEL TOPACIO,   REDUCTORES DE MOVILIDAD,  VAMOS A REVISAR CON SEL SECRETARIO Y LA INTERSECCIÓN VIAL DE LA IGLESIA. (TOPACIO)</t>
  </si>
  <si>
    <t>RUTA QUE NOS LLEVE AL COMITE DE CAFETEROS.</t>
  </si>
  <si>
    <t xml:space="preserve">09/09/2020. Esa ruta no existe. Se va a realizar un estudio tecnico el cual debera ser contratado, ademas debe tener encuenta que seria transporte mixto. </t>
  </si>
  <si>
    <t>RUTA DEL SALADO ALLA AL COMITÉ DE CAFETEROS,  VOY  AREVISAR E INVESTIGAREMOS,  ESTA A CARGO DEL SEC DE MOVILIDAD.</t>
  </si>
  <si>
    <t xml:space="preserve">Mariela Aguiar </t>
  </si>
  <si>
    <t>Delegada</t>
  </si>
  <si>
    <t>Pintar reductor de velocidad en la comuna</t>
  </si>
  <si>
    <t>Movilidad - Señalización en carera 2 con calle 20, para prohibir el transito de vehículos Pesado</t>
  </si>
  <si>
    <t>Movilidad  - Viabilidad Construcción de glorieta en la parte posterior del coliseo de ferias</t>
  </si>
  <si>
    <t>Movilidad - señalización Del barrio san vicente</t>
  </si>
  <si>
    <t>Infraestructura- Reparcheo de la 5 sur detrás del coliseo de ferias</t>
  </si>
  <si>
    <t xml:space="preserve">Supermanzana 5 manzana 5 casa 8 Tunjos 1 y supermazana 4 manzana 3 casa 1 instalar reductores </t>
  </si>
  <si>
    <t xml:space="preserve">instalar señalización de transito en la comuna </t>
  </si>
  <si>
    <t>Instalar reductores en Tunjos 1 y 2 en la calle 143 con Cra 18</t>
  </si>
  <si>
    <t>Reductores de velocidad calle 125 ( entrada Ciudaela Comfenalco)</t>
  </si>
  <si>
    <t>DESCUENTO DE COMAPRENDOS.</t>
  </si>
  <si>
    <t>FABIO ALBERTO CAMACHO</t>
  </si>
  <si>
    <t>LIDER EMPRESA</t>
  </si>
  <si>
    <t>REDUCTORE DE VELOCIDAD DESDE MIRAMAR HASTA BOQUERÓN</t>
  </si>
  <si>
    <t>REDUCTORES DE MOVILIDAD</t>
  </si>
  <si>
    <t>MOVILDAD EN LA 139</t>
  </si>
  <si>
    <t xml:space="preserve">BOQUETAS DE 36 TONELADAS HAGAN EL GIRO Y SALGA A LA ESCOMBRERA </t>
  </si>
  <si>
    <t>REDUCTORES MZ A Y B</t>
  </si>
  <si>
    <t>EL TRASPORTE PUBLICO CASI NO PASA POR EL SECTOR DEL CAÑON DEL COMBEIMA</t>
  </si>
  <si>
    <t>VEHICULOS TRACTOMULAS MUY PESADOS, DEBEN REGULAR ESTOS VEHICULOS.</t>
  </si>
  <si>
    <t>PIQUES ILEGALES JOVES DE 13 AÑOS A 20 AÑOS</t>
  </si>
  <si>
    <t xml:space="preserve">SEÑALIZACIÓN  Y REDUCTORES EN EL BARRIO VERSALLES </t>
  </si>
  <si>
    <t>REDUCTORES DE VELOVIDAD AL FRENTE DEL COLEGIO CHAMPAGNAT</t>
  </si>
  <si>
    <t>ACCIDENTES EN HACIENDA PIEDRA PINTADA</t>
  </si>
  <si>
    <t>HACER MOVILIDAD AL BARRIO EN LA 60</t>
  </si>
  <si>
    <t xml:space="preserve">MOVILIDAD Y ACCESO AL COLEGIO </t>
  </si>
  <si>
    <t>LUICA OSORIO;  SALON COMUNAL (LA POLA PARTE ALTA)</t>
  </si>
  <si>
    <t>Se realio visita articulada con Gobierno, Infraestructura y Planeaciòn se tomo diagnostico del estado actual del Salon Comunal y mejoras locativas que requiera. Donde se evidencio que el Salón Comunal  presenta problemas de humedad, debido a la colmatación de las canales de agua lluvia y la reducción de las bajantes de agua lluvia, La Pte. de la Junta de Acción Comunal Solicita Pintura, arreglo de la bajante de agua lluvia. Actualmente le pertenece dicho predio al Municipio.</t>
  </si>
  <si>
    <t>BALTAZAR;  LEGALIZACIÓN DEL BARRIO</t>
  </si>
  <si>
    <t>NO SE PUEDE RELAGILIZAR POR ZONA DE ALTO RIESGO,  ESTA EN PROCESO DE REUBICACIÓN CON INFRAESTRUCUTURA.</t>
  </si>
  <si>
    <t xml:space="preserve">  Pola parte alta lo demás es con la comuna uno y la posible legalización de la Pola alta</t>
  </si>
  <si>
    <t>Se efectuo visita por parte de ordenamiento territorial y se encontro que el acentamiento la Pola pate alta se encuentra en riesgo por remociòn en masa.</t>
  </si>
  <si>
    <t>Belencito;  Legalizaciónn del Barrio</t>
  </si>
  <si>
    <t>Se hizo visita concepto no favorable para legalizaciòn.</t>
  </si>
  <si>
    <t>LEGALIZACIÓN DEL BARRIO</t>
  </si>
  <si>
    <t>NO SE PUDE LEGALIZAR POR ZONA DE ALTO RIESGO.</t>
  </si>
  <si>
    <t>VILLA ADRIANA</t>
  </si>
  <si>
    <t>MARGARITA MATEUS</t>
  </si>
  <si>
    <t xml:space="preserve">NO TENEMOS CASETA COMUNAL </t>
  </si>
  <si>
    <t>Esta pendiente por visita. / 02/02/2021 PENDIENTE POR VISITAR.</t>
  </si>
  <si>
    <t>Jose montero;  calle 5 b rehabilitación del polideportivo y hacer revisita con sec de planeación. (JOSE NICANOR MONTERO - 2618695-3112444230).</t>
  </si>
  <si>
    <t>Esta pendiente por visita.</t>
  </si>
  <si>
    <t>Salon comunal viña de calambeo Dra Dora montaña</t>
  </si>
  <si>
    <t>SE OFICIO A PLANEACIÓN NO CUANTA CON PREDIO Y SE OFICIO A RECURSOS FISICOS.</t>
  </si>
  <si>
    <t>STEVEN NUÑEZ</t>
  </si>
  <si>
    <t>SOLICITUDES REFERENTES AL SISBEN</t>
  </si>
  <si>
    <t>SE A REALIZAO ALCALDIA AL BARRIO LLEVANDO TODA LA OFERTA INSTITICIONAL A LA COMUNA 3 EN LOS AÑOS.</t>
  </si>
  <si>
    <t>REVISAR CON LA SECRETARIA DE PLANEACIÓN EL PARQUE Y LA CANCHA ENTRE 28 Y 29</t>
  </si>
  <si>
    <t>YA SE A REALIZADO MEJORAMIENTO DE LA CANCHA,  SALON COMUNAL Y PARQUE INFANTIL Y BIOSALUDABLE.</t>
  </si>
  <si>
    <t>ESPERANDO DIRECCIONAMIENTO DE PROTOCOLOS DE BIOSEGUIRDAD Y EL NUEVO CENSO DEL SISBEN 4</t>
  </si>
  <si>
    <t>PENDIENTE DE RELACIÓN</t>
  </si>
  <si>
    <t>SEÑOR ALCALDE MUY IMPORTANTE SE TENGA EN CUENTA LA LEGALIZACION DEL BARRIO EL TRIUNFO,</t>
  </si>
  <si>
    <t xml:space="preserve">Igualmente se hace necesario la reactivación por parte de la Secretaria de Planeación en sincronía con el Consejo Comunal y la JAL lo inherente a los encuentros ciudadanos de Nuestra Comuna a fin de priorizar aquellos Proyectos No Estratégicos necesarios en la Comuna.  </t>
  </si>
  <si>
    <t>Se realizo socilizaciòn del Proyectos participativos en la comuna 4,  SE REALIZO EN EL MES DE NOVIEMBRE 2021.</t>
  </si>
  <si>
    <t>La edil Clara Inés Diaz y veedora del medio ambiente en los lotes de extinción de dominio,  de san Carlos parte baja para que se puedan realizar un caseta para hacer reuniones para adultos mayores o realizar huerta caseras,</t>
  </si>
  <si>
    <t>RINCON DE PIEDRA PINTADA</t>
  </si>
  <si>
    <t>LUIS ALBERTO RUIZ RODRIGUEZ</t>
  </si>
  <si>
    <t>nuestra Urbanización Rincón de Piedra Pintada necesitamos también la construcción si es viable de una caseta Comunal para la comunidad -</t>
  </si>
  <si>
    <t>Esta pendiente por Visita.</t>
  </si>
  <si>
    <t>Dra. Dora montaña revisar salón comunal de este sector (Rincòn de Piedra Pintada)</t>
  </si>
  <si>
    <t>sea la Oportunidad para solicitarle, conforme El Programa de Presupuesto Participativo lo concerniente a los recursos asignados para la Comuna 4 por dicho programa, habida cuenta, se encuentran estos represados desde el año 2014, y se requieren para implementar y desarrollar Proyecto Social en beneficio de toda la Comuna Cuatro. Por favor nos brinda dicha información.</t>
  </si>
  <si>
    <t>Se realizo visita el 21 de Octubre para la socializaciòn de los Proyectos participativos.</t>
  </si>
  <si>
    <t xml:space="preserve">  Amparo Rivera Ospina</t>
  </si>
  <si>
    <t xml:space="preserve">Alcalde Limonar, nunca hemos tenido reuniòn con  los concejos de planeación es necesario realizarlo.  </t>
  </si>
  <si>
    <t xml:space="preserve">  revisar el tema de la legalización del barrio san Carlos</t>
  </si>
  <si>
    <t>Ya esta legalizado con al resoluciòn 235 del 19 de Diciembre del 2019.</t>
  </si>
  <si>
    <t xml:space="preserve">NO TIENE SALON COMUNAL. NO TIENEN DONDE REALIZAR REUNIONES.
</t>
  </si>
  <si>
    <t xml:space="preserve">CALATAYUD </t>
  </si>
  <si>
    <t>MARIA ISLENA LOZANO  DIAZ</t>
  </si>
  <si>
    <t>3153412888-2776602</t>
  </si>
  <si>
    <t xml:space="preserve">SE PRESENTO EL PROYECTO LA CONSTRUCCION DEL KIOSCO CALACATAYU, PERO SE NECESITA REQUISITOS PARA LA CONSTRUCCIÓN DEL KISCO. </t>
  </si>
  <si>
    <t>ESTA PENDIENTE PARA ESTUDIO DE SUELO.</t>
  </si>
  <si>
    <t xml:space="preserve">
SOLICITA DONDE ESTA POPSY, COMPLETAR LA PARALELA
</t>
  </si>
  <si>
    <t>01/06/2021 Pendiente revisón paralea de la quinta de la comuna 5 de Ibague por falta de continudad.</t>
  </si>
  <si>
    <t xml:space="preserve">SOLICITA QUE DEMOLIDO EL COLEGIO SE VA INTERVENIR LA PARALELA.
SE VA REVISAR CON LA ESTACIÓN DE SERVICIO PARA QUE QUEDE HABILITADA.
SOLICITA REALIZAR LOS CRUCES PEATONALES DESDE LA 64 A LA 71 CON CARRERA QUINTA. PASOS PEATONALES SEGUROS SI SE PUEDE (PLANEACIÓN).
</t>
  </si>
  <si>
    <t>Esta pendiente.</t>
  </si>
  <si>
    <t xml:space="preserve">"NECESIDADES DEL BARRIO YA QUE CUENTAN CON UN ATRASO DE 20 AÑOS..
SOLICITA LA EJECUCIÓN DE LA OBRAS.
SOLICITAN TRÁMITE DE PLANEACIÓN DEL BARRIO.
</t>
  </si>
  <si>
    <t>PENDIENTE POR RELACIÓN</t>
  </si>
  <si>
    <t>Julio 10 de 2024</t>
  </si>
  <si>
    <t>RUBEN DARIO</t>
  </si>
  <si>
    <t>PRESIDENTE ASOJUNTAS COMUNA 5</t>
  </si>
  <si>
    <t>3. RETOMAR EL TEMA PARA EL CENTRO INTEGRAL COMUNITARIOS</t>
  </si>
  <si>
    <t>01/06/2021 PENDIENTE DE VISITA DETRÁS DE LAS CANCHA DE LA 64 CON GUABINAL.</t>
  </si>
  <si>
    <t>SE VA A REVISAR EL USO DEL SUELO PARA LA CONSTRUCCIÓN DEL CENTRO INTEGRAL COMUNITARIO</t>
  </si>
  <si>
    <t>NO HE PODIDO PAGAR EL PREDIAL DEBIDO A QUE LA CASA ESTA AVALUADA EN $600 MILLONES DE PESOS. SOLICITA EL APOYO PARA VERIFICAR LA ACTUALIZACIÓN CATASTRAL</t>
  </si>
  <si>
    <t>AUGUSTO HERNANDEZ</t>
  </si>
  <si>
    <t>DOBLE CALZADA DE LA AVENDA 77 PARA AGILIZAR EL TRAFICO ENTRE LOS ARAYANES Y LA GLORIETA DEL VERGEL.</t>
  </si>
  <si>
    <t>01/06/2021 NO ESTA CONTEMPLADA EN EL PLAN DE DESARROLLO.</t>
  </si>
  <si>
    <t>SE VA MEJORAR LA BIBLIOTECA MEDIANTE EL PROCESO DE MODERNIZACIÓN.
PRESUPUESTO PARTICIPATIVOS</t>
  </si>
  <si>
    <t>Esta por entrega a la comunidad de inversiòn del año pasado año 2019.</t>
  </si>
  <si>
    <t>Necesitamos caseta comunal</t>
  </si>
  <si>
    <t>Revisando la base de Datos de la Gestora Urbana, no se cuentan con terrenos en dicha zona,  pero el Presidente de la JAC, el Sr. LUIS JORGE DEBÍA, mostro un terreno la cual pertenece al Instituto de Crédito Territorial (ICT o INSCREDIAL) o INURBE, la cual se encuentra en liquidación y estaría a cargo del Min vivienda, por lo cual se requiere la autorización de la intervención de dicho terreno para adelantar los estudios y diseños del salón comunal en dicho predio.  RESPONSABLE SECRETARIA DE PLANEACIÓN MUNICIPAL. (YA ESTA VIABILIZADO EL SALON COMUNAL ESTA EN PROCESO DE CONTRATACIÓN).</t>
  </si>
  <si>
    <t xml:space="preserve">Se efectuaron visitas los días días 18, 19 y 20 de Agosto de 2020;  de manera conjunta con la Gestora Urbana y la Secretaría de Infraestructura; con el objetivo de verificar el estado de los salones comunales y de ésa forma emprender acciones para realizar las mejoras que correspondan.
</t>
  </si>
  <si>
    <t xml:space="preserve"> caseta comunal</t>
  </si>
  <si>
    <t>Solicita apoyo para el salón comunal.</t>
  </si>
  <si>
    <t>Averiguar cuando reinician labores de la obra de los salones comunales que nos ganamos por presupuesto participativo</t>
  </si>
  <si>
    <t>YA SE ENTREGO EL SALON COMUNAL</t>
  </si>
  <si>
    <t xml:space="preserve">Averiguar sobre el salón Comunal de Bella Suiza porque a la fecha no se sabe nada. </t>
  </si>
  <si>
    <t xml:space="preserve">Apoyo tramites del salón comunal. </t>
  </si>
  <si>
    <t>San Luis Gonzaga</t>
  </si>
  <si>
    <t>Solicitan reunión con el SISBEN , ya que mucha personas se quedaron sin trabajo los puntajes son muy altos</t>
  </si>
  <si>
    <t>SE REALIZO TRABAJO ARTICULADO EN EL MES DE NOVIEMBRE CON SISBEN,  SECRETARIA DE SALUD Y DESARROLLO SOCIAL.</t>
  </si>
  <si>
    <t>Proyecto de la caseta comunal del barrio</t>
  </si>
  <si>
    <t>ALVARO LOPEZ VILLA CINDY;  PREGUNTA POR LA LICENCIA QUE SE DEBE DE DRA SALON CULTURAL SEC DE PLANEACIÒN Y SU EQUIPO ESTA PARTICIPANDO CON EL MINISTERIO DEL INTERIOR</t>
  </si>
  <si>
    <t>Sisben revisar la reglmentaciòn protoloco de bioseguridad comernzar el sisben</t>
  </si>
  <si>
    <t xml:space="preserve">Realizar jornada masiva de sisbenización y afiliación a población en general ya que hay muchos jóvenes sin empleo y sin salud e igual  con los adultos mayores. </t>
  </si>
  <si>
    <t>No tenemos caseta comunal</t>
  </si>
  <si>
    <t>Lote para el salón comunal</t>
  </si>
  <si>
    <t>Dora Montaña (Planeación) revisar el uso de suelo para salones comunales</t>
  </si>
  <si>
    <t>Salón comunal revisar el estudio de uso de suelo</t>
  </si>
  <si>
    <t xml:space="preserve">Sandra Aviles / MARIA DORIS HERNANDEZ </t>
  </si>
  <si>
    <t>Como va la legalizaciòn del Barrio Milagro de Dios y en q nos pueden ayudar</t>
  </si>
  <si>
    <t xml:space="preserve">Este barrio ya fue legalizado mediante resolucion N° 189 del 26 de septiembre de 2019 </t>
  </si>
  <si>
    <t>Legalizaciòn se puede revisar con Planeaciòn  la legalizaciòn de Milagro de Dios.</t>
  </si>
  <si>
    <t>Tercera Etapa del Jordan</t>
  </si>
  <si>
    <t>MANUEL JIMENEZ CABRERA</t>
  </si>
  <si>
    <t>Necesitamos la construcciòn del Salon Comunal del Jordan Tercera Etapa</t>
  </si>
  <si>
    <t>Estara penidente el Lote del sena en q estado esta y q se puede hacer en el sector.</t>
  </si>
  <si>
    <t>Sandra Aviles;  Se puede evaluar como esta el Lote en Planeaciòn</t>
  </si>
  <si>
    <t>NACIONAL</t>
  </si>
  <si>
    <t>LUISA FERNANDA VEGA / OLGA INEZ QUINTERO</t>
  </si>
  <si>
    <t>Isabel pardo : y a nuestra madrina la doctora dora Montaño  bendiciones . y recuerde nuestra petición sobre un salón comunal  y un escenario deportivo  pues no tenemos nada  de estos espacios en nuestro barrio . Dios la bendiga</t>
  </si>
  <si>
    <t>No cuenta con espacio para la construcción del escenario deportivo. Colinda con Las Palmas, La Francia y polideportivo del Estadio, Boyacá y Mártires.</t>
  </si>
  <si>
    <t>Martha Rojas : Necesitamos saber que paso con las titulaciones de los predios que tiene más de 50 años de posesión que paso o que ha pasado. Martha Rojas Presidente d la JAC Primero de Mayo Celular 3212371944</t>
  </si>
  <si>
    <t>Se efectuó visita y se encontró que este asentamiento humano ya se encuentra legalizado mediante resolucion n° 191 del 26 de septiembre de 2019. La titulación de los predios es competencia de la oficina de Juridica y es un proceso posterior a la legalización.</t>
  </si>
  <si>
    <t>CLARET</t>
  </si>
  <si>
    <t>YACKELINE VASQUEZ</t>
  </si>
  <si>
    <t>3185492998 - 3112384935 - 2656793</t>
  </si>
  <si>
    <t xml:space="preserve">  Yackeline Vásquez : Señor alcalde teniendo en cuenta que en el barrio Claret se hacen muchas actividades con los niños y adultos y no tenemos un salón comunal y llevamos años en esta lucha  tenemos dos lotes donde se puede construir el salón cultural uno en el colegio Leónidas Rubio donde en la cual en doctor Luis Carlos peñón dejo unos diseños y estudios pero no sé llevo acabó al igual hay un lote en antigua zona de alto riesgo en el Callejón de Pollos Gar  donde es un lote baldío de los que lo habitaban fueron reubicados Muchas gracias.</t>
  </si>
  <si>
    <t>MARIA ISABEL PARDO;  BARRIO CLARET,  SALON COMUNAL, DRA DORA,  ESCENARIO DEPORTIVO REVISAR CON CHAVITA Y AVANZAR.</t>
  </si>
  <si>
    <t>JULIO OBALLE CASETA COMUNAL, DRA DORA MONTAÑA REVISAR</t>
  </si>
  <si>
    <t>fernando prada junta independiente : Dra Dora Montaña revisar el tema del lote para construucion de la caseta cultural la pavimentecion de la calle 28 con cra 1 sur que colinda con el barrio 12 de octobre</t>
  </si>
  <si>
    <t>Se solicitó al Señor Fernando que brinde las coordenadas del lote, con el fin de realizar la consulta en el sistema y verificar el uso del suelo / 02/02/2021 Se solicitó al Señor Fernando que brinde las coordenadas del lote, con el fin de realizar la consulta en el sistema y verificar el uso del suelo,  SE REALIZA SEGUMIENTO.</t>
  </si>
  <si>
    <t>CAMBIO DE USO DE SUELO PARA EL SALON COMUNAL A LA ENTRADA DEL BARRIO EL BOSQUE.</t>
  </si>
  <si>
    <t>REVISAR EL USO DE SUELO,  PLAYA 1 DE URIBE URIBE.</t>
  </si>
  <si>
    <t>REVISAR REFORETACIÓN DE LA GUADALEJA (PLANEACIÓN).</t>
  </si>
  <si>
    <t>6 MANZANAS QUEDARÓN COMO EQUIPAMENTO DEPORTIVO SON MAS DE 110 CASAS EN EL ALTO DE CRUZ SALE COMO EQUIPAMENTO DEPORTIVO.</t>
  </si>
  <si>
    <t>REVISAR EL USO DE SUELO DE LOS NIÑOS Y DE LOS NN DEL CEMENTERIO,  QUE USO DE SUELO TIENE.</t>
  </si>
  <si>
    <t>REVISAR ZONA VERDES HOY EN DIA SON CASAS.</t>
  </si>
  <si>
    <t>CAMBIO DE USO DE SUELO DEL CEMENTERIO DE LOS NN.</t>
  </si>
  <si>
    <t>CAMBIO DE USO DE SUELO PARA EL SALON COMUNAL BARRIO EL BOSQUE</t>
  </si>
  <si>
    <t>TENEMOS EL LOTE PARA EL SALON COMUNAL.</t>
  </si>
  <si>
    <t xml:space="preserve">Revisar Dra. Dora que solicitan en el sector, salón comunal en la carrera 10 sur con valle 24 </t>
  </si>
  <si>
    <t>Quimbayo el tema del Sisbén estamos esperando la actualización  por parte del ministerio</t>
  </si>
  <si>
    <t>SE A REALIZO ALCALDIA AL BARRRIO EN EL SECTOR.</t>
  </si>
  <si>
    <t>SOLICITAMOS NUMERO DE MATRICULA MERCANTIL DEL PREDIO DEL SALON COMUNAL DEL BARRIO LA AVENIDA PARTE BAJA,  POR Q DEL RECIBO DEL PREDIAL DONDE ESTA PLASMADO EL NUMERO DE CATASTRO NO SE PUDEDE BAJAR ESE CERTIFICADO</t>
  </si>
  <si>
    <t>Jair;  la matricula mercantil del salón comunal avenida parte baja,  la sec de planeación pueda contactarlo</t>
  </si>
  <si>
    <t>lote salón comunal,  falto hacerle cambio uso de suelo</t>
  </si>
  <si>
    <t>Sisbén,  que va a pasar?</t>
  </si>
  <si>
    <t>SE REALIZO BRIGADA DEL SISBEN EL 12 DE DICEMBRE CON LA PARTICIPACION TAMBIE DE SECRETARIA DE DE SALUD,  SECRETARIA DE DESARROLLO SOCIAL.</t>
  </si>
  <si>
    <t>ESTA MUY ELEVADO EL IMPUESTO PREDIAL</t>
  </si>
  <si>
    <t>No aplica debido a que es un centro o nucleo poblado: se encuentra en suelos rurales, para legalizarlo es necesario hacer la incorporacion al perimetro urbano. Es un proceso diferente al de legalización.   Articulo 386 del decreto 1000823 de 2014 pasó hacer parte de las cabeceras corregimentales, ya se encuentra caracterizado, se debe reglamentar los centros poblados, pero hasta el momento sigue igual como nucleo poblacional.</t>
  </si>
  <si>
    <t>SERVICIO DE GAS EN EL CAÑON DEL COMBEIMA,  UNIDOS, CORTOLIMA,  GOBERNACIÓN Y MUNICIPIO</t>
  </si>
  <si>
    <t>AGROPECUARIO</t>
  </si>
  <si>
    <t>NO SE PUEDE HACER POR ZONA DE RIESGO.</t>
  </si>
  <si>
    <t>CESAR,  COORDINAR CON CORTOLIMA REVISAR CUAL SON LAS ACCIONES SI ES VIABLE CON LA POBLACIÓN DE VILLARRESTRPO (SERVIIO DE GAS)</t>
  </si>
  <si>
    <t>CONSTRUIR EL SACUDETE,  AVANZAR EL USO DE SULO</t>
  </si>
  <si>
    <t>NO SE PUEDE REALIZAR POR Q ESTA EN ZONA DE RIESGO</t>
  </si>
  <si>
    <t>REVISAR EL USO DE SUELO,  PARA ARRANCAR OBRAS EN LA CANCHA (VILLARRESTREPO)</t>
  </si>
  <si>
    <t>SE REALIZO MANTENIMIENTO,  PINTURA Y SOLDADURA ESTA PROYECTADO PARA ENTECHADO EL SEGUNDO SEMESTRE.</t>
  </si>
  <si>
    <t>REVISAR EL COMPES POR Q ALGUNAS VEREDAS ESTA ATRASADAS (3570)</t>
  </si>
  <si>
    <t>PRESUPUESTO PARTICIPATIVO,  KIT TECNOLOGICOS,  NUNCA LLEGO.</t>
  </si>
  <si>
    <t>INFRA</t>
  </si>
  <si>
    <t>CASETA COMUNAL</t>
  </si>
  <si>
    <t>CASETA COMUNAL,  MIRE EL USO DE SUELO (PICO DE ORO)</t>
  </si>
  <si>
    <t>REVISAR EL LOTE DE LA ILARIA NOS ENTREGA LA DOCUMENTACIÓN Y CON PLANEACIÓN MANEJA ESTE TEMA</t>
  </si>
  <si>
    <t xml:space="preserve">JEISON ALVIS </t>
  </si>
  <si>
    <t>POLIDEPORTIVO DE VILLA RESTREPO,  FALTA Q LE ASIGNE FICHA CATASTRAL,  ASIGNAR FICHA CATASTRAL Y HACER EL TRAMITE</t>
  </si>
  <si>
    <t>ESTA PRPYECTADO PARA EL SEGUNDO SEMRESTRA LA CUBIERTA</t>
  </si>
  <si>
    <t>SE LE REALIZO MANTENIENTO.</t>
  </si>
  <si>
    <t>CARACTERIZACIÒN QUE CHUCUNI SEA CORREGIMIENTO</t>
  </si>
  <si>
    <t>LEGALIZACIÒN DE PREDIOS,  DORA MONTAÑA ATENTA NOTA ESTAR EN CONTACTO CON USTEDES.</t>
  </si>
  <si>
    <t>PLANEACIÒN</t>
  </si>
  <si>
    <t>HUERTAS CASERAS;  DRA DORA YA TENEMOS UN PORYECTO ESTRUCTURADO, CON CORTOLIMA,  GOBERNACIÒN PARA LLEGAR A LOS CENTROS POBLADOS</t>
  </si>
  <si>
    <t>SEÑALIZACIÒN EN LA VEREDA EN LA UBICACIÒN O DIRECCION EXACTA PARA QUE LLEGEN LA CORRESPONDENCIA - NOMENCLATURA).</t>
  </si>
  <si>
    <t>01/06/2021 PENDIENTE</t>
  </si>
  <si>
    <t>6 FICHAS CATASTRALES CAMBIARÒN EL USO RESIDENCIAL,  QUEDO PARA EQUIPAMENTO DEPORTIVO,  NO HUBO SOCIALIZACIÒN ESTO EN REFRENCIA AL ANILLO DEL ESTADIO.</t>
  </si>
  <si>
    <t>CITA PARA EXPLICAR RESPUESTA DEL OFICIO</t>
  </si>
  <si>
    <t>2014 GANE PROYECTO DEL POLIDEPORTIVO EN LOS PRESUPUESTO PARTICIPATIVO,  CUBIERTA ES NECESARIO.</t>
  </si>
  <si>
    <t>EL PROYECTO ES POR PRESUPUESTO PARTICIPATIVOS,  SE A ADELANTATO ACCIONES DE MEJORAS CON PRESPUESTO PARTICIPATIVO.</t>
  </si>
  <si>
    <t>MAL AVALUO CATASTRAL EN EL TOPACIO.</t>
  </si>
  <si>
    <t>SE SOCIALIZO CON EL CIUDADANO Y ES COMPETENCIA CON AGUSTIN CODAZI.</t>
  </si>
  <si>
    <t>IMPUESTO PREDIAL DE LA PISCINA NO SE A PODIDO PAGAR.</t>
  </si>
  <si>
    <t>REVISAMOS EL TEMA CATASTRAL,  VAMOS HACER EL CATASTRO MULTIPROPOSITO,  SE VOLVIO OPERADOR CATASTRAL</t>
  </si>
  <si>
    <t>SE ESTA OPERANDO EN EL MOMNENTO CATASTRO MULTIPROPOSITO EL 10 DE DICIEMBRE DEL 2021.</t>
  </si>
  <si>
    <t>SALON COMUNAL ES NECESARIO CON PRESUPUESTO PARTICIPATIVOS</t>
  </si>
  <si>
    <t>SE LE INFORMO A LA COMUNIDAD QUE ES NECESARIO REALIZAR UN MURO DE COTENSIÓN Y VALE MAS EL MURO QUE LA MISMO SALON COMUNAL.</t>
  </si>
  <si>
    <t>CHINA MEDIA</t>
  </si>
  <si>
    <t>CLAUDIA NIETO</t>
  </si>
  <si>
    <t>LEGALIZACIÒN DE TERRENOS PARA AYUDA DEL GOBIERNO</t>
  </si>
  <si>
    <t>AHÍ DOS LOTES A CONTINUACIÒN DEL COLEGIO PARA ANEXARLO AL COLEGIO,  GERMAN HERRERA EL RECTOR;  LABORATORIO DE LOS NIÑOS,  LABORATORIO DE QUIMIZA Y FISICA,  AHÍ Q ADQUIRIR UN PREDIO Y TENEMOS Q REVIDAR EL PREDIO,  JENNY Y DRA DORA MONTAÑA CON TODO,  DOTACIÒN Y DEMAS.</t>
  </si>
  <si>
    <t>PRESUPUESTO PARTICIPATIVOS QUE SES GEBNEROSA PARA EL SECTOR RURAL.</t>
  </si>
  <si>
    <t>YA SE COORDINO CON FACILITADORES LA SOCIALIZACIÓN.</t>
  </si>
  <si>
    <t>KIT TECNOLOGICOS LO ESTAN DEBIENDO CON LOS PRESUPUESTO PARTICIPATIVOS.</t>
  </si>
  <si>
    <t>EL PROYECTO GANADOR FUE EL SALON COMUNAL.</t>
  </si>
  <si>
    <t>USO DE SUELO,  YA SE HA REUNIDO EN EL CEMENTERIO,  SE PRESENTA AL CONCEJO PARA LA VIABILIDAD Y SABE COMO VA EL PRCESO</t>
  </si>
  <si>
    <t>CAMBIO DE USO DE SUELO,  EL 18 DE DICEMBRE. ALTO DE  LA CRUZ.</t>
  </si>
  <si>
    <t>PENDIENTE RELACIÓN DE LEGALIZACIÓN</t>
  </si>
  <si>
    <t xml:space="preserve">Identificar uso de suelo y si se puede intervenir zona verde de Barlovento </t>
  </si>
  <si>
    <t xml:space="preserve"> etapa Simon Bolivar </t>
  </si>
  <si>
    <t>Ubicar tituralidad del lote de entrada de la CIMA y uso del suelo para posible coliseo o parque</t>
  </si>
  <si>
    <t xml:space="preserve">Cima </t>
  </si>
  <si>
    <t>Titularidad lote de la entrada</t>
  </si>
  <si>
    <t>Planeación - Legalización de la franja que colinda con barrio 12 de octubre</t>
  </si>
  <si>
    <t>SE REALIZO VISITA EL CUAL ESTA EN ZONA DE ALTO RIESGO SE SOCIALIZO CON LA COMUNIDAD.</t>
  </si>
  <si>
    <t>Refugio 2</t>
  </si>
  <si>
    <t>Planeación - Revisar censos del SISBÉN en el barrio Refugio por altos puntajes</t>
  </si>
  <si>
    <t>SE REALIZO ALCALDIA AL BARRIO Y SE LLEVO OFERTA INSTITUCIONAL.</t>
  </si>
  <si>
    <t>SAGER - Proyecto de Gas</t>
  </si>
  <si>
    <t>ZONA DE ALTO RIESGO NO SE PUEDE HACER OBRAS.</t>
  </si>
  <si>
    <t>Planeación - Definir propiedad de casa Agara para hacer la intervención integral</t>
  </si>
  <si>
    <t>Planeación - Proyecto de acuerdo para construir el centro de desarrollo comunitario en la escuela José Maria Carbonell</t>
  </si>
  <si>
    <t>Planeación - Espacio laboral para servicio general</t>
  </si>
  <si>
    <t>Planeación  - Viabilidad para la caseta comunal en el lote o compra de una casa</t>
  </si>
  <si>
    <t>Planeación - Solucionar problemática del cementerio de los NN Y REVISAR CONSECRETARIA DE GOBIERNO.</t>
  </si>
  <si>
    <t>Planeación- legalización del barrio Independiente</t>
  </si>
  <si>
    <t>SE ENCUENTRA EN ZONA DE ALTO RIESGO,  SE SOCIALIZO CON LA COMUNIDAD.</t>
  </si>
  <si>
    <t>LAS AMERICAS</t>
  </si>
  <si>
    <t xml:space="preserve">Cambio de uso de suelo del lote entre milagro de dios e IE José Joaquín Florez , para poder hacer el salon comunal </t>
  </si>
  <si>
    <t>Revisar si lote en el rincón de las Americas  arcos tirados, requiere construir escenario deportivo contiguo a planta de tratamiento</t>
  </si>
  <si>
    <t>CARMENSITA - CAMBIO DE USO DE SUELO VAMOS A REVISAR PARA EL SALON,  ESPERAMOS A LOS CONCEJALES Q NOS APOYE.</t>
  </si>
  <si>
    <t>LEGALIZACIÓN DE USO DE SUELO</t>
  </si>
  <si>
    <t>Revisar porque en villa de Gualara la zona para caseta comunal que quedo ubicado en Tunjos 2</t>
  </si>
  <si>
    <t xml:space="preserve">Presupuesto participativo , para la creación del centro integral cultural y comunal para la comuna 9 </t>
  </si>
  <si>
    <t>SE PUEDE PRESENTAR PROYECTOS POR MEDIO DE PRESUPEUSTO PARTICIPATIVO EL CUAL SE SOCIALIZO CON LOS FACILITADORES.</t>
  </si>
  <si>
    <t xml:space="preserve">Terminar legalización del barrio, requiere apoyo levantamiento topográfico? Modificar planos y resolución </t>
  </si>
  <si>
    <t>YA ESTA LEGALIZO POR MEDIO LA RESOLUCIÓN 189 DEL 16 DE SEPTIEMBRE DEL 2019.</t>
  </si>
  <si>
    <t>CASETA COMUNAL PREDIO ABANDONADO</t>
  </si>
  <si>
    <t>LOTE VERIFICACIÓN DE PLANOS ZONA PROTEGIDA MZ 5 CS 1</t>
  </si>
  <si>
    <t>PENDIENYE</t>
  </si>
  <si>
    <t>Cable Aéreo, SETP, Metro elevado</t>
  </si>
  <si>
    <t>01/06/2021 SOLO ESTA CONTENPLADO EL SISTEMA ESTRATEGICO DE TRANSPORTE.</t>
  </si>
  <si>
    <t xml:space="preserve">definir uso y propiedad del lote frente a Comfenalco </t>
  </si>
  <si>
    <t>TITULACIÓN DE VILLA PRADO.</t>
  </si>
  <si>
    <t>01/06/2021 SE VA A REVISAR SI ESTA LEGALIZADO EL BARRIO.</t>
  </si>
  <si>
    <t>SANDRA VELEZ,  PICALEÑITA,  LOTE PARA EL SALON COMUNAL</t>
  </si>
  <si>
    <t>CONSTRUCCION CASETA COMUNAL</t>
  </si>
  <si>
    <t>NECESITAMOS EL SISBEN EN EL BARRIO</t>
  </si>
  <si>
    <t>YA SE REALIZO ALCALDIA LA BARRIO.</t>
  </si>
  <si>
    <t>LOTE PARA EL SALON COMUNAL</t>
  </si>
  <si>
    <t>SALON COMUNAL NO TENEMOS</t>
  </si>
  <si>
    <t>PRESUPUESTO PARTICIPATIVO SE GANO EL PROYECTO.</t>
  </si>
  <si>
    <t>SE REALIZO OFICIO A LA OFICINA DE INSTRUMENTOS PUBLICOS PARA QUE QUEDE A NOMBRE DEL MUNICIPIO.</t>
  </si>
  <si>
    <t>FLORIDA PARTE BAJA</t>
  </si>
  <si>
    <t>MARISELA</t>
  </si>
  <si>
    <t>CERRAMIENTO DE VIA POR APP GICA DEJARON ENCERRADO EL BARRIO.</t>
  </si>
  <si>
    <t>YA SE TIENE ACCESO PARA ENTRAR Y SALIR DEL BARRIO.</t>
  </si>
  <si>
    <t>UNIÓN</t>
  </si>
  <si>
    <t>HERIBERTO BARRO</t>
  </si>
  <si>
    <t>COMUNA 13 ESTAS NECESIDADES FUERÓN PLASMADAS PLAN DE DESARROLLO COMUNAL.</t>
  </si>
  <si>
    <t xml:space="preserve">CONSTRCCIÓN DE SALON COMUNAL 2017 Y 2018 SE ASIGO 127 MILLONES DE PESOS PARA EL SALON </t>
  </si>
  <si>
    <t>PROYECTO DEL CONSEJO COMUNAL KIT TECNOLOGICO Y NO SE A CUMPLIDO</t>
  </si>
  <si>
    <t>PRESIDENTE CONCEJO COMUNAL DE PLANEACIÓN</t>
  </si>
  <si>
    <t>PRESUPUESTO PARTICIPATIVO DE LOS DOS AÑOS PASADOS ES NECESARIO RETOMAR EL CONSEJO DE PLANEACIÓN</t>
  </si>
  <si>
    <t>SE ESTA TRABAJANDO CON LOS FACILITADORES.</t>
  </si>
  <si>
    <t>BRIGADA DE SISBEN</t>
  </si>
  <si>
    <t>SE REALZO OFERTA ACALDIA AL BARRIO EN VARIAS OCACIONES EN LA COMUNA 13.</t>
  </si>
  <si>
    <t>TRAMO Q PASA POR EL FRENTE DEL BARRIO,  SOCILIZACIÓN NO FUE CONSERDADO CON LA COMUNIDAD. APP GICA.</t>
  </si>
  <si>
    <t>YA SE REALIZO ARREGLO PARA ENTRADA Y SALIDA DE VEHICUSLO Y TRAUNSEUNTES.</t>
  </si>
  <si>
    <t>SISBEN</t>
  </si>
  <si>
    <t>VILLA JULIETA</t>
  </si>
  <si>
    <t>ESPACIO PARA EL SALON COMUNAL Q A SIDO INVADIDO</t>
  </si>
  <si>
    <t>SALON COMUNLA NECESITAMOS</t>
  </si>
  <si>
    <t>SALON COMUNAL NECESITAMOS</t>
  </si>
  <si>
    <t>NECESITAMOS SALON COMUNAL</t>
  </si>
  <si>
    <t>SALON COMUNAL ES NECESARIO</t>
  </si>
  <si>
    <t>JAVIER CHAVEZ</t>
  </si>
  <si>
    <t>REVISAR ESTRATIFICACIÓN - CONJUNTO HABITA DE SAN DIEGO,  CONFATOLIMA</t>
  </si>
  <si>
    <t>SALON COMUNAL DE LA CABAÑA</t>
  </si>
  <si>
    <t>LOTE EN EL SECTOR AYUDE CON UN POLIDEPORTIVO</t>
  </si>
  <si>
    <t>ALAMEDA 1</t>
  </si>
  <si>
    <t>MARIA ASNED LEONEL LIMATEO</t>
  </si>
  <si>
    <t>3138686541 - 2722852</t>
  </si>
  <si>
    <t>LOTE ABANDONADO, PARQUE O SALON COMUNAL</t>
  </si>
  <si>
    <t>CEMENTERIO DE LA MILAGROSA</t>
  </si>
  <si>
    <t>CONFATLIMA</t>
  </si>
  <si>
    <t>CAROLINA PARRA / MILCIDADES FLOREZ SIERRA</t>
  </si>
  <si>
    <t>LA MANSIÓN</t>
  </si>
  <si>
    <t>SERGIO CATAÑEDA</t>
  </si>
  <si>
    <t>LEGALIZACIÓN DEL BARRIO LA MANSIÓN</t>
  </si>
  <si>
    <t>NO SE PUEDE LEGALIZAR POR Q ESTA EN SUELO RURAL.</t>
  </si>
  <si>
    <t xml:space="preserve">ALAMEDA </t>
  </si>
  <si>
    <t>MESA DE TRABAJO CON EL CONSEJO COMUNAL DE LA COMUNA 7</t>
  </si>
  <si>
    <t>YA SE REUNIERON CON LA COMUNA 7 CON EL FACILITADOR.</t>
  </si>
  <si>
    <t>PRESUPUESTO PARTIIPATIVOS,  KIT TECNOLOGICVO PARA LAS VEREDAS CORREGIMIETNO 8</t>
  </si>
  <si>
    <t>ACTULIZACIÓN CATASTRAL RURAL</t>
  </si>
  <si>
    <t>SE SOLICITA LA INQUIETUD DEL CENTRO DE ACOPIO, REQUIERE ACOMPAÑAMIENTO A LOS CAMPESINOS</t>
  </si>
  <si>
    <t>SE ESTA REALIZANDO TODO EL ACOMPAÑIENTO DEL PROYECTO.</t>
  </si>
  <si>
    <t xml:space="preserve">PRESUPUESTOS PARTICIPATIVOS, HACER MESA DE TRABAJO CON LA SECRETARIA DE PLANEACION </t>
  </si>
  <si>
    <t xml:space="preserve">HACER ENCUESTAS CON EL SISBEN PARA EL 23 DE JULIO </t>
  </si>
  <si>
    <t>SE HA HECHO OFERTA INSTITUCIONAL.</t>
  </si>
  <si>
    <t>SOLICITUD DEL CENTRO DE ACOPIO</t>
  </si>
  <si>
    <t>SANDRA CORTES</t>
  </si>
  <si>
    <t>REVISAR A LOS PRESUPUESTOS PARITICPAYIVOS DESDE EL AÑOS 2014</t>
  </si>
  <si>
    <t>HACE PARTE DEL ACOMPAÑAMIENTO CON LOS FACILITADORES.</t>
  </si>
  <si>
    <t>ESTAMOS QUEDAMOS EN PLANES PARTICIPATIVOS Y TENER UN DIAGNOSTICO EN PARTE HIDRICO, SEGURIDAD,</t>
  </si>
  <si>
    <t>LEGALIZACIÓN DE LOS TERRENOS DEL ATO DE LA VIRGEN</t>
  </si>
  <si>
    <t>JORNADA DEL SISBEN</t>
  </si>
  <si>
    <t>SE REALIZO OFERTA INSTITUCIONAL</t>
  </si>
  <si>
    <t>PRESUPUESTOS DEL 2019 CONSEJO COMUNAL DE LA COMUNA 9, PARA CASA CULTURAL</t>
  </si>
  <si>
    <t>ESCRITURAS EN PREDIOS DE LA VEREDA, YA SE APORTARON CARTAS DE VENTA</t>
  </si>
  <si>
    <t xml:space="preserve">VEREDA CURALITO </t>
  </si>
  <si>
    <t>SILVINO MUÑOZ</t>
  </si>
  <si>
    <t>PRESIDENTE CURALITO</t>
  </si>
  <si>
    <t xml:space="preserve">SOLICITUD DE VISITA DEL SISBEN </t>
  </si>
  <si>
    <t>programa bibliotecas de primera, mejoramiento de bibliotecas, liderada por la gestora social , programa de licitación para mejoramiento en esta zona, planeación viabiliza esta biblioteca</t>
  </si>
  <si>
    <t>PRIMERA GESTORA</t>
  </si>
  <si>
    <t xml:space="preserve">mirar uso de suelo planeación conjuntamente gestora , planeación e infraestructura construcción de los salones de primera. </t>
  </si>
  <si>
    <t xml:space="preserve"> gestora social,  convenios para recursos para empezar con el convenio</t>
  </si>
  <si>
    <t>construir parque primera gestora e ibague limpia</t>
  </si>
  <si>
    <t>Primera gestora, con apoyo de la secretaria general para la organizacion y recoleccion de los kits</t>
  </si>
  <si>
    <t>MATALLANA</t>
  </si>
  <si>
    <t>3015220562-2624262</t>
  </si>
  <si>
    <t xml:space="preserve">Generar para la comuna 1 campañas de salud y de planificación para nuestras adolescentes ya que la Cifra de embarazos en adolescentes está en aumento queremos apoyo de la secretaria de salud, </t>
  </si>
  <si>
    <t>SALUD</t>
  </si>
  <si>
    <t>JOHANNA ARANDA</t>
  </si>
  <si>
    <t>FALTA INFORMACIÒN EXACTA.</t>
  </si>
  <si>
    <t>PENDIENTE SOPORTE</t>
  </si>
  <si>
    <t>BRIGADA DE SALUD</t>
  </si>
  <si>
    <t>8/09/2020 atreves  de l Plan de Interveciòn Colectivas,  se estara realizando Brigadas de Salud,  esta en proceso de Contrataciòn. SE PROGRAMA JORNADA DE SALUD LOS DIAS 9 Y 12 DE NOVIEMBRE.</t>
  </si>
  <si>
    <t>LUIS ALBERTO RAMOS / JOAQUIN ARTURO MORENO</t>
  </si>
  <si>
    <t>3133760074 / 2658508</t>
  </si>
  <si>
    <t xml:space="preserve">En el tema de salud le solicito de la manera más respetuosa a la secretaria de salud que nos vuelvan abrir el puesto de salud del barrio libertador y que presten un buen servicio y en el puesto de salud del barrio chapetón que les brinde un buen servicio a las personas de la tercera edad con problemas de hipertensión la idea es q les lleven los medicamentos a esas personas al puesto de salud para que no tengan q reclamar los medicamentos en el centro de la ciudad </t>
  </si>
  <si>
    <t>08/09/2020,  pendiente</t>
  </si>
  <si>
    <t>Blanca;  suministro de tapabocas en el sector</t>
  </si>
  <si>
    <t>Salud</t>
  </si>
  <si>
    <t>26 DE NOVIEMBRE SE ENTREGARA TAPA BOCAS Y SE REALIZARA UNA JORNADA DE SALUD.</t>
  </si>
  <si>
    <t>FOTOGRAFIA</t>
  </si>
  <si>
    <t>SIETE DE AGOSTO</t>
  </si>
  <si>
    <t>Me colabore con unos tapabocas para los niños más necesitados de la parte alta del siete de agosto muchas bendisiones pata todos</t>
  </si>
  <si>
    <t>08/09/2020,  Ya se tiene los tapabocas para hecer entrega en el barrio 7 de Agosto articulado con la Primera Gestora,  Imdri, Secretaria General y Policia Metropolitana. FECHA EL 29 DE OCTUBRE.</t>
  </si>
  <si>
    <t>FOTOGRAFÍA</t>
  </si>
  <si>
    <t>Visita sobre la cra 10, donde la sra Yolanda Perritos, es una tenedora compulsiva a la que ya se le realizo proceso con sra de salud hace 2 años pero ha hecho caso omiso y la  vivienda esta afectando la sana vinvivencia de la comunidad del sector</t>
  </si>
  <si>
    <t>08/09/2020,  SE TRASLADO A CAPA POR COMPETENCIA.</t>
  </si>
  <si>
    <t>señor gerente del ibal tenemos una Proiferacion de sancudos  en la trinidad del cual tenemos 7 personas de dengue esto debido a este alcantarillado colapsado</t>
  </si>
  <si>
    <t>08/09/2020 - SE PROGRAMO RECOLECCIÓN DE JORNADA DE INSERVIBLE PARA EL 16 DE OCTUBRE Y LA INTERVENCIÓN A VIVIENDAS POR EL GRUPON DE VECTORES.</t>
  </si>
  <si>
    <t>REVISAR NINI</t>
  </si>
  <si>
    <t>ATENCIÓN MEDICO EN CASA</t>
  </si>
  <si>
    <t>DEBIDO A LA PERTURA DE LOS SERVICIOS CASO COVID,  POR EL MINISTERIO DIO APERTURA A LOS SERVICIOS DE SALUD,  CON EL APOYO DE TELE CONSULTA.</t>
  </si>
  <si>
    <t>PROGRAMAR JORNADA DE SALUD JUAN CAMILO MES MAYO</t>
  </si>
  <si>
    <t>GESTORES EN SALUD (DENGUE,  FORTALECIMIENTO EN SALUD) HABITADO Y ESTILO DE VIDA SALUDABLE,  INVOLUCARA IMDRI,  EDUCACIÓN</t>
  </si>
  <si>
    <t xml:space="preserve">SALUD </t>
  </si>
  <si>
    <t>23 Y 26 DE  NOVIEMBRE SE REALIZARA OFERTA INSTITUCIONAL.</t>
  </si>
  <si>
    <t>Preocupante en el Limonar éste Hospital no hacen limpieza en el entorno y fumigación comunidades del Limonar a menos algunos metros</t>
  </si>
  <si>
    <t xml:space="preserve">SE REALIZO CORTE DE CESPED CADA DOS  MESES, PROGRAMAR RECOLECCIÓN DE INSERVIBLES </t>
  </si>
  <si>
    <t xml:space="preserve">PROGRAMAR RECOLECCIÓN DE INSERVIBLES </t>
  </si>
  <si>
    <t>ALEJANDRA RUBIO</t>
  </si>
  <si>
    <t>Alejandra Rubio Administradora conjunto Campestre Los cámbulos, y coordinadora del Frente de seguridad, que acciones de mejora se pueden realizar con respecto a lotes de engorde donde no realizan las podas oportunas, haciendo foco de contaminación en  cuanto al dengue hemorrágico, que acciones  de políticas  de impacto se puede realizar  para contrarrestar a estos propietarios que no  tienen acciones correctivas por la salud de las comunidades</t>
  </si>
  <si>
    <t>CALLE 39 #7B-54 BRIGADA DE SALUD PRIMERA SEMANA DE JUNIO 2022</t>
  </si>
  <si>
    <t>PENDIENTE EVIDENCIA</t>
  </si>
  <si>
    <t>LUCIA</t>
  </si>
  <si>
    <t>aquí tengo un paciente con covid. y nadie ayuda. nadie da respuesta. la Eps la manda a la calle para que contagie a los demás. me preocupa mi barrio.</t>
  </si>
  <si>
    <t xml:space="preserve">SE REALIZO SEGUIMIENTO A LA PERSONA,  AL SR CARLOS JULIO Y SE REALIZO CONSULTA. </t>
  </si>
  <si>
    <t>Las EPS no entregan medicamentos especialmente, medimas...la queja es permanente de la comunidad.</t>
  </si>
  <si>
    <t>SE ENVIO INFORMA A SUPERSALUD Y A LA SECRETARIA DE SALUD DEPARTAMENTAL DE LOS HALLAZGOS.</t>
  </si>
  <si>
    <t>atender atención preferencial y revisar el tema de ,medicamentos y oportunos</t>
  </si>
  <si>
    <t>Luis Alberto Rodríguez entrega de medicamentos por parte de la eps sec de salud  puntualmente este tema.</t>
  </si>
  <si>
    <t xml:space="preserve">Efraín temas de seguridad temas puntuales planes candado y operativo,  red de informantes comunales </t>
  </si>
  <si>
    <t>22 Y 23 DE SEPTIEMBRE SE ESTABLECIO RED DE VIGILANCIA</t>
  </si>
  <si>
    <t>EVIDENCIAS</t>
  </si>
  <si>
    <t>SE SOLICITA LA DESINFECCION DE LOS PARQUES BIOSALUDABLES.</t>
  </si>
  <si>
    <t>SE REALIZÓ JORNADA DE SALUD NOIVIEMBRE Y PARA EL 11  DE MAYO CON LA ESTRATEGIA: LA SALUS TOCA TU PUERTA</t>
  </si>
  <si>
    <t>Seguridad en los establecimientos y exigir también protocolos de bioseguridad</t>
  </si>
  <si>
    <t>SE ASIGNO FUNCIONARIO PARA ESTA COMUNA PARA VISISTA DE ESTABLECIMIENTO COMERCIALES. YA SE REALIZO VISITA A 400 CENTRO COMERCIALES.</t>
  </si>
  <si>
    <t>Solución a la problemática de Salud que nos está afectando por parte del cementerio la Milagrosa.</t>
  </si>
  <si>
    <t>SE REALIZO VISITA DE INSPECCIÓN DE VIGILANCIA LA SEGUNDA SEMANA DE SEPTIEMBRE YA SE LE DIO TRASLADO DE GOBIERNO. PROGRAMAR JORNADA DE SALUD COMUNA 7, Y REVISAR SI S ELE REMITE A GOBIERNO, YA QUE LAS BOBEDAS DE LOS CEMENTERIOS SE INUNDAN, SI ES NECESAIO INTERVENIR OTRAS SECRETARIA S SE DEBERÁ COMUNICAR.</t>
  </si>
  <si>
    <t>22, 23 Y 29 SEPTIMEBRE SE REALIZA BIRGADA DE SALUD.</t>
  </si>
  <si>
    <t>CLIMACO PARRA;  BRIGADAS DE SALUD,  ESPECIALISTA A TU ALCANCE.</t>
  </si>
  <si>
    <t xml:space="preserve">CLIMACO PARRA;  CEMENTTERIO LA MILAGROSA </t>
  </si>
  <si>
    <t>22, 23 Y 29 SEPTIMEBRE SE REALIZA BIRGADA DE SALUD. SE PROGRAMA JORNADA LA SALUD TOCA TU PUERTA</t>
  </si>
  <si>
    <t>Presidenta de Protecho Salado y Sec de ASOJUNTAS</t>
  </si>
  <si>
    <t>En el barrio Protecho Salado es latente la inseguridad y los problemas de Salud</t>
  </si>
  <si>
    <t>22, 23 Y 29 SE REALIZO OFERTA INSTITUCIONAL CON LA USI,  SECRETARIA DE SALUD MUNICIPAL,  SISBEN Y EAPBS.</t>
  </si>
  <si>
    <t>Aura Sánchez datos de la persona que tiene quebrantos de salud para visitar la secretaria de salud</t>
  </si>
  <si>
    <t>PROGRAMAMOS JORNADA DE SALUD EL 5 Y EL 9 DE OCTUBRE. MAS LAS JORNADAS DE SALUD TOCA TU PUERTA BARRIOS: PRADO 1, VASCONIA, BUENAVENTURA</t>
  </si>
  <si>
    <t>Estamos trabajando de la mano con la carcel, se le ha dado manejo y control cuminicipal,  cada semana se evalua, con la epidemiologa estamos trabajando  en el coiva y dentro del personal administrativo y de custodia que cumpla todo el seguimiento o vigilancia.</t>
  </si>
  <si>
    <t>TENEMOS UNA EPIDEMIOLAGA ENCARGADA DE SEGUIMIENTO A TODOS LOS CASOS COVID Y PROTOCOLO DE LA CARCEL. CADA SEMANA DE EVALUA EL CUMPLIMIENTO DE LOS PROTOCOLOS DE COVID Y SEGUIMIENTO DE LOS CASOS.</t>
  </si>
  <si>
    <t>PEDNIENTE ENVIAR EVIDENCIA CONCRETA DEL INFORME</t>
  </si>
  <si>
    <t>Cristian Otavo</t>
  </si>
  <si>
    <t>2691252 - 3102504762</t>
  </si>
  <si>
    <t>Revisar el Control de entrada y salida de la Cárcel</t>
  </si>
  <si>
    <t>TENEMOS UNA EPIDEMIOLAGA ENCARGADA DE SEGUIMIENTO A TODOS LOS CASOS COVID Y PROTOCOLO DE LA CARCEL.</t>
  </si>
  <si>
    <t>apoyo en programas para la prevención del abuso sexual infantil</t>
  </si>
  <si>
    <t>SE TIENE EN UNA ACTIVIDAD PARA EJECUTAR CON EL PIC EL CUAL SE DESARROLLARA PARA LA PREVENCIÓN EN EL MES DE NOVIEMBRE.</t>
  </si>
  <si>
    <t>BOYACA</t>
  </si>
  <si>
    <t>LEON ALFONSO VILLARRAGA LINARES</t>
  </si>
  <si>
    <t>3138881110 / 3203202781 - 3055604974</t>
  </si>
  <si>
    <t>apoyo psicológico para la comuna por el índice de suicidio en la cuidad</t>
  </si>
  <si>
    <t>SE ASIGNO PSICOLOGA A LA COMUNA LA CUAL SE LE HIZO SEGUIMIENTO A LOS CASOS YA SE REALIZO ENCUENTRO COMUNAL.</t>
  </si>
  <si>
    <t>FOTOGRAFÍA E INFORME POBLEACIONAL</t>
  </si>
  <si>
    <t>DOCE DE OCTUBRE</t>
  </si>
  <si>
    <t>solicitar que se hagan la prueba de coronavirus a varios dignatarios de mi barrio, ya que hay personas con síntomas y solicito esta prueba para seguridad de los mismos y de los demas</t>
  </si>
  <si>
    <t xml:space="preserve">CONFORMACIÓN DE LA RED DE VIGILANCIA,  </t>
  </si>
  <si>
    <t xml:space="preserve">EVIDENCIA DE INFORME </t>
  </si>
  <si>
    <t>Agosto 14 de 2021</t>
  </si>
  <si>
    <t xml:space="preserve">un programa para apoyos psicológicos para niños maltratados, </t>
  </si>
  <si>
    <r>
      <t xml:space="preserve">De acuerdo a la instrucciones realizadas por la presidenta del barrio, se relacionan los niños que  a la fecha han sufrido maltrato psicológico, entre edades de 3 a 14 años de edad. Se programa fecha de socialización del programa a dictar a los niños: el </t>
    </r>
    <r>
      <rPr>
        <b/>
        <sz val="12"/>
        <color theme="1"/>
        <rFont val="Calibri"/>
        <family val="2"/>
      </rPr>
      <t>jueves  19 de mayo de 2022  a las 7:00pm</t>
    </r>
    <r>
      <rPr>
        <sz val="12"/>
        <color theme="1"/>
        <rFont val="Calibri"/>
        <family val="2"/>
      </rPr>
      <t>, ello en razón a que los niños deberán estar acompañados de sus padres o representantes responsables.</t>
    </r>
  </si>
  <si>
    <t>29 de abril de 2022</t>
  </si>
  <si>
    <t xml:space="preserve">1. Relación de niños maltratados pertenencinetes al barrio Libertad (nombres, edad, dirección y telefono de contacto del tutor)  para efectos del programa en apoyo psicologíco </t>
  </si>
  <si>
    <t>Agosto 14 de 2024</t>
  </si>
  <si>
    <t>Carlos Julio : secretaria de salud, buenas noches mi doc., q posibilidad hay q nos tengan encuentra para el examen del covid, ya q todos los días tratamos con nuestra comunidad, gracias</t>
  </si>
  <si>
    <t>VERIFICAR SOPORTES DE ASISTENCIA A COMUNA</t>
  </si>
  <si>
    <t>ES NECESARIO TENER DOS PSICOLOGAS EN LA COMUNA 11</t>
  </si>
  <si>
    <t>SE TIENE PSICOLOGO EN CADA COMUNA: SE REALIZARÁ DOSN JORNADAS DE SALUD, BARRIO REFIGIO Y BOSUQE  MES MAYO 2022</t>
  </si>
  <si>
    <t>EDIVENCIA DE NUMERO DE CONTRATO DEL PSICOLOGO JHONNY MARTINEZ, ENCARGADO COMUNA 11</t>
  </si>
  <si>
    <t>Salud tema de las psicólogas,  salud mental lo q estamos viviendo</t>
  </si>
  <si>
    <t>SE REALIZÓ JORNADA DE LA SALUD TOCA TU PUERTA, HORINETANDO A 13 PERSONAS EL 27 D EABRIL se programa nueva jornada de la salud toca tu puerta 04 mayo</t>
  </si>
  <si>
    <t>NOMBRE, NUMERO DE OCNTACTO Y NUMERO DE CONTRATO DE PSICOLOGA ENCARGADA</t>
  </si>
  <si>
    <t>VICTORIA</t>
  </si>
  <si>
    <t xml:space="preserve">WILSON BONILLA </t>
  </si>
  <si>
    <t>APOYAR CON MEDICOS ESPECIALISTAS SOBRE TODO LOS ABUELOS,  JOHANA ARANDA Y GERENTE DE LA USI</t>
  </si>
  <si>
    <t>SE PROGRAMA JORNADA EN MES DE JUNIO DE 2022 - Y BUSCAR EVIDENCIA D ELO QUEYA SE HA EJECUTADO EN EL SECTOR</t>
  </si>
  <si>
    <t>CAI</t>
  </si>
  <si>
    <t>LA MAYORIA DEBE SER ATENDIDA EN SALUD.</t>
  </si>
  <si>
    <t>JOHANNA REVISAMOS CON ADULTO MAYOR CAMPAÑA,  PARA Q COORDINE</t>
  </si>
  <si>
    <t>NUBIA</t>
  </si>
  <si>
    <t>AYUDA SPICOSOCIAL PARA LOS NIÑOS Y REVISAR EL PROGRAMA CON EDUCACIÓN Y EL RESPETO.</t>
  </si>
  <si>
    <t>MEDICOS Y ESPECIALISTAS COMO ESTA EN EL PUESTO DE SALUD</t>
  </si>
  <si>
    <t>SALUD MENTAL CON LOS NIÑOS,  QUE PROGRAMA IMPLEMENTAMOS PARA PODER APOYAR.</t>
  </si>
  <si>
    <t>GLORITA;  JOVENES,  JOHANNA REVISAR Q PODAMOS HACER CON NUESTROS NIÑOS Y JOVENES CON AYUDA PROFESIONAL Y PSICOSOCIAL</t>
  </si>
  <si>
    <t xml:space="preserve">MODERNA HOSPITAL SALUD PARA EL TOPACIO,  VAMOS A CONSTRUIR TRES,  TOPACIO,  PICALEÑA,  </t>
  </si>
  <si>
    <t xml:space="preserve">EN PROCESO DE CONSTRUCCIÓN DEL 70% DE USI DE PICALEÑA - TOPACO?, CENTRO DE SALUD </t>
  </si>
  <si>
    <t>ESTADO REAL DE USI TOPACIO</t>
  </si>
  <si>
    <t>HABITANTES DE TOCHE,  ME ENCONTRE A DON FERNEY, TIENE  ULSURA BARICOSA, PROBLEMA DE CADERAS PARA CAMINAR,  MEDICO Y ENFERMEROS Y ESPECILISTAS Q SEAN PERMANENTES. TAREA AL GERENTE DE AL USI Y SECRETARIA DE SALUD Y ME DAN ESE RESUKTADO.</t>
  </si>
  <si>
    <t>VISITAR SEÑOR FERNEY</t>
  </si>
  <si>
    <t>CRISTOBAL,  PORBE¡LEMA DE TOROMBOSIS,  ESTA BIEN TRANQUILO Y PRBLEMSAS DE INTERVENCIÒN,  TIENE DOLOR, ADULTOS MAYORES.</t>
  </si>
  <si>
    <t>VISITAR SEÑOR CRISTOBAL</t>
  </si>
  <si>
    <t>REHABILITAR A LOS MUCHACHOS DE LAS DROGAS. EN EL HOSPITAL DEL SUR.</t>
  </si>
  <si>
    <t xml:space="preserve">EL PROGRAMA DEFENSORES POR LA VIDA QUE COMPRENDE 8 MODULOS,  PRIMEROS AUXLISO PSICOLOGICOS, 24 DE ABRIL SE GRADUARON APROX. </t>
  </si>
  <si>
    <t>TERAPIAS DE DOÑA JAEL LA Q SE LE ENTREGO LA SILLA DE RUEDA.</t>
  </si>
  <si>
    <t xml:space="preserve">PENDIENTE INFORMACION TERAPIAS SEÑORA JAEL </t>
  </si>
  <si>
    <t>Nueva Castilla 4</t>
  </si>
  <si>
    <t>Vacunación de mascotas</t>
  </si>
  <si>
    <t>SE REALIZÓ ESTRATEGIA NIÑOS Y MASCOTAS, PUERTA A PUERTA</t>
  </si>
  <si>
    <t>Salud - Jornada de salud</t>
  </si>
  <si>
    <r>
      <t xml:space="preserve">El politólogo encargado establece comunicación con el presidente de la junta de acción comunal -JAC y se agenda fecha para el </t>
    </r>
    <r>
      <rPr>
        <b/>
        <sz val="12"/>
        <color theme="1"/>
        <rFont val="Calibri"/>
        <family val="2"/>
      </rPr>
      <t>Miércoles 25 de mayo</t>
    </r>
    <r>
      <rPr>
        <sz val="12"/>
        <color theme="1"/>
        <rFont val="Calibri"/>
        <family val="2"/>
      </rPr>
      <t xml:space="preserve"> de realizar jornada de:</t>
    </r>
    <r>
      <rPr>
        <b/>
        <sz val="12"/>
        <color theme="1"/>
        <rFont val="Calibri"/>
        <family val="2"/>
      </rPr>
      <t xml:space="preserve"> La Salud Toca Tu Puerta</t>
    </r>
    <r>
      <rPr>
        <sz val="12"/>
        <color theme="1"/>
        <rFont val="Calibri"/>
        <family val="2"/>
      </rPr>
      <t xml:space="preserve">, en la cual se ofrecerán diversos servicios en salud de la comuna 11, con asentamiento en el </t>
    </r>
    <r>
      <rPr>
        <b/>
        <sz val="12"/>
        <color theme="1"/>
        <rFont val="Calibri"/>
        <family val="2"/>
      </rPr>
      <t xml:space="preserve">barrio Bosque Alto </t>
    </r>
  </si>
  <si>
    <t>Estrategia para mitigar efectos de jovenes consumidores</t>
  </si>
  <si>
    <r>
      <rPr>
        <b/>
        <sz val="12"/>
        <color theme="1"/>
        <rFont val="Calibri"/>
        <family val="2"/>
      </rPr>
      <t>ACTIVIDADES DE PREVENCION POR MEDIO DEL PIC</t>
    </r>
    <r>
      <rPr>
        <sz val="12"/>
        <color theme="1"/>
        <rFont val="Calibri"/>
        <family val="2"/>
      </rPr>
      <t xml:space="preserve"> - se implemneta programa de prevención selectiva de consuo de alcohol CEMA-PEMA dirigido a </t>
    </r>
    <r>
      <rPr>
        <b/>
        <sz val="12"/>
        <color theme="1"/>
        <rFont val="Calibri"/>
        <family val="2"/>
      </rPr>
      <t>1700 estudiantes</t>
    </r>
    <r>
      <rPr>
        <sz val="12"/>
        <color theme="1"/>
        <rFont val="Calibri"/>
        <family val="2"/>
      </rPr>
      <t xml:space="preserve"> de los grados noveno (9°) y decimo (10°) de las instituciones educativas y colegios en alternancia de la comuna 9.</t>
    </r>
  </si>
  <si>
    <t>MES DE AGOSYO 2021</t>
  </si>
  <si>
    <t>1. Se anexa lista de las instituciones educativas intervenidas con el programa, la metodología y el desarrollo del programa implemnetado en cada una de las instituciones educativas                                                                   2. Se anexa evidencia fotográfica de la actividad ejecutada</t>
  </si>
  <si>
    <t>IMPLMENTACIÓN DE SEGURIDAD, LAVAMAOS E IMPLEMETOS DE BIOSEGURIDAD</t>
  </si>
  <si>
    <t>Se remite compromiso a la Secretaría de Educación, mediante correo electronico enviado el viernes 29 de abril del 2022</t>
  </si>
  <si>
    <t>1. Soporte de envío de correo electrónico remisorio de solicitud de compromiso</t>
  </si>
  <si>
    <t>BRIGADA DE SALUD HASTA PROTERO GRANDE</t>
  </si>
  <si>
    <r>
      <t xml:space="preserve">Se programarón diversas jornadas de salud: el </t>
    </r>
    <r>
      <rPr>
        <b/>
        <sz val="12"/>
        <color rgb="FF000000"/>
        <rFont val="Calibri"/>
        <family val="2"/>
      </rPr>
      <t>16 de septiembre</t>
    </r>
    <r>
      <rPr>
        <sz val="12"/>
        <color rgb="FF000000"/>
        <rFont val="Calibri"/>
        <family val="2"/>
      </rPr>
      <t xml:space="preserve"> en la fundación grupo de apoyo, con </t>
    </r>
    <r>
      <rPr>
        <b/>
        <sz val="12"/>
        <color rgb="FF000000"/>
        <rFont val="Calibri"/>
        <family val="2"/>
      </rPr>
      <t>90 dosis</t>
    </r>
    <r>
      <rPr>
        <sz val="12"/>
        <color rgb="FF000000"/>
        <rFont val="Calibri"/>
        <family val="2"/>
      </rPr>
      <t xml:space="preserve"> aplicadas;  el </t>
    </r>
    <r>
      <rPr>
        <b/>
        <sz val="12"/>
        <color rgb="FF000000"/>
        <rFont val="Calibri"/>
        <family val="2"/>
      </rPr>
      <t>18 de septiembre</t>
    </r>
    <r>
      <rPr>
        <sz val="12"/>
        <color rgb="FF000000"/>
        <rFont val="Calibri"/>
        <family val="2"/>
      </rPr>
      <t xml:space="preserve"> en la vereda Potrerito fueron aplicadas </t>
    </r>
    <r>
      <rPr>
        <b/>
        <sz val="12"/>
        <color rgb="FF000000"/>
        <rFont val="Calibri"/>
        <family val="2"/>
      </rPr>
      <t>72 dosis</t>
    </r>
    <r>
      <rPr>
        <sz val="12"/>
        <color rgb="FF000000"/>
        <rFont val="Calibri"/>
        <family val="2"/>
      </rPr>
      <t xml:space="preserve"> y  el </t>
    </r>
    <r>
      <rPr>
        <b/>
        <sz val="12"/>
        <color rgb="FF000000"/>
        <rFont val="Calibri"/>
        <family val="2"/>
      </rPr>
      <t>23 de septiembre</t>
    </r>
    <r>
      <rPr>
        <sz val="12"/>
        <color rgb="FF000000"/>
        <rFont val="Calibri"/>
        <family val="2"/>
      </rPr>
      <t xml:space="preserve">  fueron aplicadas </t>
    </r>
    <r>
      <rPr>
        <b/>
        <sz val="12"/>
        <color rgb="FF000000"/>
        <rFont val="Calibri"/>
        <family val="2"/>
      </rPr>
      <t>28</t>
    </r>
    <r>
      <rPr>
        <sz val="12"/>
        <color rgb="FF000000"/>
        <rFont val="Calibri"/>
        <family val="2"/>
      </rPr>
      <t xml:space="preserve"> dosis en Porero grande parte baja.</t>
    </r>
  </si>
  <si>
    <t xml:space="preserve">1. Se anexa evidencia fotográfica de la jornada de salud </t>
  </si>
  <si>
    <t xml:space="preserve">JORNADA DE VACUNACION </t>
  </si>
  <si>
    <r>
      <t>SE REALIZÓ JORNADA DE VACUNACION COVID19  EL</t>
    </r>
    <r>
      <rPr>
        <b/>
        <sz val="11"/>
        <color theme="1"/>
        <rFont val="Calibri"/>
        <family val="2"/>
      </rPr>
      <t xml:space="preserve"> 9 DE SEPTIEMBRE</t>
    </r>
    <r>
      <rPr>
        <sz val="11"/>
        <color theme="1"/>
        <rFont val="Calibri"/>
        <family val="2"/>
      </rPr>
      <t xml:space="preserve"> </t>
    </r>
    <r>
      <rPr>
        <b/>
        <sz val="11"/>
        <color theme="1"/>
        <rFont val="Calibri"/>
        <family val="2"/>
      </rPr>
      <t xml:space="preserve">DE 2021 </t>
    </r>
    <r>
      <rPr>
        <sz val="11"/>
        <color theme="1"/>
        <rFont val="Calibri"/>
        <family val="2"/>
      </rPr>
      <t xml:space="preserve">EN LA ARBOLEDA CAMPESTRE - COMUNA  9      CON </t>
    </r>
    <r>
      <rPr>
        <b/>
        <sz val="11"/>
        <color theme="1"/>
        <rFont val="Calibri"/>
        <family val="2"/>
      </rPr>
      <t>710 DOSIS APLICADAS</t>
    </r>
    <r>
      <rPr>
        <sz val="11"/>
        <color theme="1"/>
        <rFont val="Calibri"/>
        <family val="2"/>
      </rPr>
      <t xml:space="preserve"> </t>
    </r>
  </si>
  <si>
    <t>1. Se anexa evidencia fotográfica de la jornada de vacunación</t>
  </si>
  <si>
    <t xml:space="preserve">PROGRAMAS DE VACUNACIÓN </t>
  </si>
  <si>
    <r>
      <t>SE REALIZÓ JORNADA DE VACUNACION COVID19 EN LA OFERTA DE ALCALDÍA AL CAMPO: EL</t>
    </r>
    <r>
      <rPr>
        <b/>
        <sz val="11"/>
        <color theme="1"/>
        <rFont val="Calibri"/>
        <family val="2"/>
      </rPr>
      <t xml:space="preserve"> 26 DE AGOSTO</t>
    </r>
    <r>
      <rPr>
        <sz val="11"/>
        <color theme="1"/>
        <rFont val="Calibri"/>
        <family val="2"/>
      </rPr>
      <t xml:space="preserve"> </t>
    </r>
    <r>
      <rPr>
        <b/>
        <sz val="11"/>
        <color theme="1"/>
        <rFont val="Calibri"/>
        <family val="2"/>
      </rPr>
      <t xml:space="preserve">DE 2021 </t>
    </r>
    <r>
      <rPr>
        <sz val="11"/>
        <color theme="1"/>
        <rFont val="Calibri"/>
        <family val="2"/>
      </rPr>
      <t xml:space="preserve">EN EL COREGIMIENTO EL TAMBO -      CON </t>
    </r>
    <r>
      <rPr>
        <b/>
        <sz val="11"/>
        <color theme="1"/>
        <rFont val="Calibri"/>
        <family val="2"/>
      </rPr>
      <t>164 DOSIS APLICADAS</t>
    </r>
    <r>
      <rPr>
        <sz val="11"/>
        <color theme="1"/>
        <rFont val="Calibri"/>
        <family val="2"/>
      </rPr>
      <t xml:space="preserve"> </t>
    </r>
  </si>
  <si>
    <t>1. Se anexa la pieza digital donde se oferta la visita de alcaldía al campo</t>
  </si>
  <si>
    <t xml:space="preserve">Ambalá - Mirador </t>
  </si>
  <si>
    <t>Luis Alfonso Barragán</t>
  </si>
  <si>
    <t>SECRETARIA AGRICULTURA</t>
  </si>
  <si>
    <t>MEJORAMIENTO DE VIAS,  NECESITAMOS HERRAMIENTAS.</t>
  </si>
  <si>
    <t>YA TIENE LAS MAQUINARIAS EN EL ALMACEN SE REALIZO UN KIT (3 RETROESCABADORA Y 1 MOTONIVELADORA) ESTA PROCESO DE POLIZAS.</t>
  </si>
  <si>
    <t>29/03/2021 ESTA PENDIENTE LA VISITA TECNICA PARA REALIZAR LA PROGRAMACION</t>
  </si>
  <si>
    <t>KIT DE HERRAMIENTAS,  ESTA EN ESPERA.</t>
  </si>
  <si>
    <t>LUIS ALFONSO</t>
  </si>
  <si>
    <t>29/03/2021 SE ESTA ADELANTADO LA GESTION CON LA GOBERNACION DEL TOLIMA PARA LA INSTALACION DEL GAS DOMICILIARIO</t>
  </si>
  <si>
    <t>BADENES Y PUENTES Q PUEDAN SACAR SUS PRODUCTOS Y LO HAGA FALTA Y AVANZAR EN EL SECTOR</t>
  </si>
  <si>
    <t>PENDIENTE CON EL ING HUEPA</t>
  </si>
  <si>
    <t>PLACA HUELLA EN PASTALES</t>
  </si>
  <si>
    <t xml:space="preserve">MAQUINARIA PARA EL SECTOR RURAL PARA LAS VIAS TERCIARIAS. </t>
  </si>
  <si>
    <t>PAVIMENTAR EL PEDASITO DE LA VEREDA DEL CORAZÓN</t>
  </si>
  <si>
    <t>YA SE REALIZO LA VISITA DE CAMPO. PENDIENTE CON EL ING HUEPA Y CAROLINA</t>
  </si>
  <si>
    <t>PAIMENTACIÓN CASCO URBANO</t>
  </si>
  <si>
    <t xml:space="preserve">29/03/2021 YA INICIO EL CONTRATO DE LA PAVIMENTACION POR PARTE DE LA GOBERNACION </t>
  </si>
  <si>
    <t>29/03/2021 PENDIENTE</t>
  </si>
  <si>
    <t>PLAN FACAHADAS</t>
  </si>
  <si>
    <t>PLAN FACHADA CAÑON DEL COMBEIMA</t>
  </si>
  <si>
    <t>XIOMARA ARANGO</t>
  </si>
  <si>
    <t>COLECTIVA MUJERES CAMPESINAS - HUERTAS ORGANICAS - JUNTAS</t>
  </si>
  <si>
    <t>HUERTA ORGANICA,  LLEVAR EL MERCADO A LA CIUDAD DE IBAGUE O A NIVEL NACIONAL.</t>
  </si>
  <si>
    <t>SE TRABAJO EN JUNTAS, SE INICIO 33 PERSONAS SE REALIZO EN DICIEMBRE SE EMPEZO EL PROCESO DE COMERCIALIZACIÒN.</t>
  </si>
  <si>
    <t>PLAN SEMILLA ES PARA DARLE LO Q SE MERECE EN LA VIA DEL SECTOR INTERNO,  POR FAVOR Q COMIENCEN DE JUNTAS HACIA ABAJO.</t>
  </si>
  <si>
    <t>YA ESTA LISTO,  ESTAMOS EN PROCESO DE CONTRUCCIÓN DE MATERIALES,  REUNESE CON ALFONSO LO VAMOS HACER POR FASES Y REVISEMOS,  TRAMOS MAS CRITICO. (PAVIMENTAR EL PEDASITO DE LA VEREDA DEL CORAZÓN)</t>
  </si>
  <si>
    <t>MOTONIVELADORA LA VIA ESTA PESIMA</t>
  </si>
  <si>
    <t>SE LE PRESTO LA MOTONIVELADORA EL 8 DE SEPTIEMBRE. POR UN DIA.</t>
  </si>
  <si>
    <t>MEJORAMIENTO DE VIVIENDA MUY MAL CONDICIONES</t>
  </si>
  <si>
    <t>ESTA LA CARACTERIZACIÒN ESTA 6 EN LA VICTORIA,  10 EN LA CASCADA,  4 CAI ALTO Y 9 CAI BAJO 9 EN TOTAL 29 VIVIENDAS CARACTERIZADAS.</t>
  </si>
  <si>
    <t>11 DE SEPTIEMBRE,  ESTA INICIANDO EL TRAMO DE LA VIA.</t>
  </si>
  <si>
    <t>SE PRESTATO LA MOTONICELLADORA E 8 DE SEPTIEMBRE POR UN DIA.</t>
  </si>
  <si>
    <t>PLACA HUELLAS SOBRE TODA EN LA ENTRADA DE LA VIA.</t>
  </si>
  <si>
    <t>CARACTERIZADAS. 6 EN LA VICTORIA,  10 EN LA CASCADA,  4 CAI ALTO Y 9 CAI BAJO 9 EN TOTAL 29 VIVIENDAS CARACTERIZADAS.</t>
  </si>
  <si>
    <t>REVISAR CON CORTOLIMA Y AMBIENTE,  LEVANTAR EL PROYECTO PARA Q VALLAMOS AVANZANDO,  QUE TANTO DEBEMO INTERVENIR</t>
  </si>
  <si>
    <t>GAS NATURAL,  TRABAJAR CON CORTOLIMA.</t>
  </si>
  <si>
    <t>29/03/2021 YA SE REALIZO MESA TECNICA CON CORTOLIMA, SE REALIZO EL TRAZADO DE LA RED DE CADA UNO DE LOS CENTROS POBLADOS, INICIANDO DESDE JUNTAS HASTA BERLIN Y EN LA VEREDA CAY</t>
  </si>
  <si>
    <t>CAPACITACIONES Y SEMILLAS.</t>
  </si>
  <si>
    <t>CAI ALTO SE TRABAJO 25 MUEJRES Y SE LE DIO PLAN SEMILLA Y SE CAPACITO,  SE REALIZO EL 25 DE NOVIEMBRE,  NO SE ALCANZO SACAR COMERCIALIZACIÒN.</t>
  </si>
  <si>
    <t>MEJORAMIENTOS DE VIAS</t>
  </si>
  <si>
    <t xml:space="preserve">29/03/2021 ESTA PENDIENTE REALIZAR LA CARACTERIZACION </t>
  </si>
  <si>
    <t>ESPERANCITA Y DIANA RESPECTO A LA SOCIACIÓN,  SEMILLAS CON ALFONSO RINCON</t>
  </si>
  <si>
    <t>SECRETO</t>
  </si>
  <si>
    <t>LUIS FERNANDO JARAMILLO</t>
  </si>
  <si>
    <t>PUENTE PEATOANL LO NECESITAMOS, ALFONSO RINCON</t>
  </si>
  <si>
    <t>SE PASO EL PRESUPUESTO Y HACER CONVENIO CON LA JAC,  ENTRA TAMBIEN COMO MEJORAMIENTO DE VIAS.</t>
  </si>
  <si>
    <t>MEJORAS DE VIVIENDA,  ALFONSO RINCON</t>
  </si>
  <si>
    <t>RETIRO</t>
  </si>
  <si>
    <t>FERNANDO SANTANA</t>
  </si>
  <si>
    <t xml:space="preserve">MAQUINARIA PARA EL SECTRO RURAL PARA LAS VIAS TERCIARIAS. </t>
  </si>
  <si>
    <t>YA SE REALIZO RECUPERACIÒN DE 6 KM,  Y PENDIENTE CONTINUAR PARA EL MARZO 2021.</t>
  </si>
  <si>
    <t>SEC LA VIA LO ESTAN INTERVINIENDO Y ALFONSO Q REVISE EL PROYECTO DE PLACA HUELLA. PUNTOS CRITICOS.</t>
  </si>
  <si>
    <t>ARREGLO DE VIAS DE ACCESO</t>
  </si>
  <si>
    <t>EN DIEMBRE SE APOYO CON 4 VAIJES DE FRESADO Y ESTA EN ESPERAZA PARA MAS FRESADO.</t>
  </si>
  <si>
    <t>REMPLAZO DE TUBERIA DE ACUEDUCTO</t>
  </si>
  <si>
    <t>SOFI VA AHCER PARTE DE LA SECRETARIA DE DESARROLLO AGROPECUARIO</t>
  </si>
  <si>
    <t>SE CONTRATO LOS TRES ULTIMOS MESES DEL 2020 Y ESTA PENDIENTE DE RENOVACIÒN PARA EL 2021.</t>
  </si>
  <si>
    <t>VIAS EN MALAS CONDICIONES</t>
  </si>
  <si>
    <t>INCLUYA A LA VEREDA MEJORAMIENTO DE FACHADAS</t>
  </si>
  <si>
    <t>PASANDO EL PUENTE SE ESTA DAÑANDO EN LA BASE DEL PUENTE.</t>
  </si>
  <si>
    <t>GABION EN MAL ESTADO REVISEMOS ALFONSO,  UNAS CON EL BADEN,  OTRAS Q YA ESTAN ADELANTADA CON CORTOLIMA.</t>
  </si>
  <si>
    <t>PLACA HUELLA,  DR ALFONSO MIRAR LOS SITIOS MAS CRITICOS</t>
  </si>
  <si>
    <t>GABIONES SEC DE DESARROLL AGROPRECUARIO</t>
  </si>
  <si>
    <t>SE REALIZO 29 EN LA VEREDA CAI. ESTA PEIDNEITE POR VISITAR EN EL CAÑON DE COMBEIMA,  DEACUERDO AL PLAN DE DESARROLLO ESTA PORYECTADO PARA 600.</t>
  </si>
  <si>
    <t>BERLIN</t>
  </si>
  <si>
    <t>CESAR ORTIZ</t>
  </si>
  <si>
    <t>ZONAS LIMPIAS PARA ALIMENTOS SANOS</t>
  </si>
  <si>
    <t>CORTOLIMA;  CAMINO DE HERRADURA REVISAR YA TENEMOS LEVANTAMIENTO Y CORTOLIMA NOS AUTORICE (BERLIN)</t>
  </si>
  <si>
    <t>YA SE TIENE TOPOGRAFIA,  SE ESTA REVISANDO EL MANTENIMIENTO DE LA CAMINOS PARA PODER REVISAR.</t>
  </si>
  <si>
    <t>PLACA HUELLA DE RAMOS ASTILLEROS</t>
  </si>
  <si>
    <t>29/03/2021 YA SE SOLICITARON LOS ESTUDIOS Y DISEÑOS DE PLACA HUELLA QUE REPOSAN EN LA GOBERNACION DEL TOLIMA, PARA ACTUALIZAR PRECIOS.</t>
  </si>
  <si>
    <t>REVISAR PLACA HUELLAS Y DEMAS,  LEVANTAMIENTO,  BAHENES Y DEMAS.</t>
  </si>
  <si>
    <t>ASIGANAR UN DIA PARA EL CAMPESINO</t>
  </si>
  <si>
    <t>YA SE REALIO EN JUNTAS,  SAN JUAN DE LA CHINA,  VEREDA LA LINDA,  QUE SE CELEBRO EL DIA DE LA MUJER CAMEPESINA EN ARTICULACIÒN CON EL BANCO AGRARIO.</t>
  </si>
  <si>
    <t>MANO DE OBRA CULMINACIÓN VIA IBAGUE - JUNTAS</t>
  </si>
  <si>
    <t>ESTA EN PROCESO DE EJECUCIÓN</t>
  </si>
  <si>
    <t>MANTENIMIENTO DE LA VIA,  LA AGENDA LO TIENE EL SEC DE DESARROLLO AGROPECURIO.</t>
  </si>
  <si>
    <t>PENDIENTE DE CRONOGRAMA</t>
  </si>
  <si>
    <t>GESTION SECRETARIA</t>
  </si>
  <si>
    <t xml:space="preserve">SE GESTIONA Y APRUEBA LA CONSTRUCCION DE 4 VIVIENDAS NUEVAS </t>
  </si>
  <si>
    <t>SE APRUEBA LA CONSTRUCCION DE 4 VIVIENDAS NUEVAS (OPERADOR PROHACIENDO) NO SE A REALIZADO TODAVIA</t>
  </si>
  <si>
    <t>MANTENIMIENTO DE LAS VIAS,  AVANCEMOS EN LA PAIMENATCIÒN, VULDOCER DOS DIAS Y EL RESTO MOTONIVELADORA,  CONTINUIAR POR SECTORES CON EL APOYO DE LA GOBERNACIÒN.</t>
  </si>
  <si>
    <t>ALFONS RINCON</t>
  </si>
  <si>
    <t>29/03/2021 PENDIENTE Se hablo con la comunidad en la Secretaría con el fin de revisar el tema de las vias, se acordo que con el apoyo de infraestructura revisar material de fresado para mejorar unos pasos criticos.</t>
  </si>
  <si>
    <t>HABILITAR LA VIA PARA SALIR AL HOTEL DE LOS PERROS Y SALGA ESA VIA,  EL PROBLEMA DE LAS VIAS ES GRAVE.</t>
  </si>
  <si>
    <t>ALFONSO RINCON</t>
  </si>
  <si>
    <t>VIA A LA ESCUELA TENGA UNA PLACA HUELLA</t>
  </si>
  <si>
    <t>29/03/2021 PENDIENTE Se hablo con la comunidad en la Secretaría con el fin de revisar el tema de las vias, se acordo que con el apoyo de infraestructura revisar material de fresado para mejorar unos pasos criticos..</t>
  </si>
  <si>
    <t>VIAS HACIA EL LADO DE LA GARRAPATA ESTA MALO</t>
  </si>
  <si>
    <t>ALFONSO OSPINA</t>
  </si>
  <si>
    <t>29/03/2021 PENDIENTE, Se hablo con la comunidad en la Secretaría con el fin de revisar el tema de las vias, se acordo que con el apoyo de infraestructura revisar material de fresado para mejorar unos pasos criticos.</t>
  </si>
  <si>
    <t>VIA PRINCIPAL,  DR EDGAR PIÑEROS, PAIMENTAR EL ACCESO Y SEGURIR,  SECRETARIA DE DESARROLLO RURAL EL PROYECTO AHÍ Q LEVANTAR LA PROPUESTA, PROPONER EL GOBERNADOR COJUNTO.</t>
  </si>
  <si>
    <t>29/03/2021 PENDIENTE, SE TIENE LA PROPUESTA DE LA PAVIMENTACION DE LA VIA PRINCIPAL POR VALOR DE $1.400.000.000 EQUIVALENTES A 1,2 KM</t>
  </si>
  <si>
    <t>PLACA HUELLA,  CESAR Y EL SECRETTARIO DE DESARROLLO RURAL INCLUIR PLACA HUELLA EN LA PARTE ALTA EN EL MIRADOR, INCLUIR PLAN DE ACCIÒN.</t>
  </si>
  <si>
    <t>29/03/2021 PENDINETE, REALIZARÒN LEVANTAMIENTO TOPOGRAFICO CON 200 METROS LINEALES - FALYTA ESTUDIO Y DISEÑO.</t>
  </si>
  <si>
    <t>CASAS SIN REDES ELECTRICAS EN SUS CASAS</t>
  </si>
  <si>
    <t>VIVIENDA MEJORAMIENTOS</t>
  </si>
  <si>
    <t>29/03/2021 PENDIENTE, SE TIENEN 5 VIVIENDAS CARACTERIZADAS</t>
  </si>
  <si>
    <t>MEJORAMIENTOS DE VIVIENDA</t>
  </si>
  <si>
    <t>AYUDEMOS A LAS PERSONAS Q NECESITAN,  QUE PUEDAN VIVIR DIGNO,  MEJORAMIENTO  DE VIVIENDA,  65 VIVIENDAS,  NO TIENE PISO NI SERVICIO NI COCINA.</t>
  </si>
  <si>
    <t>29/03/2021 PENDIENTE, SE TIENEN 25 VIVIENDAS CARACTERIZADAS.</t>
  </si>
  <si>
    <t>VIAS EN MAL ESTADO</t>
  </si>
  <si>
    <t>SE REALIZO 6 KM DE MANTENIMIENTO DE  VIA,  EN EL MES DE NOVIEMBRE DEL 2021.</t>
  </si>
  <si>
    <t>29/03/2021 PENDIENTE, YA SE LE OFICIO  EL 21 DE JULIO DEL 2020, ALCANOS Y EL MINISTERIO DE MINAS,  QUE INVERSIÒN SE LE HACE EN ESTE SECTOR,  CONTESTARÒN EL 12 DE AGOSTO,  ESTA REALIZANDO ANALISIS DE INVERSIÒN PARA 18 VEREDAS,  LLEGO UNA PROPEUSTA CON GAS UNIÒN,  PARA INTERVENIR SAN JUAN DE LA CHINA, SANBERNARSO Y CAÑON DEL COMBEINA.</t>
  </si>
  <si>
    <t>DIEGO MAURICIO FUENTES</t>
  </si>
  <si>
    <t>PROYECTOS PEDADOGICOS PRODUCTIVOS</t>
  </si>
  <si>
    <t>29/03/2021, SE REALIZO TALLER Y SEMILLA DE AGUACATES. ASISTENCIA TECNICAS.</t>
  </si>
  <si>
    <t>EJE VIAL MEJORAMIENTO TRES VECES AL AÑO,  ES NECESARIO INTERVENIR LAS VIAS</t>
  </si>
  <si>
    <t>29/03/2021 SE TIENE PROGRAMADO PARA INICIAR EL MANTENIMIENTO DE LA VIA PARA EL DIA 8 DE MARZO DEL 2021,  ESTA PENDIENTE EL CRONOGRAMA PARA EL RESTO DE AÑOS.</t>
  </si>
  <si>
    <t>TAMBIEN PALACA HUELLA DE SAN BERNARDO A SAN JUAN DE LA CHINA (TOPOGRAFIA)</t>
  </si>
  <si>
    <t>PUENTE Q SE ECUENTRA EN PESIMA CONDICIONES</t>
  </si>
  <si>
    <t>29/03/2021,  SE HA AVANZADO EN LA TOPOGRAFIA DE 382 ML PARA LA IMPLEMENTACION DE LA PLACA HUELLA. ADEMAS, SE ESTA COORDINANDO CON LA GOBERNACION DEL TOLIMA PARA REALIZAR LOS ESTUDIOS Y DISEÑO PARA LA CONSTRUCCION DE PLACA HUELLA DESDE SAN BERNARDO A SAN JUAN DE LA CHINA CON UNA LONGITUD APROXIMADA DE 15 KM</t>
  </si>
  <si>
    <t>PLACA HUELLA,  REVISAR 500 MTS DE PLACA HUELLA EN LOS PUNTOS MAS CRITICOS Y HACERLA CON GESTIÒN COMPARTIDA</t>
  </si>
  <si>
    <t>SE ADELANTO 300 MTS DE ESTUDIO TOPOGRAFICO.</t>
  </si>
  <si>
    <t>MANTENIMIENTO DE LAS VIAS</t>
  </si>
  <si>
    <t>29/03/2021,  SE TIENE PROGRAMADO PARA INICIAR EL MANTENIMIENTO DE LA VIA PARA EL DIA 8 DE MARZO DEL 2021</t>
  </si>
  <si>
    <t>VIVEROS COMUNITARIOS,  PSICULTURA Y ENTRE OTROS,  TAMNIEN MATERILAES FORESTALES Y DEMAS.</t>
  </si>
  <si>
    <t>29/03/2021 SE REALIZO LA ASISTENCIA TECNICA.</t>
  </si>
  <si>
    <t>JHION GIRALDO</t>
  </si>
  <si>
    <t>GAS DOMICILIARIO EN EL SECTOR</t>
  </si>
  <si>
    <t>29/03/2021,  PENDIENTE,  29/03/2021 PENDIENTE, YA SE LE OFICIO  EL 21 DE JULIO DEL 2020, ALCANOS Y EL MINISTERIO DE MINAS,  QUE INVERSIÒN SE LE HACE EN ESTE SECTOR,  CONTESTARÒN EL 12 DE AGOSTO,  ESTA REALIZANDO ANALISIS DE INVERSIÒN PARA 18 VEREDAS,  LLEGO UNA PROPEUSTA CON GAS UNIÒN,  PARA INTERVENIR SAN JUAN DE LA CHINA, SANBERNARSO Y CAÑON DEL COMBEINA.</t>
  </si>
  <si>
    <t>OSCAR;  LAS PLACAS HUELLAS 3000 MTS LIENALES,  ALFONSO  VARIOS  SE TRATO ESTOS PUNTOS Y HACERLO  EN GESTIÒN COMPARTIDA. PARA LAS PALCA HUELLA ESTUDIOS Y DISEÑOS.</t>
  </si>
  <si>
    <t>PLACA HUELLA,  COMPRAR LOS MATEREIALES Y REALIZAR GESTIÒN COMPARTIDA,  DEJARLOS ORZANIZADP ESTE AÑOS ALFONSO RINCON</t>
  </si>
  <si>
    <t>MEJORAMIENTO DE VIVIENDA VAMOS A REVISAR AHÍ CASAS EN CONDIONES LAMENTABLES SE LO VAMOS A DEJAR A LAS CASAS MAS NECESITADAS. PLAN LEVANTATAMIENTO DR ALFONSO Y IDENTIFICARLOS.</t>
  </si>
  <si>
    <t>29/03/2021 PENDIENTE, ESTA PENDIENTE LA PROGRAMACION PARA REALZIAR LA CARACTERIZACION</t>
  </si>
  <si>
    <t>CLAUDIA NIETO;  TEMA DE PRODUCTIVIDAD,  ESTAMOS CON ALFONSO Y SOLEDAD VAMOS AVANZANDO EN ESTE SEBNTIDO,  APICULTURA,  OVINO Y DEMAS,  LABORAOTORIO DE SUELOS,  PODEMOS SEMBRAR GULUPA Y OCHUA Y DEMAS.,  LABORATORIO CAFÉ ESPECIAL Y CAPACITAR EN ESTOS JOVENES PARA QUE SEA CATADORES. TENER MAYOR ASOCIATIVIDAD YTECNIFICAR EL CAMPO,  MIRAR EL TEMA DE LA MUJERES.</t>
  </si>
  <si>
    <t>ELECTRIFICACIÒN,  CELSIA TIENE UN PLAN PARA AMPLIACIÒN RURAL Y CUALES SON LAS VIVIENDAS O NOSOTROS LOS HARIASMOS CON LUZ SOLAR. EN CABEZA DEL SEC DE DESARROLLO RURAL PARA Q CELSIA PUEDA VENIR Y AVANZAR.</t>
  </si>
  <si>
    <t>29/03/2021 PENDIENTE, ESTA EN PROCESO DE GESTIÒN.</t>
  </si>
  <si>
    <t>GERARDO;  GAS,  YA HEMOS VENIDO TRABJANDO EN ESE SENTIDO,  YA IDENTIFICARÒN 150 VIVIENDAS CON GAS ESTACIONARIO,  Y LOS TRABAJE CON EL SEC DE DESARROLLO RURAL. PROPOSITO PERO DEBEMOS CONOCER EL VALOR SI LO TRABAJAMOS CON EL GOBERNADOR.</t>
  </si>
  <si>
    <t>YA SE LE OFICIO  EL 21 DE JULIO DEL 2020, ALCANOS Y EL MINISTERIO DE MINAS,  QUE INVERSIÒN SE LE HACE EN ESTE SECTOR,  CONTESTARÒN EL 12 DE AGOSTO,  ESTA REALIZANDO ANALISIS DE INVERSIÒN PARA 18 VEREDAS,  LLEGO UNA PROPEUSTA CON GAS UNIÒN,  PARA INTERVENIR SAN JUAN DE LA CHINA, SANBERNARSO Y CAÑON DEL COMBEINA.</t>
  </si>
  <si>
    <t>MALLA VIAL,  VIAS DE ACCESO Y EN MALAS CONDICIONES Y EN LA VEREDA SINAI LA ESTACIÒN DE VEHICULOS PLACA PARA LA ESTACIÒN DEL TRANSPORTE EN LINEA.</t>
  </si>
  <si>
    <t>YA SE REALIZO DE 6 KM DE VIA. EN EL MES DE NOVIEMBRE</t>
  </si>
  <si>
    <t>ES NECESARIO EL MEJORAMIENTO DE LA VIA.</t>
  </si>
  <si>
    <t>YA SE REALIZO DE 6 KM DE VIA.</t>
  </si>
  <si>
    <t>JEIDYS LEIDY GONZALEZ</t>
  </si>
  <si>
    <t>HIJA DEL LEOPOL PRESIDENTE DEL SINAI,  ES NECESARIO EL GAS EN LA VEREDA.</t>
  </si>
  <si>
    <t>29/03/2021,  PENDIENTE, YA SE LE OFICIO  EL 21 DE JULIO DEL 2020, ALCANOS Y EL MINISTERIO DE MINAS,  QUE INVERSIÒN SE LE HACE EN ESTE SECTOR,  CONTESTARÒN EL 12 DE AGOSTO,  ESTA REALIZANDO ANALISIS DE INVERSIÒN PARA 18 VEREDAS,  LLEGO UNA PROPEUSTA CON GAS UNIÒN,  PARA INTERVENIR SAN JUAN DE LA CHINA, SANBERNARSO Y CAÑON DEL COMBEINA.</t>
  </si>
  <si>
    <t>AMALIA TOQUITA</t>
  </si>
  <si>
    <t>MUJERES DE EMPRENDEDORAS,   CREAR HUERTSA CASERAS,  PROYECTO PARA ESTAS MUJERES EMPRENDEDORAS,  SE LES DE CAPACITACIONES</t>
  </si>
  <si>
    <t>29/03/2021, YA SE REALIZO EL MANTENIMIENTO VIAL EN EL SECTOR DEL SINAI,  EN EL MES  DE NOVIEMBRE.</t>
  </si>
  <si>
    <t>TABERA</t>
  </si>
  <si>
    <t>CONCEAJL</t>
  </si>
  <si>
    <t>VIAS EN MAL ESTADO, YA SE TIENE LOS ESTUDIOS CON LA SECRETARIA DE DESARROLLO RURAL</t>
  </si>
  <si>
    <t>ASOCIAIÒN RENACER DEL CAMPO,  PORDUCTO PARA VENDER,  PORDUCIMOS FRIJOLA,  AGUACATE Y CAFÉ Y VENDER CON UN ALMACEN DE CADENA,  NECEISTAMOS UNIÒN Y CAPACITACIÒN.</t>
  </si>
  <si>
    <t>JERSON GONZALEZ</t>
  </si>
  <si>
    <t>PROYECTO PRODUCTIVO PARA LOS JOVENES.</t>
  </si>
  <si>
    <t>ALCANTARILLA DE MADERA 12 MALAS.</t>
  </si>
  <si>
    <t>SE IDENTIFICO Y ESTA EN ESPERA.</t>
  </si>
  <si>
    <t>ARREGLO EL PASO DE LA SRA ROSANA, TENEMOSÍ TRES PASOS DELICADOS</t>
  </si>
  <si>
    <t>700 MTS DE CORREAS</t>
  </si>
  <si>
    <t>SE REALIZO 6 KM DE RESCUPERACIÒN DE VIA.</t>
  </si>
  <si>
    <t>VIVIENDA EN MAL ESTADO.</t>
  </si>
  <si>
    <t>SE REALIZO LA CARACTERIZACIÒN 50.</t>
  </si>
  <si>
    <t>ALFONSO LOPEZ</t>
  </si>
  <si>
    <t>COORDINADOR IE</t>
  </si>
  <si>
    <t>ARREGLO VIAS DE ACCESO A LA VEREDA SINAI</t>
  </si>
  <si>
    <t>INTERVENIR TODAS LAS VIAS DE TODAS LAS VEREDAS</t>
  </si>
  <si>
    <t>NECEISTAMOS VIAS DE PAIMENTACIÒN ALGUNA PARTE NO TODA.</t>
  </si>
  <si>
    <t>CUNETAS Y ALCANTARILLAS Y VUELVE SE DAÑA LA VIAS POR LAS AGUAS LLUIVIAS,  MEJORAMIENTO DE LAS VIAS.</t>
  </si>
  <si>
    <t>LA ALCANTARILLADO ESTA PENDIENTE</t>
  </si>
  <si>
    <t>VIA EN MALAS CONDIONES</t>
  </si>
  <si>
    <t>AL LADO DEL PORVENIRT UNA BRECHA SE DAÑO LA VIA,  NECESITAMOS ESTA VIA PARA LOS CAMPESINOS DEL SECTOR.</t>
  </si>
  <si>
    <t>PROYECTO ALIMNENTICIOS, CUALQUIER PORYECTO.</t>
  </si>
  <si>
    <t xml:space="preserve"> JULIAN SERNA</t>
  </si>
  <si>
    <t>VIAS EN MAL ESTADO,  ES NECESARIO LAS CORREAS.</t>
  </si>
  <si>
    <t>PORYECTOS PARA EL CAMPO CON LA SECRETARIA AGRICULTURA.</t>
  </si>
  <si>
    <t>EL COLEGIO</t>
  </si>
  <si>
    <t>LEONOR LAGOS</t>
  </si>
  <si>
    <t>REALIZARÒN CORREAS PERO NO HICIERON LAS ALCANTARILLAS Y NO LE HAN PAGADO A LOS TRABAJADORES Y SI EL CONTRATO SIGUE.</t>
  </si>
  <si>
    <t>SE LIQUIDO EL CONTRATO</t>
  </si>
  <si>
    <t>VIAS EN MAL ESTADO EN LAS 144 VEREDAS</t>
  </si>
  <si>
    <t>SE REALIZO 146 KM DE MANTENIMIENTO DE VIAS.</t>
  </si>
  <si>
    <t>LA BELLEZA</t>
  </si>
  <si>
    <t>Vias en Mal Estado.</t>
  </si>
  <si>
    <t>VIA LA MARIA DE LA BETA,  LA CHUMBA,  EL ALCALDE ANTERIOR NO LA HA TERMINADO SEGUIR CON LA VIA</t>
  </si>
  <si>
    <t>SE HA VERIFICADO SAN CAYETANO PARTE ALTA Y BAJO.</t>
  </si>
  <si>
    <t>PENDIENTE POR VERIFICAR</t>
  </si>
  <si>
    <t>VIAS, SALUD,   EDUCACIÒN</t>
  </si>
  <si>
    <t>SE HA INTERVENIDO Y SE A TRABAJO DESDE EL MACHIN HASTA LOS TUNOLES LA PRIMERA FASE 8 KM,  Y LA SEGUNDA FASE ES DE ALTO DE TOCHE HASTA MACHIN.</t>
  </si>
  <si>
    <t>NORBERTO MONTAÑEZ,  VIA EN MAL ESTADO,  HACERLE MANTENI IENTO.</t>
  </si>
  <si>
    <t>ARNOBIS,  LLEVAMOS TRABAJANDO 30 DIAS LAS MAQUINARIAS,  ESTA HABILITADA LA VIA POR CORREGIMIENTO DE TOCHE HASTA EL LUNES,  Y LLEGA LA RETRO ADICIONAL.</t>
  </si>
  <si>
    <t>MANTENIMIENTOS DE VIAS SEGUNDARIAS.</t>
  </si>
  <si>
    <t>29/03/2021, EL MUNICIPIO DE CAJAMARCA YA REALIZO EL MANTENIMIENTO DESDE CAJAMARCA HASTA LIMITES CON LA VEREDA ,  EN EL MES DE NOVIEMBRE.</t>
  </si>
  <si>
    <t>NORBERTO,  EL GOBERNDOR NOS VA AYUDAR CON EL MANTENIMIENTO DE LA VIA Y EL 5 DE OCTUBRE LLEGA LA MOTONIVELADORA.</t>
  </si>
  <si>
    <t xml:space="preserve">29/03/2021,  YA SE ESTA EJECUNTANDO EL MANTENIMINETO VIAL CON APOYO DE LA GOBERNACION DEL TOLIMA, SE TIENE PROGRAMDO INTERVENIR EN DOS FASES, LA PRIMERA QUE SE ESTA DESARROLLANDO DESDE LA VEREDA MACHIN HASTA LOS TUNELES Y UNA SEGUNDA FASE QUE INICIARA EN ALTO DE TOCHE A CONECTAR CON EL MANTENIMIENTO REALIZADO EN LA VEREDA DE MACHIN </t>
  </si>
  <si>
    <t>RAMON MONTAÑO,  APERTURA DE LA VIA COELLO HASTA TOCHE, SOLICITUD A OLGA LUCIA LANINI</t>
  </si>
  <si>
    <t xml:space="preserve">29/03/2021,  ESTA PENDIENTE LA VISITA TECNICA POR EL PROFESIONAL </t>
  </si>
  <si>
    <t>ALTO DE TOCHE AMPLIACIÒN DE CAMINO LA VISITA LA PROXIMA SEMANA.</t>
  </si>
  <si>
    <t>29/03/2021 ESTA PENDIENTE</t>
  </si>
  <si>
    <t>RUTA TURISTICA CAÑON DEL COMBEIMA Y EL SECTOR DE TOCHE,  TAREA A A LFONSO RINCON,  ESTRUCTURA  DE LA REGIÒN DESARROLLO DE CIRUCUITO TURISTICO.</t>
  </si>
  <si>
    <t>RAMON DONDE EL MACHIN,  NOS VENDEN AGUAPANELA CONQUESO Y NOS BAJAMOS Y TENERMOS LOS TERMALES DE AGUA CALIENTE Y HACER UN MURO DE CONTENCIÒN,  OONDE NOS VENDE LOS ALMUERZO Y DESAYUNO Y HAGA LA RUTA.</t>
  </si>
  <si>
    <t>SE REALIZO MANTENIMIENTO DE LOS 2 KM DE LA ENTRADA DEL VOLCAN MACHIN Y SE ESTAS MIRANDO EL ESTUDIO DE SUELOS DE AGUAS ACLIENTE DE LA VEREDA EL GUAICO.</t>
  </si>
  <si>
    <t>LA IGLEISA ADEACUACIONES</t>
  </si>
  <si>
    <t>29/03/2021,  ESTA PENDIENTE, YA SE HABLO CON EL PRESIDENTE PARA QUE NOS HAGA LA ENTREGA DE UNA COPIA DE LOS DISEÑOS DE LA INGLESIA PARA REALIZAR LA PROYECCION DE MATERIALES</t>
  </si>
  <si>
    <t>29/03/2021,  YA SE TIENE PROGRAMADO PARA INICAR EN LA SEGUNDA FASE DEL MANTENIMIENTO QUE SE ESTA REALIZANDO</t>
  </si>
  <si>
    <t>RAMON MONTAÑA</t>
  </si>
  <si>
    <t>PTE MACHIN</t>
  </si>
  <si>
    <t>MAQUINARIA DE BOQUERÒN PARA TOCHE</t>
  </si>
  <si>
    <t>29/03/2021,  YA SE ESTA REALIZANDO EL MANTENIMIENTO VIAL EN ESTE SECTOR</t>
  </si>
  <si>
    <t>COLEGIO AMBIEBTAL CORTOLIMA. ARTICULAR CON CORTOLIMA. (NEGOCIOS VERDES)</t>
  </si>
  <si>
    <t>HACER NEGOCIO VERDES EN TEMA DE TURISMO,  ECONOTURISMO CORTOLIMA. ARTICULAR CON CORTOLIMA.</t>
  </si>
  <si>
    <t>UNA SOLA VIA EN MAL CONDIOCIONES</t>
  </si>
  <si>
    <t>SOLICITA CAPACITACIÓN Y LA ASOCITIVIDAD DE PRODUCTORES Y GULUPA.</t>
  </si>
  <si>
    <t>29/03/2021 SE REALIZO EL CURSO DE COOPERATIVISMO SE CERTIFICARA EL PROXIMO 17 DE ABRIL. EL CURSO TERMINARÓN EN EL MES DE NOVIEMBRE.</t>
  </si>
  <si>
    <t>CORREGIMIENTO 13</t>
  </si>
  <si>
    <t>AYUDA A LA PLAZA DE MERCADO PARA LOS CAMPESINOS Y PODER VENDER LOS PORDUCTOS</t>
  </si>
  <si>
    <t>JOSE EINER</t>
  </si>
  <si>
    <t>CORREGIMIENTO  8</t>
  </si>
  <si>
    <t xml:space="preserve">PLIEGO DE 15 PUNTOS,  </t>
  </si>
  <si>
    <t>CONDUCTORES DE LOS CAMPEROS,  CONFIANZA LEGITIMA,  SON DE LA REGIÓN,  EMPRESA QUE QUIERE MONOPOLIZAR SU ACTIVIDADAD.</t>
  </si>
  <si>
    <t>VIAS TERCERIAS MEJORARLAS MEJORARA LAS VIAS TERCERIAS</t>
  </si>
  <si>
    <t>CAMPEROS APOYARLOS</t>
  </si>
  <si>
    <t>LOS QUE VIVEN EN LA PARTE MEDIA Y ALTA,  CONDOCAIÓN DE LA DEUDA DEL CAMPESINO</t>
  </si>
  <si>
    <t>ASOCIADOS GREMIO ECONOMICOS SUDSIDIOS PARA NUESTRA COSECHAS IGUAL LOS INSUMOS.</t>
  </si>
  <si>
    <t>VIAS TERCERIAS MEOJORARLAS</t>
  </si>
  <si>
    <t>PROYECTOS PRODUCTIVOS Y CAPACITAR LOS CAFICULTORES.</t>
  </si>
  <si>
    <t>LOS CAMPEROS.</t>
  </si>
  <si>
    <t>NO AFECTAR A LOS CAMPEROS DE LA ZONA</t>
  </si>
  <si>
    <t>SALTO Y PARAMO EL CAMINO DESTRUIDO</t>
  </si>
  <si>
    <t>GENERAR MESA DE TRABAJO INTERINSTITUCIONAL,  DESARROLLO SOSTENIBLE DEL CAÑON DEL COMBEIMA</t>
  </si>
  <si>
    <t>NUEVOS TALENTOS A NUESTRA JOVENES Y LOS CAMPEROS QUE FUERAN DECORADOS.</t>
  </si>
  <si>
    <t>MINGAS EN LAS VIAS,  PARTICIPACIÓN CIUDADANA.</t>
  </si>
  <si>
    <t>VIAS TERCERIAS INTRANSITABLES</t>
  </si>
  <si>
    <t>SEA TENICO EN CUENTA LA MONTAÑA PARTE ALTA Y MEDIA.</t>
  </si>
  <si>
    <t>TENER EN CUENTA PROYECTOS PRODUCTIVOS PARA EL COLEGIO</t>
  </si>
  <si>
    <t>FERNANDO JARAMILLO</t>
  </si>
  <si>
    <t>EL PUENTE SE ESTA DESTRUYENTO LAS BASES.</t>
  </si>
  <si>
    <t>PUERTO PERU VEREDA EL SECRETO PARA LA VIA ARRGELAR</t>
  </si>
  <si>
    <t>PUENTE PEATONAL,  NO SE TIENE NADA EN CONCRETO</t>
  </si>
  <si>
    <t>LEONARDO CRUZ</t>
  </si>
  <si>
    <t>PLACA HUELLA EN LAS CARRETERA</t>
  </si>
  <si>
    <t>HUMBERTO ORTIZ</t>
  </si>
  <si>
    <t>COVICOMBEIMA</t>
  </si>
  <si>
    <t>AGUACATE HANS Q VAN A ENTREGAR</t>
  </si>
  <si>
    <t>PUENTE VEREDA EL RETIRO</t>
  </si>
  <si>
    <t>SOLUCIÓN A LOS CAMPEROS</t>
  </si>
  <si>
    <t>LA MARIA PIEDRA GRANDE</t>
  </si>
  <si>
    <t>HECTOR JAIME SUAREZ</t>
  </si>
  <si>
    <t>PLACA HUELLA PARA LA VIA</t>
  </si>
  <si>
    <t>ISABELLA TORRES ROBLEDO</t>
  </si>
  <si>
    <t>LIDER JUVENIL</t>
  </si>
  <si>
    <t>HUERTAS CASERAS, ARREGLO DE VÍAS</t>
  </si>
  <si>
    <t>HUGO MAECHA</t>
  </si>
  <si>
    <t>SOLICITA INTERVENCION AL PUENTE, RECUPERACION DE ACUEDUCTO Y ALCANTARILLADO DEL SECTOR DE SAN RAFAEL, ENCERRAMIENTO DE LA ESCUELA, SEGUIMIENTO AL CONSUMO DE SUSTANCIAS ALUCIONOGENAS, BLIBIOTECA PARA LA ESCUELA, MEJOR LA CONECTIVIDAD, MEJORAMIENTO DE VIVIENDAS, HACER PLACA HUELLAS CON LOS PRESUPUESTOS PARTICIPATIVOS, PRESTAMOS CON AUXILIOS BANCARIOS</t>
  </si>
  <si>
    <t>MARTA LUCIA ESPINOSA</t>
  </si>
  <si>
    <t>REPRESENTANTE DE LA COMUNIDAD</t>
  </si>
  <si>
    <t>SOLICITA APOYO CON LIBROS, SOLICITA GAS DOMICILIARIO EN LAS VEREDAS, SOLICITA UNA ANTENA PARA WIFI EN EL SECTOR DE PARTIDAS.</t>
  </si>
  <si>
    <t>HUMBERTO QUINTERO</t>
  </si>
  <si>
    <t>REPRESENTANTE DEL CAÑON DE COCORA</t>
  </si>
  <si>
    <t>SOLICITUD DE ARREGLO DE VÍAS, PUENTES, MAQUINARIA, Y QUE EL OPERADOR DE LA MAQUINARIA SEA EL SEÑOR JAIME</t>
  </si>
  <si>
    <t>ALVARO MONTENEGRO</t>
  </si>
  <si>
    <t>LIDER DE LA JUNTA DE ACCION COMUNAL DE ALTAMIRA</t>
  </si>
  <si>
    <t>SOLICITA BADELES POR EL TEMA DEL INVIERNO, SOLICITA MEJORAMIENTO DE VÍAS, MEJORAMIENTO DE VIVIENDA.</t>
  </si>
  <si>
    <t>LUIS ALBERTO PERES</t>
  </si>
  <si>
    <t>PROMOVER LA FERIA CAFETERA PARA MOSTRAR LAS CALIDADES DE CAFE DE LA REGION,  PROMOVEER CAPACITACIONES A LAS  PERSONAS DEL CAMPO PARA EVITAR QUE EMIGREN  A LA CIUDAD, PROMOVEER ENERGIAS LIMPIAS</t>
  </si>
  <si>
    <t>VEREDA LA LINDA</t>
  </si>
  <si>
    <t>ANDRES MEJIA</t>
  </si>
  <si>
    <t>SE SOLICITA MEJORAMIENTO DE LA VÍA LA LINDA, HASTA SAN ISIDRO.</t>
  </si>
  <si>
    <t xml:space="preserve">FILIBERTO MAHECHA </t>
  </si>
  <si>
    <t>SE SOLICITA PROGRAMAS DE MEJORAMIENTO DE VIVIENDAS.</t>
  </si>
  <si>
    <t>SE SOLIICTA APOYO PARA LAS COLMENAS Y PRODUCCION DE MIEL</t>
  </si>
  <si>
    <t>VEREDA SAN CRISTOBAL PARTE BAJA</t>
  </si>
  <si>
    <t>DIEGO SERNA</t>
  </si>
  <si>
    <t>SE SOLICITA MOTONIVELADORA EN LA PARTE DE HONDURAS SAN CRSITOBAL PARTE BAJA Y ALTA, SE SOLICITA HACER ENCUESTAS DEL SISBEN, ESTA PENDIENTE LOS PRESUPUESTOS PARTICIPATIVOS, MEJORAMIENTO DE LA INFRAESTRUCTURA DEPORTIVA Y PROGRANAS DE ACTIVIDDES DEPORTIVAS</t>
  </si>
  <si>
    <t>VEREDA SAN CRISTOBAL PARTE ALTA</t>
  </si>
  <si>
    <t>DARIO GONZALES</t>
  </si>
  <si>
    <t>SE REQUIERE UN BULDOSER, Y ESPACIOS DEPORTIVOS PARA LOS NIÑOS.</t>
  </si>
  <si>
    <t>VALLE DE COCORA</t>
  </si>
  <si>
    <t>REPRESENTANTE DE TRANPORTADORES DEL VALLE DE COCORA</t>
  </si>
  <si>
    <t>SE SOLICITA APOYO CON EL PUENTE</t>
  </si>
  <si>
    <t>FABIO APONTE</t>
  </si>
  <si>
    <t>SE SOLICITA PAVIMENTACION, AUMENTO EN EL COBRO DEL SERVICIO DEL ASEO, DEL SERVICIO DE luz , Y SE REQUIERE UN AUXILIO PARA EL ACUEDUCTO</t>
  </si>
  <si>
    <t>HUMBERTO ARBELAEZ</t>
  </si>
  <si>
    <t>SE SOLICITA APOYO PARA LOS AGRICULTORES DE DANTAS, Y SE SOLICITA EL MEJORAMIENTO DE LAS VIAS.</t>
  </si>
  <si>
    <t>LISANDRO ROJAS</t>
  </si>
  <si>
    <t>SE SOLICITA APOYO EN LA SEGURIDAD DE LOS CAMPESINOS Y MAS COMPROMISO POR PARTE DE LA SECRETARIA DE AGRICULTURA</t>
  </si>
  <si>
    <t>COMPRA DE BULDOSER</t>
  </si>
  <si>
    <t>CONSTRUCCION DEL PUENTE</t>
  </si>
  <si>
    <t>PROGRAMAR UN ALCALDE AL CAMPO EN EL TOTUMO SECTOR CHARCO RICO</t>
  </si>
  <si>
    <t>RAMIRO ARCIEGAS LASTRAS</t>
  </si>
  <si>
    <t>AGUA POTABLE PARA EL TOTUMO.</t>
  </si>
  <si>
    <t>VIAS TERCIARIAS</t>
  </si>
  <si>
    <t>ERIERTO MENDOZA</t>
  </si>
  <si>
    <t>ENFERMEDAD A LOS CULTIVOS DE BANANO</t>
  </si>
  <si>
    <t>MUJERES DE CABEZA DE FAMILIAR SE NECESITA VIVIEDA PROPIA</t>
  </si>
  <si>
    <t>HOMENAJE MUJERES ALIMETADORAS, MUJER RURAL, 15 DE COTURE</t>
  </si>
  <si>
    <t>APOYO A LAS MUJERES PARA CONSTRUIR PLACA HUELLA</t>
  </si>
  <si>
    <t>BANANO ENFERMOS</t>
  </si>
  <si>
    <t>ENVIAR MAQUINARIA 16 KM PARA MANTENIENTO</t>
  </si>
  <si>
    <t>PLACA HUELLA</t>
  </si>
  <si>
    <t>160 EMPRESAS DE COMUNICACIÓN, ESTUDIO Y DIAGNOSTICO PARA EL MANEJO DE ACUEDUCTO Y EL IMPACTO DE LA ZONA</t>
  </si>
  <si>
    <t>JOSE CARBAJAL</t>
  </si>
  <si>
    <t>JUVENTUDES</t>
  </si>
  <si>
    <t>CMDR</t>
  </si>
  <si>
    <t>CESAR OSSA</t>
  </si>
  <si>
    <t>CONSEJO MUNICIPAL RURAL</t>
  </si>
  <si>
    <t>ZONA DE BERLIN, CUEVA, CAUCHO PARTE BAJA Y CARMEN DEL POBLADO, AGUA POTABLE</t>
  </si>
  <si>
    <t>CAUCHO PARTE ALTA, VIVIENDA PROGRAMA Q PASO?</t>
  </si>
  <si>
    <t>SITIOS CRITICOS, PARA LA VIA</t>
  </si>
  <si>
    <t>JAIR JARAMILLO</t>
  </si>
  <si>
    <t>ACUEDUCTO EN EL CARMEN DE BULIRAR SE TIENE ACCIÓN POPULAR</t>
  </si>
  <si>
    <t>TUBERIA PARA EL SECTOR HACE FALTA</t>
  </si>
  <si>
    <t xml:space="preserve">SOLICITUD DE MANTENIMIENTO DE MALLA VIAL </t>
  </si>
  <si>
    <t xml:space="preserve">SOLICITUD DE CENSO AGROPECUARIO </t>
  </si>
  <si>
    <t xml:space="preserve">MEJORAMIENTO DE VIVIENDA RURAL </t>
  </si>
  <si>
    <t xml:space="preserve">MAQUINARIA PARA EL MANTENIMIENTO DE LA MALLA VIAL </t>
  </si>
  <si>
    <t>AGROPETOL</t>
  </si>
  <si>
    <t xml:space="preserve">ORLANDO RODRIGUEZ </t>
  </si>
  <si>
    <t>REPRESENTANTE</t>
  </si>
  <si>
    <t xml:space="preserve">PLACA HUELLA PARA LAS VIAS DE ACCESO A LAS VEREDAS </t>
  </si>
  <si>
    <t xml:space="preserve">HUERTAS CASERAS, ASESORAMIENTO POR PARTE DE LA SECRETARÍA DE AGRICULTURA </t>
  </si>
  <si>
    <t xml:space="preserve">DODANY RODRIGUEZ </t>
  </si>
  <si>
    <t xml:space="preserve">MUJERES EMPRENDEDORAS </t>
  </si>
  <si>
    <t>SOLICITUD DE MATERIALES PARA LA CONSTRUCCION DEL PORTON DE LLEGADA</t>
  </si>
  <si>
    <t xml:space="preserve">YESID VERGEL </t>
  </si>
  <si>
    <t xml:space="preserve">GARRUCHAS PARA LA COMERCIALIZACIÓN DE BANANO </t>
  </si>
  <si>
    <t>ORQUIDEAS 1</t>
  </si>
  <si>
    <t>GUSTAVO SUAREZ</t>
  </si>
  <si>
    <t>3228549499 - 2748205 - 3142337358</t>
  </si>
  <si>
    <t xml:space="preserve">DIRECTORIO  CON LOS NOMBRES DE LOS FUNCIONARIOS.
</t>
  </si>
  <si>
    <t xml:space="preserve">SECRETARIA GENERAL </t>
  </si>
  <si>
    <t>JAVIER TRIANA</t>
  </si>
  <si>
    <t>YA FUE SUMINISTRADO AL PRESIDENTE DE ASOJUNTAS DE LA COMUNA 5 RUBEN DARIO YARA Y EL PRESIDENTE DE LA COMUNA 5 GERMAN CELIS EL DIRECTORIO DE LOS SECRETARIOS.</t>
  </si>
  <si>
    <t xml:space="preserve">EL ALCALDE SOLICITA QUE LE CONSTRUYEN UN LISTADO DE LA FAMILIAS MAS NECESITADAS CON TEMAS MAS PUNTUALES. ESA INFORMACIÓN SE LE ENTREGA AL SECRETARIO GENERAL Y SE CRUZA CON LA SECRETARIA DE DESARROLLO SOCIAL. PARA LOS KIT ALIMENTARIOS.
</t>
  </si>
  <si>
    <t>29/09/2020 -  Ya fue entregado los Bonos convenio con Éxito, desde el 15 de Agosto hasta el 5 de Septiembre para reclamar los bonos.</t>
  </si>
  <si>
    <t>SOLICITA LOS TELÉFONOS DE LOS FUNCIONARIOS PARA COORDINAR LAS ACTIVIDADES DE LA COMUNIA.</t>
  </si>
  <si>
    <t>29/07/2020,  Se entrego Inormación al Presidenete de Asojuntas,  Ruben Dario Yara,  y se esta realizando seguimientos a los compromisos y activiades de la Comuna 5</t>
  </si>
  <si>
    <t>SOLICITA QUE TODOS LOS FUNCIONARIOS CONTESTEN EN TELÉFONO DE LOS PRESIDENTES DE JUNTAS.
SE SOLICITA QUE SE LE ENTREGUE EL DIRECTORIO DE LOS SECRETARIOS, GERENTES Y DIRECTORES</t>
  </si>
  <si>
    <t xml:space="preserve">29/07/2020 - YA FUE SUMINISTRADO AL PRESIDENTE DE ASOJUNTAS DE LA COMUNA 5 EL DIRECTORIO DE LOS SECRETARIOS. GOBIERNO </t>
  </si>
  <si>
    <t xml:space="preserve">SOLICITA QUE SE REALICE UNAS MESAS DE TRABAJO PARA ATENDER TODAS LAS NECESIDADES. </t>
  </si>
  <si>
    <t>29/07/2020 -  Nos reunimos Secretaria de Planeación y Secretario General de la Alcaldia  con los Ediles de la Ciudad de Ibague en las Canchas de la 64.                                                                                                                                   El 03/08/2020 Tambien nos Reunimos la Secretaria de Planeación y los Ediles de la Ciudad de Ibague,  convocados por la Reunión anteriror.                                                         El 5/08/2020 Tambien nos reunimos con el Presidente de Macadamia y por ultimo nos reunimos.                                                                                                                 El 29/09/2020 a las 6 pm con los Presidentes de la Junta de Acción Comunal de la Comuna 5 en el Coliseo del Jordan 7 etapa. (Secretario General,  Secretario de Planeaciòn,  Secretario de Infraestrucutura e Ibal).</t>
  </si>
  <si>
    <t xml:space="preserve">Hernando salgado;  invitar a los consejo comunal </t>
  </si>
  <si>
    <t>Se realizo Reunión Via Zoom,   con el Consejo comunal de Planeación,  el dia 26 de Agosto del 2020.</t>
  </si>
  <si>
    <t>Hernando salgado,  el 26 de agosto 6 pm</t>
  </si>
  <si>
    <t>Via q tenemos en la cabeza con el gobernador,  vamos a ir levantar la visitas al campo para tenerla lista al perido de gobierno</t>
  </si>
  <si>
    <t xml:space="preserve">Javier Triana </t>
  </si>
  <si>
    <t>Ya se realizo levantamiento de información en la comuna 12, 13, 11,  10, 9, 8, 7, 6, 5, 4 y 2 para poder levantar la ejecucuión de por lo menos 100 calles.</t>
  </si>
  <si>
    <t xml:space="preserve"> Magda Lilian Bermúdez Realicé una PQR desde le 25 de mayo del 2020 , radicado 2020-027747 y la fecha no he recibido respuesta. Magda Bermúdez - móvil 3005668992. </t>
  </si>
  <si>
    <t>Se dio tramite al proceso.</t>
  </si>
  <si>
    <t>REUNIÓN CON TODOS LOS PRESIDENTES POR LADOS DEL PEÑON COMO SE REALIZO EN LOS BOSQUES. PONER FECHA POR FAVOR.</t>
  </si>
  <si>
    <t>BARRIO EL DIA 26 DE FEBRERO DEL 2021 EN EL COLISEO DE FERIAS DE LAS COMUNA 11.</t>
  </si>
  <si>
    <t>VILLA LUCES</t>
  </si>
  <si>
    <t>MARGARITA ALVAREZ</t>
  </si>
  <si>
    <t>Voluntaria de 9 semestre de psicología</t>
  </si>
  <si>
    <t>YA SE ENCUENTRA EN LA SECRETARIA DE SALUD.</t>
  </si>
  <si>
    <t>OBRAS SE VAN HACER EN BOQUERÓN,  NOS VISITO EL SECRETARIO GERENAL DE LA ALCALDIA Y DE LA GOBERNACIÓN</t>
  </si>
  <si>
    <t>SE REALIZO VISITA EN EL SECTOR DE BOQUERÒN.</t>
  </si>
  <si>
    <t>SABADO VAMOS A TOCAR MUCHSO TEMAS,  SE ENTIENDE CON EL DR JAVIER TRIANA</t>
  </si>
  <si>
    <t>Se puso la primera piedra del proyecto de pavimentación de la vía hacia el corregimiento Juntas, del Gobierno Departamental, y contó con la presencia del gobernador, Ricardo Orozco y la directora de Cortolima, Olga Lucía Alfonso.</t>
  </si>
  <si>
    <t>REVISAR EL DE RAMOS Y ASTILLEROS CONSULTAR CON JAVIER Y LA REUNIÓN CON LA GOBERNACIÓN COMO VA EL PROCESO</t>
  </si>
  <si>
    <t>Hace parte de un Proyecto que hace la Gobernación del Tolima que vale $16.000.000.000</t>
  </si>
  <si>
    <t>PAVIMENTACIÓN DE TRAMOS DR JAVIER TRIANA COORDINAR PARA ESA INTERVENCIÓN Y ADELNATAR MESA DE TRABAJO CON LA COBERNACIÓN.</t>
  </si>
  <si>
    <t>FACTURA DE CELSIA HACER SEGUIMIENTO DR JAVIER TRIANA</t>
  </si>
  <si>
    <t>Ya se realizo y se hizo el siguiente dia se habilito el servico y tenia corte en ese dia.</t>
  </si>
  <si>
    <t>JAVIER TRIANA AUMENTAR LA COBERTURA DE INTERNET. PRIORIZACIÒN DE LA ZONA. PARA Q HAGAN REVISIÒN POSIBLE ZONA EN EL REFUGIO Y OTRAS ZONAS MAS.</t>
  </si>
  <si>
    <t>03/02/2021 YA FUE INSTALADO EN EL MES DE DICIEMBRE</t>
  </si>
  <si>
    <t>JAVIER TRIANA TABLET Y ALGEBRA BALDOR PARA JAIBER PEÑALOZA CEL. 3003001661 VDA SINAI</t>
  </si>
  <si>
    <t>SE REALIZO VIISTA CON EL NIÑO JAIDER LA COMUNIDAD DE LA VEREDDA SINAI EL  11 DE SEPTIEMBRE</t>
  </si>
  <si>
    <t>LEOPOLDO GONZALEZ;  Y EL NIÑO JAIBER,  CUANDO VA IR Y A Q HORAS EL 11 DE SEPTIEMBRE EN LA MAÑANA,  PARA REVISAR LA VIA,  VOY HACER.</t>
  </si>
  <si>
    <t>REGALITOS PARA NAVIDAD. (100 NIÑOS)</t>
  </si>
  <si>
    <t>SE ENTREGO REGALOS PARA LOS NIÑOS DE LA COMUMA 11.</t>
  </si>
  <si>
    <t>15 DE ENERO ESTA EN LA COMUNA 11,  PERO SI VALLAMOS VILLA DEL RIO,  PEÑON. (QUINTANA),  BRISAS,  VILLA MARIA,  CARTAGENA,  ARADO.</t>
  </si>
  <si>
    <t>ESTA PENDIENTE PARA REALIZAR LA ACTIVIDAD DE ALCALDE AL BARRIO EL DIA 26 DE FEBRERO DEL 2021 EN EL COLISEO DE FERIAS DE LAS COMUNA 11.</t>
  </si>
  <si>
    <t>REGALOS DE NAVIDAD CARABANA DE NAVIDAD.</t>
  </si>
  <si>
    <t>SE REALIZO EN TODAS LAS COMUNAS DE LA CIUDAD DE IBAGUE ENTREGA DE REGALOS.</t>
  </si>
  <si>
    <t>DOMINGO 20 A LAS 9 AM CARABANA DE REGALOS.</t>
  </si>
  <si>
    <t>Agendar cita con el alcalde para trabajar sobre los temas de alcantarillado</t>
  </si>
  <si>
    <t xml:space="preserve">alcalde al Barrio en la comuna 9 parte Alta </t>
  </si>
  <si>
    <t>DAR DOS BECAS A MUJERES DE LA COMUNIDAD</t>
  </si>
  <si>
    <t>NECESITAMOS KIT DE ALIMENTACIÓN</t>
  </si>
  <si>
    <t>REALIZAR VISITAS EN LOS DOMICILIOS DE LOS LIDERES</t>
  </si>
  <si>
    <t>PROSTITUCIÓN EN ESTE SECTOR DE BOQUERÓN, PORYECTO DE ACUERDO</t>
  </si>
  <si>
    <t>ROSA CERANO</t>
  </si>
  <si>
    <t>CITA PARA LA ASOCIACIÓN</t>
  </si>
  <si>
    <t>ANGEL MARIA GAITAN</t>
  </si>
  <si>
    <t>REPRESENTANTE A LA CAMARA</t>
  </si>
  <si>
    <t>DIALOGO CON LOS JOVENES TANTO EN EL CAMPO TAMBIEN EN LA CIUDAD</t>
  </si>
  <si>
    <t>TRABAJO EN LA ALCALDÍA PETICION POR MEDIO DE CARTA, EN SERVICIOS GENERALES</t>
  </si>
  <si>
    <t>BALTAZAR;  NIÑOS NO PUEDEN ESTUDIAR POR FALTA DE INTERNET</t>
  </si>
  <si>
    <t>TIC</t>
  </si>
  <si>
    <t>03/02/2021 Ya se instalo en el mes de Dicimebre.</t>
  </si>
  <si>
    <t xml:space="preserve">Contamos con un vive digital, el cual es fundamental en la parte académica en nuestra comunidad en general y le solicitamos que en el momento de ser posible su apertura sea administrado por un profesional del sector, </t>
  </si>
  <si>
    <t>03/02/2021 YA ESTA FUNCIONANDO VIVE DIGITAL POR MEDIO VIRTUAL Y SE CONTRATO LA PERSONA.</t>
  </si>
  <si>
    <t xml:space="preserve">COQUETA ZONA VIBRA </t>
  </si>
  <si>
    <t>03/02/2021 YA SE INSTALO EN EL MES DE DICIEMBRE</t>
  </si>
  <si>
    <t>Agradecetiamos zona wifi para rl polideportivo</t>
  </si>
  <si>
    <t>03/02/2021 YA SE INSTALO EN EL MES DE DICEMBRE</t>
  </si>
  <si>
    <t>Estella;  una zona vibra para el sector de Alaska</t>
  </si>
  <si>
    <t>ZONA WIFFI</t>
  </si>
  <si>
    <t>03/02/2021 PARQUE LA ESPERANZA,  PARQUE VIVERO Y CALLE 24 ENTRE SEPTIMA Y OCTAVA. SE INSTALO EN EL MES DE DICIEMBRE.</t>
  </si>
  <si>
    <t xml:space="preserve">SOLICITA PARA VERIFICAR LA CREACIÓN DE LA PAGINAS WEB GRATUITAS PARA LAS DIFERENTES SECTORES COMERCIALES.
</t>
  </si>
  <si>
    <t>ES NECEARIO BASE DE DATOS PARA LA CREACIÓN DE LA PAGINA WED  NOMBRE, EL FORMATO.  / 03/02/2021 ESTA PENDIENTE POR EL LISTADO.</t>
  </si>
  <si>
    <t>Julio 10 del 2020</t>
  </si>
  <si>
    <t>ZONA WIFFI CONTINUO AL COLISEO JORDAN 7 ETAPA</t>
  </si>
  <si>
    <t>03/02/2021 YA FUE INSTALADO EN EL JORDAN 7 ETAPA. EN EL MES DE DICIEMBRE</t>
  </si>
  <si>
    <t>PARQUE MACADAMIA PARA ZONA WIFE.</t>
  </si>
  <si>
    <t xml:space="preserve"> HERMES BOCANEGRA / JAIRO</t>
  </si>
  <si>
    <t>3223694667 / 3223694666</t>
  </si>
  <si>
    <t>Hermes : doctor aca en el barrio cartagena necesitamos mucho de su colaboracion doctor aca los niños sufren mucho por la conectividad para poder realizar tareas ya que no hay redes disponibles ni recursos economicos. doctor le quedo muy agradecido en lo que nos pueda colaborar para nuestra comunidad.</t>
  </si>
  <si>
    <t>Barrio Cartegena para unz zona vibra wifii Dra Claudia.</t>
  </si>
  <si>
    <t>VILLA DEL RIO</t>
  </si>
  <si>
    <t>EDGAR MELO</t>
  </si>
  <si>
    <t xml:space="preserve">hermes;  vamos para zona vibra,  </t>
  </si>
  <si>
    <t>ZONA WIFI PARA LOS TRES BARRIO,  SAN VICENTE DE PAUL.</t>
  </si>
  <si>
    <t>SE INSTLA ZONA WIFI EN SAN VICENTE DE PAUL</t>
  </si>
  <si>
    <t>ZONA WIFI</t>
  </si>
  <si>
    <t>ZONA DE INTERNET CON CLAUDIA RENGIFO</t>
  </si>
  <si>
    <t>03/02/2021 VEREDA EL BERLIN CAÑON DEL COMBEIMA,  VILLARRESTERPO,  LLANITOS,  PASTALES PARTE BAJA,  JUNTAS,  LA PLATICA,  RAMOS ESTILLEROS.</t>
  </si>
  <si>
    <t>REVISAR EL INTERNET ZONA VIBRA EN PASTALES</t>
  </si>
  <si>
    <t>CONECTIVIDAD LUZ DARY,  PARA Q PODAMOS REVISAR LA ZONA DE INTERNET ZONA VIBRA.</t>
  </si>
  <si>
    <t xml:space="preserve">CONECTIVIDAD HACIA LA MONTAÑA,   EN LAS ESCUELA ES NECESARIO,  </t>
  </si>
  <si>
    <t>CONECTIVIDAD REVISAR DONDE PODEMOS CONCETRAR LA ZONA VIBRA TIENE UN RADIO,  EN LA ESCUELA SI , CON LA ING CLAUDIA VAMOS A REVISAR</t>
  </si>
  <si>
    <t>ZONA VIBRA CON EL PRESIDENTE WILLINTON</t>
  </si>
  <si>
    <t>DANIEL RESTREPO</t>
  </si>
  <si>
    <t>CONECTIVIDAD EN LAS MONTAÑAS ES MUY NECESARIO</t>
  </si>
  <si>
    <t>29/03/2021,  ,   SE ESTUIVIERÓN EN UNA REUNIÓN CON MIN TIC EL EL 6 DE OCTUBRE,  SE REALIZAO LA GESTIÓN PARA ELL TEMA DE CONECTIVIDAD, HOGARES,  MOVIMIENTO DE ANTENAS Y PILOTO 5G,  SE HABLO SOBRE EL TEMA DE LOS DESARROLLADORES CON ECONOMIA DIGITAL Y GOBIERNO DIGITAL,  CIUDADES INTELIGENTES.  SE RESALTA Q LOS TEMAS SON DE OPERADORES PRIVADOS,  Q A FUTURO VAN AMPLIAR LA COBERTURA.</t>
  </si>
  <si>
    <t>HACER CONECTIVIDAD,  POTENCIALIZAR ATRAVEZ DEL MINISTERIO DE COMUNICACIONES LA GESTIÓN DE NUESTRA DILIGENCIA POLITICA A NIVEL NACIONAL.</t>
  </si>
  <si>
    <t>ZONA DE INTERNET ZONA VIBRA PARA CHUCUNI</t>
  </si>
  <si>
    <t>03/02/2021 YA HAY DOS INSTALADAS EN LOS GIRASOLES Y PARQUE PRINCIPAL,  INSTALADAS EN EL MES DE DICIEMBRE.</t>
  </si>
  <si>
    <t>MARQUITOS;  ZONA DE INTERNET DEFINIDA</t>
  </si>
  <si>
    <t>COMUNICACIÒN SATELITEAL VIA CELULAR MALA LA SEÑAL</t>
  </si>
  <si>
    <t>29/03/2021,  SE INSTALARÓN DOS ZONAS VIBRAS.</t>
  </si>
  <si>
    <t>ES NECESARIO EL BUS,  BIBLIOTECA,  CINE Y TIC. EL CUAL EL NO TIENEN BUS INTERACTIVO</t>
  </si>
  <si>
    <t>29/03/2021 EL BUS INTERACTIVO ESTA EN LA TERCERRA DEJUNIO DEL 2021.</t>
  </si>
  <si>
    <t>CHUCUNI TIENE DOS ZONAS,  EN EL PARQUE PRINCIPAL Y EN GIRASOLES.</t>
  </si>
  <si>
    <t>PENDIENTE EL BUS INTERACTIVO. FOTOS Y EVIDENCIAS.</t>
  </si>
  <si>
    <t>CONECTIVIDAD TIC,  ALFRENTE Y HAGAMOS LA GESTIÒN POTENCIAR Y CON LA AYUDA DE LOS CONGRESISTAS PARA FORTALECER LAS COMUNICACIONES.</t>
  </si>
  <si>
    <t>ZONA WIFI PARA NIÑOS TENER COBERTURA</t>
  </si>
  <si>
    <t>REFUGIO I SECTOR</t>
  </si>
  <si>
    <t>LUIS OMAR VARÒN</t>
  </si>
  <si>
    <t>2663627-3105622906</t>
  </si>
  <si>
    <t>TIC, NECESITAMOS ZONA WIFI</t>
  </si>
  <si>
    <t>NECSITAMOS ZONA WIFI</t>
  </si>
  <si>
    <t>REVISAR POR MEDIO DE LAS TIC,  QUE ESTA FUNCIONANDO EL CUAL NO ES ASI NO AHÍ SERVICIO.</t>
  </si>
  <si>
    <t>EN SAN JUAN DE LA CHINA SE REESTABLECIO EL SERVICIO EL MISMO DIA. 28 AGOSTO DEL 2021</t>
  </si>
  <si>
    <t>ZONAS WIFI ES NECESARIO</t>
  </si>
  <si>
    <t>ZONA WIFI NO ESTA SIRVIENDO,  ZONA VIBRA,  FUNCIONO PERFECTAMENTE NO HAN INSTALADO NINGUNA MAS,  LAS Q VAMOS A ISNTALAR A CADA ESCUELA, ING CLAUDIA REVISEMOS Y JENY EN LAS ESCUELAS.</t>
  </si>
  <si>
    <t>3/02/2021 SAN JUAN DE LA CHINA PARQUE PRINCIPAL,  VEREDA AURES Y ÑA ISABLEA</t>
  </si>
  <si>
    <t>ZONA WIFI EN LA VEREDA SINAI</t>
  </si>
  <si>
    <t>03/02/2021,  EN LA VEREDA SINAI TIENE WIFI SE INSTALO EN DICIEMBRE.</t>
  </si>
  <si>
    <t>INTERNET EN EL SINAI</t>
  </si>
  <si>
    <t>SEÑAL VIA CELULAR ES PESIMA,  NECESITAMOS UNA ANTENA</t>
  </si>
  <si>
    <t>WIFI PARA LA VEREDA CARRISALES.</t>
  </si>
  <si>
    <t>NO TENEMOS INTERNET.</t>
  </si>
  <si>
    <t>SEÑAL DE INTERNET</t>
  </si>
  <si>
    <t>29/03/2021,  SE INSTALARÓN WIFI,  EN EL MES DE DICIEMBRE.</t>
  </si>
  <si>
    <t>ZONA DE INTERNET - NIÑO JAIDER.</t>
  </si>
  <si>
    <t>INTERNET</t>
  </si>
  <si>
    <t>03/02/2021 VEREDA TOCHE SEDE AMPARO,  CRUCES ALTO DE TOCHE,  SOPASO,  ARRISAL SANTARITA,  ALTO DE TOCHE, PARQUE PRINCIPAL TOCHE,  TOCHE MACHIN.</t>
  </si>
  <si>
    <t>ES NECESARIO ZONA WIFI Y OPCIÒN DE COMUNICACIÒN</t>
  </si>
  <si>
    <t>ZONA VIBRA EN EL ALTO DE TOCHE ALFRENTE DE LA IGLESIA.</t>
  </si>
  <si>
    <t>PAGINA WED CORRDOR TURISTICO Y PODEMOS PROMOCIONAR</t>
  </si>
  <si>
    <t>29/03/2021 ESTA REALIZANDO,  TRABAJAO ARTICULADO CON DESARROLLO ECONOMICO,  SECRETARIA DE CULTURA,  EL CUAL ESTA FUNCIONANDO Y FUE CREADO EN EL MES DE DICIEMBRE,  EN TOTAL 750.</t>
  </si>
  <si>
    <t>ANITA ZONA VIBRA</t>
  </si>
  <si>
    <t>03/20/2021 BOSQUE PARTE BAJA Y ALTA,  CARTAGENA,  VILLA DEL RIO,  REFUGIO 1 Y 2,  AMERICAS CEMENTERIO,  ESTADIO MURILLO TORO,  MARTIREZ,  REFUGIO SECTOR MARTINICA,  ROSA BADILLO,  EL PEÑON.</t>
  </si>
  <si>
    <t>TIC - Donación a Laura Vanesa 14 años 10 grado IE ARU requiere un pc o tableta (abuela Luz marina Serrano ); lo entrega el 3 de marzo</t>
  </si>
  <si>
    <t>29/03/2021,  SE ENTREGO EL PORTATIL A  LAUA VANESA EL DIA DE ENTREGA 3 DE MARZO DEL 2021.</t>
  </si>
  <si>
    <t>TIC - Instalar Zona Vibra</t>
  </si>
  <si>
    <t>SE INSTALO ZONA WIFFI EN EL BARRIO VILLA MARIA</t>
  </si>
  <si>
    <t>PENDIENTE EVIDENCIAS</t>
  </si>
  <si>
    <t xml:space="preserve">Súper manzana  2 instalar wi fi </t>
  </si>
  <si>
    <t>29/03/2021 YA TIENE ZONA INSTALADA, EL 15 DE MARZO DEL 2021.</t>
  </si>
  <si>
    <t xml:space="preserve">ZONA VIBRA </t>
  </si>
  <si>
    <t xml:space="preserve">Zona Vibra </t>
  </si>
  <si>
    <t>EN EL BARRIO LOS TUNJOS 1 YA SE INSTALO</t>
  </si>
  <si>
    <t>PENDIENTE TUNJOS 2.</t>
  </si>
  <si>
    <t>ZONA VIBRA</t>
  </si>
  <si>
    <t>Internet para las casas de los estratos bajos y no en paquetes de televisión e internet</t>
  </si>
  <si>
    <t>SE INSTALO ZONA WIFI EN VILLA PRADO.</t>
  </si>
  <si>
    <t>NECESITAMOS ZONA WIFI</t>
  </si>
  <si>
    <t>VEREDA BOQUERÓN SAN FRANCISO PARTE BAJA Y ALTA  YA SE INSTALO ZONA WIFI</t>
  </si>
  <si>
    <t>ZONA WIFI EN LA UNIÓN Y CERROS DE GRANATE,  BOQUERÓN ALTA</t>
  </si>
  <si>
    <t>CERRO DE GRANATE,  UNIÓN, BOQUERÓN TIENE ZONA WIFI.</t>
  </si>
  <si>
    <t>YA SE TIENE ZONA WIFI.</t>
  </si>
  <si>
    <t xml:space="preserve">UBICAR CENTRO DE COMPUTO </t>
  </si>
  <si>
    <t>CEIBITA YA ESTA INSTALADO ZONA WIFI</t>
  </si>
  <si>
    <t>SE CUENTA CON ZONA WIFI.</t>
  </si>
  <si>
    <t>CONECTIVIDAD</t>
  </si>
  <si>
    <t>NICOLAS RUIZ</t>
  </si>
  <si>
    <t>EMISORA</t>
  </si>
  <si>
    <t>GENERAL</t>
  </si>
  <si>
    <t>INTERNET EN LAS PARTES ALTAS MEDIAS Y BAJAS DE LAS MONTAÑAS.</t>
  </si>
  <si>
    <t>EN LA VEREDA PICO DE ORO SE CUENTA CON INTERNET Y DA COBERTURA 100 MTS A LA REDONDA.</t>
  </si>
  <si>
    <t>SOLIICTAN MEJORAR LA COBERTURA DEL WIFI</t>
  </si>
  <si>
    <t>VEREDA LOS PASTOS</t>
  </si>
  <si>
    <t>EDMILSON ROJAS</t>
  </si>
  <si>
    <t>SE SOLICITA MEJORAMIENTO DE LA CONECTIVIDAD DE LA ESCUELA DE PASTOS, LA LOMA Y SAN RAFAEL, SE SOLICITA HACER MEJORAMIENTO DE LAS SUB SEDES DE LAS ESCUELAS. AYUDA PARA EL ACUEDUCTO VEREDAL</t>
  </si>
  <si>
    <t>SE CUENTA CON ZONA WIFI, EN LA ESCULA LOS PASTOS CORREGIMIENTO 2.</t>
  </si>
  <si>
    <t>VEREDA SANTA BARBARA</t>
  </si>
  <si>
    <t xml:space="preserve">NILSON FIERRO </t>
  </si>
  <si>
    <t>SE SOLICITA EL MEJORAMIENTO DE LA CONECTIVIDAD</t>
  </si>
  <si>
    <t>SE CUENTA CON ZONA WIFI, EN LA ESCULA LOS PASTOS CORREGIMIENTO 3.</t>
  </si>
  <si>
    <t>.Instalacion de centro digital para laureles, coello cocora, la loma, san rafael.</t>
  </si>
  <si>
    <t>MEJORAMIENTO DE LA CONECTIVIDAD</t>
  </si>
  <si>
    <t>LAUARA Y DANTAS SE TIENE CONECTIVIADAD.</t>
  </si>
  <si>
    <t>CENTRO DIGITAL</t>
  </si>
  <si>
    <t>PENDIENTE DIALOGAR CON LA LIDER</t>
  </si>
  <si>
    <t>ZONA TIC</t>
  </si>
  <si>
    <t>SE CUENTA CON CONECTIVIADAD.</t>
  </si>
  <si>
    <t>WIFI PARA NIÑOS</t>
  </si>
  <si>
    <t xml:space="preserve">EN ARBOLEDA SE CUENTA CON ZONA WIFI EN EL PARQUE PRINCIPAL,  </t>
  </si>
  <si>
    <t>PENDIENTE PORTAL DE VIRGEN 1 Y 2.</t>
  </si>
  <si>
    <t xml:space="preserve">PORVENIR </t>
  </si>
  <si>
    <t xml:space="preserve">OMAR CUBILLOS </t>
  </si>
  <si>
    <t>PRESIDENTE PORVENIR</t>
  </si>
  <si>
    <t xml:space="preserve">PUNTO VIBRA DE CONECTIVIDAD PARA NIÑOS Y ADULTOS </t>
  </si>
  <si>
    <t>EL TAMBO Y LA VEREDA PORVENIR YA SE CUENTA CON ZONA WIFI.</t>
  </si>
  <si>
    <t>Dotar de equipos él puesto de salud.</t>
  </si>
  <si>
    <t>UCI</t>
  </si>
  <si>
    <t>CARLOS CUELLAR</t>
  </si>
  <si>
    <t>NO CUMPLE CON NORMAS DE HABILITACIÓN, NORMA 3100. SE REALIZO UN CIERRE TEMPORAL PARA REVISAR Q SE VA HACER CON EL CENTRO DE SALUD. NO TENEMOS MUCHOS USUARIOS EN EL SECTOR.</t>
  </si>
  <si>
    <t>PENDIENTE POR SOCIALIZAR CON LA COMUNIDAD.</t>
  </si>
  <si>
    <t>ENTREGA DE MEDICAMNETO DE MANERA OPORTUNO</t>
  </si>
  <si>
    <t>Se esta entregando domiciliaria unicamente nueva EPS.</t>
  </si>
  <si>
    <t xml:space="preserve"> UNIDAD DE SALUD FORTALECER Y ADECUAR HOSPITAL SAN FRANCISO  </t>
  </si>
  <si>
    <t xml:space="preserve">Se a reforzado sala de partos,  se ha hecho dulas para acompañamiento de la materna,  cololaciòn de digiturnso consulta externa laboratorio ,  inaguraciòn del quirofano,  doraciòn de 20 camillas, 1 equipo porttil de rayos X,  dotaciòn de elementos de protecciòn,  2 lavamanos. </t>
  </si>
  <si>
    <t>JORGE ELIECER GAITAN</t>
  </si>
  <si>
    <t>YESID OTAVO</t>
  </si>
  <si>
    <t>doctora Johana necesitamos médico para horas de la tarde en el centro de salud barrio Gaitán</t>
  </si>
  <si>
    <t>CARLOR CUELLAR</t>
  </si>
  <si>
    <t>No se a adquirido apertura por que por demanda no da,  hay un medico de lunes a viernes de 7 am a 12 m. SE REALIZO MEJORAS EN INFRAESTRUCTURA.</t>
  </si>
  <si>
    <t>GERMAN CELIS</t>
  </si>
  <si>
    <t>FORTALECIMIENTO DE LA UCI DE LA 8 ETAPA</t>
  </si>
  <si>
    <t>SE VA A INTERVENIR LA USI DEL JORDAN,  ESTA DENTRO DEL PRESUPUESTO PARA EL MES DE JULIO.</t>
  </si>
  <si>
    <t xml:space="preserve">UCI 8 ETAPA LAS HAN DESMANTELADO. SE LE LLEVARON EL LABORATORIO Y EL RAYO X.. </t>
  </si>
  <si>
    <t xml:space="preserve">SE TOMA LA MUESTRA EN LA USI DEL JORDAN 8 ETAPA Y EN EL SAN FRANCISCO SE HACE EL PROCESAMIENTO. </t>
  </si>
  <si>
    <t>SOLICITA QUE VUELVAN LOS LABORATORIOS DE LA UCI.</t>
  </si>
  <si>
    <t>Ambalá</t>
  </si>
  <si>
    <t>Francisco Buitrago</t>
  </si>
  <si>
    <t>Actualizar y mejorar el sector salud en la gaviota</t>
  </si>
  <si>
    <t>PENDIENTE DE MANIFESTAR CON EL ALCALDE POR PROBLEMAS INFRAESTRUCTURA.</t>
  </si>
  <si>
    <t>Gaviota Call center citas médicas y superar estos temas de salud</t>
  </si>
  <si>
    <t>Tele consultas POR CALL CENTER MIENTRAS LAS PANDEMIA,  AHORA SE ESTA HACIENDO CITAS POR CALL CENTER.</t>
  </si>
  <si>
    <t>Centro integral comunitaria para atender las personas con hipertensión</t>
  </si>
  <si>
    <t>Se esta prestando el servicio la toma de tensiòn y la oximetria y se presta el servicio,  una vez a la semana,  va el medico todas las tardes.</t>
  </si>
  <si>
    <t>07/04/2021 SE ESTA MENAJANDO PACIENTES DE CONTROL MEDICOS EN TODAS LAS UCIS.</t>
  </si>
  <si>
    <t>Mejorar la atención de salud en la Cima</t>
  </si>
  <si>
    <t>SE REALIZO CIERRE DE ODONTOLOGIA POR INFRAESTRUCTURA. SE VA CONTRAR MAS ENFERMERAS.</t>
  </si>
  <si>
    <t>SE ESTA PRESTANDO SERVICO MEDICINA GENERAL DE LUNES A VIERNES 7 AM A 11.30 Y DE 2 PM A 6 PM.</t>
  </si>
  <si>
    <t>Vamos a revisar con la Dra Johanna Aranda Secretaria de Salud) y el Dr Cesar Cuellar para que atiendan mucho más fácil en el sector y revisar la infraestructura en salud</t>
  </si>
  <si>
    <t>PENDIENTE POR HACER MESA DE TRABAJO CON LA DRA FRANCY LILIANA SALAZAR,  SOBRE LA MOTO BOMBA POR QUE ESTA SIN AGUA EL CENTRO INTEGRAL-</t>
  </si>
  <si>
    <t>Vamos a revisar con la Johanna Aranda (Salud)  y el Cesar Cuellar (Ambiente y Gestión de Riesgo) para que atiendan mucho más fácil en el sector y revisar la infraestructura en salud</t>
  </si>
  <si>
    <t xml:space="preserve">07/04/2021 SE REALIZO PROTOLOCOLO SE SEGURIDAD,  SE AUMENTO MEDICOS. </t>
  </si>
  <si>
    <t>ABRIR EL PUESTO DE SALUD,  Y Q ENVIE UNA ENFERMERA INTEGRAL,  CRECIMIENTO Y DESARROLLO,  VACUNACIÓN,  CONTROL PRENTALES,  QUE VENGAN 3 O 4 VECES EN EL MES Y Q SEA DE LUNES A VIERNES COMO ESTABA ESTABLECIDO,  TAMBIEN TOMAR MUETRA DE LABORATORIO,  ATENCIÓN DE ADULTOS MAYORES Y NIÑOS.</t>
  </si>
  <si>
    <t>ESTA CERRADO EN AGOSTO DEL 2020,  POR INFRAESTRUCUTURA Y NO TIENE COBERTURA,  TIENE ACCESO LA POBLACIÓN A IR A LA FRANCIA. TIENE CIERRE TEMPORAL. SE HACE BRIGADAS DE SALUD EN LA COMUNA 11.</t>
  </si>
  <si>
    <t>3153892196-2738306</t>
  </si>
  <si>
    <t>SE LLEVARÓN EL CENTRO DE SALUD.</t>
  </si>
  <si>
    <t>NO ESTA FUNCIONAMIENTO EL PUESTO ESTA OPERANDO EN LA UNIDAD INTERMEDIA SUR (RICAURTE)</t>
  </si>
  <si>
    <t>EL LOTE YA ESTA PARA LA USI</t>
  </si>
  <si>
    <t>ESTA EL MEDICO FAMILIAR,  PEDRIATRA, GINECOLOGO Y PSICOLOGO SE ATIENDE UNA VEZ AL MES Y LA PISICOLOGA TRES VECES A LA SEMANA.</t>
  </si>
  <si>
    <t>JUNTAS,  RESTEREPO,  PASTALES Y CHAPETON,  TODOS EN PERFECTO ESTADO.  ESTA EL MEDICO FAMILIAR,  PEDRIATRA, GINECOLOGO Y PSICOLOGO SE ATIENDE UNA VEZ AL MES Y LA PISICOLOGA TRES VECES A LA SEMANA.</t>
  </si>
  <si>
    <t>AYUDA  PSICOSOCIAL PARA LOS NIÑOS Y REVISAR EL PROGRAMA CON EDUCACIÓN Y EL RESPETO.</t>
  </si>
  <si>
    <t>PISCOLOGIA HAY EN SECTOR DOS VECES A LA SEMANA.</t>
  </si>
  <si>
    <t>UNIDA DE SALUD ES IMPORTANTE TENER UN PUESTO DE SALUD PARA CHUCUNI</t>
  </si>
  <si>
    <t>Esta en estudio el uso de suelo,   solo va una vez a la semana solo se trae 5 consultas no amerita centro salud.</t>
  </si>
  <si>
    <t>PUESTO DE SALUD ES NECESARIO</t>
  </si>
  <si>
    <t>07/04/2021 NO SE DA PARA PUESTO POR LA POCA POBLACIÓN,  SE ESTA REALIZANDO BRIGADAS MOVILES,  LO ESTA REALIZANDOCON MAITE  DOSS VECES AL MES,  EL 11 DE MARZO Y EL 30 DE MARZO.</t>
  </si>
  <si>
    <t>SALUD;  SE MEJORE EL SERVICO DE RUTAS MEDICAS,  MEJORAR LAS CONDIONES DE LOS FUNCIONARIO DE SALJUD</t>
  </si>
  <si>
    <t>Se va el medico la enfermera,  auxiliar,  adolontologo,  vacunadora y la psicologa una vez a la semana se trae 10 consultas.</t>
  </si>
  <si>
    <t>SALUD,  DORA MONTAÑA DEFINIR USO DE SULEO CON EL GERENTE DE LA USI</t>
  </si>
  <si>
    <t xml:space="preserve">07/04/2021 NO SE DA PARA PUESTO POR LA POCA POBLACIÓN,  SE ESTA REALIZANDO BRIGADAS MOVILES,  LO ESTA REALIZANDOCON MAITE CADA UNA VEZ AL MES,  </t>
  </si>
  <si>
    <t>USI DE LA FRANCIA NO ESTA ATENDIENDO LOS NIÑOS RECIEN NACIDOS Y ES NECESARIO LAS VACUNAS Y NO CONTESTAN LAS EPS.</t>
  </si>
  <si>
    <t>SE VACUNA TODOS LOS DIAS DE 7 AM A 3 PM,  TODOS LOS NIÑOS Q NACEN EN LA USI DE LA FRANCIA SE ESTAN ATENDIENDO A DOMICILIO.</t>
  </si>
  <si>
    <t xml:space="preserve">CENTRO DE SALUD </t>
  </si>
  <si>
    <t>07/04/2021 NO SE DA PARA PUESTO POR LA POCA POBLACIÓN,  SE ESTA REALIZANDO BRIGADAS MOVILES,  LO ESTA REALIZANDOCON MAITE  DOS VECES AL MES Y SE TIENEN CENTRO DE SALUD EN EL TOPACIO.</t>
  </si>
  <si>
    <t>PUESTO DE SALUD ATIENDE DESDE TEMPRANO 5 PERSONAS,  ES NECESARIO LA UNIDAD INTERMEDIA DE SALUD.</t>
  </si>
  <si>
    <t>07/04/2021 SE ESTA ATENDIENDO 28 PERSONAS DIARIAS. EN EL CENTRO INTEGRAL LA CIMA</t>
  </si>
  <si>
    <t>JOSE DANENRI VARGAS</t>
  </si>
  <si>
    <t>MEDICO</t>
  </si>
  <si>
    <t>ASISTAN AL SERVICIO DEL PUESTO DE SALUD LA COMJUNIDAD</t>
  </si>
  <si>
    <t>7/04/2021 ESTA INTERVENCIÓN LO REALIZA MAITE,  CADA 15 DIAS SE ATIENDE TOCHE,  PROMEDIO DE 25 Y 35 PERSONAS.</t>
  </si>
  <si>
    <t>ARLEY SANCHEZ / MERCADO CARRANZA</t>
  </si>
  <si>
    <t>MEJORAMIENTO Y ADEACUÒN DEL CENTRO DE SALUD</t>
  </si>
  <si>
    <t>Se adecuo y mejoro el centro de salud y se adecuo el logo de Ibague Vibra.</t>
  </si>
  <si>
    <t>MAS PERSONAL MEDICOS Y ESPECIALISTAS,  TOMA DE MUESTRA DE LABORATORIO HACERLOS ACA MISMO EN CHINA ALTA</t>
  </si>
  <si>
    <t>NO SE PUEDE POR EL COSTO.</t>
  </si>
  <si>
    <t>DISPENSIARIO DE MEDICAMENTO EN EL PUESTO DE SALUD</t>
  </si>
  <si>
    <t>Hay un regente de farmacia el cual lleva la formula medica y lo lleva hasta el sitio.</t>
  </si>
  <si>
    <t>ARLEY SANCHEZ PRESIDENTE LA ISABLEA ¡,  PUESTO DE SALUD,  REQUIERE TEMA ESPECILISTAS Y PSICOLOGO,  DISPENSIRIO DE MEDICAMNETOS Y BRIGADA DE VACUIACIÒN Y ESTERILIZACIÒN,  DR CESAR CUENTA CON TODO PARA Q LA GENTE LA PUEDA ATENDER. SI AHÍ Q HACER ADECUACIONES DEJARLA UNO A.</t>
  </si>
  <si>
    <t>LA PSICOLOGA ESTA TRES VECES A LA SEMANA,  POR COTINGENCIA DEL COVID  MAS ADELANTE SE TOMA LAS MUETRAS,  ADECUACIÒN DE INFRAESTRUCTRA DE LA USI ESTA UNO A,  EÑ CENTRO DE SALUD DE SAN JUAN DE LA CHINA,  ESTA BIEN ESTRUCTURALMENTE.</t>
  </si>
  <si>
    <t>BERTILDA;  PSICOLOGO GERENTE USI REVISAR</t>
  </si>
  <si>
    <t>CESAR CUELLAR</t>
  </si>
  <si>
    <t>ESTA CONTRATADA LA PSICOLOGA,  JENNY PAOLA RAMIREZ LEON,  CONTRATO 123 DEL 2022.</t>
  </si>
  <si>
    <t>PROGRAMA DE SALUD PARA EL CAMPO PARA Q EL MEDICO LLEGUE AL CAMPO</t>
  </si>
  <si>
    <t>SE APOYA CON LOS LIDERES LLEGAN LA COMUNIDAD A LOS SITIO DE ATENCIÒN.</t>
  </si>
  <si>
    <t>SALUD SE PUDEDA MEJORAR</t>
  </si>
  <si>
    <t>SE CAMBIO EL PERSONAL,  LA INFRAESTRUCTURA EN BUEN ESTADO.</t>
  </si>
  <si>
    <t>CRISTOBAL,  PROBLEMA DE TOROMBOSIS,  ESTA BIEN TRANQUILO Y PROLEMSAS DE HIPERTENSIÓN,  TIENE DOLOR, ADULTOS MAYORES.</t>
  </si>
  <si>
    <t>LA SECRETARIA DE SALUD SE LE DONO PARCHES Y SE SOLICITO CITA CON EL CIRIJANO CON LA NUEVA EPS Y ESTA EN TRATAMIENTO.</t>
  </si>
  <si>
    <t>Contratar la auxiliar de enfermería Yamile Alvarez Castaño 3118892324 - 3108693523</t>
  </si>
  <si>
    <t>NO SE PUDO CONTRATAR POR REQUISITOS NORMATIVOS (CURSOS COMPLEMETARIOS).</t>
  </si>
  <si>
    <t>USI - aperturas el centro de salud del arado</t>
  </si>
  <si>
    <t>ESTA EN PROCESO DE CIERRE TEMPORAL,  MANIFESTAR ALCALDE,  POR FALTA DEMANDA.</t>
  </si>
  <si>
    <t>Apertura del puesto de salud de Bello Horizonte</t>
  </si>
  <si>
    <t>ESTA EN CIERRE,  POR DEMANDA E INFRAESTRUCTURA,  CUANDO SE ABRA EL CENTRO DE SALUD DE PICALEÑA ADSORVE EL CENTRO DE SALUD.</t>
  </si>
  <si>
    <t>BRIGADAS NO HA VUELTO A LAS VEREDAS</t>
  </si>
  <si>
    <t>07/04/2021 SE RELIZO EL MES DE MAYO DEL 2021,  ATENDIO LA DRA MARISELA CHAGUALA PINZON,  CEL. 3125149581,  SE ATENDIO 44 PERSONAS ENTRE ODONTOLOGIA,  CRECIMIENTO Y DESARROLLO Y MEDICINA GENERAL.</t>
  </si>
  <si>
    <t>UNIDAD DE SALUD FIJA PARA EL CAÑON DEL COMBEIMA</t>
  </si>
  <si>
    <t>DE INFRAESTRUCTURA SE ENCUENTRA BIEN DE VILLA RESTREPO Y JUNTAS,  POR MAITE SALE CONVENIO DE CONTRACCIÓN PARA EL PERSONAL HASTA TODO EL AÑO,  EL CONTRATO SALE PARA EL MES DE JULIO.</t>
  </si>
  <si>
    <t>AMBULANCIA FIJA EN EL CAÑON DEL COMBEIMA</t>
  </si>
  <si>
    <t>CONTRATAR ENFERMERAS Y MEDICOS  POR TODO EL AÑO.</t>
  </si>
  <si>
    <t>TIENE TODA LA COBERTURA TODO EL CAÑON DEL CIMBEIMA.</t>
  </si>
  <si>
    <t>SOLICITA PRESENCIA DE MEDICOS PARA NIÑOS Y ADULTOS MAYORES</t>
  </si>
  <si>
    <t>PUESTO DE SALUD</t>
  </si>
  <si>
    <t>SE ESTA FUNCIONANDO,  COBERTURA Y SE ESTA FUCNONANDO,  SE TOMA AGENDA CON LA AUXILIAR.</t>
  </si>
  <si>
    <t>VACUNACIÓN DE COVID Y DE VACUACIÓN PARA NIÑOS</t>
  </si>
  <si>
    <t>SE HACE BRIGADAS DE VACUNACIÓN, SE HACE PORGRAMAS PARA COVID.</t>
  </si>
  <si>
    <t>Cual es la situación real del predio del parque de santa Rita?</t>
  </si>
  <si>
    <t>JURIDICA</t>
  </si>
  <si>
    <t>ESTADO</t>
  </si>
  <si>
    <t>CANTIDAD</t>
  </si>
  <si>
    <t>CUMPLIDO</t>
  </si>
  <si>
    <t>Chapeto via e mal Estado,  por la pricipal.</t>
  </si>
  <si>
    <t xml:space="preserve"> IBAL</t>
  </si>
  <si>
    <t xml:space="preserve">24/03/2021 EN LA CRA 5 7 - 22 SE INTERVIENIEÓN TUVERIA DE 6 MTS LINEALES TUBERIA DE 6 PULGADAS Y 8 MTS LIENALES PARA FILTRO EN EL MES DE NOVIEMBRE. / EN EL MES DE ENERO LA CALLE 16 CRA 1 B SUR 6 MTS LINEALES DE TUBERIA DE 16 PULGADAS. / </t>
  </si>
  <si>
    <t>BARRIO LA VEGA</t>
  </si>
  <si>
    <t>En el barrio la vega les solicito si pueden  colaborar con maquinaria para quitar unas piedras grandes q se encuentran ubicadas en toda la canalización es importante retirarlas y evitar problemas más adelante</t>
  </si>
  <si>
    <t>YA SE EJECUTO</t>
  </si>
  <si>
    <t>Cambio de la red de acueducto y alcantarillado, aprovechando la intervención que se está adelantado del acueducto complementario.</t>
  </si>
  <si>
    <t>Hay tres vías priorizadas para pavimentar, cra 2b entre calle 3 y 4, calle 4 entre cra 2A y cra 3, a salir al barrio la pola y la calle 5 entre cra 1 y 1sur.</t>
  </si>
  <si>
    <t xml:space="preserve">limpieza e instalación de rejillas de los sumideros del sector, problemática que llevamos desde hace 4 años. nuestro barrio pertenece a dos comunas la 1 y la 10 contamos con 3 cuadrantes para el sector pero a la hora d reaccionar la reacción es escasa. solicitamos aclaración para el censo de las personas que no alcanzaron este proceso el año pasado. </t>
  </si>
  <si>
    <t>CALLE 19 CON CARRERA 3 CENTRO-REPARACION REJILLAS-CARRERA 1SUR CON CALLE 5 LIBERTADOR-REJILLA SUMIDERO-CALLE 18 NUMERO 7-77 INTERLAKEN -RJILLA Y SUMIDERO-CALLE 18 ENTRE CARRERAS 6 Y 7 INTERLAKEN-REJILLA SUMIDERO-CALLE 23 CON CARRERA 19 SAN PEDRO ALEJANDRINO-REJILLA SUMIDERO- CALLE 23 NUMERO 1-42 SAN PEDRO ALEJANDRINO-REJILLA SUMIDERO</t>
  </si>
  <si>
    <t>Del barrio libertador,  Revisar el alcantarillado en el Sector de San Pedro Alejandrino.</t>
  </si>
  <si>
    <t>ALEJNADRO ESPI;  LIMPIZA DE SUMIDEROS DEL SECTOR. CEL. 3005535033</t>
  </si>
  <si>
    <t>TUBERIA CAUSANDO EMERGENCIA PARTE CRA 4 1 N 3 - 68</t>
  </si>
  <si>
    <t xml:space="preserve">TUBERIA  DAÑADA LA POLA PARTRE ALTA </t>
  </si>
  <si>
    <t>REVISAR LA TUBEIA QUE MANIFIESTA ALEIDA POLA PARTE ALTA</t>
  </si>
  <si>
    <t>PENDIENTE NUMERO DE CELULAR ALEIDA</t>
  </si>
  <si>
    <t>MALABAR</t>
  </si>
  <si>
    <t>Alirio Florez</t>
  </si>
  <si>
    <t xml:space="preserve">El cerro de pan de azucar, limpieza de  redes  de recolectores de agua lluvias. </t>
  </si>
  <si>
    <t>24/03/2021 CRA 12 CALLE 14 B CERRO PAN DE AZUCAR SE INSTALARÓN 42 MTS LIENALES TUBERIA DE 8 PULGADAS Y 18 MTS LINEALES DE TUBERIA DE 6.</t>
  </si>
  <si>
    <t>Javier Cardona Parra</t>
  </si>
  <si>
    <t>ALASKA HAY DOS PUNTOS CRITICOS EN DAÑO ALCANTARILLADO URGENCIA DE REPARACION</t>
  </si>
  <si>
    <t>SE TIENE PROGRAMADO EL CAMBIO DE ACUEDUCTO Y ALCANTARILLADO DE LA CRA 12 ENTRE LA CRA 1 Y 1 A. FALTA LICITACIÓN.</t>
  </si>
  <si>
    <t>CAMBIO DE ALCANTARILLADO EN LA CRA 12 B Y LA CALLE 2 ENTRE CRA 12 Y 13</t>
  </si>
  <si>
    <t>LEONARDO SANTANA</t>
  </si>
  <si>
    <t>FLOR ALBA DE AGUDELO DE ORJUELA / 2635098 - 3008229205
/ PRESIDENTA</t>
  </si>
  <si>
    <t>JANEHT SERRANO</t>
  </si>
  <si>
    <t xml:space="preserve">LA CRA 13 A Y LA CALLE 2DA  ENTRE CRA 11 B Y 12 TAMBIEN LA INTERVENCIÓN DEL CAMBIO DE LCANTARILLADO DE LA CRA 12 ENTRE 3 Y 4LA CALLE 2 NETRE LA CRA 13 Y 13 A </t>
  </si>
  <si>
    <t>SOLUCIONE ALCANTARLLADO DE LA CALLE 18 A CRA 11 A</t>
  </si>
  <si>
    <t>VILA DE CALAMBEO</t>
  </si>
  <si>
    <t>CAMBIO DE ALCANTRAILLADO PASANDO EL PUENTE DEL RIO CHIPALO</t>
  </si>
  <si>
    <t>CAMBIO DE ALCANTARILLADO</t>
  </si>
  <si>
    <t>NO HAY AVANCE. (NO HAY REPORTES REFERENTE AL SECTOR).</t>
  </si>
  <si>
    <t xml:space="preserve">CRA13A ENTRE SANTA CRUZ Y SANTA BARBARA INTERVENCIÓN POR PARTE DEL IBAL </t>
  </si>
  <si>
    <t>24/03/2021 YA ESTA HECHA,  ALCANTARILLADO ESTA BIEN SOLO INTERVINO ACUEDUCTO EN EL MES DE NOVIEMBRE DEL 2020. CALLE 13 CON CALLE 12 126 MTS LIENALES  DE 3 PULGADAS Y CALLE 2 ENTRE 11B Y 12 85 MTS LIENALES DE 3 PULGADAS.</t>
  </si>
  <si>
    <t>INTERVENCIÓN DE LA CALLE 6 ENTRE CRA  11 A Y 12 SAN DIEGO</t>
  </si>
  <si>
    <t>FALTA POR CAMBIAR.</t>
  </si>
  <si>
    <t>prioridades pavimentación y cambio de tuberías correspondientes al ibal de la calle 17 carrera 13</t>
  </si>
  <si>
    <t>YA SE REALIZO LA VISITA LA TUBERIA TODAVIA SE ENCUENTRA EN BUEN ESTADO.</t>
  </si>
  <si>
    <t>PENDIENTE POR CERTIFICACIÓN.</t>
  </si>
  <si>
    <t>Tenemos daños con aguas limpias y le hemos dicho al final que vayan y que no encontraron el daño que en la 12 con 13 del barrio 7 de agosto</t>
  </si>
  <si>
    <t>SOLUCIONADO,  EN EL MES DE NOVIEMBRE DEL 2020 / 24/03/2021 CRA 13 NUMERO 13 - 03 7 DE AGOSTO SE INSTALARÓN 6 MTS DE TUBERIA DE 14 PULGADAS. / EN LA CRA 15 NUMERO 14 - 68 SE INSTALARÓN TUBERIA 12 MTS LINEALES DE 12 PULGADAS.</t>
  </si>
  <si>
    <t>en la calle 11 con carrera 9 y10  se está hundiendo  eso es alcantarillado  bajando el panóptico</t>
  </si>
  <si>
    <t>Tenemos 15 viviendas con presión baja de agua potable no tenemos buen servicio de agua porque  esta conectados de un tubo de  media pulgada y  yo pase una solicitud para que  el Ibal les coloque un ramal directo  algunos tienen  contador otros no.</t>
  </si>
  <si>
    <t>Tenemos 3 fugas de agua  llevan 7 mese y a he hablado con el ingeniero Jorge   y nada.</t>
  </si>
  <si>
    <t>24/03/2021 SE INTERVINO EN EL MES DE NOVIEMBRE DEL 2020.</t>
  </si>
  <si>
    <t>interviniendo pero  la obra está parada falta la intervención del IBAL en la red del acuaducto solicitamos al señor  Alcalde  y al señor Juan Carlos Nuñez la pronta. PARAISO.</t>
  </si>
  <si>
    <t>solicitamos cambio de alcantarillado de la cancha del barrio la trinidad que está colapsado desde el 2006</t>
  </si>
  <si>
    <t>AUGUSTO E. MEDINA</t>
  </si>
  <si>
    <t>José arles Ramírez</t>
  </si>
  <si>
    <t>construcción nuevo de redes del Alcantarillado, se encuentra colapsado. Queremos salvar vidas en el límite con el barrio Alaska hay riesgo de represa miento y posible avalancha que originaria pérdidas humanas y económicas en gran magnitud.</t>
  </si>
  <si>
    <t>Recuperacion y extencion de la manija de la quebrada chipalo</t>
  </si>
  <si>
    <t>PENDIENTE HACER VISITA</t>
  </si>
  <si>
    <t>Flor alba colorado</t>
  </si>
  <si>
    <t>Flor Alba colorado edil de la comuna dos , es para reportar 7 daños de fugas de agua  que hay en el sector.</t>
  </si>
  <si>
    <t>RECUPERADA FUGAS, EN EL MES DE NOVIEMBRE DEL 2021.</t>
  </si>
  <si>
    <t>Tambien tenemos en Alaska varias fugas de agua sobre la cra 11 a</t>
  </si>
  <si>
    <t>Urgente  cambio de red de alcantarillado  de 3 cuadras y su posterior  pavimentacion  asi como  reparcheo de via principal</t>
  </si>
  <si>
    <t>PENDIENTE POR REVISAR.</t>
  </si>
  <si>
    <t xml:space="preserve">  NOEL AGUIRRE ZAPATA / Margarita Mateus</t>
  </si>
  <si>
    <t>buenas tardes no  dieron lectura a la solicitud de la urbanización Villa Adriana .solicitamos arreglo del alcantarillado de la carrera 12b.calle 2 entre 12 y 13 q se encuentra en pésimo estado .Noel. Aguirre Zapata  presidente</t>
  </si>
  <si>
    <t>BELEN</t>
  </si>
  <si>
    <t>Luis Enrique Sanchez</t>
  </si>
  <si>
    <t>3132080635-3002079846</t>
  </si>
  <si>
    <t>Arreglo de 7 fugas de agua potable en las siguientes direcciones: - Cra 11 con Calle 3 Esquina. - - Cra 11 No. 3-52. - - Cra 11 No. 9-93. - - Calle 6 con Cra 7 Museo de Arte del Tolima. - - Cra 10 No. 6-01. - - Cra 10 con Calle 4 Esquina Colegio Diego Fallón. - - Cra 7 No 5-23.</t>
  </si>
  <si>
    <t>RECUPERADAS TODAS LAS FUGAS EN EL MES DE NOVIEMBRE DE 2021</t>
  </si>
  <si>
    <t>3132080635-3002079847</t>
  </si>
  <si>
    <t>HUNDIENTOS; - Calle 3 con Cra 6, ruta de busetas. - - Cra 10 entre Calles.6 y 8 (No. 6-25). - - Cra 10 entre Calles 3 y 4 (No. 3-78 y 3-51). - - Calle 5 entre Cra 7 y 10 frente Parque de Bélen. - - Cra 10 con Calle 6 Esquina.</t>
  </si>
  <si>
    <t>RECUPERACIÓN EN LA CURVA EN IRAZU DE ALCANTARILLADO PENDIENTE.</t>
  </si>
  <si>
    <t>Hundimiento de la cra 13 bis para pavimentar,  7 DE AGOSTO</t>
  </si>
  <si>
    <t>24/03/2021 SOLUCIONADO,  EN EL MES DE NOVIEMBRE DEL 2020 / 24/03/2021 CRA 13 NUMERO 13 - 03 7 DE AGOSTO SE INSTALARÓN 6 MTS DE TUBERIA DE 14 PULGADAS. / EN LA CRA 15 NUMERO 14 - 68 SE INSTALARÓN TUBERIA 12 MTS LINEALES DE 12 PULGADAS.</t>
  </si>
  <si>
    <t>&lt;</t>
  </si>
  <si>
    <t>Barrio La Aurora,  presidenta;  vamos a modernizar y revisar las presiones del servicio en el sectro y pavimentación en la cra 17.</t>
  </si>
  <si>
    <t>San Diego;  calle 6 11 y 12. Ibal certificar y pasar a la sec para pavimentar este tramo</t>
  </si>
  <si>
    <t>Jose arley ramirez;  red de alcatrillado y para actulizar (PTE AUGUSTO E MEDINA CEL. 3123534546 - 3222460011). CALLE DEL OLVIDO DETRÁS EL TOLIMENSE.</t>
  </si>
  <si>
    <t>LA CALLE DEL OLVIDO HASTA LA ESCUELA PAYASITO.(PENDIENTE).</t>
  </si>
  <si>
    <t xml:space="preserve">Alaska;  dos daños de alcatarillado (LUZ STELLA OSPINA CEL. 3124786520). </t>
  </si>
  <si>
    <t>CRA 12 ENTRE 1 Y 1A ESTA INCLUIDA EN LA OPTIMIZACIÒN. CRA 11 B YA SE CAMBIO EL ALCANTARILLADO. / PENDIENTE PARA PEDIR CERTIFICACIÓN.</t>
  </si>
  <si>
    <t>Belen;  7 fugas de acueducto.  HUNDIENTOS; - Calle 3 con Cra 6, ruta de busetas. - - Cra 10 entre Calles.6 y 8 (No. 6-25). - - Cra 10 entre Calles 3 y 4 (No. 3-78 y 3-51). - - Calle 5 entre Cra 7 y 10 frente Parque de Bélen. - - Cra 10 con Calle 6 Esquina.</t>
  </si>
  <si>
    <t>FUGAS YA FUERÒN SOLUCIONADOS EN EL MES DE NOVIEMBRE DEL 2021.</t>
  </si>
  <si>
    <t>Jesus leon;  nuevo paraiso para hacer brigada con el vactor con la comuna 2. JESUS LEON SANCHEZ,  3163732637.</t>
  </si>
  <si>
    <t>PROGRAMADO LA PRIMERA SEMANA DE FEBRERO 2021.</t>
  </si>
  <si>
    <t>24/03/2021 PENDIENTE</t>
  </si>
  <si>
    <t>Luis enrique sanche;  solicita 7 puntods fugas de aguas,  Calle 3 con Cra 6, ruta de busetas. - - Cra 10 entre Calles.6 y 8 (No. 6-25). - - Cra 10 entre Calles 3 y 4 (No. 3-78 y 3-51). - - Calle 5 entre Cra 7 y 10 frente Parque de Bélen. - - Cra 10 con Calle 6 Esquina.</t>
  </si>
  <si>
    <t>FUGAS DE AGUA ESTA SOLUCIONADO,  EN EL MES DE NOVIEMBRE DEL 2021.</t>
  </si>
  <si>
    <t xml:space="preserve">hundimientos cra 3 con calle 7 - clla 10 cra 6 y 8 - calle 5 7 y 10 - </t>
  </si>
  <si>
    <t>Calle 9 entre 6 y 9 Revisar el Alcantarilldo</t>
  </si>
  <si>
    <t xml:space="preserve">calle 4 entre 6 y 7 para  el Ibal y  infraestructura </t>
  </si>
  <si>
    <t>Hundimientos calle 3, 10 6-25 y varios hundiemientos q hay.</t>
  </si>
  <si>
    <t>YA FUE SOLUCIONADO.</t>
  </si>
  <si>
    <t xml:space="preserve">Margarita mateuz villa adriana cra 11b my mal lared de alcantrillado.calle 12 entre 12 y 13 - </t>
  </si>
  <si>
    <t>Margarita;  temas gerente del ibal para q revise,  cra 12 b revisen del alcaltrarillaso CAMBIO DE ALCANTARILLADO EN LA CRA 12 B Y LA CALLE 2 ENTRE CRA 12 Y 13</t>
  </si>
  <si>
    <t>CONEXIÓN VIVEROS Y ANTONIO NARIÑO PARA MEJORAR LA VIA</t>
  </si>
  <si>
    <t xml:space="preserve">ESTA DENTRO LA OPTIMIZACIÒN. </t>
  </si>
  <si>
    <t xml:space="preserve"> BARRIO EL CARMEN </t>
  </si>
  <si>
    <t>ARREGLO CARRE 5 Y 5A CALLE 22 Y 23 Y ENTRE SEPTMA Y OCTAVA,  CALLE 22 CON SEPTIMA REGILLA Q ESTA EN TODA LA ESQUINA LIMPIEZA.</t>
  </si>
  <si>
    <t>CALLE 22 CON SEXTA LAS REGUERO DE AGUAS</t>
  </si>
  <si>
    <t>YA FUE INTERVENIDO EN EL MES DE NOVIEMBRE.</t>
  </si>
  <si>
    <t>Limonar nunca hay agua después de las 7 PM</t>
  </si>
  <si>
    <t>RESTREPO</t>
  </si>
  <si>
    <t>tenemos un hueco en la calle 39 de más de 3 mts de profundidad y el Ibal nada que llega a reponer el tubo (RESTREPO)</t>
  </si>
  <si>
    <t>LA CASTILLA</t>
  </si>
  <si>
    <t>MARIA ALEJANDRA</t>
  </si>
  <si>
    <t>EN SORRENTO TENEMOS UN DAÑO EN EL ALCANTARILLADO DE LA CARRERA 16 ENTRE CALLES 39B Y 39C,  QUE NO HA SIDO POSIBLE SU ARREGLO TENIENDO TODOS LOS ESTUDIOS Y VISITAS HABIDOS Y POR EXISTIR, PERO SIEMPRE SE DICE YA PRONTO, YA PRONTO Y NADA QUE SE PRESENTE EL IBAL A SOLUCIONAR LA PROBLEMATICA.  AHORA, ESPERAMOS QUE PUEDA HACER POSIBLE LA SOLUCION.</t>
  </si>
  <si>
    <t>YA SE INTERVINO,  EN EL MES DE NOVIEMBRE DEL 2021</t>
  </si>
  <si>
    <t>tenemos fugas de agua limpia en la cra 11 calles 41 y 42. cra. 13 calles 40 y 41. y fugas cra, 13 calles 39 C  esquina.</t>
  </si>
  <si>
    <t>TAMBIEN SE SOLICITO EL ESTUDIO DEL ESTADO DEL ALCANTARILLADO DE LA CALLE 39A, PUES LA CALLE TIENE HUNDIMIENTOS Y  TAMPOCO HA SIDO POSIBLE UNA VISITA AL RESPECTO. ESPERAMOS QUE EN ESTA OPORTUNIDAD PUEDA SER POSIBLE. (GAITAN PARTE BAJA) CALLE 39 A ENTRE 9A Y 10</t>
  </si>
  <si>
    <t>ESTA INCLUIDA DENTRO LA OPTIMIZACIÒN.</t>
  </si>
  <si>
    <t>Barrio el Triunfo 50 años 22 familias cada vez que llueve se inundan. Cra. 13A calle 41 esquina</t>
  </si>
  <si>
    <t>MANUEL SANTIGO / PATRICIA DEL PILAR DUARTE</t>
  </si>
  <si>
    <t>DEL IBAL, NO HAN DADO RESPUESTA A UNAS  SOLICITUDES CON PROBLEMATICAS DE MI BARRIO SAN CARLOS</t>
  </si>
  <si>
    <t>Tenemos prioridad en nuestra urbanización Rincón de Piedra Pintada la terminación de la pavimentación de algunas calles principalmente dos (2) cuadras por la calle 53 Entre las Carreras 7C a la 7a.. -ya tenemos estudio del tema de cambio de la red de alcantarillado -efectuada por el IBAL, que es básico para que se proceda paralelamente con el cambio de esta Red  y con ello la pavimentación.(CALLE 53 ENTRE 7B Y 7D).</t>
  </si>
  <si>
    <t>YA SE TIENE ESTUDIO CON EL VIDEO ROBOT,  FALTA PRESUPUESTO Y LA VIABILIDAD POR PARTE DEL IBAL.</t>
  </si>
  <si>
    <t>hundimiento vía calle 40 calles 12 y 13</t>
  </si>
  <si>
    <t>desde él iba al inicio de la padecía se reportó el robo de una tapa de alcantarilla por la entrada de la 38 con guabinal y a la fecha nunca han venido, y es un sector de mucho tránsito de personal, puede generar algún accidente</t>
  </si>
  <si>
    <t>YA SE REPUSO LA TAPA DEL POSO EN EL MES DE NOVIEMNBRE DEL 2020</t>
  </si>
  <si>
    <t xml:space="preserve">En el lote publico de la uribanizacion villa marlen de la parte atras .  el ibal hizo  un trabajo inconcluso que deberian terminar sobre la 44  de aguas residuales  hasta el barrio villa marlen 2 , deberian tener presente que en ese lugar que tiene 2502 metros cuadrados ,  se podria hacer un parque vibra ibague </t>
  </si>
  <si>
    <t>24/03/2021 ESTA ESTA REALIZANDO,  EL 15 DE MARZO DEL 2021.</t>
  </si>
  <si>
    <t>Alcalde arreglando el Barrio San Luis me dañaron más de lo que estaba  las calles donde colocaron las volquetas. hundieron más las calles. cr. 11a con calle 15. calle 13 con calle 45.</t>
  </si>
  <si>
    <t>24/03/2021 YA FUE SOLUCIONADO EN EL SECTOR, UNA L LA DE LA CANCHA Y CONTINUO A LA IGLESIA.</t>
  </si>
  <si>
    <t>AL SALON COMUNAL LE ESTAN COBRANDO EL SERVICIO DE AGUA, CUANDO DESDE DICIEMBRE NO SE HACE NINGUNA CLASE DE  EVENTOS, HICE UN DERECHO DE PETICION  DONDE NO DIERON RESPUESTA Y AHORA LLEGO EL COBRO POR 70000, Y ME TOCO PAGAR DE MI BOLSILLO (IBAL COMERCIAL).</t>
  </si>
  <si>
    <t>EL SEÑOR PRESIDENTE LUIS OLIVER VARGAS NECESITA URGENTEMENTE LA ATENCION DEL IBAL E INFIBAGUE (CORRESPONSABILIDAD SOCIAL IBAL).</t>
  </si>
  <si>
    <t>Alcalde le pido colaboración para el cambio de Alcantarillado y acueducto de la cra. 11 A con calle 45 . calle 46 cra. 12</t>
  </si>
  <si>
    <t>Sandra,  ma Alejandra de Sorrento está colapsado el alcantarillado Sorrento para el gerente del iba revise y actualicé los presupuestos</t>
  </si>
  <si>
    <t>cra 13 calle 41 inundación en las viudas</t>
  </si>
  <si>
    <t>2785268 - 3213702248</t>
  </si>
  <si>
    <t>Calles en malas condiones</t>
  </si>
  <si>
    <t>Sorrento - Arreglo del alcantarillad por parte del IBAL</t>
  </si>
  <si>
    <t>EN EL BARRIO SORRENTO YA SE CAMBIO UNA CALLE FALTAN DOS.</t>
  </si>
  <si>
    <t>HUNDIMIENTOS</t>
  </si>
  <si>
    <t xml:space="preserve">Rejillas </t>
  </si>
  <si>
    <t>hundimientos en el sector (TRIUNFO)</t>
  </si>
  <si>
    <t xml:space="preserve">calles con hundimientos </t>
  </si>
  <si>
    <t>04/02/2021 SE ESTA EN LA TERMINACIÒN DEL COLEGIO PARA SEGUIR CON EL PROCESO DE LA PAVIMNETACIÒN DE LA CALLE 75 ALFRENTE DEL COLEGIO Y UNAS DE LAS PARALELAS DEL COLISEO. (YA TIENE ESTUDIO Y DISEÑO Y PRESUPUESTO).</t>
  </si>
  <si>
    <t>CAMPIÑA</t>
  </si>
  <si>
    <t>WILFREDO ORTEGON</t>
  </si>
  <si>
    <t>SOLICITA EL APOYO PERMENANTE DEL PERSONAL DEL IBAL.PARA EL TEMA DEL ACUEDUCTO Y INTERVENCION DE LA VIAS</t>
  </si>
  <si>
    <t>05/02/2021 PENDIENTE</t>
  </si>
  <si>
    <t xml:space="preserve">
NECESIDADES DEL IBAL.
</t>
  </si>
  <si>
    <t>05/02/2021 CALLE 68 ENTRE CRA 10 D Y 11 ESTA PARA OPTIMIZACIÒN YA PRESUPUESTO Y ESTUDIO TOPOGRAFICO.</t>
  </si>
  <si>
    <t>SOLICITA CAMBIO DEL ALCANTARILLADO DE LA 4 ETAPA YA QUE ESTA COLAPSADO.</t>
  </si>
  <si>
    <t>3/02/2021 PENDIENTE</t>
  </si>
  <si>
    <t xml:space="preserve">MARTHA RUBIO - TESORERA JAC JORDAN 9 ETAPA </t>
  </si>
  <si>
    <t>3175376017 - 2743558</t>
  </si>
  <si>
    <t xml:space="preserve">SOLICITA LA PAVIMENTACION DE LA CALLE C y Y DE LA NOVENA ETAPA. </t>
  </si>
  <si>
    <t>03/02/2021 DEL JORDAN 9 ETAPA DE LA MZ Y Y T, DE LA MZ U Y T ESTA EN EL PROGRAMA DE OPTIMZACIÒN. YA ESTA PRESUPUESTO Y ESTUDIO TOPOGRAFICO.</t>
  </si>
  <si>
    <r>
      <rPr>
        <sz val="11"/>
        <color theme="1"/>
        <rFont val="Calibri"/>
        <family val="2"/>
      </rPr>
      <t>LA CRA 11 ENTREGA CALLE 67 Y 68 MNZ Y y T CUESTA APROX $500 MILLONES DE PESOS. LA VIA SE VA PAVIMENTAR. QUEDO ESTABLECIDA Y PRESUPUESTADA.</t>
    </r>
    <r>
      <rPr>
        <b/>
        <sz val="11"/>
        <color theme="1"/>
        <rFont val="Calibri"/>
        <family val="2"/>
      </rPr>
      <t xml:space="preserve">
</t>
    </r>
  </si>
  <si>
    <t>SE VA A REALIZAR EL SANEAMIENTO DE LOS RIOS. SE VA DAR INICIO A LA INTERVENCIÓN DE LOS AFLUENTES HIDRICOS QUE TIENEN DESCARGAS CON VERTIMIENTO DE AGUAS RESIDUALES.</t>
  </si>
  <si>
    <t>03/02/2021 YA EXISTE CONVENIO CON CORTOLIMA PARA DAR CUMPLIMIENTO DE UNA ACCIÒN POPULAR PARA DAR CUMPLIMIENTO DEL RIO CHIPALO,  ACTUALMENTE CORTOLIMA SE ENCUENTRA DESARROLLNADO LA CONSULTORIA DEL ESTUDIO AMBIENTAL DEL RIO CHIPALO.</t>
  </si>
  <si>
    <t>SOLICITA LA LIMPIEZA Y LOS SUMIDEROS. YA PASO LA CARTA SOLICITANDOLO AL GERENTE DEL IBAL LA VISITA.</t>
  </si>
  <si>
    <t>03/02/2021 YA FUE INTERVENIDA EN EL MES DE SEPTIEMBRE.</t>
  </si>
  <si>
    <t>SOLICITUD DEL ACUEDUCTO. SE SOLICITA EL ARREGLO DEL ACUEDUCTO.</t>
  </si>
  <si>
    <t xml:space="preserve">CDI LOS OCOBOS ESTA CERRADO POR UN TEMA DE ALCANTARILLADO. 
</t>
  </si>
  <si>
    <t>03/02/2021 EL IBAL YA REVISO ES UN PROBLEMA DE AGUAS RESIDUALES INTERNO,  EL IBAL REALIZAO EL DISEÑO Y PRESUPUESTO DE LA NUEVA RED DE ALCANTARILLADO DEL CDI COMO COLABORACIÒN Y YA SE REALIZO.</t>
  </si>
  <si>
    <t xml:space="preserve">CALLE 61 CON CRA 6 ALCANTARILLADO FALLANDO.
</t>
  </si>
  <si>
    <t>SOLICITA EL CAMBIO DEL ALCANTARILLADO MNZ 3 HASTA LA MNZ 6 CON ALAMEDA.</t>
  </si>
  <si>
    <t>05/02/2021 PENDIENTE EN LA ADESHIÒN DE LA OPTIMIZACIÒN.</t>
  </si>
  <si>
    <t>2713154 - 3118094010</t>
  </si>
  <si>
    <t xml:space="preserve">ALCANTARILLADOS MZN F, E Y CD
</t>
  </si>
  <si>
    <t xml:space="preserve">EL GERENTE DEL IBAL QUEDA COMPROMETIDO PARA EL TEMA DE LAS ALCANTARILLADOS QUE HAY QUE CAMBIAR.
</t>
  </si>
  <si>
    <t>5/02/2021 PENDIENTE</t>
  </si>
  <si>
    <t>JORGE CORREA</t>
  </si>
  <si>
    <t>DESAGUE DE AGUA LLUVIA (REGILLA O PASA CALLE) DE LA MZ 15, 16, 17, 18 Y 19 JORDAN 7 ETAPA. LIMPIEZA.</t>
  </si>
  <si>
    <t>ARREGLO ALCANTARILLADO DE LA MZ 28</t>
  </si>
  <si>
    <t>05/02/2021 SE ENCUENTRA PARA EJECUTAR OBRA DE OPTIMIZACIÒN.</t>
  </si>
  <si>
    <t>CAMBIO DE ALCATARIILADO Y PAIMEMTACIÓN DE LA CALLE 70</t>
  </si>
  <si>
    <t>05/02/2021 SE ENCUENTRA DENTRO LA OPTIMIZACIÒN ESTA PENDIENTE CUANDO TERMINE EL COLEGIO.</t>
  </si>
  <si>
    <t>LIMPIEZA DE POSOS Y SUMIDEROS EN TODO EL JORDAN 7 ETAPA</t>
  </si>
  <si>
    <t>05/02/2021 SE PORGRAMA LA PRIMERA SEMANA DE MARZO.</t>
  </si>
  <si>
    <t>ACUENDUCTO, ALCANTARRILLADO, VIAS E INFRAESTRUCTURA.
REQUIERE SABER CUANDO SE VA A PAVIMENTAR EN LA COMUNA 5, SEGÚN PLAN DE DESARROLLO</t>
  </si>
  <si>
    <t>05/02/2021 LAS QUE ESTA EN OPTIMIZACIÒN SE VA PAVIMENTAR.</t>
  </si>
  <si>
    <t>PAVIMENTACIÓN DE LA OBRA MANZANA Y Y T. DEL JORDAN 9 ETAPA</t>
  </si>
  <si>
    <t>05/02/2021 ESTA DENTRO DEL PROGRAMA DE OPTIMIZACIÒN</t>
  </si>
  <si>
    <t>AMPLIACIÓN DE LA VIA DE LA Cra 10 B BIS ENTRE CALLES 74 Y 75 - MZ 24 A LA 27</t>
  </si>
  <si>
    <t xml:space="preserve">JORDAN 7 ETAPA </t>
  </si>
  <si>
    <t>MANZANA 24 CASA 8 INGRESARON CON UNA MAQUINARIA Y DAÑARON LA ZONA VERDE. INTERVENCIÓN REALIZADA POR EL IBAL.</t>
  </si>
  <si>
    <t xml:space="preserve">PROBLEMAS EN LA MARGARITA POR EL VIADUCTO PUES TODOS LOS DÍAS LES QUITAN EL AGUA, DEBIDO A QUE TIENEN QUE ESPERAR A QUE SE LLENE EL TANQUE DE PIEDRAPINTADA.
</t>
  </si>
  <si>
    <t>JORDAN CUARTA ETAPA. CARRERA 6 ENTRE LAS CALLES 71 Y 75 TIENE LAS CALLES DETERIORADAS.</t>
  </si>
  <si>
    <t>MARTHA RUBIO</t>
  </si>
  <si>
    <t>PIDE PRIORIZAR LA CALLE LA Y Y T</t>
  </si>
  <si>
    <t>05/02/2021 ESTA PROGRAMADO DENTRO DE LA OPTIZACIÒN.</t>
  </si>
  <si>
    <t>Cañaveral</t>
  </si>
  <si>
    <t>Otto Francisco Rivera Morales</t>
  </si>
  <si>
    <t xml:space="preserve">Seguimiento cambio de alcantarillado </t>
  </si>
  <si>
    <t>05/02/2021 YA SE A REALIADO INTERVENCIÒN EN CAÑAVERAL.</t>
  </si>
  <si>
    <t>Vertimiento de aguas negras por favor ayuda (CALLE 57 CRA 21 Y LA MZ G)</t>
  </si>
  <si>
    <t>Estudio de alcantarillado de la avenida Ambalá</t>
  </si>
  <si>
    <t xml:space="preserve"> Orlando Pinzón Gauapacho</t>
  </si>
  <si>
    <t>Miza A se encuentra colapsado el alcantarillado</t>
  </si>
  <si>
    <t>Quebrada la panela, Gerente del IBAL realice las visita.</t>
  </si>
  <si>
    <t xml:space="preserve"> falta de agua durante el día, la colocan a las 5 am y la quitan a las 8 am, esto sucede todos los días</t>
  </si>
  <si>
    <t>Presidente de la Urbanizaciòn Alberto Lleras</t>
  </si>
  <si>
    <t>CLIMACO PARRA</t>
  </si>
  <si>
    <t>Presidenta de Protecho Salado y Sec de Asijuntas</t>
  </si>
  <si>
    <t>Con prioridad el cambio alcantarillado de la mayoría de las vías en el barrio que ya fue socializada con Ing. Jorge Diaz.</t>
  </si>
  <si>
    <t xml:space="preserve"> Cambio de tapa de alcantarilla que se dañó en Bella Suiza. </t>
  </si>
  <si>
    <t>Villa Camila</t>
  </si>
  <si>
    <t>Alberto Heredia</t>
  </si>
  <si>
    <t>Arreglo Alcantarillado y mejorar el servicio de agua</t>
  </si>
  <si>
    <t>Luz Mila Ortiz</t>
  </si>
  <si>
    <t>Colaboración con el IBAL para el cambio de redes en la calle 115 hasta la 119 con cra 13</t>
  </si>
  <si>
    <t xml:space="preserve">Pavimentación de 2 vías y cambio de un tramo que no fue certificado. </t>
  </si>
  <si>
    <t>Diana Milaidy</t>
  </si>
  <si>
    <t>Gloria Isabel Rodriguez</t>
  </si>
  <si>
    <t xml:space="preserve">Solicitamos nos colabore con el IBAL , el Ing. Jorge Diaz conoce la problemática  de que la administración pasada autorizo a la constructora Torreón conectarse a los posos de Tierra Grata ya que la tubería no da la capacidad. Ya se habló con la constructora y solo falta coordinar con IBAL  </t>
  </si>
  <si>
    <t>Reposición de alcantarillado.</t>
  </si>
  <si>
    <t xml:space="preserve">San Pablo </t>
  </si>
  <si>
    <t>Genifer Pacheco</t>
  </si>
  <si>
    <t xml:space="preserve">MARTHA CECILIA DELGADO
 / PRESIDENTA
</t>
  </si>
  <si>
    <t>Solicitan presencia del IBAL, problemas de baja presión.</t>
  </si>
  <si>
    <t>CLIMACO CALLE PLAN DE PAIMENTACIÒN ENCIAR COMISIÒN PARA ESTE PROYECTO Y REVISAR CORTE DE AGUA</t>
  </si>
  <si>
    <t>FUGA DE AGUA REVISAR CORTE DE AGUA INTERMITENTE SANTA ANA</t>
  </si>
  <si>
    <t>cambio de alcantarillado de 115 y 116 programas con el Ing Juan Carlos Nuñez</t>
  </si>
  <si>
    <t>Jenifer,  reposicioòn de acueducto y alcantarillado barrio el limòn secretaria infraestructura y terner proyectado este año.</t>
  </si>
  <si>
    <t>103 revisar todo el Alcantarillado esta el gerente del ibal para q constate eso.</t>
  </si>
  <si>
    <t>Ibal 4 meses fuga de agua</t>
  </si>
  <si>
    <t>2757383-3134110757</t>
  </si>
  <si>
    <t>el sectro de villa julieta cambio de redes y paimentaciòn</t>
  </si>
  <si>
    <t>2757383-3134110758</t>
  </si>
  <si>
    <t>sector la cabaña inundaciones</t>
  </si>
  <si>
    <t>fuga de aguas revise el tema puntual con el gerente</t>
  </si>
  <si>
    <t>angelica cambio de alcanatrilaldo 115 y 119</t>
  </si>
  <si>
    <t>villa julieta,  gerente del ibal sector de la cabaña</t>
  </si>
  <si>
    <t>Deyanira del chico repociòn de alcantarillado revisar los tramos.</t>
  </si>
  <si>
    <t>Gerente del ibal cambio de alcantarillado colinda amiga cecilia este tramo esta acabdo</t>
  </si>
  <si>
    <t>Adsolon gaviaria colector de aguas residuales gerente revisar</t>
  </si>
  <si>
    <t>El Dorado cambio de alcantarillado gerente del ibal se contrate las cudrillas mixtas el cual ya la  tiene la tuberia para comenzar a trabajar</t>
  </si>
  <si>
    <t>Solicitan reparcheo para el barrio Santa Ana, los cambios de alcantarillado y de rejillas entre la mza 38, 42 y 44</t>
  </si>
  <si>
    <t>Cambio de acueducto, alcantarillado y pavimentación de la calle123 con carrera 10 y calle 123 con cra 12</t>
  </si>
  <si>
    <t>santa ana solicita cambiode alcatarillado y revisar a celsia debe ser remitido ayudar Dra Paola Andrea</t>
  </si>
  <si>
    <t xml:space="preserve">Claudia barrios; calle 127 reposicòn nde redes, </t>
  </si>
  <si>
    <t>esperanza lozada alcantarilaldo de la mz y reicorprara algunos tramos villa clara</t>
  </si>
  <si>
    <t>calles para paimentar y temas del ibal</t>
  </si>
  <si>
    <t xml:space="preserve">Jaime bernal;  plan integral de  esta via va empatar a nuevo amanecer,  habilitar nuimero mayor de rutas,  gertrente del ibal revisar esta vias,  calle 115 entre cra </t>
  </si>
  <si>
    <t>Hernan alcalnarilaldo y paimentaciòn de la via</t>
  </si>
  <si>
    <t>Justinico;  vias para paimentar,  ibal e infraestructura revisar</t>
  </si>
  <si>
    <t xml:space="preserve">Alcantarilado en santa ana </t>
  </si>
  <si>
    <t>Cambio de alcantarillado</t>
  </si>
  <si>
    <t>Alcantarillado colapsado</t>
  </si>
  <si>
    <t>Intervención de alcantarillado por el chat decir la dirección</t>
  </si>
  <si>
    <t>Presidente - Alfonso Torres Hernandez</t>
  </si>
  <si>
    <t>Mz a cs 12 reposición de alcantarillado y pavimentación</t>
  </si>
  <si>
    <t>Villa Del Norte</t>
  </si>
  <si>
    <t>ALFONSO TORRES HERNANDEZ</t>
  </si>
  <si>
    <t>REVISAR, Reposición de alcantarillado y vías</t>
  </si>
  <si>
    <t>El servicio de agua se presta dos veces a la semana</t>
  </si>
  <si>
    <t>Fuga de agua en la mz 12</t>
  </si>
  <si>
    <t>Pablo Elías</t>
  </si>
  <si>
    <t>Problemas de tapa de alcantarillado de la mz 9 y 12</t>
  </si>
  <si>
    <t>Calle 114 no tiene alcantarillado y q la pavimenten</t>
  </si>
  <si>
    <t>Estamos sufriendo por el agua mz 1 y mz 9</t>
  </si>
  <si>
    <t>Revisar la tarifa de agua</t>
  </si>
  <si>
    <t>Se presentan tres fugas de agua con la cra 5 calle 93 y la calle 94 cra 4</t>
  </si>
  <si>
    <t>Redes de alcantarillado  de la calle 91 a la calle 95</t>
  </si>
  <si>
    <t>Gerente del IBAL para que entregue los certificados y entregárselos a infraestructura</t>
  </si>
  <si>
    <t>Gerente del IBAL revisar las fugas de agua</t>
  </si>
  <si>
    <t>Alirio mina;  fuga de agua gerente del IBAL revisar estas fugas</t>
  </si>
  <si>
    <t>Nelson Quiroga;  vamos hacer con el gerente del IBAL levantamiento de alcantarillado</t>
  </si>
  <si>
    <t>Fuga de agua limpia de la mz d cs 1,  sector 2 y la calle 88 sector 1 resumideros que estén tapados.</t>
  </si>
  <si>
    <t>Apoyo con el IBAL visitas técnicas y certificar redes de alcantarillado</t>
  </si>
  <si>
    <t>Cambio de alcantarillado y pavimentar</t>
  </si>
  <si>
    <t>Revisar el canal del barrio por a veces se desborda o sale malos olores</t>
  </si>
  <si>
    <t>Jardín parte baja las calles se están hundiendo</t>
  </si>
  <si>
    <t>3164308159-2671157</t>
  </si>
  <si>
    <t>Nelida;  vamos a revisar la reposición de alcantarillado de algunos sectores.</t>
  </si>
  <si>
    <t>Redes de alcantarillado solicitadas realizar visitas.</t>
  </si>
  <si>
    <t>Carlos torres;  gerente del IBAL revisar acueducto y alcantarillado e incorporar proyectos</t>
  </si>
  <si>
    <t>Protecho Topacio,  gerente del IBAL certificaciones y revisar.</t>
  </si>
  <si>
    <t>Praderas de Santa Rita</t>
  </si>
  <si>
    <t>Ruben Dario / Gabriel Castro</t>
  </si>
  <si>
    <t>No tenemos servicio de agua algunos días.</t>
  </si>
  <si>
    <t>BERNURFO PEREZ SOSA</t>
  </si>
  <si>
    <t>Revisar para continuar el Servicio de agua en la Comuna 9.</t>
  </si>
  <si>
    <t>Estamos solictando cita con el Ing Juan Carlos Nuñez en Milagro de Dios.</t>
  </si>
  <si>
    <t>Milagro de Dios</t>
  </si>
  <si>
    <t>Amaria Doris Hernandez</t>
  </si>
  <si>
    <t>Tema de Alcantarillado en mal estado neceistamos la presencia y soluciòn con el Ing Juan carlos Nuñez</t>
  </si>
  <si>
    <t>Fuga de agua hace mas de 6 meses</t>
  </si>
  <si>
    <t>Estan quedados en el pago en Milagro de Dios con el Ibal se puede hacer visitas y reuniòn con el Gerente del Ibal para llegar aun acuerdo.</t>
  </si>
  <si>
    <t>PRIMERO DE MAYO</t>
  </si>
  <si>
    <t>MARTHA YOLANDA ROJAS</t>
  </si>
  <si>
    <t>Tenemos un problema muy fuerte con una via una red de alcantarillado esta en mal estado, y aún no se han  reportado y en ese sector hay mucho adulto mayor. Esperamos Ing una pronta solución.. Muchas gracias. mi celular es 3212371944</t>
  </si>
  <si>
    <t>Agosto 11 de 2021</t>
  </si>
  <si>
    <t>Jose Danilo, Presidente del Barrio Versalles; Gerente del Ibal por favor revisar con Jose Danilo Plazas,  si ya fue intervenida las redes hidraulicas y falta de articular con Infraestructura.</t>
  </si>
  <si>
    <t xml:space="preserve"> Mi pregunta es para el ing. Juan Carlos Núñez gerente del Ibal teniendo en cuenta que se hizo la canalización de la Quebrada el sillón y que con esto no volverían haber inundaciones pero se están presentando en ocasiones en la 25 entre 2 y 3 la cual nos tiene preocupados porque no sabemos que está pasando. Muchas gracias espero pronta respuesta a esta problemática </t>
  </si>
  <si>
    <t>La calle 1a entre 29 y 32 se encuentra muy deteriorada totalmente dañada 4. tenemos un daño en tubo de agua en la calle 29 con 1a desde el mes de febrero aparentemente un tubo del colegio que da a la calle y esto genera acumulación de agua con presencia de zancudos el desperdicio de agua sale a la calle segunda.</t>
  </si>
  <si>
    <t>3203202781 - 3055604974</t>
  </si>
  <si>
    <t xml:space="preserve">Requiere la calle 39 entre Cra. 4B y 4ta Estadio. Requiere reparaciones y adecuaciones de las redes domiciliarias. Los propietarios de las 20 residencias están autorizando se efectúen estos trabajos, los cuales han aceptado que cada propietario asume el costo por los trabajos que se hagan en cada una de las residencias. Tengo los documentos de cada uno de ellos, carta autorizando el trabajo y pago del mismo, certificado de libertad y tradición, fotocopia de la cédula y fotocopia factura Ibal. Solicito me informen donde puedo radicar estos documentos de las 20 casas, Solicitamos por parte de funcionarios del Ibal se socialice una reunión con los 20 propietarios, para explicarle los pormenores respectivos. Ahora radicado 3391 de 2020 donde se certifica esta calle Cra 4A.entre Calles 39 y 40 ( Antes Cra. 4a Bis entre Calle 39A y Calle 40) donde se certifica para pavimentar. Gracias Dr. Ing. Andrés Fab
</t>
  </si>
  <si>
    <t>Vías para pavimentar y vías para cambio de alcantarillado,</t>
  </si>
  <si>
    <t xml:space="preserve">Martha Rojas : Puntualmente señor alcalde que hay para la comuna 10 con respecto  a alcantarillado, acueducto, vías, trabajo social en nuestras comunidades. Infraestructuras(pavimentación). </t>
  </si>
  <si>
    <t xml:space="preserve">Marta armero : Buenas tardes habla Marta Armero barrio Federico Lleras. Nuestra problemática es el reñbose de 3 pozos ubicados en la calle 34 i
bis con CRA 4 b, 5 fugas de agua y pávimentacion de la CRA 4 D entre calle 34 bis y calle 35. 
tel 3112430288
</t>
  </si>
  <si>
    <t>Pedro.bolaños : buenas.tardes soy el.presidente del.barrio.departamental...aquí tenemos.un.grave.problema con el.alcantarillado</t>
  </si>
  <si>
    <t>3143677921 /  - 3112430288-2779724</t>
  </si>
  <si>
    <t xml:space="preserve">  pésimo estado de la calle  frente  al acceso al laboratorio</t>
  </si>
  <si>
    <t>Pedro.bolaños : aquí.en.elndeprtamental alcantarillado  cada.día.esta  muy mal. los.pozos.escépticos.están sin.tapa</t>
  </si>
  <si>
    <t>PRESIDENTE DEL BARRIO BOYACA,  QUEREMOS REUNIRNOR EN EL BARRO DE 20 CASAS CON EL EGRENTE DEL IBAL</t>
  </si>
  <si>
    <t>PUNTULIDAD MAYERLI HAY Q PRIOOORIZAR EL TRAMO VAMOS A INTERVENIR</t>
  </si>
  <si>
    <t>COLPSO DE ALCANTARILLADO ERVISAR</t>
  </si>
  <si>
    <t>Reparación del alcantarillado de la cl 26 entre cra 2 y 3 sur.  y no ha Sido posible su reparación. ya se realizaron los estudios con el robot y el resultado es cambio total. pero siempre indican que no hay presupuesto.  agradezco su gestión.  mi celular es 3163944978</t>
  </si>
  <si>
    <t>solicitamos poner los ojos en la quebrada el sillón por el tema del alcantarillo, - es importante para nosotros la colaboración del ibal</t>
  </si>
  <si>
    <t>12 DE OSTUBRE</t>
  </si>
  <si>
    <t>BLANCA GONZALEZ</t>
  </si>
  <si>
    <t>humberto lara presidente del Garzon : humberto lara ibañez presidente del barrio garzon recordarle al señor alcalde con todo respeto. Que aqui en el barrio garzon tenemos una calle destapada que el IBAL no la ha sertificado porque falta la construcion de 40 metros  lineales de alcantarillado madre por tal motivo el IBAL no ha podido certificar para la pavimentacion en estos momentos se nos esta tapando el alcantarillado nuevo con el resevo que la administracion pasada organizo y esta tapando el alcantarillado de cuatro casa y los resumideros de aguas lluvias necesitamos porfavor la revision de este alcantarillado antes de que se siga taponando el alcantarillado madre eso es sobre la CRA 4 D SUR ENTRE CALLE 24 Y 27 y continuar con el cambio de alcantarillado desde la calle 28 hasta la calle 29 por la carrera 4 D SUR y tambien por la CRA 4 E SUR ENTRE CALLE 24 Y 27 pues suena como si fueran tres cuadras pero solo son 100 metros lineales; estas son las obras de proridad del barrio Garzon.</t>
  </si>
  <si>
    <t>REFUGIO I ETAPA</t>
  </si>
  <si>
    <t>Luis Omar Varón holguin : Un saludo muy cordial señor alcalde Soy luis Omar varon ex candidanto al consejo por el partido FIRMES por Ibagué y presidente del Barrio Refugiofelicitarlo por la labor que han venido haciendo en el municipio y por equipo de trabajó, también por las ayudas que llegaron a todo el refugio 1 etapa, Quiero contarle que llevamos más de 20 años solicitando nos colaboren con el cambio de alcantarillado de la calle 23 É con carrera 4C bis Sur que se encuentra totalmente colapsado y se están devolviendo las aguas negras, esto se nos esta convertirnos en un problema de salud y nos colabore usted con un sueño que como dije anteriormente lo tenía hace más de 20 la cual es la pavimentación de la 4D Sur con calle 23 É que ya se debidamente certificada, la cual cuenta diámetro de 65 metros de largo por 6,25 cm de ancho. De lo anterior ya reposa En el Ibal el radicado número 75.48 del 19 de Junio de 2020 y el cual ya enviaron el equipo y se ratificó que se encuentra colapsado y estamos en puerta de una emergencia sanitaria.</t>
  </si>
  <si>
    <t>REFUGIO I</t>
  </si>
  <si>
    <t>LUIS OMAR VARÓN</t>
  </si>
  <si>
    <t>blanca gonzalez : solicitud daños de acueducto en la calle 27 sur # 1-17 sur y en la carrera 2\ sur con calle 28, hay un terrible daño de agua y solicito asistencia para solución de la misma</t>
  </si>
  <si>
    <t>BLANCA GONZALEZ / FERNANDO PRADA</t>
  </si>
  <si>
    <t>fernando prada junta independiente : señor alcalde necesitamos la revicion de las alcantarillas del barrio independiente tenemos un lote para construucion de la caseta cultural la pavimentecion de la calle 28 con cra 1 sur que colinda con el barrio 12 de octobre</t>
  </si>
  <si>
    <t xml:space="preserve"> Paimentacion de la calle F y G  del cual usted doctor Andres me colaboro con el cambio del alcantarillado. cordial saludo doctor</t>
  </si>
  <si>
    <t xml:space="preserve"> Jose augusto barrero espinosa : y por ultimo alcalde solicitamos cambio de alcantarillado para la calle 23  entre carrera 2 y 3 sur ya que no se cambia  desde hace 45 años  ...gracias por su atencion a nuestras solicitudes</t>
  </si>
  <si>
    <t>Fabian martinez  : alcalde ya realizaron la canalización de la quebrada la guadaleja quedaron los terrenos en el uribe para recuperar este espacio y que no baya ser invadido</t>
  </si>
  <si>
    <t xml:space="preserve">GILDARDO QUINTANA / GIOVANNY CORTES </t>
  </si>
  <si>
    <t xml:space="preserve"> Quintana : Buenas tardes soy Gildardo Quintana presidente b. El Peñón pase solicitud de visita de alcantarillado en el barrio el peñón de al Ibal día 13 de febrero radicado2534 no contestaron volví y radique el día 9 de marzo radicado04022 y no he recibido contestación de la visita a por favor me pueden colaborar con la </t>
  </si>
  <si>
    <t xml:space="preserve"> Diego Fernando Ramírez pte jac rodriguez Andrade. Dr Juan Carlos NUÑEZ revisar estos temas  reparación del alcantarillado de la cl 26 entre cra 2 y 3 sur.   3163944978. Cel de Diego.</t>
  </si>
  <si>
    <t>humberto lara presidente del Garzon; Dr Juan Carlos Nuñez revisar este tema en el barrio garzon tenemos una calle destapada que el IBAL debe certificar porque falta la construcion de 40 metros  lineales de alcantarillado madre por tal motivo el IBAL eso es sobre la CRA 4 D SUR ENTRE CALLE 24 Y 27 y continuar con el cambio de alcantarillado desde la calle 28 hasta la calle 29 por la carrera 4 D SUR y tambien por la CRA 4 E SUR ENTRE CALLE 24 Y 27 pues suena como si fueran tres cuadras pero solo son 100 metros lineales; estas son las obras de proridad del barrio Garzon,  con el Ing de Infraestructura.</t>
  </si>
  <si>
    <t xml:space="preserve">Luis Omar Varón holguin :  Revisar Dr Juan Carlos revisar el cambio de alcantarillado de la calle 23 É con carrera 4C bis Sur que se encuentra totalmente colapsado, pavimentación de la 4D Sur con calle 23 É que ya se debidamente certificada, la cual cuenta diámetro de 65 metros de largo por 6,25 cm de ancho. </t>
  </si>
  <si>
    <t>Blanca gonzalez :Gerente del Ibal revisar  daños de acueducto en la calle 27 sur # 1-17 sur y en la carrera 2\ sur con calle 28.</t>
  </si>
  <si>
    <t>fernando prada junta independiente: Dr Juan Carlos revisar alcantarillas del barrio independiente.</t>
  </si>
  <si>
    <t>la pavimentecion de la calle 28 con cra 1 sur que colinda con el barrio 12 de octobre,  revisar Ing Juan Carlos Nuñez.</t>
  </si>
  <si>
    <t>Jairo :Ing Juan Carlos Nuñez revisar el tema con Infraestructura, pavimentación de la calle 27B hasta la calle 28Bis con carrera 4 sur barrio popular</t>
  </si>
  <si>
    <t>Revisar Sec de Infraestructura, paimentacion de la calle F y G , rel cual se le apoyo el cambio de alcantarillado.</t>
  </si>
  <si>
    <t xml:space="preserve"> Jose augusto barrero espinosa;  Ing Juan Carlos cambio de alcantarillado para la calle 23  entre carrera 2 y 3 sur </t>
  </si>
  <si>
    <t xml:space="preserve">  Quintana : El Peñón revisar gerente del Ibal revisar el daño de alcantarillado.</t>
  </si>
  <si>
    <t xml:space="preserve">Javier willinton torres guzman : buenas tardes para todos soy b presidente del barrio san vicente  gracias doctor por tenernos en cuenta y le pido que no se olvide de mi barrio con el alcantarrillado devla carrera 4 a sur entre calles 26 y 27 estamos con una emergencia lad casas se estan deteriorando gracias dios te bendiga </t>
  </si>
  <si>
    <t>LAS BRISAS</t>
  </si>
  <si>
    <t>VICE PRESIDENTE3152814790</t>
  </si>
  <si>
    <t>edgar melo guasca : buenas noches soy Edgar Melo de villa del rio, nosotros en este barrio hemos solicitado en varias oportunidades hemos solicitado el cambio del alcantarillado y la pavimentación de la calle; de igual manera que el ibal supervise la conexiones ilegales que se están haciendo en la invasión que es continua a nuestro barrio afectándonos a los residentes que si pagamos el servicio; de igual manera estamos sin andenes estas solicitudes llevan demasiados años esperando que alguna solución</t>
  </si>
  <si>
    <t>CRA 1 SUR CALLE  33 A LA 34,  REVISAR POR PARTE DEL IBAL Y PAIMENTACIÓN,   POR EL SECTOR DEL CEMENTERIO</t>
  </si>
  <si>
    <t>ALCANTARILLDO ESTA MALO,  EN LA PARTE BAJA DEL BOSQUE</t>
  </si>
  <si>
    <t>EN LA MZ G CS 4 ESTA SE DAÑO EL TUBO MADRE DE AGUA POTABLE.</t>
  </si>
  <si>
    <t>MZ A Y B,  HAY UN TUBO MADRE Q ESTA COLAPSADO PASA POR DEBAJO DE UNA CASA.</t>
  </si>
  <si>
    <t>ALCANTARILLADO,  DE LA MZ J,  K y L. BOSQUE PARTE BAJA.</t>
  </si>
  <si>
    <t>DOMICILIARIAS COLAPSADAS.</t>
  </si>
  <si>
    <t>REJILLA EN MAL ESTADO EN LA ENTRADA DEL BOSQUE. CRA 1 SUR 33,  MZ A, B, C, D Y E.</t>
  </si>
  <si>
    <t>INSPECCIÓN DEL VIDEO ROBOT. EN LA ENTRADA DE BOSQUE.</t>
  </si>
  <si>
    <t>MANEJO DE AGUAS RESIDUALES Q NO LA HAY.</t>
  </si>
  <si>
    <t>MZ K CS 66,  TUBO QUE PASA ER MAL ESTADO.</t>
  </si>
  <si>
    <t>CERTIFICACVIÓN DE LA MZ A A LA E POR PARTE DEL IBAL.</t>
  </si>
  <si>
    <t>VACTOR PARA LIMPIEZA DE SUMIDEROS Y POSOS EN EL BOSQUE PARTE BAJA.</t>
  </si>
  <si>
    <t>ALTO DE LA CRUZ,  CALLE 34 Y 35,  ESTA CAMBIO DE ALCANTARILLADO Y PAIMENTACIÓN.</t>
  </si>
  <si>
    <t>JAIRO JULIO JARAMILLO</t>
  </si>
  <si>
    <t>REVISAR CUALES CALLES SE PUEDE CERTIFICAR,  DOS CALLES</t>
  </si>
  <si>
    <t>VARIOS PUNTOS PARA RECUPERACIÓN DEARREGLOS,  CRA 3 FRENTE AL CAI,  CALLE 38 FRENTE AL CAI,. CALLE 38 ENTRE 3 Y 4.</t>
  </si>
  <si>
    <t>LIMPIEZA DE SUMIDEROS QUE ESTAN TAPADO.</t>
  </si>
  <si>
    <t>REGUERO DE AGUA,  CARRERA 2 47 115 BARRIO URIBE.</t>
  </si>
  <si>
    <t>CRA 4 CALLE 35 HASTA LA CALLE 40,  CAMBIO DE ALCANTARILLADO Y PAIMENTACIÓN.</t>
  </si>
  <si>
    <t>HUNDIMIENTO CALLE 39 ENTRE 3 Y 4.</t>
  </si>
  <si>
    <t>MZ F VALBULA SE HUNDIO ES NECESARIO INTERVENCIÓN DEL IBAL</t>
  </si>
  <si>
    <t>ALTO DEL CHIRCAL EN EL URIBE URIBE,  PARA CONECTAR CON LA GUADALEJA (IBAL) CRA 1A CON CALLE 37 B</t>
  </si>
  <si>
    <t>REJILLAS DAÑADAS Y POSOS LIMPIEZA Y ARREGLO</t>
  </si>
  <si>
    <t>MANIJAS DEL SILLON ESTA DAÑADO RECUPERAR.</t>
  </si>
  <si>
    <t>IBAL CRA 4 Y DE LA CALLE 39</t>
  </si>
  <si>
    <t>CALLE 39 COLINDA CON LA 39 Y LA 4 SE ESTA HUNIENDO.</t>
  </si>
  <si>
    <t>IBAL CALLES EN MALA CONDICIONES ESTAMOS COLAPSADOS,  ES NECESARIO LA VISITA POR PARTE DEL IBAL.</t>
  </si>
  <si>
    <t>CUADRA COLAPSADA MZ A y B,  CRA 2 Y 3.</t>
  </si>
  <si>
    <t>CALLE 24 POR LA CALLE DE LA FABRICA DE LICORES EN MALA CONDICIONES</t>
  </si>
  <si>
    <t>CALLE EN MAL ESTADO</t>
  </si>
  <si>
    <t>ALCANTARILLADO COLAPSADO</t>
  </si>
  <si>
    <t>PAVIMENTRACIÓN CALLE QUE COLINDA CON LA CASTELLANA EN MALAS CONDIONES.</t>
  </si>
  <si>
    <t>23/03/2021 YA TIENE INFORME POR PARTE DE INFRAESTRUCTURA</t>
  </si>
  <si>
    <t>Filtro y la malla del tanque</t>
  </si>
  <si>
    <t>ALCANTARILLADO EN MAL ESTADO Y 5 FUGAS DE AGUAS</t>
  </si>
  <si>
    <t>PROBELAS DE ALCANTARILLADO</t>
  </si>
  <si>
    <t>LLUVIAS INTENSAS DE LA URBANIZACIÓN Y EL TUBO SE PARTIO Y LA QUEBRDA Y SE PRESENTO EROCIÓN Y VIENE AFECTANDO LA VIA Y LAS CASAS,  SE SOICITA CONTRCCIÓN DE GAVIONES.</t>
  </si>
  <si>
    <t>LLUVIAS INTENSAS DE LA URBANIZACIÓN Y EL TUBO SE PARTIO Y LA QUEBRDA Y SE PRESENTO EROCIÓN Y VIENE AFECTANDO LA VIA Y LAS CASAS,  SE SOLICITA CONTRCCIÓN DE GAVIONES.</t>
  </si>
  <si>
    <t>TENEMOS PROBELMAS DE ALCANTARILLADO</t>
  </si>
  <si>
    <t>INTERVENCIÓN EL ALCANTARILLADO DE LA CRA 11 SUR</t>
  </si>
  <si>
    <t>2602899 - 3178116809</t>
  </si>
  <si>
    <t>FUGAS DE AGUA LIMPIA DE LA MZ 7 Y 8, MZ 2,  Y REPOSCIÓN DE ALCANTARILLADO DE LA MZ 3 CS 1</t>
  </si>
  <si>
    <t>Nogales,  cambio de reposión de Alcantarillado</t>
  </si>
  <si>
    <t>Azucena;  INTERVENCIÓN de las cuadrillas fugas de agua</t>
  </si>
  <si>
    <t>Erosión están afectando varias casas villa luces y los nogales,  sec de Ambiente,  coordinar con los líderes</t>
  </si>
  <si>
    <t>Raúl;  solicita las dos calles de hacienda las victorias, Ing. Juan Carlos nuñes y pasar la dirección con el sec de infraestructura</t>
  </si>
  <si>
    <t>Vía alrededor del salón comunal vía dañadas queremos saber el diseño de aguas lluvias referente al tema.</t>
  </si>
  <si>
    <t>Villa Claudia al pie del salón comunal revisar el proyecto  tenemos inundación</t>
  </si>
  <si>
    <t>Nelly Quimbayo,  red de acueducto y pavimentación a la avenida 13 sur,  gerente soluciones de manera puntual.</t>
  </si>
  <si>
    <t>Presidente  del Galarza;  presencia de Juan Carlos Nuñes en el sector</t>
  </si>
  <si>
    <t>Fuga de agua mz 7 y 8 caídas de las personas por tanta de agua limpia y el tramo en mal estado.</t>
  </si>
  <si>
    <t>Mz 2 cs 2 alcantarilladlo en mal estado</t>
  </si>
  <si>
    <t>IBAL encargase de los temas de la Comuna respecto a su competencia</t>
  </si>
  <si>
    <t>Ibal para el Venecia y las calles</t>
  </si>
  <si>
    <t>Red de acueducto y alcantarillado carrera 13 sur</t>
  </si>
  <si>
    <t>YULDAIMA</t>
  </si>
  <si>
    <t>LUZ ANGELA OTALORA</t>
  </si>
  <si>
    <t>cra 5 sur ruta 37 hasta la reforma,  solicitan cambio de acueducto y alcantarillado</t>
  </si>
  <si>
    <t>Alcantarillado obsoleto</t>
  </si>
  <si>
    <t>Gerente de la Ibal margarita y marina comunicarse y adelantar proyecto</t>
  </si>
  <si>
    <t>CORTOLIMA Y SECRETARIO GESTIÓN DE RIESGO,  REVISAR CON EL ING JUAN CARLOS NUÑES EL COLECTOR.</t>
  </si>
  <si>
    <t>PROBLEMAS DE CALLES ACABADAS</t>
  </si>
  <si>
    <t>QUEBRADA EL TEJAR,  NECESITA UN ALCANTARILLADO ALTERNO LA ESTAN CONTAMINANDO LLEGA DIRECTAMENTE A LAS QUEBRADAS</t>
  </si>
  <si>
    <t>ESTUDIO DE MITIGAR CONTAMINACIÓN DE LAS QUEBRADAS</t>
  </si>
  <si>
    <t>BOQUERÓN QUE HAY EN INVERSIÓN Y ACUEDUCTO</t>
  </si>
  <si>
    <t>PROBLEMATIA DEL AGUA,  TIENE UN ACCIÓN POPULAR EN EL AÑOS 2017,  LA PLANTA NO FUNCIONA DURAN 3 O 4 DIAS SIN AGUA,  POR Q LLEGA TURBIEDAD.</t>
  </si>
  <si>
    <t xml:space="preserve">ALCANTARILLADO APRO 223 MTS </t>
  </si>
  <si>
    <t>PAIMENTACIÓN EN LAS CALLES  MIRAMAR Y REDES DEL IBAL</t>
  </si>
  <si>
    <t>TAMBIEN CAMBIO DE ALCANTARILLADO</t>
  </si>
  <si>
    <t>EL AGUA EN COLINAS DEL SUR 2,  ACA LA GENTE VIVE  MAS CON AGUA Q SIN AGUA.</t>
  </si>
  <si>
    <t>CONTAMINACIÓN DE LA QUEBRADA EL TEJAR</t>
  </si>
  <si>
    <t>ACUEDUCTO COMPLETARIO,  YA FUIMOS A VER LAS OBRAS YA ESTAMOS TRABJANDO DURO CON EL ACUEDUCTO YA ESTAMOS SOLUCIONANDO.</t>
  </si>
  <si>
    <t>LUIS FELIPE AGUA POTABLE;  ESTAMOS TRABAJANDO TODO EL AGUA PPOTABLE DE LA COMUNA 13</t>
  </si>
  <si>
    <t>AGUA POTABLE EN LA MEGA OBRA Y TOMEN AGUA POTABLE.</t>
  </si>
  <si>
    <t>SECTOR DEL PEÑON EL RIO ESTA PEGANDO DIRECTAMENTE AL BARRANCO,  EN CUAL QUIER MOMENTO SE DAÑA</t>
  </si>
  <si>
    <t>JUAN CARLOS NUÑEZ,  RESVISAR SOBRE EL RIO QUE SE PUEDE HACER PARA MITIGAR.</t>
  </si>
  <si>
    <t>REVISAR LOS POSOS SECTICOS VERIFICACRÒN PODRAN SACAR UNA VEZ AL MES ATENDERLOS,  VAMOS A EMPEZAR COLAPSADOS,  CON EL GERENTE DEL IBAL PAR EL FIN DE SEMANA O PARA EL PROXIMO CON EL VACTOR.</t>
  </si>
  <si>
    <t>POSO SECTICO,  A PARTIR DE LA SEMANA ENTRANTE MANTENIMIENTO PARA Q REVICE DOS FINES DE SEMANA DURANTE SABADO Y DOMINGO Y COORDINAR CON CESAR 12 Y 23 DE SPETIMBRE</t>
  </si>
  <si>
    <t>IBAL,  QUEDARÒN DE REVISAR UNAS OBRAS EN EL SECTOR,  CAMBIO DE ALCANTARILLADO.</t>
  </si>
  <si>
    <t>REALIZAR RECORRIDO  PONERNOS DEACUERDO PARA EL JUEVES O VIERNES 7 Y 8 DE OCTUBRE.</t>
  </si>
  <si>
    <t>REALIZAR VISITA Y ESTUDIO PARA REALIZACIÒN DE PRESUPUESTO</t>
  </si>
  <si>
    <t>REFUGIO 1 ETAPA,  PEATONAL DE LAS AGUAS NEGRAS A LAS CASAS DEL IBAL,  CRA 4 E SUR Y CALLE 23 E HASTA LA CALLE 24</t>
  </si>
  <si>
    <t>JORGE DIAZ,  USTED SABE LA PROBLEMÁTICA,  CRA 4B SUR CALLE 24 Y26,  Y NECESITAMOS EL VACTORVACTOR</t>
  </si>
  <si>
    <t>IBAL,  CERTIICACIÒN DE ALCANTARILLADO,  JUEVES 15 DE OCTUBRE VISITA.</t>
  </si>
  <si>
    <t>TUBO DAÑADO,  RECUPERAR</t>
  </si>
  <si>
    <t xml:space="preserve">NO LLEGA EL AGUA AL SEGUNDO PISO. </t>
  </si>
  <si>
    <t>ING JORGE DIAZ</t>
  </si>
  <si>
    <t>DIAZ,  DISTRITO 3 ESTA ES UN AREA PARA LA SECTORIZACIÒN,  DE ALTA PRESIÒN O BAJA PRESIÒN,  ESTE AÑO ES 5.000 MILLONES,  ENTRAMOS CON EL DISTRITO 6,  EL OTRO AÑO 1,2 Y 3. VAMOS A IR CON LA GENTE Y EXPLICARLES.</t>
  </si>
  <si>
    <t>PRIMERA INTERVENCIÒN,  IBAL,  OLORES FETIDOS EN LA CARTAGENA PARTE BAJA CALLE 24 SUR CRA 11 CARTAGENA PARTE BAJA.</t>
  </si>
  <si>
    <t>CAMBIAR MANGUERA CALLE 26 CON CRA 1 A SUR.</t>
  </si>
  <si>
    <t>PUESTO DE POLICIA EN RODRIGUEZ ANDRADE,  SUMIDERO DE AGUA 1 ENTRE 1 SUR EN LA LOMA CALLE 26 LIMITES ENTRE FERIAS E INDEPENDIENTE</t>
  </si>
  <si>
    <t>DIAZ,  Q ES LO Q ESTA PASANDO EN LA CALLE 24,  SI ES TEMA DE ALCANTARILLADO O ES DE LA CALLE ES NECESARIO VISITA CON ARNOVISH Y EL ING DIAZ,  Q ES LO Q ESTA PASANDO EN LA CALLE 24 Y 25.</t>
  </si>
  <si>
    <t>IBAL EN LA CRA 4,  CAMBIO DE ALCANTARILLADO DES DELA CALLE 35 HASTA LAS 37</t>
  </si>
  <si>
    <t>SE REALIZO SOCIALIZACIÒN CON LA COMUNIDAD,   PARA LA OBRA Y SE REALIZA EL ESTUDIO TOPOGRAFICO EN LA VIA PARA METERLO POR EMRGENCIA PARA INTERVERNIRLA  EL ALCANTARILLADO DEL BARRIO ESTA ODSOLETO.</t>
  </si>
  <si>
    <t>NO TIENE ALCANTARILLADO PROPIO,  REVISAR ALCANTARILLADO LAS 5 CUADRAS. CRA 4 SUR ENTRE CALLE 26 Y 27 - 131 MTS Y MEDIO, DOMICILIRIAS 30 DOMICILIARIAS.</t>
  </si>
  <si>
    <t>VIA PRINCIPAL,  CRA 2 CON 34 Y 35VIA EL CANAL,  Q POSIBILIDAD CAMBIAR LAS DOCILIARIAS.,  NO QUEDARÒN BIEN PARA REVISIÒN Y PAIMENACIÒN DEL ALTO DE LA CRUZ .</t>
  </si>
  <si>
    <t>CAMBIO DE ALCANTARILLADO,  CRA 4 SUR CALLE 28 BIS HASTA LA CRA 4 SUR CON CRA 27 B</t>
  </si>
  <si>
    <t>REGUERO DE AGUA.</t>
  </si>
  <si>
    <t>IBAL ,  VIA PIRNCIPAL AGUAS LLUVIAS TENEMOS TAPONADAS LAS CAJAS.</t>
  </si>
  <si>
    <t>PENDIENTE,  NOS HAGA LA REVISÒN DEL VIDEO ROBOT Y EL CAMBIO DE ALCANTARILLADO.</t>
  </si>
  <si>
    <t>REVISIÒN LEVANTAR MAS EL POSO.</t>
  </si>
  <si>
    <t>ALCANATARILLADO CALLE 23 34 E SUR CALLE 23 C,  FRENTE A LA ZONA ECOLOGICA TRAMO 89 MTS.</t>
  </si>
  <si>
    <t>AGUA REFUGIO II ETAPA ESTAMOS SIN AGUA,  BRISAS DEL COMBEINA ESTA TOMANDO EL SERVICO SIN LEGALIZAR.</t>
  </si>
  <si>
    <t>CRA 4 D SUR ENTRE CALLE 24 Y 28,  BARRIO GARZON,  ALCANTARILLADO DE 40 MTS.  REVISIÒN CON EL VIDEO ROBOT.</t>
  </si>
  <si>
    <t>ING JORGE DIAZ,  MZ E DIAGONAL CASA 5,  PROBLEMAS DE ALCANTARILLADO</t>
  </si>
  <si>
    <t>ANA CONTASTINA</t>
  </si>
  <si>
    <t>CALLE 24 LLEGANDO A LA PRIMERA EN LA CUESTA,  CLARIDAD REVISÒN DEL IBAL,  ALCANTARILLADO EN MAL ESTADO.</t>
  </si>
  <si>
    <t>DIRECTOR OPERATIVO</t>
  </si>
  <si>
    <t xml:space="preserve">DIAZ,  HACERLO CON CUADRILLA,  RECONSTERUCCIÒN DE REJILLA Y FUGAS,  PORBLMAS GRANDES. HACERLOS CON CUADRILLAS,  Y HACERLO POR TRAMOS,  </t>
  </si>
  <si>
    <t>PROBLEMAS DE ACUEDUCTO Y ALCANTARILLADO EN AGUA MARINA</t>
  </si>
  <si>
    <t>PROBLEMAS DE ACUEDUCTO Y ALCANTARILLADO EN EL TOPACIO</t>
  </si>
  <si>
    <t>SE NECEISTA ALCANTARILLADO DE AGUAS LLUVIAS.</t>
  </si>
  <si>
    <t>ALCANTARILLADP COLAPSADO DE LA URMANIZACIÓN DE LA 103 Y 104.</t>
  </si>
  <si>
    <t>ALCANTARILLADO OBSOLETO.</t>
  </si>
  <si>
    <t>CALLE 102 ENTRE LA CRA 5 Y 4,  REVISE GERENTE DE INFRAESTRUCTURA Y REVISAR CON EL IBAL.</t>
  </si>
  <si>
    <t>PAIMENTACIÓN DE LA VIA</t>
  </si>
  <si>
    <t>IDALI,  PAIMNENTACIÓN DE VIAS,  YA INCLUIMOS VILLA DEL SOL 99 Y 100,  ENTRE MZ 20 Y 21. ING JUANCARLOS REVISAR DEMAS CALLES.</t>
  </si>
  <si>
    <t xml:space="preserve">23/03/2021 TIENE ACCIÓN POPULAR </t>
  </si>
  <si>
    <t>CLAUDIA DE LA URB EL JARDIN,  PARALELA DE CRA 5 ESTAMOS TRABAJANDO CON INFRAESTRUCTURA,</t>
  </si>
  <si>
    <t>23/03/2021 SE REALIZO LEVANTAMIENTO TOPOGRAFICO Y TIENE INFORME</t>
  </si>
  <si>
    <t>Reposción red de alcalcarillado.</t>
  </si>
  <si>
    <t>GUSTAVO, IBAL E INFRAESTRUCURA VIAS DAÑADAS PARA INTERVENIR  Y EL PUENTE PEATONAL Y EL TEMA DE LA VARANDAS.</t>
  </si>
  <si>
    <t>MZ G HASTA LA K,  REVISAR EL TEMA Y EL LEVANTAMIENTO PARA EL PROYECTO,  CADA AÑO POR FASE Y POR ETAPA.</t>
  </si>
  <si>
    <t>FABIAN,  FUI A CUADRA A CUADRA, EN EL URIBE URIBE. BAJO A DEJAR PRESUPUESTADA LA CRA 4 SI EL AÑO ENTRANTE SE LA METEMOS CON ACUEDUCTO Y ALCANTARILLADO.</t>
  </si>
  <si>
    <t>CARLOS JULIO, PAIMENTACIÓN DE LA CRA 3 CALLE 38,  39 Y 40,  SON VARIOS TRAMOS MATIREZ</t>
  </si>
  <si>
    <t>REVISAR NOMENCALTURA PARA REVISAR LA REPOSICIÓN DE ACUEDUCTO Y ALACANTARILLADO.</t>
  </si>
  <si>
    <t>FUGAS DE ACUEDUCTO Y ALCANTARILLADO.</t>
  </si>
  <si>
    <t>JAVIER DE SAN VICENTE DE PAUL,  VIA INCLUIDA YA ESTA ESA TAREA DE IBAL E INFRAESTRUCTURA</t>
  </si>
  <si>
    <t>23/03/2021 CRA 3 SUR BIS ENTRE CARRERA 26 Y 27 CAMBIO DE ALCANTARILLADO Y PAVIMENTACIÓN.</t>
  </si>
  <si>
    <t>CALLE 28 CON CRA 1 B ING HAROLD PARA Q LA LEVANTE Y LA CUATIFIQUE</t>
  </si>
  <si>
    <t>JOSE DEJE ALGO A LA FINAL DE LA MZ A Y B,  MIRAR SIN CON CUADRILLAS PARA AVANZAR.</t>
  </si>
  <si>
    <t>mesas de trabajo permanente en los barrios para atender los usuarios (Alcaldia de Barrio)</t>
  </si>
  <si>
    <t>Intervenir paralela al polideportivo de Vasconia reservado</t>
  </si>
  <si>
    <t>mantenimiento del Polideportivo de Varsovia reservado</t>
  </si>
  <si>
    <t>Revisión redes de acueducto de Barlovento</t>
  </si>
  <si>
    <t xml:space="preserve">2 Etp Ciudadela </t>
  </si>
  <si>
    <t>Alcantarillado Mz 37 y 38</t>
  </si>
  <si>
    <t xml:space="preserve">3 Etp Ciudadela </t>
  </si>
  <si>
    <t>CRA 3 sur 89 y 93</t>
  </si>
  <si>
    <t>pavimentación de la entrada por Coopifam</t>
  </si>
  <si>
    <t>Pavimentación de las vías en general</t>
  </si>
  <si>
    <t>Cima 2</t>
  </si>
  <si>
    <t>Mantenimiento alcantarillado y acueducto en la CIMA</t>
  </si>
  <si>
    <t>Segunda calzada de la avenida carrera 4</t>
  </si>
  <si>
    <t>23/03/2021 ES NECESARIO LA CERTIFICACIÓN DEL IBAL ACUEDUCTO Y ALCANTARILLADO.</t>
  </si>
  <si>
    <t xml:space="preserve">Fuga de agua por mas de 17 daños en Barlovento </t>
  </si>
  <si>
    <t>Nueva Castilla 1</t>
  </si>
  <si>
    <t>pavimentación calle 117 y 114 con Cra 4</t>
  </si>
  <si>
    <t>Alcantarillado</t>
  </si>
  <si>
    <t>Colapso Alcantarillado</t>
  </si>
  <si>
    <t>sumideros de aguas negras en la ciudadela están inservibles</t>
  </si>
  <si>
    <t xml:space="preserve">Cesar Carbajal </t>
  </si>
  <si>
    <t xml:space="preserve">presidente Edil  </t>
  </si>
  <si>
    <t>Pavimentación calle 24</t>
  </si>
  <si>
    <t xml:space="preserve">13 de octubre </t>
  </si>
  <si>
    <t>Ibal - alcantarillado calles 24 y 25 entre carreras 3 y 4 sur</t>
  </si>
  <si>
    <t xml:space="preserve">14 de octubre </t>
  </si>
  <si>
    <t>Ibal - las aguas lluvias inundad el barrio</t>
  </si>
  <si>
    <t>Ibal - Certificación de cambio de alcantarillado</t>
  </si>
  <si>
    <t>Ibal - Cambio alcantarillado Mz B CS 24 y de la 1 a la 11 ( Cra 4 E sur calles 23 C frente a zona ecológica) red totalmente colapsado</t>
  </si>
  <si>
    <t>Infraestructura - Pavimentacion calle 27 B con Cra 4 sur hasta la 28 bis con 4 sur</t>
  </si>
  <si>
    <t>23/03/2021 ESTA PENDIENTE TRAMO DE ALCANTARILLADO</t>
  </si>
  <si>
    <t xml:space="preserve">Infraestructura - Pavimentación calle 4 con 39 en el Uribe Uribe con cambio de alcantarillado </t>
  </si>
  <si>
    <t>Garzon</t>
  </si>
  <si>
    <t xml:space="preserve">Humberto Lara </t>
  </si>
  <si>
    <t>Ibal - Cambio de alcantarillado y pavimentación 4 D sur entre calle 32 y 33</t>
  </si>
  <si>
    <t>IBAL - Cambio de alcantarillado Cra 3 bis sur entre 26 y 27</t>
  </si>
  <si>
    <t>Ibal - Hundimiento calle 26 entre 2 y 3 sur; calle 26 B entre 2 y 3 con mas de 14 años con alcantarillado deficiente</t>
  </si>
  <si>
    <t>Ibal - Mz A con alcantarillado deficiente; .y sector del planchon</t>
  </si>
  <si>
    <t>Infraestructura- Pavimentación sector del planchon</t>
  </si>
  <si>
    <t>Infraestructura - sin andenes en la via de acceso</t>
  </si>
  <si>
    <t>Ibal - Mz a y G solicita video robot y certificación de la Mz G a la K</t>
  </si>
  <si>
    <t>Infraestructura- Pavimentación desde la Mz G hast la K</t>
  </si>
  <si>
    <t>Solicitud de pavimentación en el sector de la Onda</t>
  </si>
  <si>
    <t>Ibal</t>
  </si>
  <si>
    <t>Cambio Alcantarillado de la calle 145 a l 147</t>
  </si>
  <si>
    <t>ARGENIS - CALLE 145 A LA 146 VAMOS A INTERVENIR ESTE TRAMO.</t>
  </si>
  <si>
    <t xml:space="preserve">Cambio de alcantarillado Carera 19 sur </t>
  </si>
  <si>
    <t>Revisar proyecto de canalizar la quebrada en bello horizonte</t>
  </si>
  <si>
    <t>Pavimentacion super Mz 11 y 12 en el Rincon America’s y Supermanzana 4 manzana 6</t>
  </si>
  <si>
    <t xml:space="preserve">fuga de agua súper manzana 4 manzana 3 </t>
  </si>
  <si>
    <t xml:space="preserve">Super manzana 5 manzana 4 CS 19 con hueco por alcantarillado </t>
  </si>
  <si>
    <t>HEIRBERTO -  VAMOS INTERVENIR LA CALLE 122 19 SUR Y 19 B SUR - CALLE 129B 123 Y 124. VAMOS HACER ESTUDIO Y DISEÑO.</t>
  </si>
  <si>
    <t>CARMENSITA -  VAMOS A INTERVENIR EN LAS AMERICAS,  6 INTERVENCIONES EN LAS VIAS</t>
  </si>
  <si>
    <t xml:space="preserve">Mantenimiento malla vial Jordan 1,2 y 3 etapa </t>
  </si>
  <si>
    <t>Pavimentacion  Mz 5 frente parque Ambalema y Mz 11 y 13  1 Etp Jordan ; Carrrera 3 A con calle 70 frente a la inspeccion de la policía 2 etapa; al pie del boca Neme Etp 3 todas sin alcantarillado en el Jordan</t>
  </si>
  <si>
    <t xml:space="preserve">cambio de alcantarillado calle Supermanzana 5 Manzanas 6 y 7 o carrera 18 B entre calles 141 y 142 Tunjos 1, para Pavimentacion </t>
  </si>
  <si>
    <t xml:space="preserve">redes hidro sanitarias de villa de Gualara no cumple la norma, cuando llueve la red colapsa </t>
  </si>
  <si>
    <t>ROCIO RICO - MZ 5 DE LA PRIMRA ETAPA DEL JORDAN SE VA A VALORAR CON LA GERENTE DEL IBAL</t>
  </si>
  <si>
    <t>Cambio de Alcantarillado de calles</t>
  </si>
  <si>
    <t xml:space="preserve">Campaña de limpieza canaleta de aguas que proviene de la PTAR de Comfenalco </t>
  </si>
  <si>
    <t xml:space="preserve">REPOSICIÓN DE ALCANTARILLADO CRA 44 SUR 128 - 240 </t>
  </si>
  <si>
    <t>ADECUACIÓN E INSTALACIÓN DE AGUAS LLUVIAS</t>
  </si>
  <si>
    <t>INSTLACIÓN DE ALCANTARILLADO DE 9 VIVIENDAS</t>
  </si>
  <si>
    <t>Formalizar el servicio de agua, pero hay una deuda de 120 millones del agua en bloque</t>
  </si>
  <si>
    <t xml:space="preserve">realizar diseños de red de acueducto </t>
  </si>
  <si>
    <t>Instalación de redes de acueducto y alcantarillado que se ajuste a la norma</t>
  </si>
  <si>
    <t>CAMBIO DE ALCANTARILLADO TUNJOS 1 Y 2</t>
  </si>
  <si>
    <t xml:space="preserve">cambio alcantarillado de carrera 19 sur ( avenida ferretea) en la 125 se inunda con tubería de 24 pulgadas de pvc </t>
  </si>
  <si>
    <t>Carrera 19 A ( puesto de salud) la mitad en PVC y la otra en cemento</t>
  </si>
  <si>
    <t>Acueducto para dos familias en bello horizonte</t>
  </si>
  <si>
    <t>Cra 19 B (escuela) Bello horizonte para pavimentar</t>
  </si>
  <si>
    <t xml:space="preserve">Levantar tubería en la calle 125 y 124 con ferrocarril </t>
  </si>
  <si>
    <t>pavimentación de la avenida ferrocarril calle 129 Cra 19 sur</t>
  </si>
  <si>
    <t xml:space="preserve">Cambio de alcantarillado de las Cra 1,2 y3 entre en calles  81 y 82 </t>
  </si>
  <si>
    <t>PAOLITA CALLE 59,  SE VA INTERVENI LA CALLE 59</t>
  </si>
  <si>
    <t>ENCERRAMIENTO DEL POLIDEPORTIVO</t>
  </si>
  <si>
    <t>INTERVENIR CRA 3 ENTRE CRA  9 CUADRAS DE LA VIA PRINCIPAL</t>
  </si>
  <si>
    <t>VERSALLES DE LA PRINCIPAL QUE VIENE DESDE LA FLORESTA.</t>
  </si>
  <si>
    <t>IBAL,  VILLA PRADO,  AVANCEMOS Y PODEMOS FORMALIZAR LAS MATRICULAS, CON EL MICROMEDIDOR.</t>
  </si>
  <si>
    <t>FRESADO</t>
  </si>
  <si>
    <t>NECESITAMOS BRASALETA,  DESEREDADOR PARA HACER CANAL</t>
  </si>
  <si>
    <t>ARREGLO DE CANALETA DE AGUA LLUVIA</t>
  </si>
  <si>
    <t>CAMBIO DE ALCANTARILLADO POR LA CRA 30 SUR</t>
  </si>
  <si>
    <t>ALCANTARILLADO EN MAL ESTADO.</t>
  </si>
  <si>
    <t>ACUEDUCTO COMPLEMENTARIO PARA CONSUMO DE AGUA POTABLE,</t>
  </si>
  <si>
    <t>CALLE 21 ALCANTARILLADO EN MAL ESTADO</t>
  </si>
  <si>
    <t>CALLE 30 Y 31 ALCANTARILLADO EN MAL ESTADO</t>
  </si>
  <si>
    <t>OBRA DEL IBAL COMPROMISO,  PARA Q APP GICA REALICE LO CORRESPONDEINTE</t>
  </si>
  <si>
    <t>CALLE 14 HAY UN  HUECO</t>
  </si>
  <si>
    <t>LIDER EMPRESARIAL</t>
  </si>
  <si>
    <t>AGUA POTABLE EN EL BARRIO DEL SUR</t>
  </si>
  <si>
    <t>4 SECTORES EN OFICIO SIN RESPUESTA,  JAZMIN Y SAN ISIDRO DE ACUEDUCTO Y ALCANTARILLADO</t>
  </si>
  <si>
    <t>COLECTOR DE AGUAS LLUVIAS DE 150 MTS.</t>
  </si>
  <si>
    <t>ACUEDUCTO COMPLEMENTARIO PARA CUANDO.</t>
  </si>
  <si>
    <t xml:space="preserve">PRESTAR MEJOR CALIDAD DE AGUA </t>
  </si>
  <si>
    <t>ALCANTARILLADO EN MAL ESTADO</t>
  </si>
  <si>
    <t>CRA 31 Y 32 ESTA HUNDIENDO</t>
  </si>
  <si>
    <t>COMUNA 12 Y 13 SE ESTA HUNDIENDO</t>
  </si>
  <si>
    <t>NO TENEMOS ALCANTARILLADO,  NO TENEMOS AGUA POTABLE Y DEMAS.</t>
  </si>
  <si>
    <t>LA INTERSECIIÓN DE LA 14</t>
  </si>
  <si>
    <t>CALLE 16 COLAPSO</t>
  </si>
  <si>
    <t>50 MTS DE TUBERIA DE 18 PULGADAS,  HUBICADAS EN SAN ISIDRO,  JAZMIN Y EL DIVISO.</t>
  </si>
  <si>
    <t>CALLE 14 Y 19 DEL BARRIO SAN ISIDRO ARREGLO DE ALCANTARILLADO</t>
  </si>
  <si>
    <t>ACTULIZACIÓN DE ALCANTARILLADO DE DOS CALLES</t>
  </si>
  <si>
    <t>VIAS Y ALCANTARILLADO,  SE ESTA PRESENTANDO HUNDIMIENTO</t>
  </si>
  <si>
    <t>CALLE 13 D ENTRE CARRA 20 Y 21,  DIAGONAL ENTRE LA MZ C</t>
  </si>
  <si>
    <t>LIMPIEZA CON EL VACTOR</t>
  </si>
  <si>
    <t>ALCANTARILLADO EN MALAS CONDICIONES,  CALLE 128</t>
  </si>
  <si>
    <t>CALLE 158 A LAS 159 ALCANTARILLADO</t>
  </si>
  <si>
    <t>CAMBIO TOTAL DE ALCANTARILLADO</t>
  </si>
  <si>
    <t>REPOSICIIÓN DE ALCANTARILLADO Y DE ACUEDUCTO</t>
  </si>
  <si>
    <t xml:space="preserve">MEJOREN LA PRESION DEL AGUA </t>
  </si>
  <si>
    <t>REPOSICIÓN DE ALCATARILLADO</t>
  </si>
  <si>
    <t>SANJA DE AGUAS LLUVIAS</t>
  </si>
  <si>
    <t>URBANIZACIÓN DEL DORADO</t>
  </si>
  <si>
    <t>LINA MARIA OROZCO PARRA</t>
  </si>
  <si>
    <t>CALLES DE TUBERIAS Y PAVIMENACYIÓN DE LA CALLE 121 Y 122</t>
  </si>
  <si>
    <t>AGUAS LLUVIAS</t>
  </si>
  <si>
    <t>IBAL TEMA DE ALCANTARILLADO</t>
  </si>
  <si>
    <t>ENTRADA DEL BARRIO SANTA EN MAL ESTADO</t>
  </si>
  <si>
    <t>TUBO DE  9 METROS</t>
  </si>
  <si>
    <t>SERVICIO DE AGUA</t>
  </si>
  <si>
    <t>FUGA DE AGUA EN LA CALLE 72 FRENTE A TECNOAUTOS</t>
  </si>
  <si>
    <t>REJA DESTRUIDA EN LA CALLE 70 POR LA CARRERA PRIMERA</t>
  </si>
  <si>
    <t>REPOSICION DE ACUEDUCTO Y ALCANTARILLADO</t>
  </si>
  <si>
    <t>INUNDACIONES DE 15 CASAS UNICADAS POR LA CALLE 59 CON PRIMERA B</t>
  </si>
  <si>
    <t xml:space="preserve">IBAL </t>
  </si>
  <si>
    <t>RED DE ACUEDUCTOS JORDAN TERCERA ETAPDA</t>
  </si>
  <si>
    <t xml:space="preserve">PROBLEMAS CON EL SERVICIO DE AGUA </t>
  </si>
  <si>
    <t>TOTAL COMPROMISOS</t>
  </si>
  <si>
    <t xml:space="preserve">TAPIAS </t>
  </si>
  <si>
    <t xml:space="preserve">CORREGIMIENTO 13 </t>
  </si>
  <si>
    <t xml:space="preserve">JAIME SANCHEZ </t>
  </si>
  <si>
    <t xml:space="preserve">Mantenimiento del polideportivo </t>
  </si>
  <si>
    <t>INFRAESTRUCTURA - IMDRI</t>
  </si>
  <si>
    <t xml:space="preserve">EMIR AGUILERA </t>
  </si>
  <si>
    <t xml:space="preserve">MAQUINARIA, MANTENIMIENTO VIAS - TUNELES </t>
  </si>
  <si>
    <t xml:space="preserve">AGRICULTURA - INFRAESTRUCTURA </t>
  </si>
  <si>
    <t xml:space="preserve">BULDOSER, MANTENIMIENTO, KIT DE MAQUINARIA, VOLQUETAS MOTONIVELADORES , </t>
  </si>
  <si>
    <t xml:space="preserve">Recurso a S. Hacienda puente de san bernardo </t>
  </si>
  <si>
    <t xml:space="preserve">S. HACIENDA </t>
  </si>
  <si>
    <t xml:space="preserve">INTERVENCION ESCUELA LOS NARANJOS </t>
  </si>
  <si>
    <t xml:space="preserve">S. EDUCACIÓN </t>
  </si>
  <si>
    <t>ALBEIRO SANABRIA</t>
  </si>
  <si>
    <t xml:space="preserve">KITS TECNOLOGICOS - PRESUPUESTOS PARTICIPATIVOS </t>
  </si>
  <si>
    <t xml:space="preserve">S. PLANEACIÓN </t>
  </si>
  <si>
    <t xml:space="preserve">ESCUELA LOS NARANJOS SOLICITA REFRIGERIOS AL PAE , SUMINISTRO DE NEVERA </t>
  </si>
  <si>
    <t xml:space="preserve">COMEDOR ADULTO MAYOR </t>
  </si>
  <si>
    <t>S. DESARROLLO SOCIAL COMUNITARIO</t>
  </si>
  <si>
    <t>b</t>
  </si>
  <si>
    <t>USI</t>
  </si>
  <si>
    <t>SE TRASLADA PARA LA USI</t>
  </si>
  <si>
    <t>PENDIENTE A QUE NOS INCORPOREN RECURSOS</t>
  </si>
  <si>
    <t>A TRAVÉS DEL PROGRAMA SISTEMA MUNICIPAL DE FORMACIÓN ARTÍSTICA Y CULTURAL SIMIFARTE, SE REALIZAN TALLERES ARTÍSTICOS Y CULTURALES EN DIFERENTES SECTORES TANTO URBANOS COMO RURALES. EN LA COMUNA 3 SE HA DESARROLLADO 1 PROCESO CON UNA ASISTENCIA DE 22 PERSONAS EN LA INSTITUCIÓN EDUCATIVA VILLA PINZÓN DONDE SE HAN BRINDANDO DIFERENTES PROCESOS FORMATIVOS DE EXCELENTE CALIDAD.</t>
  </si>
  <si>
    <t>EL 8 DE NOVIEMBRE DE 2021, LA UNESCO ANUNCIÓ EL INGRESO DE IBAGUÉ, DENTRO DE LA RED DE CIUDADES CREATIVAS EN LA CATEGORÍA DE LA MÚSICA, LO CUAL ES HISTÓRICO, GRACIAS AL APORTE DE NUESTRO ALCALDE, EL INGENIERO ANDRÉS FABIÁN HURTADO Y AL MINISTERIO DE CULTURA Y LA CANCILLERÍA DE COLOMBIA POR EL IMPULSO A ESTA POSTULACIÓN. POR OTRO LADO, EL BUREAU INTERNACIONAL DE CAPITALES CULTURALES DESIGNÓ A IBAGUÉ COMO CAPITAL AMERICANA DE LA CULTURA 2022, LO CUAL AFIRMA A IBAGUÉ COMO EJE CENTRAL CULTURAL EN EL CONTINENTE AMERICANO PARA ESTE AÑO.</t>
  </si>
  <si>
    <t>MEJORAMIENTO Y ADECUACIÒN DE LA BIBLIOTECA JORDAN 7 ETAPA</t>
  </si>
  <si>
    <t>A TRAVÉS DEL CONTRATO 1925 DEL 28 DE JULIO DE 2021 CON OBJETO DE CONTRATO: CONTRATAR EL MEJORAMIENTO Y MANTENIMIENTO DE LA INFRAESTRUCTURA FÍSICA DE ALGUNAS BIBLIOTECAS Y ESCENARIOS CULTURALES DEL MUNICIPIO DE IBAGUÉ SE INTERVINO LA BIBLIOTECA ALBERTO SANTOFIMIO CAICEDO EN INFRAESTRUCTURA, POR OTRO LADO, POR MEDIO DEL CONTRATO 1788 DEL 9 DE JULIO DE 2021 CON OBJETO DE CONTRATO: COMPRAR LOS ELEMENTOS DE BIOSEGURIDAD PARA LA RED DE BIBLIOTECAS PÚBLICAS DE IBAGUÉ SE ADQUIRIERON BATAS, PAPELERAS, LOCKERS METÁLICOS, TAMBIÉN, A TRAVÉS DEL CONTRATO 1086 DEL 23 DE ABRIL DE 2021 CON OBJETO DE CONTRATO: PRESTACIÓN DE SERVICIOS DE CONECTIVIDAD E INTERNET PARA LAS SEDES DE LA ADMINISTRACIÓN MUNICIPAL DE IBAGUÉ - TOLIMA SE BRINDÓ CONECTIVIDAD A INTERNET PARA LA COMUNIDAD, ADEMÁS, GRACIAS A LA ADQUISICIÓN REALIZADA POR LA SECRETARÍA DE CULTURA, SE ENTREGÓ 3 COMPUTAODRES Y POR ÚLTIMO CON EL CONTRATO 2075 DEL 13 DE AGOSTO DE 2021 CON OBJETO DE CONTRATO: COMPRAR LOS ELEMENTOS DE BIOSEGURIDAD PARA LA RED DE BIBLIOTECAS PUBLICAS DE IBAGUÉ DONDE SE COMPRARON LAVAMANOS PORTÁTILES CON DISPENSADORES PARA PODER TENER ATENCIÓN AL PÚBLICO CON PROTOCOLOS DE BIOSEGURIDAD.</t>
  </si>
  <si>
    <t>A TRAVÉS DEL PROGRAMA SISTEMA MUNICIPAL DE FORMACIÓN ARTÍSTICA Y CULTURAL SIMIFARTE, SE REALIZAN TALLERES ARTÍSTICOS Y CULTURALES EN DIFERENTES SECTORES TANTO URBANOS COMO RURALES. EN LA COMUNA 5 SE HA DESARROLLADO 1 PROCESO CON UNA ASISTENCIA DE 9 PERSONAS EN LA BIBLIOTECA PÚBLICA ALBERTO SANTOFIMIO CAICEDO DONDE SE HAN BRINDANDO DIFERENTES PROCESOS FORMATIVOS DE EXCELENTE CALIDAD.</t>
  </si>
  <si>
    <t>A TRAVÉS DEL CONTRATO 1925 DEL 28 DE JULIO DE 2021 CON OBJETO DE CONTRATO: CONTRATAR EL MEJORAMIENTO Y MANTENIMIENTO DE LA INFRAESTRUCTURA FÍSICA DE ALGUNAS BIBLIOTECAS Y ESCENARIOS CULTURALES DEL MUNICIPIO DE IBAGUÉ SE INTERVINO LA BIBLIOTECA ALBERTO SANTOFIMIO CAICEDO EN INFRAESTRUCTURA, POR OTRO LADO, POR MEDIO DEL CONTRATO 1788 DEL 9 DE JULIO DE 2021 CON OBJETO DE CONTRATO: COMPRAR LOS ELEMENTOS DE BIOSEGURIDAD PARA LA RED DE BIBLIOTECAS PÚBLICAS DE IBAGUÉ SE ADQUIRIERON BATAS, PAPELERAS, LOCKERS METÁLICOS, TAMBIÉN, A TRAVÉS DEL CONTRATO 1086 DEL 23 DE ABRIL DE 2021 CON OBJETO DE CONTRATO: PRESTACIÓN DE SERVICIOS DE CONECTIVIDAD E INTERNET PARA LAS SEDES DE LA ADMINISTRACIÓN MUNICIPAL DE IBAGUÉ - TOLIMA SE BRINDÓ CONECTIVIDAD A INTERNET PARA LA COMUNIDAD Y POR ÚLTIMO CON EL CONTRATO 2075 DEL 13 DE AGOSTO DE 2021 CON OBJETO DE CONTRATO: COMPRAR LOS ELEMENTOS DE BIOSEGURIDAD PARA LA RED DE BIBLIOTECAS PUBLICAS DE IBAGUÉ DONDE SE COMPRARON LAVAMANOS PORTÁTILES CON DISPENSADORES PARA PODER TENER ATENCIÓN AL PÚBLICO CON PROTOCOLOS DE BIOSEGURIDAD.</t>
  </si>
  <si>
    <t>A TRAVÉS DEL CONTRATO 1925 DEL 28 DE JULIO DE 2021 CON OBJETO DE CONTRATO: CONTRATAR EL MEJORAMIENTO Y MANTENIMIENTO DE LA INFRAESTRUCTURA FÍSICA DE ALGUNAS BIBLIOTECAS Y ESCENARIOS CULTURALES DEL MUNICIPIO DE IBAGUÉ SE INTERVINO LA BIBLIOTECA EL SALADO EN INFRAESTRUCTURA, POR OTRO LADO, POR MEDIO DEL CONTRATO 1788 DEL 9 DE JULIO DE 2021 CON OBJETO DE CONTRATO: COMPRAR LOS ELEMENTOS DE BIOSEGURIDAD PARA LA RED DE BIBLIOTECAS PÚBLICAS DE IBAGUÉ SE ADQUIRIERON BATAS, PAPELERAS, LOCKERS METÁLICOS, TAMBIÉN, A TRAVÉS DEL CONTRATO 1086 DEL 23 DE ABRIL DE 2021 CON OBJETO DE CONTRATO: PRESTACIÓN DE SERVICIOS DE CONECTIVIDAD E INTERNET PARA LAS SEDES DE LA ADMINISTRACIÓN MUNICIPAL DE IBAGUÉ - TOLIMA SE BRINDÓ CONECTIVIDAD A INTERNET PARA LA COMUNIDAD Y POR ÚLTIMO CON EL CONTRATO 2075 DEL 13 DE AGOSTO DE 2021 CON OBJETO DE CONTRATO: COMPRAR LOS ELEMENTOS DE BIOSEGURIDAD PARA LA RED DE BIBLIOTECAS PUBLICAS DE IBAGUÉ DONDE SE COMPRARON LAVAMANOS PORTÁTILES CON DISPENSADORES PARA PODER TENER ATENCIÓN AL PÚBLICO CON PROTOCOLOS DE BIOSEGURIDAD.</t>
  </si>
  <si>
    <t>A TRAVÉS DEL PROGRAMA SISTEMA MUNICIPAL DE FORMACIÓN ARTÍSTICA Y CULTURAL SIMIFARTE, SE REALIZAN TALLERES ARTÍSTICOS Y CULTURALES EN DIFERENTES SECTORES TANTO URBANOS COMO RURALES. EN LA COMUNA 11 SE HAN DESARROLLADO 3 PROCESOS CON UNA ASISTENCIA DE 105 PERSONAS EN LOS BARRIOS ARADO, REFUGIO Y LA LIBERTAD DONDE SE HAN BRINDANDO DIFERENTES PROCESOS FORMATIVOS DE EXCELENTE CALIDAD, SE REALIZÓ EN EL MES DE MAYO DE 2022,  PRESENTACIÓN EN HONOR A LAS MADRES DEL SECTOR.</t>
  </si>
  <si>
    <t>NO NOS PERTENECE ESTA SOLICITUD, SE TRASLADA POR COMPETENCIA A LA SECRETARÍA DE LAS TIC</t>
  </si>
  <si>
    <t>A TRAVÉS DEL PROGRAMA SISTEMA MUNICIPAL DE FORMACIÓN ARTÍSTICA Y CULTURAL SIMIFARTE, SE REALIZAN TALLERES ARTÍSTICOS Y CULTURALES EN DIFERENTES SECTORES TANTO URBANOS COMO RURALES. EN LA COMUNA 12 SE HAN DESARROLLADO 5 PROCESOS CON UNA ASISTENCIA DE 78 PERSONAS EN LOS SITIOS SALÓN COMUNAL YULDAIMA, BARRIO YULDAIMA, BIBLIOTECA PÚBLICA RICAURTE, BIBLIOTECA PÚBLICA ISMAEL SANTOFIMIO TRUJILLO Y GRUPO POBLACIONAL COMUNIDAD INDÍGENA DONDE SE HAN BRINDANDO DIFERENTES PROCESOS FORMATIVOS DE EXCELENTE CALIDAD, POR OTRO LADO POR MEDIO DEL DECRETO 1000-0332 DEL 9 DE JUNIO DE 2021, SE DELIMITÓ EL DISTRITO CREATIVO “ADN CREASUR”</t>
  </si>
  <si>
    <t xml:space="preserve">GRACIAS A GESTIÓN REALIZADA POR EL ALCALDE, EL INGENIERO ANDRÉS FABIÁN HURTADO, LA PRIMERA GESTORA, LEIDY GALEANO Y LA SECRETARIA DE CULTURA, GREIS CIFUENTES, LA CONSTRUCTORA PROYECTAMOS Y EDIFICAMOS DONÓ LA INTERVENCIÓN  EN INFRAESTRUCTURA DE LA BIBLIOTECA PÚBLICA COMBAYMA, POR OTRO LADO, POR MEDIO DEL CONTRATO 1788 DEL 9 DE JULIO DE 2021 CON OBJETO DE CONTRATO: COMPRAR LOS ELEMENTOS DE BIOSEGURIDAD PARA LA RED DE BIBLIOTECAS PÚBLICAS DE IBAGUÉ SE ADQUIRIERON BATAS, PAPELERAS, LOCKERS METÁLICOS, TAMBIÉN, A TRAVÉS DEL CONTRATO 1086 DEL 23 DE ABRIL DE 2021 CON OBJETO DE CONTRATO: PRESTACIÓN DE SERVICIOS DE CONECTIVIDAD E INTERNET PARA LAS SEDES DE LA ADMINISTRACIÓN MUNICIPAL DE IBAGUÉ - TOLIMA SE BRINDÓ CONECTIVIDAD A INTERNET PARA LA COMUNIDAD, ADEMÁS, GRACIAS A PROCESOS DE ADQUISICIÓN SE ENTREGÓ 3 COMPUTADORES A ESTA BIBLIOTECA Y POR ÚLTIMO CON EL CONTRATO 2075 DEL 13 DE AGOSTO DE 2021 CON OBJETO DE CONTRATO: COMPRAR LOS ELEMENTOS DE BIOSEGURIDAD PARA LA RED DE BIBLIOTECAS PUBLICAS DE IBAGUÉ DONDE SE COMPRARON LAVAMANOS PORTÁTILES CON DISPENSADORES PARA PODER TENER ATENCIÓN AL PÚBLICO CON PROTOCOLOS DE BIOSEGURIDAD. EN CUANTO A PROCESOS REALIZADOS A TRAVÉS DEL PROGRAMA SISTEMA MUNICIPAL DE FORMACIÓN ARTÍSTICA Y CULTURAL SIMIFARTE SE REALIZAN TALLERES ARTÍSTICOS Y CULTURALES EN DIFERENTES SECTORES TANTO URBANOS COMO RURALES. EN LA ZONA SE HAN DESARROLLADO 2 PROCESOS CON UNA ASISTENCIA DE 26 PERSONAS DONDE SE HAN BRINDANDO DIFERENTES PROCESOS FORMATIVOS DE EXCELENTE CALIDAD. </t>
  </si>
  <si>
    <t>SE LE INFORMÓ SOBRE EL PORTAFOLIO MUNICIPAL DE ESTÍMULOS 2021, PARA ESTE AÑO, NUEVAMENTE, SE LE SOCIALIZARÁ EL PORTAFOLIO DE ESTÍMULOS 2022 DONDE PODRÁ PARTICIPAR PARA ACCEDER A LOS ESTÍMULOS ECONÓMICOS QUE SE BRINDAN EN PRO DE LAS ARTES Y LA CULTURA DE LA CAPITAL AMERICANA DE LA CULTURA 2022 IBAGUÉ - TOLIMA</t>
  </si>
  <si>
    <t>SE HAN REALIZADO DIFERENTES ACTIVIDADES EN PRO DE LA CULTURA, LOS DÍAS 3 DE JUNIO DE 2021, 23 DE JUNIO DE 2021, 28 DE NOVIEMBRE DE 2021 Y 15 DE ABRIL DE 2022</t>
  </si>
  <si>
    <t>LA RED DE BIBLIOTECAS PÚBLICAS, ESTÁ ABIERTA A LA CIUDADANÍA, DONDE OFRECE DIFERENTES ACTIVIDADES ARTÍSTICAS Y/O CULTURALES CON TODOS LOS PROTOCOLOS DE BIOSEGURIDAD.</t>
  </si>
  <si>
    <t>A TRAVÉS DEL PROGRAMA SISTEMA MUNICIPAL DE FORMACIÓN ARTÍSTICA Y CULTURAL SIMIFARTE, SE REALIZAN TALLERES ARTÍSTICOS Y CULTURALES EN DIFERENTES SECTORES TANTO URBANOS COMO RURALES. EN LA VEREDA CHUCUNÍ SE HA DESARROLLADO 1 PROCESO CON UNA ASISTENCIA DE 30 PERSONAS DONDE SE HA BRINDANDO DIFERENTES PROCESOS FORMATIVOS DE EXCELENTE CALIDAD. POR OTRO LADO, ATRAVÉS DEL CONTRATO 3492 DEL 10 DE DICIEMBRE DE 2021 CON OBJETO DE CONTRATO: ADQUIRIR INSTRUMENTOS SINFÓNICOS Y ACCESORIOS, PARA EL FUNCIONAMIENTO DE LA ORQUESTA SINFÓNICA DE LA VEREDA CHUCUNÍ Y LA FORMACIÓN MUSICAL DE SUS INTEGRANTES, SE ADQUIRIERON INSTRUMENTOS DE VIENTO, CUERDA ADEMÁS DE SUS ACCESORIOS CORRESPONDIENTES PARA EL BUEN FUNCIONAMIENTO DE LOS MISMOS.</t>
  </si>
  <si>
    <t>DESDE EL AÑO 2020, SE CONTRATÓ LA BIBLIOTECARIA LEIDY MARITZA MONTOYA, EN LA ACTUALIDAD SE ENCUENTRA PRESTANDO SUS SERVICIOS</t>
  </si>
  <si>
    <t>PARA EL SEGUNDO SEMESTRE DE ESTE AÑO, SE DESEA REALIZAR UN PROCESO CONTRACTUAL, CON EL PROPÓSITO DE DOTAR LA BIBLIOTECA DE SAN JUAN DE LA CHINA</t>
  </si>
  <si>
    <t>LEIDY;  DOTACIÓN EN LA BILIOTECA EQUIPOS TECNOLIGICOS Y DEMAS MEJORAR POR FAVOR.</t>
  </si>
  <si>
    <t>A TRAVÉS DE ADQUISICIÓN REALIZADA CON EL FIN DE MEJORAR LOS EQUIPOS TECNOLÓGICOS DE LAS BIBLIOTECAS, SE ENTREGARON 4 COMPUTADORES PARA LA BIBLIOTECA DE SAN JUAN DE LA CHINA</t>
  </si>
  <si>
    <t>SE INVITÓ AL NIÑO A QUE ASISTIERA AL PROCESO FORMATIVO SIMIFARTE, ESTAMOS EN EL PROCESO DE QUE VAYA AL PROCESO FORMATIVO</t>
  </si>
  <si>
    <t>DESDE EL AÑO 2020, SE CONTRATÓ LA BIBLIOTECARIA INGRID YOBANA LEÓN, EN LA ACTUALIDAD SE ENCUENTRA PRESTANDO SUS SERVICIOS</t>
  </si>
  <si>
    <t>A TRAVÉS DE ADQUISICIÓN REALIZADA CON EL FIN DE MEJORAR LOS EQUIPOS TECNOLÓGICOS DE LAS BIBLIOTECAS, SE ENTREGARON 3 COMPUTADORES PARA LA BIBLIOTECA DE TOCHE</t>
  </si>
  <si>
    <t>NO NOS PERTENECE ESTA SOLICITUD, SE TRASLADA POR COMPETENCIA A LA SECRETARÍA DE DESARROLLO ECONÓMICO</t>
  </si>
  <si>
    <t>SE ESTÁ ADELANTANDO UNA MESA TÉCNICA CON DESARROLLO ECONÓMICO CON EL FIN DE TRABAJAR A FAVOR DE ESTA SOLICITUD</t>
  </si>
  <si>
    <t>A TRAVÉS DE LA CONVOCATORIA DEL PORTAFOLIO DE ESTÍMULOS DENOMINADA Galería de Arte Urbano "intervención artística en el Barrio Uribe Uribe" CON UN VALOR DE $40.000.000 SE DESEABA APOYAR LA SOLICITUD, SIN EMBARGO, LA CONVOCATORIA QUEDÓ DESIERTA, ESTAMOS BUSCANDO ESTRATEGIAS QUE NOS PERMITAN PODER CUMPLIR CON ESTA SOLICITUD</t>
  </si>
  <si>
    <t>A TRAVÉS DEL PROGRAMA SISTEMA MUNICIPAL DE FORMACIÓN ARTÍSTICA Y CULTURAL SIMIFARTE, SE REALIZAN TALLERES ARTÍSTICOS Y CULTURALES EN DIFERENTES SECTORES TANTO URBANOS COMO RURALES. EN LA COMUNA 8 SE HAN DESARROLLADO 4 PROCESOS CON UNA ASISTENCIA DE 86 PERSONAS EN LA BIBLIOTECA INÉS ROJAS LUNA, CENTRO INTEGRAL LA CIMA, BIBLIOTECA ÁLVARO MUTIS Y POBLACIÓN ADULTO MAYOR DONDE SE HAN BRINDANDO DIFERENTES PROCESOS FORMATIVOS DE EXCELENTE CALIDAD.</t>
  </si>
  <si>
    <t>POR MEDIO DEL DECRETO 1000-0482 DEL 24 DE SEPTIEMBRE DE 2020, SE DELIMITÓ EL ÁREA DE DESARROLLO NARANJA (ADN) / POR MEDIO DEL DECRETO 1000-0332 DEL 9 DE JUNIO DE 2021, SE DELIMITÓ EL DISTRITO CREATIVO “ADN CREASUR” / POR MEDIO DEL DECRETO 1000-0621 DEL 21 DE OCTUBRE DE 2021, SE DELIMITÓ EL ÁREA DE DESARROLLO NARANJA (ADN) "ZONA G IBAGUÉ"</t>
  </si>
  <si>
    <t>EL PROGRAMA SIMIFARTE, REALIZÓ UNA PRESENTACIÓN DE LOS NIÑOS Y NIÑAS QUE SE ESTÁN FORMANDO A TRAVÉS DE ESTE PROGRAMA EN EL MES DE LA MADRE EL 28 DE MAYO 2022</t>
  </si>
  <si>
    <t>NO NOS PERTENECE ESTA SOLICITUD, SE TRASLADA POR COMPETENCIA A LA SECRETARÍA DE INFRAESTRUCTURA</t>
  </si>
  <si>
    <t>LA SECRETARÍA DE CULTURA, HA BRINDADO ESPACIOS PARA QUE JÓVENES PUEDAN OBTENER EXPERIENCIA LABORAL REALACIONADA CON LOS TEMAS ARTÍSTICOS Y CULTURALES, A LA FECHA, CONTAMOS CON 5 EMPLEOS DE PERSONAS MENORES DE 28 AÑOS</t>
  </si>
  <si>
    <t>POR MEDIO DEL DECRETO 1000-0332 DEL 9 DE JUNIO DE 2021, SE DELIMITÓ EL DISTRITO CREATIVO “ADN CREASUR” EN LA CIUDAD DE IBAGUÉ CON EL PROPÓSITO DE FORTALECER LA ECONOMÍA NARANJA.</t>
  </si>
  <si>
    <t>A TRAVÉS DEL PROGRAMA SISTEMA MUNICIPAL DE FORMACIÓN ARTÍSTICA Y CULTURAL SIMIFARTE, SE REALIZAN TALLERES ARTÍSTICOS Y CULTURALES EN DIFERENTES SECTORES TANTO URBANOS COMO RURALES. EN EL BARRIO ARADO SE HA DESARROLLADO 1 PROCESO CON UNA ASISTENCIA DE 20 PERSONAS EN LA EN LA INSTITUCIÓN EDICATUVA SAN PEDRO ALEJANDRINO, DONDE SE HAN BRINDANDO DIFERENTES PROCESOS FORMATIVOS DE EXCELENTE CALIDAD.</t>
  </si>
  <si>
    <t>nidia</t>
  </si>
  <si>
    <t xml:space="preserve">A TRAVÉS DEL PROGRAMA SISTEMA MUNICIPAL DE FORMACIÓN ARTÍSTICA Y CULTURAL SIMIFARTE SE REALIZAN TALLERES ARTÍSTICOS Y CULTURALES EN DIFERENTES SECTORES TANTO URBANOS COMO RURALES. EN LA ZONA SE HAN DESARROLLADO 2 PROCESOS CON UNA ASISTENCIA DE 26 PERSONAS DONDE SE HAN BRINDANDO DIFERENTES PROCESOS FORMATIVOS DE EXCELENTE CALIDAD. </t>
  </si>
  <si>
    <t>A TRAVÉS DEL PROGRAMA SISTEMA MUNICIPAL DE FORMACIÓN ARTÍSTICA Y CULTURAL SIMIFARTE, SE REALIZAN TALLERES ARTÍSTICOS Y CULTURALES EN DIFERENTES SECTORES TANTO URBANOS COMO RURALES. EN LA COMUNA 9 SE HAN DESARROLLADO 3 PROCESOS CON UNA ASISTENCIA DE 50 PERSONAS EN LOS BARRIOS LA FLORESTA, PICALEÑA Y BELLO HORIZONTE DONDE SE HAN BRINDANDO DIFERENTES PROCESOS FORMATIVOS DE EXCELENTE CALIDAD.</t>
  </si>
  <si>
    <t>GRACIAS A LA DENOMINACIÓN OTORGADA POR LA UNESCO, DE SER CIUDAD CREATIVA EN LA CATEGORÍA DE LA MÚSICA Y LA DENOMINACIÓN BRINDADA POR EL BUREAU INTERNACIONAL DE CAPITALES CULTURALES QUE NOS RECONOCE COMO CAPITAL AMERICANA DE LA CULTURA 2022, APORTA HISTÓRICAMENTE EN LA CONSTRUCCIÓN DE FORTALECIMIENTO DE IDIOSINCRACIA CULTURAL.</t>
  </si>
  <si>
    <t>PARA EL SEGUNDO SEMESTRE DEL AÑO 2022, VAMOS A IMPACTAR LOS NIÑOS Y NIÑAS DEL SECTOR CON PROCESO FORMATIVO SIMIFARTE EN EL ÁREA DE DANZA, PENDIENTE ASIGNACIÓN DE PRESUPUESTO</t>
  </si>
  <si>
    <t>SE REALIZÓ UN TABLADO POPULAR EN EL PARQUE DEL BARRIO PICALEÑA, DONDE LOS HABITANTES DEL SECTOR, CIUDADANOS Y VISITANTES, PUDIERON DISFRUTAR DE DIFERENTES ARTISTAS, EL EVENTO MENCIONADO ANTERIORMENTE SE REALIZÓ LOS DÍAS 25 Y 26 DE JUNIO DE 2022</t>
  </si>
  <si>
    <t>25 Y 26 DE JUNIO DE 2022</t>
  </si>
  <si>
    <t>LA REUNIÓN LA CONVOCARÁ LA SECRETARIA DE CULTURA CON LA COMUNIDAD, SE PREVEÉ REALIZARLA EN 09 DE SEPTIEMBRE DE 2022</t>
  </si>
  <si>
    <t>LA SECRETARÍA DE CULTURA, DISPONE ARTISTAS MUSICALES PARA EL FESTIVAL CAMPESINO DÍA DEL BANANO. EL FUNCIONARIO JUAN LOZANO, SE REUNIRÁ CON ELLOS PARA SOCIALIZARLES EL APOYO</t>
  </si>
  <si>
    <t>POR PRIMERA VEZ EN LA CAPITAL MUSICAL DE COLOMBIA, SE DESEA CREAR LA RED DE FESTIVALES, CON EL PROPÓSTO DE APOYAR EL PRODUCTO ARTÍSTICO Y/O CULTURAL DONDE TENGAN ASESORAMIENTO EN FORMULACIÓN DE PROYECTOS Y SOSTENIBILIDAD. SE PREVEÉ HACER LA PRIMEERA SOCIALIZACIÓN PARA EL MES DE SEPTIEMBRE DE 2022</t>
  </si>
  <si>
    <t>SE REALIZÓ JORNADA DE LA SALUD TOCA TU PUERTA:
1. 16 DE FEBRERO BARRIO COMBEIMA
2. 28 DE ABRIL BARRIO COMBEIMA
3. 31 DE MARZO BARRIO CENTRO – PLAZA MURILLO TORO 
APOYO DÍA INTERNACIONAL DE LA VISIBILIDAD TRANS</t>
  </si>
  <si>
    <t>SE ADJUNTA:
1.  INFORME DE IMPACTO POBLACIONAL DE CADA JORNADA 
2.  FOTOGRAFÍAS 
3. FIGURA DIGITAL CON LA OFERTA QUE SE LLEVÓ AL TERRITORIO</t>
  </si>
  <si>
    <t>TRASLADO A UNIDAD INTERMEDIA DE SALUD IBAGUÉ POR COMPETENCIA</t>
  </si>
  <si>
    <t xml:space="preserve">SE REALIZÓ JORNADA DE LA SALUD TOCA TU PUERTA:
1. 13 DE JULIO BARRIO ALASKA
2. 09 DE MARZO BARRIO MALABAR
3. 30 DE MAYO BARRIO SIETE DE AGOSTO
4. 07 DE AGOSTO BARRIO SIETE DE AGOSTO
SE ENTREGAN 5 CAJAS DE TRAPABOCAS, CADA UNA CON 100 TAPABOCAS EN LAS JORNADAS REALIADAS EN LOS BARRIOS ALASKA Y SIETE DE AGOSTO
</t>
  </si>
  <si>
    <t>SE ADJUNTA:
1.  INFORME DE IMPACTO POBLACIONAL DE LA JORNADA
2.  FOTOGRAFÍAS
3. FIGURA DIGITAL CON LA OFERTA QUE SE LLEVÓ AL TERRITORIO</t>
  </si>
  <si>
    <t>SE REALIZÓ JORNADA DE LA SALUD TOCA TU PUERTA:
1. 30 DE MAYO BARRIO SIETE DE AGOSTO
2. 07 DE AGOSTO BARRIO SIETE DE AGOSTO
SE ENTREGAN 5 CAJAS DE TRAPABOCAS, CADA UNA CON 100 TAPABOCAS</t>
  </si>
  <si>
    <t xml:space="preserve">1. EL 30 DE SEPTIEMBRE DE 2020 SE RADICÓ LA SOLICITUD EN LA SECRETARÍA DE SALUD MUNICIPAL.                                                                                        
2. EL 01 DE OCTUBRE DEL 2020 LA DIRECCIÓN DE SALUD PÚBLICA LE DIO RESPUESTA A LA SOLICITUD
3.  01 DE OCTUBRE DEL 2020 LA DIRECCIÓN DE SALUD PÚBLICA HACE EL PROCESO DE TRASLADO A LA DIRECCIÓN DE JUSTICIA Y ORDEN PÚBLICO QUE TIENE A SU CARGO EL CENTRO DE ATENCIÓN Y PROTECCIÓN ANIMAL – CAPA, PARA EL TRÁMITE CORRESPONDIENTE. 
</t>
  </si>
  <si>
    <t>SE ADJUNTA:
1.  SOLICITUD RADICADA
2.  RESPUESTA DE PARTE DE LA DIRECCIÓN DE SALUD PÚBLICA
3.  MEMORANDO DE TRASLADO DE LA SOLICITUD A LA DIRECCIÓN D EJUSTICIA Y ORDEN PÚBLICO</t>
  </si>
  <si>
    <t>SE REALIZÓ VISITA DE INSPECCIÓN Y VIGILANCIA PARA BUSQUEDA DE POSIBLES ENFERMEDADES TRANSMITIDAS POR VECTORES:
1. NOVIEMBRE 2021 BARRIO LA TRINIDAD, 150 INSPECCIONES</t>
  </si>
  <si>
    <t>SE ADJUNTA:
- INFORME DE IMPACTO POBLACIONAL DE LA JORNADA 
- FOTOGRAFÍA
- PLANILLAS DE INSPECCIÓN</t>
  </si>
  <si>
    <t>SE REALIZÓ JORNADA DE SALUD CON LA ESTRATEGIA: LA SALUD TOCA TU PUERTA
1.  23 DE MARZO BARRIO BELALCAZAR
2. IMPACTANDO A 221 PERSONAS QUE FUERON ATENDIDAS CON TODA LA OFERTA INSTITUCIONAL.</t>
  </si>
  <si>
    <t>SE ADJUNTA:
- INFORME DE IMPACTO POBLACIONAL DE LA JORNADA 
- FOTOGRAFÍAS DE LA JORNADA
- FIGURA DIGITAL CON LA OFERTA QUE SE LLEVÓ AL TERRITORIO</t>
  </si>
  <si>
    <t>SE REALIZÓ JORNADA DE SALUD CON LA ESTRATEGIA: LA SALUD TOCA TU PUERTA
1.  23 DE MARZO BARRIO BELALCAZAR
2. IMPACTANDO A 221 PERSONAS QUE FUERON ATENDIDAS CON TODA LA OFERTA INSTITUCIONAL.                                                                                                                                                           SE REALIZÓ JORNADA DE RECOLECCIÓN DE INSERVIBLES:
1.  02 DE JUNIO DE 2021 BARRIO INEM 
2. 23 DE MARZO DE 2022 BARRIO INEM 
SE REALIZÓ VISITA DE INSPECCIÓN Y VIGILANCIA PARA BUSQUEDA DE POSIBLES ENFERMEDADES TRANSMITIDAS POR VECTORES FEBRERO 2021:
1. BARRIO BELALCAZAR
2. BARRIO FENALCO
3. BARRIO SAN SIMON PARTE BAJA
4. BARRIO INEM
5. BARRIO CARMEN
6. BARRIO VIVEROS
7. BARRIO ANTONIO NARIÑO
8. BARRIO GAITAN P. ALTA
9. BARRIO LA ESPERANZA
10. BARRIO VILLA PINZÓN</t>
  </si>
  <si>
    <t>SE ADJUNTA:
- INFORME DE IMPACTO POBLACIONAL DE LA JORNADA 
- FOTOGRAFÍAS DE LA JORNADA
- FIGURA DIGITAL CON LA OFERTA QUE SE LLEVÓ AL TERRITORIO
- INFORME DE RECOLECCIÓN DE INSERVIBLES
- INFORME LEVANTAMIENTO DE INDICES AEDICOS VISITAS CASA A CASA
- PLANILLAS DE INSPECCIÓN
- INFORME LEVANTAMIENTO DE INDICES AEDICOS VISITAS CASA A CASA</t>
  </si>
  <si>
    <t>SE REALIZÓ VISITA DE INSPECCIÓN Y VIGILANCIA PARA BUSQUEDA DE POSIBLES ENFERMEDADES TRANSMITIDAS POR VECTORES:
1. JUNIO 2022 BARRIO LIMONAR, 61 INSPECCIONES</t>
  </si>
  <si>
    <t>SE ADJUNTA:
- INFORME DE IMPACTO POBLACIONAL DE LA JORNADA 
- FOTOGRAFÍAS</t>
  </si>
  <si>
    <t>SE PROGRAMÓ CON LA ADMINISTADORA DEL CONJUNTO RESIDENCIAL LOS CAMBULOS: 
1. VISITA DE INSPECCIÓN Y VIGILANCIA PARA BISQUEDA DE POSIBLES ENFERMEDADES TRASNMITIDAS POR VECTORES
2. PREVENCIÓN Y EDUCACIÓN EN SALUD FRENTE A VECTORES DE ENFERMEDADES DE SALUD PÚBLICA</t>
  </si>
  <si>
    <t>SE PROGRAMA VISITA CON LA ADMINISTRADORA ALEJANDRA RUBIO  PARA EL MES DE SEPTIEMBRE DEL 2022</t>
  </si>
  <si>
    <t>SE REALIZÓ JORNADA DE SALUD AL BARRIO EN EL MES DE AGOSTO DEL 2021:
1. ATENCIÓN Y ORIENTACIÓN: 19
2. PRUEBAS COVID 19: 333
ENTRE OTROS SERVICIOS, SE EVIDENCIA QUE EL PACIENTE TUVO ACCESO A LA PRUEBA Y EL DIRECCIONAMIENTO A REALIZAR EL AISLAMIENTO PREVENTIVO OBLIGATORIO.</t>
  </si>
  <si>
    <t xml:space="preserve">SE ADJUNTA:
1. CONSOLIDADO DE LOS SERVICIOS OFERTADOS
2. IMPACTO DE POBLACIÓN BENEFICIADA
</t>
  </si>
  <si>
    <t xml:space="preserve">SE REALIZÓ:
1. AUDITORÍA POR PARTE DE LA DIRECCIÓN DE ASEGURAMIENTO EN EL MES DE OCTUBRE A LA EPS MEDIMAS
CON EL FIN DE EVIDENCIARSE FALLAS O INCUMPLIMIENTO EN LA SOBLIGACIONES DE LAS EPS
</t>
  </si>
  <si>
    <t>SE ADJUNTA:
1. INFORME PRELIMINAR MEDIMAS PERIODO OCTUBRE – DICIEMBRE 2021</t>
  </si>
  <si>
    <t>SE REALIZÓ:
1. AUDITORÍA POR PARTE DE LA DIRECCIÓN DE ASEGURAMIENTO COMPRENDIENDO EL TRIMESTRE DE JULIO - SEPTIEMBRE 2021 
DIRIGIADA A EPS: MALLAMAS Y MEDIMAS</t>
  </si>
  <si>
    <t>SE ADJUNTA:
1. INFORME PRELIMINAR MEDIMAS Y MALLAMAS  PERIODO JULIO – SEPTIEMBRE 2021</t>
  </si>
  <si>
    <t xml:space="preserve">SE REALIZÓ:
1. AUDITORÍA A LAS EPS DEL RÉGIMEN SUBSIDIADO MALLAMAS Y MEDIMAS 
2. SE REALIZAN INFORMES PRELIMINARES DE LAS AUDITORIAS EN LA PRESTACIÓN DE SERVICIO DE SALUD 
</t>
  </si>
  <si>
    <t xml:space="preserve">SE ADJUNTA:
1. INFORME PRELIMINAR MEDIMAS Y MALLAMAS  PERIODO JULIO – SEPTIEMBRE 2021
2. INFORME PRELIMINAR MEDIMAS PERIODO OCTUBRE – DICIEMBRE 2021
</t>
  </si>
  <si>
    <t>TRASLADO A LA SECRETARÍA DE GOBIERNO POR COMPETENCIA</t>
  </si>
  <si>
    <t xml:space="preserve">LA DESINFECCIÓN DE PARQUES ES COMPETENCIA DE INFIBAGUÉ, POR TAL RAZÓN ES NECESARIO HACER EL TRASLADO DEL COMPROMISO.
SE REALIZÓ:
1. PROGRAMACIÓN DE JORNADA DE LA SALUD TOCA TU PUERTA PARA EL MES DE SEPTIEMBRE DE 2022
</t>
  </si>
  <si>
    <t xml:space="preserve">SE ADJUNTA:
1. TRASLADO A INFIBAGUÉ POR COMPETENCIA
2. PENDIENTE EVIDENCIA DE LA JORNADA DE SALUD TOCA TU PUERTA A REALIZAR 
</t>
  </si>
  <si>
    <t>SE ASIGNÓ FUNCIONARIA ENCARGADA: MONICA ROCHA, YA SE REALIZO VISITA A 400 CENTRO COMERCIALES.</t>
  </si>
  <si>
    <t xml:space="preserve">SE REALIZÓ:
1. VISITA DE INSPECCIÓN Y VIGILANCIA AL CEMENTERIO
2. SE EMITE CONCEPTO SANITARIO SOBRE EL CEMENTERIO Y SU PORBLEMÁTICA
3. SE HACE TRASLADO A LA SECRETARÍA DE GOBIERNO POR COMPETENCIA
</t>
  </si>
  <si>
    <t>SE ADJUNTA:
1. INFORME DE VISITA DE INSPECCIÓN Y VIGILANCIA SANITARIA
2. RESPUESTA A SOLICITUD N. 2022-040546 DEL 13 JUNIO DE 2022
3. MEMORANDO DE TRASLADO A SECRETARÍA DE GOBIERNO 08 JULIO 2022</t>
  </si>
  <si>
    <t>SE REALIZÓ:
1. PROGRAMACIÓN DE JORNADA DE LA SALUD TOCA TU PUERTA PARA EL MES DE SEPTIEMBRE DE 2022</t>
  </si>
  <si>
    <t>1. PROGRAMACIÓN DE JORNADA DE LA SALUD TOCA TU PUERTA PARA EL MES DE SEPTIEMBRE DE 2022                                                                                  PENDIENTE EVIDENCIAS DE LA JORNADA REALIZADA</t>
  </si>
  <si>
    <t xml:space="preserve">SE REALIZÓ:
1. VISITA DE INSPECCIÓN Y VIGILANCIA AL CEMENTERIO
2. SE EMITE CONCEPTO SANITARIO SOBRE EL CEMENTERIO Y SU PORBLEMÁTICA
3. SE HACE TRASLADO A LA SECRETARÍA DE GOBIERNO POR COMPETENCIA
</t>
  </si>
  <si>
    <t>SE REALIZÓ JORNADA DE LA SALUD TOCA TU PUERTA:
1. 30 DE MARZO BARRIO VILLA MARTA
2. 07 DE MAYO BARRIO TERRITORIO DE PAZ
3. 08 DE JUNIO BARRIO LA NUEVA JERUSALEN
4. 15 DE JUNIO BARRIO CALUCAIMA</t>
  </si>
  <si>
    <t>SE ADJUNTA:
1. INFORME POBLACIONAL DE CADA UNA DE LAS JORNADAS REALIZADAS
2. FOTOGRAFÍAS DE CADA JORNADA
3. FIGURA DIGITAL CON LA OFERTA QUE SE LLEVÓ AL TERRITORIO</t>
  </si>
  <si>
    <t>SE REALIZARON JORNADAS DE SALUD CON LA ESTRATEGIA LA SALUD TOCA TU PUERTA EN LOS BARRIOS:
1. VILLA RESISTENCIA – SÁBADO 26 FEBRERO DE 2022: 1.404 POBLACIÓN IMPACTADA
2. PRADO 1– VIERNES 08 ABRIL DE 2022: 452 POBLACIÓN IMPACTADA
3. BUENAVENTURA – MIERCOLES  13 ABRIL DE 2022: 404 POBLACIÓN IMPACTADA
4. VASCONIA – MIERCOLES 20 ABRIL DE 2022: 453 POBLACIÓN IMPACTADA
5. JARDÍN SANTANDER – JUEVES 21 JULIO DE 2022: 366 POBLACIÓN IMPACATDA
6. LA CIMA – MIÉRCOLES 03 AGOSTO DE 2022: 146 POBLACIÓN IMPACTADA
7. TOPACIO – 22 JUNIO Y 16 JULIO DE 2022: 637 POBLACIÓN IMPACTADA
8. TULIO VARÓN – MARTES 19 JULIO DE 2022: 275 POBLACIÓN IMPACTADA
9. CALLE 103 – MIÉRCOLES 27 JULIO DE 2022: 258 POBLACIÓN IMPACTADA
10. NUEVA CASTILLA - MIÉRCOLES 27 JULIO DE 2022: 472 POBLACIÓN IMPACTADA</t>
  </si>
  <si>
    <t xml:space="preserve">SE ADJUNTA:
1. INFORME POBLACIONAL DE CADA UNA DE LAS JORNADAS REALIZADAS
2. FOTOGRAFÍAS DE CADA JORNADA
3. FIGURA DIGITAL CON LA OFERTA QUE SE LLEVÓ AL TERRITORIO
</t>
  </si>
  <si>
    <t xml:space="preserve">TENEMOS UNA EPIDEMIOLAGA ENCARGADA DE SEGUIMIENTO A TODOS LOS CASOS COVID Y PROTOCOLO DE LA CARCEL. CADA SEMANA DE EVALUA EL CUMPLIMIENTO DE LOS PROTOCOLOS DE COVID Y SEGUIMIENTO DE LOS CASOS.       SE ASIGNÓ FUNCIONARIA ENCARGADA: MONICA ROCHA </t>
  </si>
  <si>
    <t>SE IMPLEMENTARON SEIS PROGRAMAS CON RELACIÓN A VIOLENCIA SEXUAL EN MENORES.
Y SE EMITIÓ EN MEDIO DE COMUNICACIÓN RADIAL CUÑA EN LA EMISORA TROPICANA DE IBAGUÉ – 106.3 FM. QUR SE EMITIÓ EN EL MES DE NOVIEMBRE DEL 2021, CON 48 REPETICIONES.</t>
  </si>
  <si>
    <t>SE ADJUNTA:
1. DOCUMENTO QUE DESCRIBE CADA UNO DE LOS PROGRAMAS 
2. RELACIÓN DE REPETIONES DE CUÑAS RADIALES
3. GRABACIÓN DE CUÑA RADIAL EMITIDA AL AIRE</t>
  </si>
  <si>
    <t xml:space="preserve">SE REALIZÓ:
1. ASIGNACIÓN A PSICOLOGA ENCARGADA DE LA COMUNA: MONICA CAMPOS - 321 2644288
2. SE HACE SEGUIMIENTO DE CASOS RESPORTADOS
</t>
  </si>
  <si>
    <t>SE ADJUNTA:
1. INFORME TÉCNICO DE VIGILANCIA COMUNA 10 INTENTO DE SUICIDIO</t>
  </si>
  <si>
    <t xml:space="preserve">SE REALIZÓ JORNADA DE SALUD AL BARRIO EN EL MES DE AGOSTO DEL 2021:
1. ATENCIÓN Y ORIENTACIÓN: 19
2. PRUEBAS COVID 19: 31
ENTRE OTROS SERVICIOS, SE EVIDENCIA QUE EL PACIENTE TUVO ACCESO A LA PRUEBA Y EL DIRECCIONAMIENTO A REALIZAR EL AISLAMIENTO PREVENTIVO OBLIGATORIO
</t>
  </si>
  <si>
    <t>SE ADJUNTA:
1. CONSOLIDADO DE LOS SERVICIOS OFERTADOS
2. IMPACTO DE POBLACIÓN BENEFICIADA</t>
  </si>
  <si>
    <t xml:space="preserve">SE CONSTRUYE CON AYUDA DE LA PRESIDENTA DEL BARRIO LIBERTAD, LA RELACIÓN DE NIÑOS ENTRE 3-14 AÑOS DE EDAD, QUE HAN SUFRIDO MALTRATO PSICOLOGICO.
SE PROGRAMA FECHA DE SOCIALIZACIÓN DEL PROGRAMA A DICTAR
</t>
  </si>
  <si>
    <t>SE ADJUNTA:
1. RELACIÓN DE NIÑOS MALTRATADOS PERTENECIENTES AL BARRIO LIBERTAD (NOMBRES, EDAD, DIRECCIÓN Y TELÉFONO DE CONTACTO DEL TUTOR) PARA EFECTOS DEL PROGRAMA EN APOYO PSICOLÓGICO,
2. MATRIZ DE NIÑOS CON AFECTACIÓN PSICOLÓGICA DE LA COMUNA DEL AÑO 2021
3. MATRIZ DE NIÑOS CON AFECTACIÓN PSICOLÓGICA DE LA COMUNA DEL AÑO 2022</t>
  </si>
  <si>
    <t>SE REALIZÓ JORNADA DE SALUD AL BARRIO EN EL MES DE AGOSTO DEL 2021:
1. ATENCIÓN Y ORIENTACIÓN: 30
2. PRUEBAS COVID 19: 20
ENTRE OTROS SERVICIOS, SE EVIDENCIA QUE EL PACIENTE TUVO ACCESO A LA PRUEBA Y EL DIRECCIONAMIENTO A REALIZAR EL AISLAMIENTO PREVENTIVO OBLIGATORIO</t>
  </si>
  <si>
    <t xml:space="preserve">SE TIENE ASIGNADO EL PSICOLOGO JOHNNY MARTINEZ – 315 708 0139. ASI MISMO, MEDIANTE LA ESTRATEGIA LA SALUD TOCA TU PUERTA, ASÍ:
- BARRIO EL BOSQUE PARTE ALTA: 5 CAPACITACIONES Y CONSULTAS PSICOLOGICAS
- BARRIO REFUGIO SEGUNDA ETAPA: 19 CAPACITACIONES Y CONSULTAS PSICOLOGICAS
</t>
  </si>
  <si>
    <t xml:space="preserve">SE ADJUNTA:
1. INFORME DE IMPACTO POBLACIONAL DE CADA JORNADA
2. FIGURA DIGITAL CON LA OFERTA QUE SE LLEVÓ AL TERRITORIO
3. FOTOGRAFIAS DE CADA JORNADA
</t>
  </si>
  <si>
    <t>SE TIENE ASIGNADA A LA PSICOLOGA ANDREA MUÑETON – 314 247 9805. ASI MISMO, MEDIANTE LA ESTRATEGIA LA SALUD TOCA TU PUERTA, ASÍ:
1. BARRIO KENNEDY: 6 CAPACITACIONES Y CONSULTAS PSICOLOGICAS
2. BARRIO YULDAIMA: 13 CAPACITACIONES Y CONSULTAS PSICOLOGICAS
3. BARRIO COBAS: 0 CAPACITACIONES Y CONSULTAS PSICOLOGICAS
4. BARRIO ALBANIA: 9  CAPACITACIONES Y CONSULTAS PSICOLOGICAS</t>
  </si>
  <si>
    <t>SE ADJUNTA:
1. INFORME DE IMPACTO POBLACIONAL DE CADA JORNADA
2. FIGURA DIGITAL CON LA OFERTA QUE SE LLEVÓ AL TERRITORIO
3. FOTOGRAFIAS DE CADA JORNADA
4. INFORME MENSUAL DE VIGILACIA  SEGUIMIENTO COMUNA 12</t>
  </si>
  <si>
    <t xml:space="preserve">SE REALIZÓ:
1. PROGRAMACIÓN DE JORNADA LA SALUD TOCA TU PUERTA CON INVITACIÓN ESPECIAL DE ACOMPAÑAMIENTO A LOS PRGRAMAS DIRIGIDOS POR LA SECRETARÍA DE DESARROLLO SOCIAL Y COMUNITARIO.
2. SE PROGRAMA JORNADA PARA EL MES DE SEPTIEMBRE DE 2022 DIRIGIDA A TODAS LAS VEREDAS QUE CONSTITUYEN LA ZONA RURAL DEL CAÑON DEL COMBEIMA </t>
  </si>
  <si>
    <t>PENDIENTE ADJUNTAR EVIDENCIA DE LA JORNADA A REALIZAR EN EL MES DE SEPTIEMBRE DE 2022</t>
  </si>
  <si>
    <t xml:space="preserve">SE REALIZÓ:
1. PROGRAMACIÓN DE JORNADA LA SALUD TOCA TU PUERTA CON INVITACIÓN ESPECIAL DE ACOMPAÑAMIENTO A LOS PRGRAMAS DIRIGIDOS POR LA SECRETARÍA DE DESARROLLO SOCIAL Y COMUNITARIO.
2. SE PROGRAMA JORNADA PARA EL MES DE SEPTIEMBRE DE 2022 DIRIGIDA A TODAS LAS VEREDAS QUE CONSTITUYEN LA ZONA RURAL DEL CAÑON DEL COMBEIMA 
</t>
  </si>
  <si>
    <t>SE REALIZÓ:
1. PROGRAMACIÓN DE JORNADA LA SALUD TOCA TU PUERTA CON INVITACIÓN ESPECIAL DE ACOMPAÑAMIENTO A LOS PRGRAMAS DIRIGIDOS POR LA SECRETARÍA DE DESARROLLO SOCIAL Y COMUNITARIO.
2. SE PROGRAMA JORNADA DIRIGIDA A TODAS LAS VEREDAS QUE CONSTITUYEN LA ZONA RURAL DEL CAÑON DEL COMBEIMA 
3. SE PROGRAMA VISITA PARA DICTAR MÓDULOS DE INTELIGENCIA EMOCIONAL Y HABILIDADES PARA LA VIDA, POR PSICOLOGO ENCARGADO</t>
  </si>
  <si>
    <t>LA PSICOLOGA ENCARGADA DE LA ZONA ES ROSELIN ALEJANDRA VILLALBA – 315 827 2084. MISMA QUE HA VENIDO TRABAJANDO ASÍ:
- SALUD MENTAL EN EL ADULTO MAYOR: 20 DE MAYO DE 2022
- FESTIVAL POR LA VIDA: 19 DE MARZO DE 2022
DIRIGIDO A NIÑOS, NIÑAS, ADOLESCENTES Y PADRES DE FAMILIA
ASÍ MISMO, SE LLEVÓ LA OFERTA DE LA SALUD TOCA TU PUERTA SÁBADO 14 DE MAYO DE 2022, DONDE SE ORIENTÓ DE MANERA PERSONALIZADA A 15 PERSONAS.</t>
  </si>
  <si>
    <t xml:space="preserve">SE ADJUNTA:
1. ACTA DE REUNIÓN ACTIVIDAD COMUNITARIA – SALUD MENTAL EN EL ADULTO MAYOR
2. ACTA DE REUNIÓN ACTIVIDAD COMUNITARIA – FESTIVAL POR LA VIDA.
3. INFORME DE IMPACTO POBLACIONAL JORNADA LA SALUD TOCA TU PUERTA
4. FOTOGRAFÍAS DE LA JORNADA DE LA SALUD TOCA TU PUERTA
</t>
  </si>
  <si>
    <t xml:space="preserve">SE REALIZÓ:
1. COMUNICACIÓN CON EL MÉDICO ENCARGADO D ELA ZONA, PARA CUAL NOS COMUNICÓ QUE EL SR. FERNEY VARGAS MURIÓ A CONSECUENCIA DEL VIRUS DEL COVID-19 EL PASDO 15 DE ENERO DE 2022.
</t>
  </si>
  <si>
    <t xml:space="preserve">
1. COMUNICACIÓN CON EL MÉDICO ENCARGADO D ELA ZONA, PARA CUAL NOS COMUNICÓ QUE EL SR. FERNEY VARGAS MURIÓ A CONSECUENCIA DEL VIRUS DEL COVID-19 EL PASDO 15 DE ENERO DE 2022.
</t>
  </si>
  <si>
    <t>SE REALIZÓ:
1. COMUNICACIÓN CON EL MÉDICO ENCARGADO D ELA ZONA, PARA CUAL NOS COMUNICÓ QUE EL SR. CRISTOBAL SE ENCUENTRA CONTROLADO Y POR VOLUNTAD PROPIA HA DECIDIDO COMPLEMENTAR CON LA MEDICIANA ALTERNATIVA</t>
  </si>
  <si>
    <t xml:space="preserve">
1. COMUNICACIÓN CON EL MÉDICO ENCARGADO D ELA ZONA, PARA CUAL NOS COMUNICÓ QUE EL SR. CRISTOBAL SE ENCUENTRA CONTROLADO Y POR VOLUNTAD PROPIA HA DECIDIDO COMPLEMENTAR CON LA MEDICIANA ALTERNATIVA</t>
  </si>
  <si>
    <t xml:space="preserve">SE REALIZÓ:
1. PROGRAMACIÓN PARA EL MES DE SEPTIEMBRE DE 2022, ESPECIO PARA DICTAR EL MÓDULO 7 DE PREVENCIÓN DE CONSUMO DE ESTUPEFACIENTES, EN LA COMUNA 11, YA QUE LA VOLINTAD DE REHABILITARSE DEPENDE DE CADA PERSONA, MAS NO DEL PSICOLOGO 
</t>
  </si>
  <si>
    <t xml:space="preserve">
1. PROGRAMACIÓN PARA EL MES DE SEPTIEMBRE DE 2022, ESPECIO PARA DICTAR EL MÓDULO 7 DE PREVENCIÓN DE CONSUMO DE ESTUPEFACIENTES, EN LA COMUNA 11, YA QUE LA VOLINTAD DE REHABILITARSE DEPENDE DE CADA PERSONA, MAS NO DEL PSICOLOGO </t>
  </si>
  <si>
    <t xml:space="preserve">SE REALIZÓ:
1. JORNADA DE VACUNACIÓN ANTIRRÁBICA A CANINOS Y FELINOS EN EL MES DE FEBRERO DE 2021
2. JORNADA DE SALUD TOCA TU PUERTA MIÉRCOLES 27 DE JULIO DE 2022, LLEVANDO OFERTA INSTITUCIONAL Y JORNADA ESPECIAL DE ESTERILIZACIÓN A CANINOS Y FELINOS POR PARTE DEL CAPA
3. SE ESTERILIZARON 60 CANINOS Y FELINOS
</t>
  </si>
  <si>
    <t xml:space="preserve">SE ADJUNTA:
1. PLANILLAS DE VACUNACIÓN FEBRERO 2021
2. INFORME DE IMPACTO POBLACIONAL DE LA JORNADA REALIZADA 27 JULIO 2022
3. FIGURA DIGITAL CON LA OFERTA QUE SE LLEVÓ AL TERRITORIO
4. FOTOGRAFÍAS DE LA JORNADA REALIZADA
</t>
  </si>
  <si>
    <t>SE REALIZÓ:
1. JORNADA DE LA SALUD TOCA TU PUERTA EL PASADO MIÉRCOLES 25 DE MAYO DE 2022</t>
  </si>
  <si>
    <t xml:space="preserve">SE ADJUNTA:
1. INFORME DE IMPACTO POBLACIONAL DE LA JORNADA
2. FIGURA DIGITAL CON LA OFERTA QUE SE LLEVÓ AL TERRITORIO
3. FOTOGRAFIAS DE LA JORNADA
</t>
  </si>
  <si>
    <t>SE REALIZÓ:
1. MEDIANTE LAS ACTIVIDADES DEL PIC, PROGRAMA DE PREVENCIÓN SELECTIVA DE CONSUMO DE ALCOHOL Y DROGAS, EN EL AÑO 2021
2. FUE ORIENTADO A 11 INSTITUCIONES EDUCATIVAS DE LA CIUDAD.
3. PROGRAMACIÓN PARA EL MES DE SEPTIEMBRE DE 2022, ESPECIO PARA DICTAR EL MÓDULO 7 DE PREVENCIÓN DE CONSUMO DE ESTUPEFACIENTES, EN LA COMUNA 9</t>
  </si>
  <si>
    <t>SE ADJUNTA:
1. INFORME DE PROGRAMA DE PREVENCIÓN SELECTIVA DE CONSUMO DE ALCOHOL Y DROGAS
2. REPORTE EJECUTADO EN LA COMUNA 9 DEL PIC
3. FOTOGRAFÍA DEL PROGRAMA DICTADO EN LAS INSTITUCIONES</t>
  </si>
  <si>
    <t>SE REALIZÓ:
1. TRASLADO DE COMPROMISO A LA SECRETARÍA DE EDUCACIÓN, MEDIANTE CORREO ELECTRONICO ENVIADO EL VIERNES 29 DE ABRIL DEL 2022</t>
  </si>
  <si>
    <t>SE ADJUNTA:
1. CORREO DE REMISIÓN DE COMPROMISO A LA SECRETARÍA DE EDUCACIÓN DE IBAGUÉ.</t>
  </si>
  <si>
    <t xml:space="preserve">SE REALIZÓ:
1. SE PROGRAMARÓN DIVERSAS JORNADAS DE SALUD: EL 16 DE SEPTIEMBRE EN LA FUNDACIÓN GRUPO DE APOYO, CON 90 DOSIS APLICADAS; 
2.  EL 18 DE SEPTIEMBRE EN LA VEREDA POTRERITO FUERON APLICADAS 72 DOSIS Y
3.   EL 23 DE SEPTIEMBRE FUERON APLICADAS 28 DOSIS EN PORERO GRANDE PARTE BAJA.
</t>
  </si>
  <si>
    <t>SE ADJUNTA:
1. EVIDENCIA FOTOGRÁFICA JORNADA DE SALUD 16 SEPTIEMBRE 2021</t>
  </si>
  <si>
    <t>SE REALIZÓ:
1. JORNADA DE VACUNACION COVID19  EL 9 DE SEPTIEMBRE DE 2021 EN LA ARBOLEDA CAMPESTRE - COMUNA  9      CON 710 DOSIS APLICADAS</t>
  </si>
  <si>
    <t>SE ADJUNTA:
1. EVIDENCIA FOTOGRÁFICA JORNADA DE VACUNACIÓN 9 SEPTIEMBRE 2021</t>
  </si>
  <si>
    <t>SE REALIZÓ:
1. SE REALIZÓ JORNADA DE VACUNACION COVID19 EN LA OFERTA DE ALCALDÍA AL CAMPO: EL 26 DE AGOSTO DE 2021 EN EL COREGIMIENTO EL TAMBO -      CON 164 DOSIS APLICADAS</t>
  </si>
  <si>
    <t xml:space="preserve">SE ADJUNTA:
1. EVIDENCIA FOTOGRÁFICA JORNADA DE VACUNACIÓN26 DE AGOSTO  2021
</t>
  </si>
  <si>
    <r>
      <t>La Institucion educativa Nelcy Garcia Ocampo, se encuentra actualmente en jornada unica; lo anterior mediante Resolucion No. 3185 del 09 de noviembre de 2017 en la sede Calixta Varon de Luna</t>
    </r>
    <r>
      <rPr>
        <sz val="12"/>
        <color theme="9" tint="-0.499984740745262"/>
        <rFont val="Arial"/>
        <family val="2"/>
      </rPr>
      <t>.Para la Sede principal, no se ha solicitado por parte de la Rectora la ampliacion e implementación de la jornada</t>
    </r>
  </si>
  <si>
    <t>El Contrato suscrito a través de la Bolsa Mercantil de Colombia que tenía como objeto suministrar los complementos alimentarios en la modalidad bono alimentario en el marco de la emergencia producto del COVID fue terminado de forma anticipada debido a las quejas evidenciadas. Se suscribe nuevo contrato para la entrega de los bonos a través del EXITO a partir del mes de julio de 2021.</t>
  </si>
  <si>
    <r>
      <t xml:space="preserve">LA TABLET SE REALIZO LA ENTREGA,  Y EL PERSONAL DE ASEO TAMBIEN SE REALIZO. </t>
    </r>
    <r>
      <rPr>
        <sz val="12"/>
        <color theme="9" tint="-0.499984740745262"/>
        <rFont val="Arial"/>
        <family val="2"/>
      </rPr>
      <t xml:space="preserve">MEDIANTE LA RESOLUCION FOME 1882 DEL 29 DE OCTUBRE DEL 2021 SE LE ASIGNO 36.000.000 </t>
    </r>
  </si>
  <si>
    <r>
      <t xml:space="preserve">SE TRASFIERÒN POR MEDIO DE LA RESOLUCIÒN 2078 DEL 27 DE NOVIEMBRE DEL 2020 POR VALOR $7.803.000, </t>
    </r>
    <r>
      <rPr>
        <sz val="12"/>
        <color theme="9" tint="-0.499984740745262"/>
        <rFont val="Arial"/>
        <family val="2"/>
      </rPr>
      <t xml:space="preserve"> ASI MISMO MEDIANTE LA RESOLUCION 002277 DE ABRIL 8 DE 2022 SE ASGINARON RECURSOS POR LA SUMA DE 30.000.000</t>
    </r>
  </si>
  <si>
    <r>
      <t xml:space="preserve">SE TRASFIERÒN POR MEDIO DE LA RESOLUCIÒN 2078 DEL 27 DE NOVIEMBRE DEL 2020 POR VALOR $7.803.000  </t>
    </r>
    <r>
      <rPr>
        <sz val="12"/>
        <color theme="9" tint="-0.499984740745262"/>
        <rFont val="Arial"/>
        <family val="2"/>
      </rPr>
      <t>ASI MISMO MEDIANTE LA RESOLUCION 002277 DE ABRIL 8 DE 2022 SE ASGINARON RECURSOS POR LA SUMA DE 30.000.000</t>
    </r>
  </si>
  <si>
    <r>
      <t>SE TRASFIRIO POR MEDIO DE LA RESOLUCIÒN 2978, 27 DE NOVIEMBRE DEL 2020 UN VALOS DE $7.803.000 PARA MEJORAMIENTO DE LA INFRAESTRUCTURA EDUCACTIVA.</t>
    </r>
    <r>
      <rPr>
        <sz val="12"/>
        <color theme="9" tint="-0.499984740745262"/>
        <rFont val="Arial"/>
        <family val="2"/>
      </rPr>
      <t xml:space="preserve">  ASI MISMO MEDIANTE LA RESOLUCION 002277 DE ABRIL 8 DE 2022 SE ASGINARON RECURSOS POR LA SUMA DE 30.000.000</t>
    </r>
  </si>
  <si>
    <t>IE EDUCATIVA CIUDAD DE IBAGUE,  MANEJA UN PROMEDIO DE 3000 CUPOS EDUCATIVOS,  CON LA DOBLE CALZADA SE REALIZO UNA SEDE BOQUERÒN Y ENTREGADA PARA LA COMUNIDAD.</t>
  </si>
  <si>
    <r>
      <t>09/09/2020.  Convenio con el Grupo éxito entrega alimenatación escolar 34 estudiantes los q tiene la sede,  los q no han reclamado se tratara de llevar el dia viernes 11 de Septiembre.</t>
    </r>
    <r>
      <rPr>
        <sz val="12"/>
        <color theme="9" tint="-0.499984740745262"/>
        <rFont val="Arial"/>
        <family val="2"/>
      </rPr>
      <t>09/09/2020.  Convenio con el Grupo éxito entrega alimenatación escolar 34 estudiantes los q tiene la sede,  los q no han reclamado se tratara de llevar el dia viernes 11 de Septiembre. La entrega de bonos alimentarios se realizará hasta la segunda semana del mes de octubre, con la posibilidad de reclamar con retro activo para los meses de julio y agosto. A partir de la tercera semana de otubre 2021 se traslada la operación del PAE a los modelos tradicionales de atención.</t>
    </r>
  </si>
  <si>
    <t xml:space="preserve">09/09/2020.  Convenio con el Grupo éxito entrega alimenatación escolar 34 estudiantes los q tiene la sede,  los q no han reclamado se tratara de llevar el dia viernes 11 de Septiembre. La entrega de bonos alimentarios se realizará hasta la segunda semana del mes de octubre, con la posibilidad de reclamar con retro activo para los meses de julio y agosto. A partir de la tercera semana de otubre 2021 se traslada la operación del PAE a los modelos tradicionales de atención.09/09/2020. </t>
  </si>
  <si>
    <t>09/09/2020. La Escuela actualmente tiene Internet. Anterioremente no tenia. -  Se llevo 10 kits estudiantiles para basica prImaria.</t>
  </si>
  <si>
    <t xml:space="preserve">SE LLAMO AL LIDER Y SE LE SOLICITO QUE FUERA CLARO Y PRECISO CON  LA NECESIDAD QUE REQUIERE PARA DARLE PRONTA RESPUESTA Y SOLUCIÓN. A LA FECHA EL LIDER NO A DADO LA INFORMACION PARA PRECISAR EL COMPROMISO </t>
  </si>
  <si>
    <t>CORRESPONDE A LA SECRETARIA DE CULTURA</t>
  </si>
  <si>
    <t>Durante el evento denominada "Alcalde al barrio" se escucho a la comunidad. Se soluciono las inquietudes en la misma reunión.</t>
  </si>
  <si>
    <t>NFRAESTRUCTURA:
SE REALIZO GIRO DE RECURSOS PARA MEJORAMIENTO Y ADECUACIONES, MEDIANTE RESOLUCION No. 00727 DEL 08 DE ABRIÑ DEL 2022 A LA SEDE URIBE URIBE (COMEDOR), POR VALÑOR DE 20 MILLONES.
RESOLUCION No. 00565 DEL  18 DE MARZO DEL 2022,  PARA LA SEDE PRINCIPAL POR VALOR DE 10 MILLONES DE PESOS.
RESOLUCION No. 217 del 2022, POR VALOR DE 30 MILLONES DE PESOS PARA LA SEDE PRINCIPAL.
RESOLUCION 2257 ViGENCIA 2021, POR VALOR DE 9 MILLONES DE PESOS, SEDE PRINCIPAL.
RESOLUCION  No1550 VIGENCIA 2021, POR VALOR DE 18 MILLONES.</t>
  </si>
  <si>
    <t>LAS NECESIDADES PRESENTADAS NO SON DEL ALCANCE DE LA SECRETARIA DE EDUCACION</t>
  </si>
  <si>
    <t>MEDIANTE LA RESOLUCION FOME 1882 DEL 29 DE OCTUBRE DEL 2021 SE ASIGNARON $40.000.000 A LA INSTITUCION EDUCATIVAS Y SUS SEDES PARA ACVTIVIDADES DE MEJORAMIENTO LOCATIVO</t>
  </si>
  <si>
    <t>R</t>
  </si>
  <si>
    <t xml:space="preserve"> .</t>
  </si>
  <si>
    <t>SE TIENE VISITA  PROGRAMADA PARA EL MES DE AGOSTO DE 2022  POR PARTE DE INFRAESTRUCTURA EDUCATIVA, PARA ELABORACION DE DIAGNOSTICO DE NECESIDADES,  IE FERNANDO VILLALOBOS SEDE CAUCHOS BAJO Y AURORA LOS CAUCHOS .</t>
  </si>
  <si>
    <t>EL DIA 05 DE ABRIL SE REALIZO MESA DE TRABAJO CON  LOS INTEGRANTES DE LA JUNTA DE ACCION COMUNAL PARA TRATAR LOS TEMAS DE CONCEXION AL ACUEDUCTO GENERAL, DONDE SE ADQUIRIO EL COMPROMISO DE REALIZAR MESA DE TRABAJO EL 27 DE ABRIL PARA DESGINAR COMPETENCIAS Y ASUMIR COMPROMISOS CON LA SECRETARIA DE INFRAESTRUCTURA, DESARROLLO RURAL Y GESTION DEL RIESGO. 
LA MESA DE TRABAJO DEL DÍA 27DE ABRIL SE CANCELO POR LA EMERGENCIA PRESENTADA Y SE REPROGRAMO PARA EL DÍA 02 DE MAYO DE 2022, A LAS 2:00 PM. ESTA REUNION ESTA PENDIENTE POR REALIZARSE.</t>
  </si>
  <si>
    <t>SE PROGRAMO VISITA PARA EL MES DE AGOSTO DE 2022, POR PARTE DE INFRAESTRREUCTURA EDUCATIVA PARA ELABORACION DE DIAGNOSTICO DE NECESIDADES PREVIO AL GIRO DE RECURSOS.</t>
  </si>
  <si>
    <t>ESPECIFICAR SI EL POLIDEPORTIVO ESTA DENTRO DEL PREDIO DE LA INSTITUCION EDUCATIVA PARA EVALUAR COMPETENCIAS</t>
  </si>
  <si>
    <t xml:space="preserve">LA COMPRA DE LOS PREDIOS NO ES DEL ALCANCE DE LA SECRETARIA DE EDUCACION Y EN EL MOMENTO NO SE CUENTA CON EL RECURSO PRESUPUESTAL PARA DICHA INVERSION  </t>
  </si>
  <si>
    <t>SE PROGRAMARA VISITA PARA REALIZAR DIAGNOSTICO DE NECESIDADES Y EFECTUA PLAN DE ACCION</t>
  </si>
  <si>
    <t>La sede 12 los naranjos para la cuarta entrega de bonos alimentarios (julio a septiembre) contó con la asignación de 14 cupos de acuerdo con al registro de matrícula SIMAT para esta vigencia; para el 2022 se le asigna la modalidad complemento preparado en sitio; para el mes de agosto 2022 se cuenta con una cobertura de 12 beneficiarios.</t>
  </si>
  <si>
    <t>ESTA EN TRAMITE PARA LA IMPLEMENTACION DE REDUCTOR EN ASFALTO, SE HAN REALIZADO VISITA TECNICA Y ESTUDIOS DE LA ZONA.</t>
  </si>
  <si>
    <t>SE REALIZARON OPERATIVOS DE CONTROL POR PARTE DE LOS AGENTES DE TRANSITO. ADJUNTAN EVIDENCIA.</t>
  </si>
  <si>
    <t>SE INSTALO DOS SEÑALES VERTICALES SENTIDO UNICO DE CIRCULACIÓN,  FALTARIAN OTRAS, SE ESPERA LA SEÑALIZACION A PENAS SE TERMINEN LAS OBRAS EN ELCOLEGIO. TIPO ZONA ESCOLAR.</t>
  </si>
  <si>
    <t>SE REALIZO MANTINIMIENTO PREVENTIVO  Y CORRECTIVO</t>
  </si>
  <si>
    <t>PENDIENTE, SE ANALIZA UNA POSIBLE SEÑALIZACION.</t>
  </si>
  <si>
    <t>SE ESPERA ACCIONES DE INFRAESTRUCTURA PARA PODER INTERVENIR, NO ES VIABLE POR ESTADO DE LA VIA</t>
  </si>
  <si>
    <t>SE ENCUENTRA INCLUIDA EN LAS VIAS A INTERVENIR, DEMARCANCION INCLUIDA EN CONTRATO.</t>
  </si>
  <si>
    <t>SE INSTALO SEÑALIZACION DE PROHIBICION DE VEHICULO PESADO</t>
  </si>
  <si>
    <t>TRASLADO POR COMPETENCIAS A INFRAESTRUCTURA</t>
  </si>
  <si>
    <t>ES ZONA RESIDENCIAL, NO ES POSIBLE LA INTERVENCION POR EL ESTADO DE LA VIA</t>
  </si>
  <si>
    <t>VISITA PENDIENTE PARA ESTUDIO.</t>
  </si>
  <si>
    <t>SE REALIZO Y SE NIEGA VIA RESIDENCIAL.</t>
  </si>
  <si>
    <t>NEGADOS MAL ESTADO DE LA VIA</t>
  </si>
  <si>
    <t>NO APLICA  POR NORMATIVIDAD VIGENTE.</t>
  </si>
  <si>
    <t>SE ENCUENTRA INCLUIDA EN LAS VIAS A INTERVENIR, DEMARCANCION INCLUIDA EN CONTRATO, SOLO EN EL SECTOR DEL BATALLON</t>
  </si>
  <si>
    <t>PENDIENTE POR VISITA, NO SE CUENTA CON EL PERSONAL.</t>
  </si>
  <si>
    <t>ENTE GESTOR TIENE CONTROLES PERMANENTES</t>
  </si>
  <si>
    <t xml:space="preserve">CONTACTO TELEFONICO PENDIENTE, </t>
  </si>
  <si>
    <t>NO VIABLES NUEVOS REDUCTORES Y LOS EXISTENTES SE ENCUENTRAN EN FUNCIONAMIENTO Y BUEN ESTADO.</t>
  </si>
  <si>
    <t>NO ES VIABLE POR LAS CARACTERISTICAS TECNICAS DE LA VIA, MAS SIN EMBARGO SE HIZO DEMARCACION.</t>
  </si>
  <si>
    <t>SE ENCUENTRA INCLUIDA EN LAS VIAS A INTERVENIR DENTRO DE LAS DEMARCACIONES DEL CONTRATO.</t>
  </si>
  <si>
    <t>CONTACTO TELEFONICO</t>
  </si>
  <si>
    <t>SE REALIZO ESTUDIOS PARA LA RECUPERACION DEL RIOCHIPALO Y LA QUEBRADA LA PIOJA POR PARTE POR EL IBAL EN UNA MESA DE TRABAJO 29 OCTUBRE 2 DE NOVIEMBRE.</t>
  </si>
  <si>
    <t>SE REALIZO ESTUDIOS PARA LA RECUPERACION DEL RIOCHIPALO Y LA QUEBRADA LA PIOJA POR PARTE POR EL IBAL EN UNA MESA DE TRABAJO 29 OCTUBRE 2 DE NOVIEMBRE. LA SECRETARIA DE AMBIENTE Y  GESTION DEL RIESGO A REALIZADO MANTINIMIENTO Y LIMPIEZA CON LAS COMUNIDADES DE LAS COMUNAS 3,4,5,6 Y 7.(ADJUNTAR INFORMES).</t>
  </si>
  <si>
    <t>SE REALIZO VISISTA TECNICA DONDE SE LE SUGIRIO A LA COMUNIDAD NO CONSTRUIR EN LAS LADERAS DEL RIO COMBEIMA(ADJUNTAN EVIDENCIA)</t>
  </si>
  <si>
    <t>TRASLADO POR COMPENTENCIA A SEC INFRAESTRUCTURA.</t>
  </si>
  <si>
    <t>SE REALIZO LIMPIEZA DE LAS FUENTES HIDRICAS.(ADJUNTAN EVIDENCIA)</t>
  </si>
  <si>
    <t>TRASLADO POR COMPETENCIA A DESARROLLO  RURAL.</t>
  </si>
  <si>
    <t>SE REALIZO EL DRAGADO AL RIO POR LA MAQUINARIA PRESTADA POR LA UNIDAD NACIONAL DE GESTION DEL RIESGO PENDIENTE, INTERVENCION DEL MURO.</t>
  </si>
  <si>
    <t>02/06/2021 YA SE TIENE LA TUBERIA Y ACTA DE ENTREGA SE ESTA ESPERANDO ENTREGA MASIVA CON EL ALCALDE. EL DE TRES ESQUINA ES DE $77.000.000</t>
  </si>
  <si>
    <t>SERVICIO DE AGUA CONTINUO</t>
  </si>
  <si>
    <t xml:space="preserve">SE ESTAN PRESENTANDO INUNDACIONES </t>
  </si>
  <si>
    <t>Mejoramiento polideportivo Bosque parte alta</t>
  </si>
  <si>
    <t>CANCHA DE ARENA</t>
  </si>
  <si>
    <t>SE REALIZO ENCERAMIENTO, Y SE HACE MANTENIMIENTO POR PARTE DE LA CUADRILLA.</t>
  </si>
  <si>
    <t>NO SE PUDEDE INTERVENIR POR SER PREDIO PRIVADO,  SE LE DIO ESPACION EN EL COLISEO DE CONVATE DE LA 42.</t>
  </si>
  <si>
    <t>SE INSTALO MALLA DE PROTECCIÓN,  PODA Y DEMARCACIÓN DE LAS GRADAS.&lt;</t>
  </si>
  <si>
    <t>SE ENCUENTRA EN CURADURIA.</t>
  </si>
  <si>
    <t>LOTE PRIVADO NO SE PUEDE INTERVENIR,  SE INSTALO ARCOS.</t>
  </si>
  <si>
    <t>Se entregó dotación de implementación deportiva. Este sector contó con monitor,  NO SE PUEDE HACER INTERVENCIÓN LOTE DE UN TERCERO.</t>
  </si>
  <si>
    <t xml:space="preserve">EN SAN JUAN DE LA CHINA ESTA EN CURADURIA EL POLIDEPORTIVO. </t>
  </si>
  <si>
    <t>EN LA VEREDA SINAI NO SE PUEDE HACER NINGUNA INTERVENCIÓN POR SER LOTE PRIVADO.</t>
  </si>
  <si>
    <t>EN LA VEREDA MARIA NO SE PUEDE HACER NINGUNA INTERVENCIÓN POR SER LOTE PRIVADO.</t>
  </si>
  <si>
    <t xml:space="preserve">SE ENCUENTRA OSAR RIVERA MONITOR DE LA VEREDA. </t>
  </si>
  <si>
    <t>NO SE HA CONTRATADO,  PENDIENTE.</t>
  </si>
  <si>
    <t>ACTUALMENTE LO ESTA ADMINISTRANDO POR EL IMDRI Y ACTUALMENTE LO ESTA SUDADMNNISTRANDO EL PRESIDENTE DE LA JAC.</t>
  </si>
  <si>
    <t>ESTA EN CURADURIA PARA CUBIERTA.</t>
  </si>
  <si>
    <t>PENDIENTE POR ADECUACIÓN</t>
  </si>
  <si>
    <t>CUENTAN CON UN POLIDEPOTIVO PEQUÑO Y ESTA ADECUADO.</t>
  </si>
  <si>
    <t>LOTE PRIVADO.</t>
  </si>
  <si>
    <t>TIENE APERTURA Y SE LE REALIZA MANTENIMIENTO.</t>
  </si>
  <si>
    <t>YA SE TERMINO LA CANCHA DE PICALEÑA,  SE ADECUO.</t>
  </si>
  <si>
    <t>SE ENCUENTRA CONTRATADO,  EL MONITOR JEFERSON CARRETERO.</t>
  </si>
  <si>
    <t>25708/2022</t>
  </si>
  <si>
    <t>EN EL PARQUE BIOSALUDABLE TODO QUEDO DENTTO DEL MSMO SITIO ES PELIGROSO CANCHA DE MICRO</t>
  </si>
  <si>
    <t>LA CANCHA DE ARBOLEDA CAMPESTRE SE ENCUENTRA EN BUNE ESTADO,  FUE ENTREGADO EL 25 DE AGOSTO DEL 2022 A LA COMUNIDAD</t>
  </si>
  <si>
    <t>EN ARBOLEDA CAMPESTRE SE ENCUENTRA LOS POLIDEPORTIVOS EN OPTIMAS CONDICIONES.</t>
  </si>
  <si>
    <t>PENDIENTE LLAMAR</t>
  </si>
  <si>
    <t>NO SE ENCUETRA DENTRO DE LA RELACIÓN DE LAS PISCINAS DEL MUNICIPIO,  ESTA A NOMBRE DE UN TERCERO.</t>
  </si>
  <si>
    <t>INCLUIR EN EL LISTADO DE MUROS Y PUENTES</t>
  </si>
  <si>
    <t>INCLUIR EN EL LISTADO DE MUROS Y PUENTES, REVISAR</t>
  </si>
  <si>
    <t>HACER GESTIONCON GESTION DEL RIESGO PARA QUE RETIRAR EL ARBOL, DEJAR EVIDENCIA</t>
  </si>
  <si>
    <t>ARQUITECTO VELEZ PEDIR AVANCE Y LISTADO</t>
  </si>
  <si>
    <t>CONTRATO 3474 DEL 1 DE DICIEMBRE DEL 2021 - SAN SIMÓN</t>
  </si>
  <si>
    <t>LA ESPERANZA Y LA GRANJA ES DE LA GESTORA URBANA,  ESTA EN ESPERA DE SESIÓN DE LOS PREDIO,  EPERANZA Y LA GRANJA.</t>
  </si>
  <si>
    <t>REVISAR VIABILIDAD Y PERTINENCIA SEGÚN LAS CAPACIDADES, INCLUIR EN EL LISTADO DE PUENTES</t>
  </si>
  <si>
    <t>PREGUNTAR AVANCE A ARQUITECTO VELEZ</t>
  </si>
  <si>
    <t>NO VIABILIDAD ES PROPIEDAD PRIVADA</t>
  </si>
  <si>
    <t>AVERIGUAR QUE PROBLEMAS, RESPONDER MEDIANTE OFICIO</t>
  </si>
  <si>
    <t>REVISAR CON EL ARQUITECTO VELEZ SI SE PUDO PRIORIZAR, SINO SE PUEDE RESPONDER AL SOLICITANTE POR QUE</t>
  </si>
  <si>
    <t>EL PREDIO ES DE LA GESTORA, Y YA SE INTERVINO POR PARTE DE LA GESTORA. FALTA EVIDENCIA.</t>
  </si>
  <si>
    <t>REVISAR PERTINENCIA CON EL ARQUITECTO VELEZ Y DE ACUERDO CON ESTO RESPONDER AL SOLICITANTE</t>
  </si>
  <si>
    <t>NO TIENE SALON COMUNAL,  Y EL PREDIO DONDE SUGIERE DE SER CONSTRUIDO ES PRIVADO.</t>
  </si>
  <si>
    <t>REVISAR SI SE PRIORIZO CON EL ARQ. VELEZ</t>
  </si>
  <si>
    <t>PENDIENTE LAS VIAS.</t>
  </si>
  <si>
    <t>REVISAR EN QUE QUEDO EL PROYECTO DE PUEBLITO PAISA SI SE PUEDE PRIORIZAR, CON IVAN VILLANUEVA</t>
  </si>
  <si>
    <t>Ya se culmino estudio, diseño y presupuesto,  se encuentra en mesa de consertación,  pendiente pavimentación.</t>
  </si>
  <si>
    <t>SE ESTA ESTRUCTURANDO PROYECTO OPERACIÓN CENTENARIO, ENTREGAR AVANCE CON LA ARQ. PAULA REMOLINA</t>
  </si>
  <si>
    <t>Se realizo ajuste y desieño. Esta en actualización en el Banco de Proyecto, Se solicito reparto a curaduria para poder licitar.</t>
  </si>
  <si>
    <t>PREGUNTAR AVANCE Y PERTINENCIA AL ARQ. CESAR CIRO PARA RESPONDER</t>
  </si>
  <si>
    <t>La información suministrada por Planeación Municipal no esta inclucida vialla del sol 2,  el minietsrio no otorgo para el sector,  no esta dentro los poligonos priorizados.</t>
  </si>
  <si>
    <t>REVISAR PERTINENCIA CON EL ARQ. CIRO O VELEZ</t>
  </si>
  <si>
    <t xml:space="preserve">El parque Infantil es competencia de Infibagué, </t>
  </si>
  <si>
    <t>pendiente visita.</t>
  </si>
  <si>
    <t>REVISAR LA PERTINENCIA DE UN MURO DE CONTENCION, REVISAR SI ESTA INCLUIDO</t>
  </si>
  <si>
    <t>PENDIENTE POR VERIFICAR CON GESTIÓN DE RIESGO POR COMPENETENCIA.</t>
  </si>
  <si>
    <t>OFICIAR A IBAL PARA EL ARREGLO DE LA RED, SOCAVACION</t>
  </si>
  <si>
    <t>REVISAR CON EL ARQ. VELEZ SI SE PUDO PRIORIZAR</t>
  </si>
  <si>
    <t>NO TIENE PREDIO PARA EL SALON COMUNAL.</t>
  </si>
  <si>
    <t>PEGUNTA AL AR. VELEZ CREO QUE NO HAY LOTE</t>
  </si>
  <si>
    <t>CAMBIO USO DE SUELO POR PARTE DE PLANEACIÓN MUNICPAL</t>
  </si>
  <si>
    <t>NO CUMPLE CON EL AREA DEL PREDIO PARA DAR CUMPLIMIENTO DE PARQUEADERO E INDICE DE OCUPACIÓN.</t>
  </si>
  <si>
    <t>INCLUIR EN LA PRIORIZACION DEL LISTADO DE MUROS PARA LA CONSULTORIA</t>
  </si>
  <si>
    <t>REALIZAR VISITA Y PRIORIZAR</t>
  </si>
  <si>
    <t>SE ESTA EJECUTANDO, ES LA OBRA DEL BOX CULVERT PENDENTE DEL ACTA DE INICIO</t>
  </si>
  <si>
    <t>YA ESTA EN EJECUCIÓN</t>
  </si>
  <si>
    <t>JUDI;  ESTAMOS CON INFRAESTRCUTUTA REVISAR ESTE PUENTE EN EL SECTOR DE LA FLORIDA</t>
  </si>
  <si>
    <t>ESTA EN EJECUCIÓN</t>
  </si>
  <si>
    <t>REVISAR SI ESTA INCLUIDO EN PUENTES DE OS CONTRARIO INCLUIRLO Y PRIORIZAR</t>
  </si>
  <si>
    <t>PENDIENTE,  ESTA EN PROCEOS DE CONTRATACIÓN.</t>
  </si>
  <si>
    <t>REPETIDO PRIORIZAR DENTRO DE PUENTES</t>
  </si>
  <si>
    <t>REVISAR CON AL ARQ. VELEZ SI SE PRIORIZO PARA SALON COMUNAL DE LO CONTRARIO REVISAR PERTINENCIA</t>
  </si>
  <si>
    <t>SE ENCUENTRA EN PROCESO DE DISEÑO ARQUITECTONICO SE INICIA EL 2 DE AGOSTO.</t>
  </si>
  <si>
    <t>YA SE REALIZO,  DISEÑO Y PRESUPUESTO,  ESTA DENTRO LOS PRIORIZADOS. PENDIENTE DE CONTRATACIÓN</t>
  </si>
  <si>
    <t>REPETRIDA PREGUNTAR AL ARQ. CIRO</t>
  </si>
  <si>
    <t>LA INFORMACIÓN SUMINISTRADA,  POR PLANEACIÓN MUNICIPAL,  NO ESTA INCUIDA EN VILLA DEL SOL DOS DEACUERDO LO SUMINITRADO POR PARTE DEL MINISTERIO.</t>
  </si>
  <si>
    <t>REVISAR PERTINENCIA CON EL ING. ARNOBY Y NACARID</t>
  </si>
  <si>
    <t>NO ES PROCEDENTE TECNICAMENTE Y NO ESTA INCLUIDO EN EL PLAN DE DESARROLLO.</t>
  </si>
  <si>
    <t>REVISAR LISTADO CON EL ARQ. CIRO. ACLARAR AL SOLICITANTE SI QUEDO BENEFICIADO</t>
  </si>
  <si>
    <t>INCLUIR DENTRO DE LA PRIORIZACION DE PUENTES SI ES PERTINENTE</t>
  </si>
  <si>
    <t>ESTA EN PROCESO DE CONTRATACIÓN,  PUENETE Y VARANDA. INTERVENCIÓN DE VIAS E IBAL.</t>
  </si>
  <si>
    <t>DEAUERDO A LA INTERVENCIÓN DE INFRAESTRUCTURA,  EL MINIETERIO INCLUYO POLIGONOS EN EL BSOQUE,  URIRBE,  MATALLANA,  PARA EL ALTO DE CRUZ SE INCLUYERON UNOS POCOS,  ES DE ACLARAR Q ES DIRECTAMENTE DEL MINITERIO.</t>
  </si>
  <si>
    <t>PENDIENTE DEL MNISTERIO.</t>
  </si>
  <si>
    <t>NO ES VIABLE SIN EMBARGO PREGUNTAR</t>
  </si>
  <si>
    <t>SE PRIORIZARA POR PARTE DEL MINISTERIO,  PARA LA COMUNIDAD DEL ALTO DE VIRGEN,  PARA EL BARRIO BALTAZAR SE PRIORIZA PORYECTO E VIVIENDA NUEVA EN EL LOTER SAN GRABRIEL,  PARA UN LOTE DE 150 VIVIENDA FASE 1.</t>
  </si>
  <si>
    <t>ESTA EN PROCESO DE CONTRATACIÓN.</t>
  </si>
  <si>
    <t>REVISAR PERTINENCIA DENTRO DE MUROS Y PUENTES Y OTROS</t>
  </si>
  <si>
    <t xml:space="preserve">REVISAR PERTINENCIA CON EL ARQ. CIRO </t>
  </si>
  <si>
    <t>REVISAR CON VISITA Y PRIORIZAR DENTRO DE LA CONSULTORIA O MANTENIMIENTO DE PUENTES</t>
  </si>
  <si>
    <t>ESTA EN PROCESO DE CONTRATACIÓN</t>
  </si>
  <si>
    <t>NO SE PUEDE PRIORIZAR,  NO SE ENCUENTRA DENTRO DE LOS POLIGONOS ESTABLECIDOS POR EL MINISTERIO.</t>
  </si>
  <si>
    <t>REVISAR CON EL ARQ. VELEZ SI SE INÑCUYO DENTTRO DE LA PRIORIZACION</t>
  </si>
  <si>
    <t>ESTA DENTTRO DE LOS SALONES COMUNALES PARA CONTRUIR EL 22 DE AGOSTO SE RADICA PARA LICENCIA DE CONSTRUCCIÓN.</t>
  </si>
  <si>
    <t>REVISAR CON EL ARQ. VELEZ LA PERTINENCIA Y HACER VISITA. NO ESTA PRIORIZADO AUN</t>
  </si>
  <si>
    <t>NO ES PROPIEDAD DEL MUNICIPIO.</t>
  </si>
  <si>
    <t>PREGUNTAR AL ARQ. CIRO SI ES PERTNENTE Y ESTA INCLUIDO</t>
  </si>
  <si>
    <t>REVISAR PERTINENCIA Y PRIORIZAR DENTRO DEL LISTADO</t>
  </si>
  <si>
    <t>ESTA EN ESPERA DEL INFORME Y VIABILIDAD TECNICA</t>
  </si>
  <si>
    <t>SE PRIORIZO CONSULTORIA, PENDIENTE EJECUCION DE OBRAS</t>
  </si>
  <si>
    <t>ESTA EN PROCESO LA CONSULTORIA Y POR CULMINAR,  UNA VEZ SE TERMINE SE INICIA LA OBRA.</t>
  </si>
  <si>
    <t>SE REALIZO EN MEJORAMIENTO POR PARTE DE LA GESTORA URBANA.</t>
  </si>
  <si>
    <t>PENDIENTE POR EVIDENCIA.</t>
  </si>
  <si>
    <t>VILLA ADRIANA ES CONJUNTO CERRADO NO SE PUEDE INTERVENIR</t>
  </si>
  <si>
    <t>NO TIENE PREDIO DEL MUNICIPIO.</t>
  </si>
  <si>
    <t>EL PREDIO, ES PROPIEDAD PARQUE Y PLAZUELETA,  SE REQUIERE CAMBIO DE USO DE SUELO, POR PARTE DE PLANEACIÓN.</t>
  </si>
  <si>
    <t>YA SE ENTREGARÓN PLANOS, ESTRUCTURALES Y ELECTRICOS,  FALTA ESTUDIO DE SUELO.</t>
  </si>
  <si>
    <t>SE VA A REVISAR EL USO DEL SUELO PARA LA CONSTRUCCIÓN DEL CENTRO INTEGRAL COMUNITARIO COMUNA 5</t>
  </si>
  <si>
    <t>YA ESTAN PRIORIZADOS Y PENDIENTES DE EJECUTAR, PEDIR INFORME ACTUALIZADO A ARQ. VELEZ</t>
  </si>
  <si>
    <t>EL PREDIO INSITADO ES DE TERCEROS,  POR LOS TANTO NO SE PUEDE INTERVENIR.</t>
  </si>
  <si>
    <t>ESTA POR PRESUPUESTO PARTICPATIVOS FALTA ESTUDIO DE SUELOS.</t>
  </si>
  <si>
    <t>SE ENCUENTRA PRIORIZADOS Y SE RADICA LICENCIA EL 22 DE AGOSTO.</t>
  </si>
  <si>
    <t>NO SE ENCOTRO PREDIO PARA CONSTRUCCIÓN</t>
  </si>
  <si>
    <t>SE REALIZO VISITA EL CUAL SE EVIDENCIO Q LA CONSTRUCCIÓN ES PREFABRICADO,  SE TENDRIA Q HACER OBRA NUEVA.</t>
  </si>
  <si>
    <t>NO SE HA PODIDO LOGRAR COMUNICACIÓN CON LA PRESIDENTA PARA LA VISITA.</t>
  </si>
  <si>
    <t>NO TIENE PREDIO PARA CONSTRUIR SALON COMUNAL,  SOLO ZONAS VERDES.</t>
  </si>
  <si>
    <t>NO TIENE PREDIO EL MUNICIPIO.</t>
  </si>
  <si>
    <t>EL LIDER NO HA ENTREGADO LA INFORMACIÓN SUMINISTRADA.</t>
  </si>
  <si>
    <t>EL AREA ES INSUFIENTE.</t>
  </si>
  <si>
    <t>BARRIO KENEDY Y YA TIENE MEJORAMIENTO - POR PARTE DEL MINISTERIO DEL INTERIOR</t>
  </si>
  <si>
    <t>FALTA CAMBIO USO DE SUELO POR EL CONCEJO Y POR PLANEACIÓN.</t>
  </si>
  <si>
    <t>ZONA RURAL REMITIR A RURAL</t>
  </si>
  <si>
    <t>ZONA VERDE</t>
  </si>
  <si>
    <t>NO SE EVIDENCIA PREDIO PARA SALON COMUNAL</t>
  </si>
  <si>
    <t>NO TIENE SALON COMUNAL NI PREDIO PARA HACERLE.</t>
  </si>
  <si>
    <t>EL PREDIO ES DE TERCERO,  DE LA CURIA</t>
  </si>
  <si>
    <t>LA CASETA COMUNAL SE ENCUENTRA EN BUEN ESTADO</t>
  </si>
  <si>
    <t>NO TIENE SALON COMUNAL,  NI TIENE PREDIO.</t>
  </si>
  <si>
    <t xml:space="preserve">SE ENCUENTRA PRIORIZADOS Y SE RADICA LICENCIA EL 22 DE AGOSTO. </t>
  </si>
  <si>
    <t xml:space="preserve">SE VA A REALIZAR CONSTRUCCIÓN EN NAZARET 2.  </t>
  </si>
  <si>
    <t>ESTA DENTRO DE LOS SALONES COMUNALES DEL EMPRESTITO.</t>
  </si>
  <si>
    <t>REVISAR SI ESTA EN LISYADO DEL ARQ. CIRO DE LO CONTRARIO REVISAR PERTINENCIA</t>
  </si>
  <si>
    <t>NO CUENTA CON PREDIO DISPONIBLE PARA HACER PROYECTO PARA ESTE TIPO DE POLIDEPORTIVO.</t>
  </si>
  <si>
    <t>REVISAR CON EL ARQ. VELEZ SI SE INCLUYO EN LA PRIORIZACION, DE LO CONTRARIO INCLIUR Y RESPONDER</t>
  </si>
  <si>
    <t>ZONA VERDE,  CAMBIO DE USO DE SUELO.</t>
  </si>
  <si>
    <t>SE SOLICITO URBANISMO PARA VERIFICAR.</t>
  </si>
  <si>
    <t>PREGUNTAR AL ARQUITECTO CIRO SI SE INCLUYO DENTO DEL LISTADO DE LO CONTRARIO  RECHAZAR, ESTRA EN LA ZONA RURAL NOI ES DE NUESTRA COMPETENCIA</t>
  </si>
  <si>
    <t>NO SE TIENE PROYECTO PRIORIZADOS EN LA ZONA RURAL</t>
  </si>
  <si>
    <t xml:space="preserve">Giovanni Cortes Edil Comuna 11;  Infraestrucrura e Ibal revisar el tema del hueco que esta después del semáforo de las Ferias y revisar el tubo roto del acueducto que está Cerca del CAI de las Ferias </t>
  </si>
  <si>
    <t>No se puede abrir,  deacuerdo a las Intalaciones,  puede adquirir la Usi una sanción,  se cerro temporalmente y se hace brigadas moviles,   tambien asisten a chapeton o al hospital del sur.</t>
  </si>
  <si>
    <t>PEDIENTE</t>
  </si>
  <si>
    <t>ALBEIRO AMAYA H</t>
  </si>
  <si>
    <t>SE VA A INTERVENIR LA USI DEL JORDAN,  ESTA DENTRO DEL PRESUPUESTO PARA EL MES DE JULIO. SE TIENE UN DINERO PARA LA TERRAZA Y HUMEDADES.</t>
  </si>
  <si>
    <t>SE REALIZO CAMBIO DE FARMACIA,</t>
  </si>
  <si>
    <t>ESTA PRESTANDO SERVICIO NORMAL EN LA USI DE LA GAVIOTA.</t>
  </si>
  <si>
    <t>SE REALIZO CIERRE DE ODONTOLOGIA POR INFRAESTRUCTURA. SE VA CONTRAR MAS ENFERMERAS. HAY PROYECTO DE 10.000 MILLONES PARA CENTRALIZAR JARDIN,  CIMA A TOPACIO. Y ESTA INTERVENCIÓN DE ESE PREPUESTO SALADO. LA CIMA NO ES PROPIEDAD DE LA USI PARA PODER INTERVENIR.</t>
  </si>
  <si>
    <t>PENDIENTE SOCILIZACION CON LA COMUNIDAD</t>
  </si>
  <si>
    <t>NO SE PUDE EXPANDIR MAS POR QUE EL COSTO ES MUCHO MAS GRANDE DE LO Q OPERA LA USI,  Y ESTA LA USI DEL SUR CERCANO. YA SE REALIZO SOCIALIZACIÓN CON LA COMUNIDAD.</t>
  </si>
  <si>
    <t>ESTA EN PROCESO DE CIERRE TEMPORAL,  FALTA DEMANDA. SE HACE BRIGADAS MOVILES</t>
  </si>
  <si>
    <t>SE ESTA OPERANDO MEDICOS,  PARA NIÑOS,  NIÑAS,  JOVENES Y ADOLESCENTES,  ADULTO MAYOR, SE CUENTA CON  MEDICO,  GENERAL,  ENFERMERIA,  ODONTOLOGIA,  PSICOLOGIA Y FARMACIA,  SE TIENE ACCESO VIA TELEFONICA TAMBIEN CON LOS USUARIOS,  LUNES A VIERNES Y SE LLEGA A MIRCROTERRITORIO A DIFERENTES VEREDAS,  NO SE ABRE TODO EL TIEMPO POR Q SE ESTA EN VEREDAS.</t>
  </si>
  <si>
    <t>Codigo:  FOR-23-PRO-PET-01</t>
  </si>
  <si>
    <t>Fecha: 27/10/2021</t>
  </si>
  <si>
    <t>SECRETARIO(A)</t>
  </si>
  <si>
    <t>GERENTE</t>
  </si>
  <si>
    <t>JEFE</t>
  </si>
  <si>
    <t>GERENCIA</t>
  </si>
  <si>
    <t>SECRETARIO (A)</t>
  </si>
  <si>
    <t>REVISAR PERTINENCIA</t>
  </si>
  <si>
    <t>REVISAR  PERTINENCIA</t>
  </si>
  <si>
    <t>PROCESO: SISTEMA INTEGRADO DE GESTIÓN</t>
  </si>
  <si>
    <t>ESPACIO DE DIÁLOGO</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</si>
</sst>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d/m/yyyy"/>
  </numFmts>
  <fonts count="49">
    <font>
      <sz val="11"/>
      <color theme="1"/>
      <name val="Calibri"/>
      <family val="2"/>
      <scheme val="minor"/>
    </font>
    <font>
      <b/>
      <sz val="11"/>
      <name val="Arial"/>
      <family val="2"/>
    </font>
    <font>
      <sz val="11"/>
      <color theme="1"/>
      <name val="Arial"/>
      <family val="2"/>
    </font>
    <font>
      <b/>
      <sz val="8"/>
      <color theme="1"/>
      <name val="Arial"/>
      <family val="2"/>
    </font>
    <font>
      <b/>
      <sz val="7"/>
      <color theme="1"/>
      <name val="Arial"/>
      <family val="2"/>
    </font>
    <font>
      <b/>
      <sz val="8"/>
      <name val="Arial"/>
      <family val="2"/>
    </font>
    <font>
      <sz val="8"/>
      <color theme="1"/>
      <name val="Arial"/>
      <family val="2"/>
    </font>
    <font>
      <b/>
      <sz val="12"/>
      <color theme="1"/>
      <name val="Arial"/>
      <family val="2"/>
    </font>
    <font>
      <b/>
      <sz val="11"/>
      <color theme="1"/>
      <name val="Arial"/>
      <family val="2"/>
    </font>
    <font>
      <b/>
      <sz val="8"/>
      <color rgb="FFFF0000"/>
      <name val="Arial"/>
      <family val="2"/>
    </font>
    <font>
      <sz val="11"/>
      <color theme="1"/>
      <name val="Calibri"/>
      <family val="2"/>
    </font>
    <font>
      <sz val="11"/>
      <color rgb="FF000000"/>
      <name val="Calibri"/>
      <family val="2"/>
    </font>
    <font>
      <sz val="11"/>
      <color rgb="FF000000"/>
      <name val="Arial"/>
      <family val="2"/>
    </font>
    <font>
      <b/>
      <sz val="11"/>
      <color theme="1"/>
      <name val="Calibri"/>
      <family val="2"/>
      <scheme val="minor"/>
    </font>
    <font>
      <sz val="10"/>
      <color theme="1"/>
      <name val="Arial"/>
      <family val="2"/>
    </font>
    <font>
      <sz val="11"/>
      <color rgb="FF000000"/>
      <name val="Arial Narrow"/>
      <family val="2"/>
    </font>
    <font>
      <sz val="9"/>
      <color theme="1"/>
      <name val="Calibri"/>
      <family val="2"/>
    </font>
    <font>
      <sz val="11"/>
      <name val="Calibri"/>
      <family val="2"/>
    </font>
    <font>
      <sz val="10"/>
      <color rgb="FF000000"/>
      <name val="Arial"/>
      <family val="2"/>
    </font>
    <font>
      <b/>
      <sz val="11"/>
      <color theme="1"/>
      <name val="Calibri"/>
      <family val="2"/>
    </font>
    <font>
      <sz val="12"/>
      <color theme="1"/>
      <name val="Arial"/>
      <family val="2"/>
    </font>
    <font>
      <sz val="12"/>
      <color rgb="FF000000"/>
      <name val="Arial"/>
      <family val="2"/>
    </font>
    <font>
      <b/>
      <sz val="12"/>
      <name val="Arial"/>
      <family val="2"/>
    </font>
    <font>
      <sz val="12"/>
      <color theme="9" tint="-0.499984740745262"/>
      <name val="Arial"/>
      <family val="2"/>
    </font>
    <font>
      <sz val="12"/>
      <name val="Arial"/>
      <family val="2"/>
    </font>
    <font>
      <b/>
      <i/>
      <u/>
      <sz val="11"/>
      <color theme="1"/>
      <name val="Calibri (Cuerpo)"/>
    </font>
    <font>
      <sz val="11"/>
      <name val="Arial"/>
      <family val="2"/>
    </font>
    <font>
      <b/>
      <u/>
      <sz val="11"/>
      <color theme="1"/>
      <name val="Calibri"/>
      <family val="2"/>
    </font>
    <font>
      <sz val="11"/>
      <color theme="0"/>
      <name val="Calibri"/>
      <family val="2"/>
    </font>
    <font>
      <sz val="11"/>
      <color theme="0"/>
      <name val="Arial"/>
      <family val="2"/>
    </font>
    <font>
      <sz val="10"/>
      <name val="Arial"/>
      <family val="2"/>
    </font>
    <font>
      <sz val="11"/>
      <color rgb="FFFF0000"/>
      <name val="Calibri"/>
      <family val="2"/>
    </font>
    <font>
      <b/>
      <sz val="11"/>
      <color rgb="FF000000"/>
      <name val="Calibri"/>
      <family val="2"/>
    </font>
    <font>
      <sz val="10"/>
      <color theme="1"/>
      <name val="Calibri"/>
      <family val="2"/>
    </font>
    <font>
      <b/>
      <sz val="10"/>
      <color theme="1"/>
      <name val="Arial"/>
      <family val="2"/>
    </font>
    <font>
      <sz val="12"/>
      <color theme="1"/>
      <name val="Calibri"/>
      <family val="2"/>
    </font>
    <font>
      <b/>
      <sz val="12"/>
      <color theme="1"/>
      <name val="Calibri"/>
      <family val="2"/>
    </font>
    <font>
      <sz val="12"/>
      <color rgb="FF000000"/>
      <name val="Calibri"/>
      <family val="2"/>
    </font>
    <font>
      <b/>
      <sz val="12"/>
      <color rgb="FF000000"/>
      <name val="Calibri"/>
      <family val="2"/>
    </font>
    <font>
      <sz val="8"/>
      <name val="Calibri"/>
      <family val="2"/>
      <scheme val="minor"/>
    </font>
    <font>
      <sz val="24"/>
      <color theme="1"/>
      <name val="Calibri"/>
      <family val="2"/>
    </font>
    <font>
      <sz val="22"/>
      <color theme="1"/>
      <name val="Calibri"/>
      <family val="2"/>
    </font>
    <font>
      <b/>
      <sz val="8"/>
      <color rgb="FF000000"/>
      <name val="Arial"/>
      <family val="2"/>
    </font>
    <font>
      <b/>
      <sz val="72"/>
      <color theme="1"/>
      <name val="Arial"/>
      <family val="2"/>
    </font>
    <font>
      <sz val="26"/>
      <color theme="1"/>
      <name val="Calibri"/>
      <family val="2"/>
    </font>
    <font>
      <b/>
      <sz val="9"/>
      <color indexed="81"/>
      <name val="Tahoma"/>
      <family val="2"/>
    </font>
    <font>
      <sz val="12"/>
      <color rgb="FFFF0000"/>
      <name val="Arial"/>
      <family val="2"/>
    </font>
    <font>
      <sz val="11"/>
      <color theme="9" tint="-0.499984740745262"/>
      <name val="Arial"/>
      <family val="2"/>
    </font>
    <font>
      <b/>
      <sz val="10"/>
      <name val="Arial"/>
      <family val="2"/>
    </font>
  </fonts>
  <fills count="12">
    <fill>
      <patternFill patternType="none"/>
    </fill>
    <fill>
      <patternFill patternType="gray125"/>
    </fill>
    <fill>
      <patternFill patternType="solid">
        <fgColor theme="6" tint="0.59999389629810485"/>
        <bgColor indexed="64"/>
      </patternFill>
    </fill>
    <fill>
      <patternFill patternType="solid">
        <fgColor theme="6" tint="0.79998168889431442"/>
        <bgColor indexed="64"/>
      </patternFill>
    </fill>
    <fill>
      <patternFill patternType="solid">
        <fgColor rgb="FFFF0000"/>
        <bgColor indexed="64"/>
      </patternFill>
    </fill>
    <fill>
      <patternFill patternType="solid">
        <fgColor rgb="FFFFFF00"/>
        <bgColor indexed="64"/>
      </patternFill>
    </fill>
    <fill>
      <patternFill patternType="solid">
        <fgColor rgb="FF92D050"/>
        <bgColor indexed="64"/>
      </patternFill>
    </fill>
    <fill>
      <patternFill patternType="solid">
        <fgColor theme="0"/>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0" tint="-4.9989318521683403E-2"/>
        <bgColor indexed="64"/>
      </patternFill>
    </fill>
    <fill>
      <patternFill patternType="solid">
        <fgColor theme="5" tint="0.79998168889431442"/>
        <bgColor indexed="64"/>
      </patternFill>
    </fill>
  </fills>
  <borders count="3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bottom style="thin">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auto="1"/>
      </left>
      <right/>
      <top style="thin">
        <color auto="1"/>
      </top>
      <bottom style="medium">
        <color indexed="64"/>
      </bottom>
      <diagonal/>
    </border>
    <border>
      <left style="medium">
        <color indexed="64"/>
      </left>
      <right/>
      <top/>
      <bottom/>
      <diagonal/>
    </border>
    <border>
      <left/>
      <right style="medium">
        <color indexed="64"/>
      </right>
      <top/>
      <bottom/>
      <diagonal/>
    </border>
    <border>
      <left/>
      <right style="medium">
        <color indexed="64"/>
      </right>
      <top style="medium">
        <color indexed="64"/>
      </top>
      <bottom/>
      <diagonal/>
    </border>
    <border>
      <left style="thin">
        <color auto="1"/>
      </left>
      <right style="thin">
        <color auto="1"/>
      </right>
      <top style="thin">
        <color auto="1"/>
      </top>
      <bottom/>
      <diagonal/>
    </border>
    <border>
      <left style="thin">
        <color auto="1"/>
      </left>
      <right style="thin">
        <color auto="1"/>
      </right>
      <top/>
      <bottom/>
      <diagonal/>
    </border>
    <border>
      <left/>
      <right style="thin">
        <color auto="1"/>
      </right>
      <top style="thin">
        <color auto="1"/>
      </top>
      <bottom style="thin">
        <color auto="1"/>
      </bottom>
      <diagonal/>
    </border>
    <border>
      <left style="medium">
        <color indexed="64"/>
      </left>
      <right/>
      <top style="medium">
        <color indexed="64"/>
      </top>
      <bottom/>
      <diagonal/>
    </border>
    <border>
      <left/>
      <right style="thin">
        <color auto="1"/>
      </right>
      <top/>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style="thin">
        <color auto="1"/>
      </left>
      <right/>
      <top/>
      <bottom/>
      <diagonal/>
    </border>
    <border>
      <left style="thin">
        <color auto="1"/>
      </left>
      <right style="thin">
        <color auto="1"/>
      </right>
      <top/>
      <bottom style="medium">
        <color indexed="64"/>
      </bottom>
      <diagonal/>
    </border>
    <border>
      <left style="thin">
        <color auto="1"/>
      </left>
      <right/>
      <top/>
      <bottom style="medium">
        <color indexed="64"/>
      </bottom>
      <diagonal/>
    </border>
    <border>
      <left/>
      <right style="thin">
        <color auto="1"/>
      </right>
      <top/>
      <bottom style="medium">
        <color indexed="64"/>
      </bottom>
      <diagonal/>
    </border>
    <border>
      <left style="thin">
        <color auto="1"/>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top style="thin">
        <color auto="1"/>
      </top>
      <bottom style="medium">
        <color indexed="64"/>
      </bottom>
      <diagonal/>
    </border>
    <border>
      <left/>
      <right style="thin">
        <color auto="1"/>
      </right>
      <top style="thin">
        <color auto="1"/>
      </top>
      <bottom style="medium">
        <color indexed="64"/>
      </bottom>
      <diagonal/>
    </border>
  </borders>
  <cellStyleXfs count="1">
    <xf numFmtId="0" fontId="0" fillId="0" borderId="0"/>
  </cellStyleXfs>
  <cellXfs count="345">
    <xf numFmtId="0" fontId="0" fillId="0" borderId="0" xfId="0"/>
    <xf numFmtId="0" fontId="1" fillId="0" borderId="0" xfId="0" applyFont="1" applyAlignment="1">
      <alignment vertical="center" wrapText="1"/>
    </xf>
    <xf numFmtId="0" fontId="1" fillId="0" borderId="2" xfId="0" applyFont="1" applyBorder="1" applyAlignment="1">
      <alignment vertical="center" wrapText="1"/>
    </xf>
    <xf numFmtId="0" fontId="5" fillId="0" borderId="4" xfId="0" applyFont="1" applyBorder="1" applyAlignment="1">
      <alignment vertical="center" wrapText="1"/>
    </xf>
    <xf numFmtId="0" fontId="5" fillId="0" borderId="5" xfId="0" applyFont="1" applyBorder="1" applyAlignment="1">
      <alignment vertical="center" wrapText="1"/>
    </xf>
    <xf numFmtId="0" fontId="5" fillId="0" borderId="7" xfId="0" applyFont="1" applyBorder="1" applyAlignment="1">
      <alignment vertical="center" wrapText="1"/>
    </xf>
    <xf numFmtId="0" fontId="5" fillId="0" borderId="8" xfId="0" applyFont="1" applyBorder="1" applyAlignment="1">
      <alignment vertical="center" wrapText="1"/>
    </xf>
    <xf numFmtId="0" fontId="5" fillId="0" borderId="15" xfId="0" applyFont="1" applyBorder="1" applyAlignment="1">
      <alignment horizontal="center" vertical="center" wrapText="1"/>
    </xf>
    <xf numFmtId="0" fontId="5" fillId="0" borderId="28" xfId="0" applyFont="1" applyBorder="1" applyAlignment="1">
      <alignment vertical="center" wrapText="1"/>
    </xf>
    <xf numFmtId="0" fontId="5" fillId="0" borderId="8" xfId="0" applyFont="1" applyBorder="1" applyAlignment="1">
      <alignment horizontal="center" vertical="center" wrapText="1"/>
    </xf>
    <xf numFmtId="0" fontId="2" fillId="0" borderId="0" xfId="0" applyFont="1" applyAlignment="1">
      <alignment vertical="center" wrapText="1"/>
    </xf>
    <xf numFmtId="0" fontId="6" fillId="0" borderId="28" xfId="0" applyFont="1" applyBorder="1" applyAlignment="1">
      <alignment vertical="center" wrapText="1"/>
    </xf>
    <xf numFmtId="0" fontId="6" fillId="0" borderId="31" xfId="0" applyFont="1" applyBorder="1" applyAlignment="1">
      <alignment vertical="center" wrapText="1"/>
    </xf>
    <xf numFmtId="0" fontId="6" fillId="0" borderId="6" xfId="0" applyFont="1" applyBorder="1" applyAlignment="1">
      <alignment vertical="center" wrapText="1"/>
    </xf>
    <xf numFmtId="0" fontId="6" fillId="0" borderId="9" xfId="0" applyFont="1" applyBorder="1" applyAlignment="1">
      <alignment vertical="center" wrapText="1"/>
    </xf>
    <xf numFmtId="0" fontId="2" fillId="0" borderId="0" xfId="0" applyFont="1" applyAlignment="1">
      <alignment horizontal="center" vertical="center" wrapText="1"/>
    </xf>
    <xf numFmtId="0" fontId="8" fillId="0" borderId="1" xfId="0" applyFont="1" applyBorder="1" applyAlignment="1">
      <alignment horizontal="center" vertical="center" wrapText="1"/>
    </xf>
    <xf numFmtId="0" fontId="3" fillId="0" borderId="1" xfId="0" applyFont="1" applyBorder="1" applyAlignment="1">
      <alignment horizontal="center" vertical="center" wrapText="1"/>
    </xf>
    <xf numFmtId="0" fontId="4" fillId="3" borderId="1" xfId="0" applyFont="1" applyFill="1" applyBorder="1" applyAlignment="1">
      <alignment horizontal="center" vertical="center" wrapText="1"/>
    </xf>
    <xf numFmtId="0" fontId="2" fillId="0" borderId="1" xfId="0" applyFont="1" applyBorder="1" applyAlignment="1">
      <alignment vertical="center" wrapText="1"/>
    </xf>
    <xf numFmtId="0" fontId="8" fillId="0" borderId="3" xfId="0" applyFont="1" applyBorder="1" applyAlignment="1">
      <alignment horizontal="center" vertical="center" wrapText="1"/>
    </xf>
    <xf numFmtId="0" fontId="3" fillId="0" borderId="3" xfId="0" applyFont="1" applyBorder="1" applyAlignment="1">
      <alignment horizontal="center" vertical="center" wrapText="1"/>
    </xf>
    <xf numFmtId="0" fontId="4" fillId="3" borderId="3" xfId="0" applyFont="1" applyFill="1" applyBorder="1" applyAlignment="1">
      <alignment horizontal="center" vertical="center" wrapText="1"/>
    </xf>
    <xf numFmtId="0" fontId="3" fillId="0" borderId="32" xfId="0" applyFont="1" applyBorder="1" applyAlignment="1">
      <alignment horizontal="center" vertical="center" wrapText="1"/>
    </xf>
    <xf numFmtId="0" fontId="8" fillId="0" borderId="0" xfId="0" applyFont="1" applyAlignment="1">
      <alignment vertical="center" wrapText="1"/>
    </xf>
    <xf numFmtId="0" fontId="2" fillId="0" borderId="1" xfId="0" applyFont="1" applyBorder="1" applyAlignment="1">
      <alignment horizontal="center" vertical="center" wrapText="1"/>
    </xf>
    <xf numFmtId="0" fontId="7" fillId="0" borderId="1" xfId="0" applyFont="1" applyBorder="1" applyAlignment="1">
      <alignment horizontal="center" vertical="center" wrapText="1"/>
    </xf>
    <xf numFmtId="0" fontId="10" fillId="0" borderId="1" xfId="0" applyFont="1" applyBorder="1" applyAlignment="1">
      <alignment horizontal="center" vertical="center"/>
    </xf>
    <xf numFmtId="0" fontId="11" fillId="0" borderId="1" xfId="0" applyFont="1" applyBorder="1" applyAlignment="1">
      <alignment horizontal="center" vertical="center" wrapText="1"/>
    </xf>
    <xf numFmtId="0" fontId="11" fillId="0" borderId="1" xfId="0" applyFont="1" applyBorder="1" applyAlignment="1">
      <alignment horizontal="center" vertical="center"/>
    </xf>
    <xf numFmtId="0" fontId="10" fillId="0" borderId="1" xfId="0" applyFont="1" applyBorder="1" applyAlignment="1">
      <alignment horizontal="center" vertical="center" wrapText="1"/>
    </xf>
    <xf numFmtId="0" fontId="10" fillId="0" borderId="1" xfId="0" applyFont="1" applyBorder="1" applyAlignment="1">
      <alignment horizontal="justify" vertical="top" wrapText="1"/>
    </xf>
    <xf numFmtId="0" fontId="10" fillId="0" borderId="1" xfId="0" applyFont="1" applyBorder="1" applyAlignment="1">
      <alignment horizontal="justify" vertical="top"/>
    </xf>
    <xf numFmtId="0" fontId="12" fillId="0" borderId="1" xfId="0" applyFont="1" applyBorder="1" applyAlignment="1">
      <alignment horizontal="center" vertical="center" wrapText="1"/>
    </xf>
    <xf numFmtId="46" fontId="10" fillId="0" borderId="1" xfId="0" applyNumberFormat="1" applyFont="1" applyBorder="1" applyAlignment="1">
      <alignment horizontal="justify" vertical="top"/>
    </xf>
    <xf numFmtId="49" fontId="10" fillId="0" borderId="1" xfId="0" applyNumberFormat="1" applyFont="1" applyBorder="1" applyAlignment="1">
      <alignment horizontal="center" vertical="center" wrapText="1"/>
    </xf>
    <xf numFmtId="49" fontId="10" fillId="0" borderId="1" xfId="0" applyNumberFormat="1" applyFont="1" applyBorder="1" applyAlignment="1">
      <alignment horizontal="justify" vertical="top" wrapText="1"/>
    </xf>
    <xf numFmtId="49" fontId="2" fillId="0" borderId="1" xfId="0" applyNumberFormat="1" applyFont="1" applyBorder="1" applyAlignment="1">
      <alignment horizontal="center" vertical="center" wrapText="1"/>
    </xf>
    <xf numFmtId="0" fontId="14" fillId="0" borderId="1" xfId="0" applyFont="1" applyBorder="1" applyAlignment="1">
      <alignment horizontal="center" vertical="center" wrapText="1"/>
    </xf>
    <xf numFmtId="0" fontId="15" fillId="0" borderId="1" xfId="0" applyFont="1" applyBorder="1" applyAlignment="1">
      <alignment horizontal="justify" vertical="top" wrapText="1"/>
    </xf>
    <xf numFmtId="0" fontId="14" fillId="0" borderId="1" xfId="0" applyFont="1" applyBorder="1" applyAlignment="1">
      <alignment horizontal="center" vertical="center"/>
    </xf>
    <xf numFmtId="14" fontId="10" fillId="0" borderId="1" xfId="0" applyNumberFormat="1" applyFont="1" applyBorder="1" applyAlignment="1">
      <alignment horizontal="justify" vertical="top"/>
    </xf>
    <xf numFmtId="0" fontId="14" fillId="0" borderId="1" xfId="0" applyFont="1" applyBorder="1" applyAlignment="1">
      <alignment horizontal="right" vertical="center"/>
    </xf>
    <xf numFmtId="14" fontId="10" fillId="0" borderId="1" xfId="0" applyNumberFormat="1" applyFont="1" applyBorder="1" applyAlignment="1">
      <alignment horizontal="center" vertical="center"/>
    </xf>
    <xf numFmtId="0" fontId="16" fillId="0" borderId="1" xfId="0" applyFont="1" applyBorder="1" applyAlignment="1">
      <alignment horizontal="center" vertical="center" wrapText="1"/>
    </xf>
    <xf numFmtId="0" fontId="2" fillId="0" borderId="1" xfId="0" applyFont="1" applyBorder="1" applyAlignment="1">
      <alignment horizontal="center" vertical="center"/>
    </xf>
    <xf numFmtId="14" fontId="2" fillId="0" borderId="1" xfId="0" applyNumberFormat="1" applyFont="1" applyBorder="1" applyAlignment="1">
      <alignment horizontal="center" vertical="center"/>
    </xf>
    <xf numFmtId="0" fontId="2" fillId="0" borderId="1" xfId="0" applyFont="1" applyBorder="1" applyAlignment="1">
      <alignment horizontal="justify" vertical="top" wrapText="1"/>
    </xf>
    <xf numFmtId="14" fontId="11" fillId="0" borderId="1" xfId="0" applyNumberFormat="1" applyFont="1" applyBorder="1" applyAlignment="1">
      <alignment horizontal="center" vertical="center"/>
    </xf>
    <xf numFmtId="0" fontId="11" fillId="0" borderId="1" xfId="0" applyFont="1" applyBorder="1" applyAlignment="1">
      <alignment horizontal="justify" vertical="top"/>
    </xf>
    <xf numFmtId="0" fontId="17" fillId="0" borderId="1" xfId="0" applyFont="1" applyBorder="1" applyAlignment="1">
      <alignment horizontal="center" vertical="center" wrapText="1"/>
    </xf>
    <xf numFmtId="0" fontId="17" fillId="0" borderId="1" xfId="0" applyFont="1" applyBorder="1" applyAlignment="1">
      <alignment horizontal="center" vertical="center"/>
    </xf>
    <xf numFmtId="0" fontId="12" fillId="0" borderId="1" xfId="0" applyFont="1" applyBorder="1" applyAlignment="1">
      <alignment horizontal="center" vertical="center"/>
    </xf>
    <xf numFmtId="14" fontId="17" fillId="0" borderId="1" xfId="0" applyNumberFormat="1" applyFont="1" applyBorder="1" applyAlignment="1">
      <alignment horizontal="center" vertical="center"/>
    </xf>
    <xf numFmtId="0" fontId="17" fillId="0" borderId="1" xfId="0" applyFont="1" applyBorder="1" applyAlignment="1">
      <alignment vertical="center"/>
    </xf>
    <xf numFmtId="0" fontId="17" fillId="0" borderId="1" xfId="0" applyFont="1" applyBorder="1" applyAlignment="1">
      <alignment horizontal="justify" vertical="top" wrapText="1"/>
    </xf>
    <xf numFmtId="0" fontId="11" fillId="0" borderId="1" xfId="0" applyFont="1" applyBorder="1" applyAlignment="1">
      <alignment horizontal="justify" vertical="top" wrapText="1"/>
    </xf>
    <xf numFmtId="0" fontId="18" fillId="0" borderId="1" xfId="0" applyFont="1" applyBorder="1" applyAlignment="1">
      <alignment horizontal="center" vertical="center"/>
    </xf>
    <xf numFmtId="14" fontId="3" fillId="0" borderId="1" xfId="0" applyNumberFormat="1" applyFont="1" applyBorder="1" applyAlignment="1">
      <alignment horizontal="center" vertical="center" wrapText="1"/>
    </xf>
    <xf numFmtId="0" fontId="10" fillId="0" borderId="1" xfId="0" applyFont="1" applyBorder="1" applyAlignment="1">
      <alignment vertical="center" wrapText="1"/>
    </xf>
    <xf numFmtId="14" fontId="10" fillId="0" borderId="1" xfId="0" applyNumberFormat="1" applyFont="1" applyBorder="1" applyAlignment="1">
      <alignment horizontal="justify" vertical="top" wrapText="1"/>
    </xf>
    <xf numFmtId="14" fontId="19" fillId="0" borderId="1" xfId="0" applyNumberFormat="1" applyFont="1" applyBorder="1" applyAlignment="1">
      <alignment horizontal="justify" vertical="top" wrapText="1"/>
    </xf>
    <xf numFmtId="49" fontId="11" fillId="0" borderId="1" xfId="0" applyNumberFormat="1" applyFont="1" applyBorder="1" applyAlignment="1">
      <alignment horizontal="center" vertical="center" wrapText="1"/>
    </xf>
    <xf numFmtId="0" fontId="20" fillId="0" borderId="1" xfId="0" applyFont="1" applyBorder="1" applyAlignment="1">
      <alignment horizontal="center" vertical="center" wrapText="1"/>
    </xf>
    <xf numFmtId="0" fontId="21" fillId="0" borderId="1" xfId="0" applyFont="1" applyBorder="1" applyAlignment="1">
      <alignment horizontal="center" vertical="center" wrapText="1"/>
    </xf>
    <xf numFmtId="0" fontId="21" fillId="0" borderId="1" xfId="0" applyFont="1" applyBorder="1" applyAlignment="1">
      <alignment horizontal="left" vertical="center" wrapText="1"/>
    </xf>
    <xf numFmtId="0" fontId="20" fillId="0" borderId="1" xfId="0" applyFont="1" applyBorder="1" applyAlignment="1">
      <alignment vertical="center" wrapText="1"/>
    </xf>
    <xf numFmtId="0" fontId="20" fillId="0" borderId="1" xfId="0" applyFont="1" applyBorder="1" applyAlignment="1">
      <alignment horizontal="left" vertical="center" wrapText="1"/>
    </xf>
    <xf numFmtId="0" fontId="22" fillId="0" borderId="0" xfId="0" applyFont="1" applyAlignment="1">
      <alignment vertical="center" wrapText="1"/>
    </xf>
    <xf numFmtId="49" fontId="20" fillId="0" borderId="1" xfId="0" applyNumberFormat="1" applyFont="1" applyBorder="1" applyAlignment="1">
      <alignment horizontal="center" vertical="center" wrapText="1"/>
    </xf>
    <xf numFmtId="49" fontId="20" fillId="0" borderId="1" xfId="0" applyNumberFormat="1" applyFont="1" applyBorder="1" applyAlignment="1">
      <alignment horizontal="left" vertical="center" wrapText="1"/>
    </xf>
    <xf numFmtId="0" fontId="20" fillId="0" borderId="0" xfId="0" applyFont="1" applyAlignment="1">
      <alignment vertical="center" wrapText="1"/>
    </xf>
    <xf numFmtId="0" fontId="20" fillId="0" borderId="1" xfId="0" applyFont="1" applyBorder="1" applyAlignment="1">
      <alignment horizontal="center" vertical="center"/>
    </xf>
    <xf numFmtId="14" fontId="20" fillId="0" borderId="1" xfId="0" applyNumberFormat="1" applyFont="1" applyBorder="1" applyAlignment="1">
      <alignment horizontal="center" vertical="center"/>
    </xf>
    <xf numFmtId="0" fontId="20" fillId="0" borderId="1" xfId="0" applyFont="1" applyBorder="1" applyAlignment="1">
      <alignment horizontal="justify" vertical="top" wrapText="1"/>
    </xf>
    <xf numFmtId="0" fontId="20" fillId="0" borderId="1" xfId="0" applyFont="1" applyBorder="1" applyAlignment="1">
      <alignment horizontal="justify" vertical="top"/>
    </xf>
    <xf numFmtId="0" fontId="21" fillId="0" borderId="1" xfId="0" applyFont="1" applyBorder="1" applyAlignment="1">
      <alignment horizontal="center" vertical="center"/>
    </xf>
    <xf numFmtId="14" fontId="7" fillId="0" borderId="1" xfId="0" applyNumberFormat="1" applyFont="1" applyBorder="1" applyAlignment="1">
      <alignment horizontal="center" vertical="center" wrapText="1"/>
    </xf>
    <xf numFmtId="14" fontId="21" fillId="0" borderId="1" xfId="0" applyNumberFormat="1" applyFont="1" applyBorder="1" applyAlignment="1">
      <alignment horizontal="center" vertical="center"/>
    </xf>
    <xf numFmtId="0" fontId="21" fillId="0" borderId="1" xfId="0" applyFont="1" applyBorder="1" applyAlignment="1">
      <alignment horizontal="justify" vertical="top" wrapText="1"/>
    </xf>
    <xf numFmtId="0" fontId="21" fillId="0" borderId="1" xfId="0" applyFont="1" applyBorder="1" applyAlignment="1">
      <alignment horizontal="justify" vertical="top"/>
    </xf>
    <xf numFmtId="0" fontId="24" fillId="0" borderId="1" xfId="0" applyFont="1" applyBorder="1" applyAlignment="1">
      <alignment horizontal="center" vertical="center" wrapText="1"/>
    </xf>
    <xf numFmtId="0" fontId="19" fillId="0" borderId="1" xfId="0" applyFont="1" applyBorder="1" applyAlignment="1">
      <alignment horizontal="justify" vertical="top" wrapText="1"/>
    </xf>
    <xf numFmtId="0" fontId="26" fillId="0" borderId="1" xfId="0" applyFont="1" applyBorder="1" applyAlignment="1">
      <alignment horizontal="center" vertical="center" wrapText="1"/>
    </xf>
    <xf numFmtId="0" fontId="28" fillId="0" borderId="1" xfId="0" applyFont="1" applyBorder="1" applyAlignment="1">
      <alignment horizontal="center" vertical="center" wrapText="1"/>
    </xf>
    <xf numFmtId="0" fontId="29" fillId="0" borderId="1" xfId="0" applyFont="1" applyBorder="1" applyAlignment="1">
      <alignment horizontal="center" vertical="center" wrapText="1"/>
    </xf>
    <xf numFmtId="0" fontId="30" fillId="0" borderId="1" xfId="0" applyFont="1" applyBorder="1" applyAlignment="1">
      <alignment horizontal="center" vertical="center" wrapText="1"/>
    </xf>
    <xf numFmtId="0" fontId="32" fillId="0" borderId="1" xfId="0" applyFont="1" applyBorder="1"/>
    <xf numFmtId="0" fontId="14" fillId="0" borderId="1" xfId="0" applyFont="1" applyBorder="1" applyAlignment="1">
      <alignment vertical="center"/>
    </xf>
    <xf numFmtId="0" fontId="14" fillId="0" borderId="1" xfId="0" applyFont="1" applyBorder="1" applyAlignment="1">
      <alignment horizontal="right" vertical="center" wrapText="1"/>
    </xf>
    <xf numFmtId="0" fontId="2" fillId="0" borderId="1" xfId="0" applyFont="1" applyBorder="1" applyAlignment="1">
      <alignment horizontal="justify" vertical="top"/>
    </xf>
    <xf numFmtId="0" fontId="32" fillId="0" borderId="1" xfId="0" applyFont="1" applyBorder="1" applyAlignment="1">
      <alignment horizontal="justify" vertical="top"/>
    </xf>
    <xf numFmtId="0" fontId="32" fillId="0" borderId="1" xfId="0" applyFont="1" applyBorder="1" applyAlignment="1">
      <alignment vertical="center"/>
    </xf>
    <xf numFmtId="0" fontId="32" fillId="0" borderId="1" xfId="0" applyFont="1" applyBorder="1" applyAlignment="1">
      <alignment horizontal="justify" vertical="top" wrapText="1"/>
    </xf>
    <xf numFmtId="0" fontId="10" fillId="5" borderId="1" xfId="0" applyFont="1" applyFill="1" applyBorder="1" applyAlignment="1">
      <alignment horizontal="justify" vertical="top"/>
    </xf>
    <xf numFmtId="0" fontId="10" fillId="7" borderId="1" xfId="0" applyFont="1" applyFill="1" applyBorder="1" applyAlignment="1">
      <alignment horizontal="justify" vertical="top" wrapText="1"/>
    </xf>
    <xf numFmtId="0" fontId="10" fillId="7" borderId="1" xfId="0" applyFont="1" applyFill="1" applyBorder="1" applyAlignment="1">
      <alignment horizontal="justify" vertical="top"/>
    </xf>
    <xf numFmtId="0" fontId="4" fillId="0" borderId="1" xfId="0" applyFont="1" applyBorder="1" applyAlignment="1">
      <alignment horizontal="center" vertical="center" wrapText="1"/>
    </xf>
    <xf numFmtId="0" fontId="17" fillId="0" borderId="1" xfId="0" applyFont="1" applyBorder="1" applyAlignment="1">
      <alignment horizontal="justify" vertical="top"/>
    </xf>
    <xf numFmtId="49" fontId="10" fillId="0" borderId="1" xfId="0" applyNumberFormat="1" applyFont="1" applyBorder="1" applyAlignment="1">
      <alignment horizontal="justify" vertical="center" wrapText="1"/>
    </xf>
    <xf numFmtId="16" fontId="10" fillId="0" borderId="1" xfId="0" applyNumberFormat="1" applyFont="1" applyBorder="1" applyAlignment="1">
      <alignment horizontal="center" vertical="center" wrapText="1"/>
    </xf>
    <xf numFmtId="0" fontId="10" fillId="0" borderId="1" xfId="0" applyFont="1" applyBorder="1" applyAlignment="1">
      <alignment horizontal="justify" vertical="center" wrapText="1"/>
    </xf>
    <xf numFmtId="16" fontId="10" fillId="0" borderId="1" xfId="0" applyNumberFormat="1" applyFont="1" applyBorder="1" applyAlignment="1">
      <alignment horizontal="justify" vertical="top" wrapText="1"/>
    </xf>
    <xf numFmtId="0" fontId="14" fillId="0" borderId="1" xfId="0" applyFont="1" applyBorder="1" applyAlignment="1">
      <alignment vertical="center" wrapText="1"/>
    </xf>
    <xf numFmtId="0" fontId="10" fillId="0" borderId="1" xfId="0" applyFont="1" applyBorder="1" applyAlignment="1">
      <alignment horizontal="center" vertical="top" wrapText="1"/>
    </xf>
    <xf numFmtId="0" fontId="10" fillId="0" borderId="1" xfId="0" applyFont="1" applyBorder="1" applyAlignment="1">
      <alignment vertical="center"/>
    </xf>
    <xf numFmtId="0" fontId="26" fillId="0" borderId="1" xfId="0" applyFont="1" applyBorder="1" applyAlignment="1">
      <alignment horizontal="justify" vertical="top" wrapText="1"/>
    </xf>
    <xf numFmtId="0" fontId="8" fillId="8" borderId="1" xfId="0" applyFont="1" applyFill="1" applyBorder="1" applyAlignment="1">
      <alignment horizontal="center" vertical="center" wrapText="1"/>
    </xf>
    <xf numFmtId="16" fontId="34" fillId="0" borderId="1" xfId="0" applyNumberFormat="1" applyFont="1" applyBorder="1" applyAlignment="1">
      <alignment horizontal="center" vertical="center" wrapText="1"/>
    </xf>
    <xf numFmtId="0" fontId="10" fillId="9" borderId="1" xfId="0" applyFont="1" applyFill="1" applyBorder="1" applyAlignment="1">
      <alignment horizontal="justify" vertical="top"/>
    </xf>
    <xf numFmtId="0" fontId="10" fillId="9" borderId="1" xfId="0" applyFont="1" applyFill="1" applyBorder="1" applyAlignment="1">
      <alignment horizontal="justify" vertical="top" wrapText="1"/>
    </xf>
    <xf numFmtId="16" fontId="3" fillId="0" borderId="1" xfId="0" applyNumberFormat="1" applyFont="1" applyBorder="1" applyAlignment="1">
      <alignment horizontal="center" vertical="center" wrapText="1"/>
    </xf>
    <xf numFmtId="0" fontId="4" fillId="9" borderId="1" xfId="0" applyFont="1" applyFill="1" applyBorder="1" applyAlignment="1">
      <alignment horizontal="center" vertical="center" wrapText="1"/>
    </xf>
    <xf numFmtId="0" fontId="35" fillId="0" borderId="1" xfId="0" applyFont="1" applyBorder="1" applyAlignment="1">
      <alignment horizontal="justify" vertical="top"/>
    </xf>
    <xf numFmtId="0" fontId="7" fillId="3" borderId="1" xfId="0" applyFont="1" applyFill="1" applyBorder="1" applyAlignment="1">
      <alignment horizontal="left" vertical="center" wrapText="1"/>
    </xf>
    <xf numFmtId="0" fontId="37" fillId="0" borderId="1" xfId="0" applyFont="1" applyBorder="1" applyAlignment="1">
      <alignment horizontal="justify" vertical="top"/>
    </xf>
    <xf numFmtId="0" fontId="33" fillId="0" borderId="1" xfId="0" applyFont="1" applyBorder="1" applyAlignment="1">
      <alignment horizontal="justify" vertical="top" wrapText="1"/>
    </xf>
    <xf numFmtId="0" fontId="31" fillId="0" borderId="1" xfId="0" applyFont="1" applyBorder="1" applyAlignment="1">
      <alignment horizontal="justify" vertical="top"/>
    </xf>
    <xf numFmtId="0" fontId="2" fillId="0" borderId="0" xfId="0" applyFont="1"/>
    <xf numFmtId="0" fontId="13" fillId="0" borderId="1" xfId="0" applyFont="1" applyBorder="1" applyAlignment="1">
      <alignment horizontal="center"/>
    </xf>
    <xf numFmtId="0" fontId="0" fillId="0" borderId="1" xfId="0" applyBorder="1"/>
    <xf numFmtId="0" fontId="0" fillId="0" borderId="1" xfId="0" applyBorder="1" applyAlignment="1">
      <alignment horizontal="center"/>
    </xf>
    <xf numFmtId="0" fontId="2" fillId="0" borderId="1" xfId="0" applyFont="1" applyBorder="1" applyAlignment="1">
      <alignment horizontal="center" vertical="center" wrapText="1"/>
    </xf>
    <xf numFmtId="0" fontId="10" fillId="0" borderId="3" xfId="0" applyFont="1" applyFill="1" applyBorder="1" applyAlignment="1">
      <alignment horizontal="center" vertical="center"/>
    </xf>
    <xf numFmtId="0" fontId="11" fillId="0" borderId="3"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1" fillId="0" borderId="3" xfId="0" applyFont="1" applyFill="1" applyBorder="1" applyAlignment="1">
      <alignment horizontal="justify" vertical="top" wrapText="1"/>
    </xf>
    <xf numFmtId="0" fontId="10" fillId="0" borderId="3" xfId="0" applyFont="1" applyFill="1" applyBorder="1" applyAlignment="1">
      <alignment horizontal="center" vertical="center" wrapText="1"/>
    </xf>
    <xf numFmtId="0" fontId="10" fillId="0" borderId="3" xfId="0" applyFont="1" applyFill="1" applyBorder="1" applyAlignment="1">
      <alignment horizontal="justify" vertical="top"/>
    </xf>
    <xf numFmtId="0" fontId="10" fillId="0" borderId="3" xfId="0" applyFont="1" applyFill="1" applyBorder="1" applyAlignment="1">
      <alignment horizontal="justify" vertical="top" wrapText="1"/>
    </xf>
    <xf numFmtId="0" fontId="3" fillId="0" borderId="1" xfId="0" applyFont="1" applyFill="1" applyBorder="1" applyAlignment="1">
      <alignment horizontal="center" vertical="center" wrapText="1"/>
    </xf>
    <xf numFmtId="0" fontId="10" fillId="0" borderId="1" xfId="0" applyFont="1" applyFill="1" applyBorder="1" applyAlignment="1">
      <alignment horizontal="center" vertical="center"/>
    </xf>
    <xf numFmtId="0" fontId="11" fillId="0"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1" fillId="0" borderId="1" xfId="0" applyFont="1" applyFill="1" applyBorder="1" applyAlignment="1">
      <alignment horizontal="justify" vertical="top" wrapText="1"/>
    </xf>
    <xf numFmtId="0" fontId="10" fillId="0" borderId="1" xfId="0" applyFont="1" applyFill="1" applyBorder="1" applyAlignment="1">
      <alignment horizontal="center" vertical="center" wrapText="1"/>
    </xf>
    <xf numFmtId="0" fontId="10" fillId="0" borderId="1" xfId="0" applyFont="1" applyFill="1" applyBorder="1" applyAlignment="1">
      <alignment horizontal="justify" vertical="top"/>
    </xf>
    <xf numFmtId="0" fontId="11"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0" fontId="10" fillId="0" borderId="1" xfId="0" applyFont="1" applyFill="1" applyBorder="1" applyAlignment="1">
      <alignment horizontal="justify" vertical="top" wrapText="1"/>
    </xf>
    <xf numFmtId="49" fontId="10" fillId="0" borderId="1" xfId="0" applyNumberFormat="1" applyFont="1" applyFill="1" applyBorder="1" applyAlignment="1">
      <alignment horizontal="center" vertical="center" wrapText="1"/>
    </xf>
    <xf numFmtId="0" fontId="14" fillId="0" borderId="1" xfId="0" applyFont="1" applyFill="1" applyBorder="1" applyAlignment="1">
      <alignment horizontal="center" vertical="center"/>
    </xf>
    <xf numFmtId="0" fontId="31" fillId="0" borderId="1" xfId="0" applyFont="1" applyFill="1" applyBorder="1" applyAlignment="1">
      <alignment horizontal="justify" vertical="top"/>
    </xf>
    <xf numFmtId="0" fontId="26" fillId="0" borderId="1" xfId="0" applyFont="1" applyFill="1" applyBorder="1" applyAlignment="1">
      <alignment horizontal="center" vertical="center" wrapText="1"/>
    </xf>
    <xf numFmtId="0" fontId="29" fillId="0" borderId="1"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8" fillId="0" borderId="1" xfId="0" applyFont="1" applyFill="1" applyBorder="1" applyAlignment="1">
      <alignment horizontal="center" vertical="center"/>
    </xf>
    <xf numFmtId="0" fontId="30" fillId="0" borderId="1" xfId="0" applyFont="1" applyFill="1" applyBorder="1" applyAlignment="1">
      <alignment horizontal="center" vertical="center" wrapText="1"/>
    </xf>
    <xf numFmtId="49" fontId="2" fillId="0" borderId="1" xfId="0" applyNumberFormat="1" applyFont="1" applyFill="1" applyBorder="1" applyAlignment="1">
      <alignment horizontal="center" vertical="center" wrapText="1"/>
    </xf>
    <xf numFmtId="164" fontId="10" fillId="0" borderId="1" xfId="0" applyNumberFormat="1" applyFont="1" applyFill="1" applyBorder="1" applyAlignment="1">
      <alignment horizontal="justify" vertical="top"/>
    </xf>
    <xf numFmtId="49" fontId="10" fillId="0" borderId="1" xfId="0" applyNumberFormat="1" applyFont="1" applyFill="1" applyBorder="1" applyAlignment="1">
      <alignment horizontal="justify" vertical="top" wrapText="1"/>
    </xf>
    <xf numFmtId="49" fontId="11" fillId="0" borderId="1" xfId="0" applyNumberFormat="1" applyFont="1" applyFill="1" applyBorder="1" applyAlignment="1">
      <alignment horizontal="center" vertical="center" wrapText="1"/>
    </xf>
    <xf numFmtId="0" fontId="2" fillId="0" borderId="1" xfId="0" applyFont="1" applyFill="1" applyBorder="1" applyAlignment="1">
      <alignment horizontal="center" vertical="center"/>
    </xf>
    <xf numFmtId="0" fontId="10" fillId="0" borderId="1" xfId="0" applyFont="1" applyFill="1" applyBorder="1" applyAlignment="1">
      <alignment vertical="center"/>
    </xf>
    <xf numFmtId="164" fontId="10" fillId="0" borderId="1" xfId="0" applyNumberFormat="1" applyFont="1" applyFill="1" applyBorder="1" applyAlignment="1">
      <alignment horizontal="center" vertical="center"/>
    </xf>
    <xf numFmtId="0" fontId="14" fillId="0" borderId="1" xfId="0" applyFont="1" applyFill="1" applyBorder="1" applyAlignment="1">
      <alignment vertical="center"/>
    </xf>
    <xf numFmtId="0" fontId="14" fillId="0" borderId="1" xfId="0" applyFont="1" applyFill="1" applyBorder="1" applyAlignment="1">
      <alignment horizontal="right" vertical="center"/>
    </xf>
    <xf numFmtId="0" fontId="14" fillId="0" borderId="1" xfId="0" applyFont="1" applyFill="1" applyBorder="1" applyAlignment="1">
      <alignment horizontal="right" vertical="center" wrapText="1"/>
    </xf>
    <xf numFmtId="0" fontId="2" fillId="0" borderId="19" xfId="0" applyFont="1" applyFill="1" applyBorder="1" applyAlignment="1">
      <alignment horizontal="center" vertical="center"/>
    </xf>
    <xf numFmtId="164" fontId="10" fillId="0" borderId="19" xfId="0" applyNumberFormat="1" applyFont="1" applyFill="1" applyBorder="1" applyAlignment="1">
      <alignment horizontal="center" vertical="center"/>
    </xf>
    <xf numFmtId="0" fontId="10" fillId="0" borderId="19" xfId="0" applyFont="1" applyFill="1" applyBorder="1" applyAlignment="1">
      <alignment horizontal="center" vertical="center" wrapText="1"/>
    </xf>
    <xf numFmtId="0" fontId="10" fillId="0" borderId="19" xfId="0" applyFont="1" applyFill="1" applyBorder="1" applyAlignment="1">
      <alignment horizontal="center" vertical="center"/>
    </xf>
    <xf numFmtId="0" fontId="17" fillId="0" borderId="19" xfId="0" applyFont="1" applyFill="1" applyBorder="1" applyAlignment="1">
      <alignment horizontal="center" vertical="center" wrapText="1"/>
    </xf>
    <xf numFmtId="0" fontId="11" fillId="0" borderId="19" xfId="0" applyFont="1" applyFill="1" applyBorder="1" applyAlignment="1">
      <alignment horizontal="center" vertical="center"/>
    </xf>
    <xf numFmtId="0" fontId="10" fillId="0" borderId="19" xfId="0" applyFont="1" applyFill="1" applyBorder="1" applyAlignment="1">
      <alignment horizontal="justify" vertical="top" wrapText="1"/>
    </xf>
    <xf numFmtId="0" fontId="10" fillId="0" borderId="19" xfId="0" applyFont="1" applyFill="1" applyBorder="1" applyAlignment="1">
      <alignment horizontal="justify" vertical="top"/>
    </xf>
    <xf numFmtId="0" fontId="3" fillId="0" borderId="19" xfId="0" applyFont="1" applyFill="1" applyBorder="1" applyAlignment="1">
      <alignment horizontal="center" vertical="center" wrapText="1"/>
    </xf>
    <xf numFmtId="0" fontId="4" fillId="3" borderId="19" xfId="0" applyFont="1" applyFill="1" applyBorder="1" applyAlignment="1">
      <alignment horizontal="center" vertical="center" wrapText="1"/>
    </xf>
    <xf numFmtId="14" fontId="2" fillId="0" borderId="1" xfId="0" applyNumberFormat="1" applyFont="1" applyBorder="1" applyAlignment="1">
      <alignment vertical="center" wrapText="1"/>
    </xf>
    <xf numFmtId="0" fontId="7" fillId="0" borderId="1" xfId="0" applyFont="1" applyBorder="1" applyAlignment="1">
      <alignment horizontal="center" vertical="center" wrapText="1"/>
    </xf>
    <xf numFmtId="0" fontId="2" fillId="0" borderId="1" xfId="0" applyFont="1" applyBorder="1" applyAlignment="1">
      <alignment horizontal="center" vertical="center" wrapText="1"/>
    </xf>
    <xf numFmtId="0" fontId="2" fillId="0" borderId="1" xfId="0" applyFont="1" applyBorder="1" applyAlignment="1">
      <alignment horizontal="center" vertical="center" wrapText="1"/>
    </xf>
    <xf numFmtId="17" fontId="3" fillId="0" borderId="1" xfId="0" applyNumberFormat="1" applyFont="1" applyFill="1" applyBorder="1" applyAlignment="1">
      <alignment horizontal="center" vertical="center" wrapText="1"/>
    </xf>
    <xf numFmtId="0" fontId="40" fillId="0" borderId="1" xfId="0" applyFont="1" applyFill="1" applyBorder="1" applyAlignment="1">
      <alignment horizontal="center" vertical="center" wrapText="1"/>
    </xf>
    <xf numFmtId="14" fontId="3" fillId="0" borderId="1" xfId="0" applyNumberFormat="1" applyFont="1" applyFill="1" applyBorder="1" applyAlignment="1">
      <alignment horizontal="center" vertical="center" wrapText="1"/>
    </xf>
    <xf numFmtId="0" fontId="10" fillId="4" borderId="1" xfId="0" applyFont="1" applyFill="1" applyBorder="1" applyAlignment="1">
      <alignment horizontal="justify" vertical="top" wrapText="1"/>
    </xf>
    <xf numFmtId="0" fontId="10" fillId="4" borderId="1" xfId="0" applyFont="1" applyFill="1" applyBorder="1" applyAlignment="1">
      <alignment horizontal="center" vertical="center" wrapText="1"/>
    </xf>
    <xf numFmtId="0" fontId="41" fillId="0" borderId="1" xfId="0" applyFont="1" applyFill="1" applyBorder="1" applyAlignment="1">
      <alignment horizontal="center" vertical="center" wrapText="1"/>
    </xf>
    <xf numFmtId="17" fontId="42" fillId="0" borderId="1" xfId="0" applyNumberFormat="1" applyFont="1" applyBorder="1" applyAlignment="1">
      <alignment horizontal="center" vertical="center" wrapText="1"/>
    </xf>
    <xf numFmtId="0" fontId="4" fillId="0" borderId="1" xfId="0" applyFont="1" applyFill="1" applyBorder="1" applyAlignment="1">
      <alignment horizontal="center" vertical="center" wrapText="1"/>
    </xf>
    <xf numFmtId="0" fontId="10" fillId="4" borderId="1" xfId="0" applyFont="1" applyFill="1" applyBorder="1" applyAlignment="1">
      <alignment horizontal="justify" vertical="top"/>
    </xf>
    <xf numFmtId="17" fontId="42" fillId="0" borderId="1" xfId="0" applyNumberFormat="1" applyFont="1" applyFill="1" applyBorder="1" applyAlignment="1">
      <alignment horizontal="center" vertical="center" wrapText="1"/>
    </xf>
    <xf numFmtId="0" fontId="43" fillId="4" borderId="1" xfId="0" applyFont="1" applyFill="1" applyBorder="1" applyAlignment="1">
      <alignment horizontal="center" vertical="center" wrapText="1"/>
    </xf>
    <xf numFmtId="0" fontId="17" fillId="0" borderId="1" xfId="0" applyFont="1" applyFill="1" applyBorder="1" applyAlignment="1">
      <alignment horizontal="center" vertical="center" wrapText="1"/>
    </xf>
    <xf numFmtId="164" fontId="2" fillId="0" borderId="1" xfId="0" applyNumberFormat="1" applyFont="1" applyFill="1" applyBorder="1" applyAlignment="1">
      <alignment horizontal="center" vertical="center"/>
    </xf>
    <xf numFmtId="0" fontId="12" fillId="0" borderId="1" xfId="0" applyFont="1" applyFill="1" applyBorder="1" applyAlignment="1">
      <alignment horizontal="center" vertical="center"/>
    </xf>
    <xf numFmtId="0" fontId="2" fillId="0" borderId="1" xfId="0" applyFont="1" applyFill="1" applyBorder="1" applyAlignment="1">
      <alignment horizontal="justify" vertical="top" wrapText="1"/>
    </xf>
    <xf numFmtId="0" fontId="44" fillId="0" borderId="1" xfId="0" applyFont="1" applyFill="1" applyBorder="1" applyAlignment="1">
      <alignment horizontal="center" vertical="center" wrapText="1"/>
    </xf>
    <xf numFmtId="164" fontId="17" fillId="0" borderId="1" xfId="0" applyNumberFormat="1" applyFont="1" applyFill="1" applyBorder="1" applyAlignment="1">
      <alignment horizontal="center" vertical="center"/>
    </xf>
    <xf numFmtId="0" fontId="17" fillId="0" borderId="1" xfId="0" applyFont="1" applyFill="1" applyBorder="1" applyAlignment="1">
      <alignment horizontal="center" vertical="center"/>
    </xf>
    <xf numFmtId="0" fontId="17" fillId="0" borderId="1" xfId="0" applyFont="1" applyFill="1" applyBorder="1" applyAlignment="1">
      <alignment vertical="center"/>
    </xf>
    <xf numFmtId="0" fontId="17" fillId="0" borderId="1" xfId="0" applyFont="1" applyFill="1" applyBorder="1" applyAlignment="1">
      <alignment horizontal="justify" vertical="top" wrapText="1"/>
    </xf>
    <xf numFmtId="0" fontId="8" fillId="0" borderId="1" xfId="0" applyFont="1" applyFill="1" applyBorder="1" applyAlignment="1">
      <alignment horizontal="center" vertical="center" wrapText="1"/>
    </xf>
    <xf numFmtId="0" fontId="2" fillId="0" borderId="1" xfId="0" applyFont="1" applyFill="1" applyBorder="1" applyAlignment="1">
      <alignment horizontal="left" vertical="center" wrapText="1"/>
    </xf>
    <xf numFmtId="0" fontId="2" fillId="0" borderId="0" xfId="0" applyFont="1" applyBorder="1" applyAlignment="1">
      <alignment vertical="center" wrapText="1"/>
    </xf>
    <xf numFmtId="16" fontId="34" fillId="0" borderId="1" xfId="0" applyNumberFormat="1" applyFont="1" applyFill="1" applyBorder="1" applyAlignment="1">
      <alignment horizontal="center" vertical="center" wrapText="1"/>
    </xf>
    <xf numFmtId="0" fontId="2" fillId="10" borderId="1" xfId="0" applyFont="1" applyFill="1" applyBorder="1" applyAlignment="1">
      <alignment horizontal="left" vertical="center" wrapText="1"/>
    </xf>
    <xf numFmtId="164" fontId="10" fillId="0" borderId="1" xfId="0" applyNumberFormat="1" applyFont="1" applyFill="1" applyBorder="1" applyAlignment="1">
      <alignment horizontal="justify" vertical="top" wrapText="1"/>
    </xf>
    <xf numFmtId="0" fontId="2" fillId="0" borderId="0" xfId="0" applyFont="1" applyFill="1" applyBorder="1" applyAlignment="1">
      <alignment horizontal="left" vertical="center" wrapText="1"/>
    </xf>
    <xf numFmtId="0" fontId="2" fillId="0" borderId="0" xfId="0" applyFont="1" applyFill="1" applyBorder="1" applyAlignment="1">
      <alignment vertical="center" wrapText="1"/>
    </xf>
    <xf numFmtId="164" fontId="2" fillId="0" borderId="1" xfId="0" applyNumberFormat="1" applyFont="1" applyFill="1" applyBorder="1" applyAlignment="1">
      <alignment horizontal="left" vertical="center" wrapText="1"/>
    </xf>
    <xf numFmtId="0" fontId="2" fillId="0" borderId="0" xfId="0" applyFont="1" applyFill="1" applyAlignment="1">
      <alignment vertical="center" wrapText="1"/>
    </xf>
    <xf numFmtId="0" fontId="2" fillId="0" borderId="1" xfId="0" applyFont="1" applyFill="1" applyBorder="1" applyAlignment="1">
      <alignment vertical="center" wrapText="1"/>
    </xf>
    <xf numFmtId="16" fontId="3" fillId="0" borderId="1"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0" fontId="35" fillId="0" borderId="1" xfId="0" applyFont="1" applyFill="1" applyBorder="1" applyAlignment="1">
      <alignment horizontal="justify" vertical="top"/>
    </xf>
    <xf numFmtId="0" fontId="8" fillId="0" borderId="1" xfId="0" applyFont="1" applyFill="1" applyBorder="1" applyAlignment="1">
      <alignment horizontal="left" vertical="center" wrapText="1"/>
    </xf>
    <xf numFmtId="164" fontId="11" fillId="0" borderId="1" xfId="0" applyNumberFormat="1" applyFont="1" applyFill="1" applyBorder="1" applyAlignment="1">
      <alignment horizontal="center" vertical="center"/>
    </xf>
    <xf numFmtId="0" fontId="11" fillId="0" borderId="1" xfId="0" applyFont="1" applyFill="1" applyBorder="1" applyAlignment="1">
      <alignment horizontal="justify" vertical="top"/>
    </xf>
    <xf numFmtId="0" fontId="12" fillId="0" borderId="1" xfId="0" applyFont="1" applyFill="1" applyBorder="1" applyAlignment="1">
      <alignment horizontal="left" vertical="center" wrapText="1"/>
    </xf>
    <xf numFmtId="0" fontId="23" fillId="0" borderId="1" xfId="0" applyFont="1" applyBorder="1" applyAlignment="1">
      <alignment vertical="center" wrapText="1"/>
    </xf>
    <xf numFmtId="0" fontId="7" fillId="7" borderId="1" xfId="0" applyFont="1" applyFill="1" applyBorder="1" applyAlignment="1">
      <alignment horizontal="center" vertical="center" wrapText="1"/>
    </xf>
    <xf numFmtId="0" fontId="20" fillId="7" borderId="1" xfId="0" applyFont="1" applyFill="1" applyBorder="1" applyAlignment="1">
      <alignment horizontal="center" vertical="center" wrapText="1"/>
    </xf>
    <xf numFmtId="49" fontId="20" fillId="7" borderId="1" xfId="0" applyNumberFormat="1" applyFont="1" applyFill="1" applyBorder="1" applyAlignment="1">
      <alignment horizontal="center" vertical="center" wrapText="1"/>
    </xf>
    <xf numFmtId="0" fontId="21" fillId="7" borderId="1" xfId="0" applyFont="1" applyFill="1" applyBorder="1" applyAlignment="1">
      <alignment horizontal="center" vertical="center" wrapText="1"/>
    </xf>
    <xf numFmtId="49" fontId="20" fillId="7" borderId="1" xfId="0" applyNumberFormat="1" applyFont="1" applyFill="1" applyBorder="1" applyAlignment="1">
      <alignment horizontal="left" vertical="center" wrapText="1"/>
    </xf>
    <xf numFmtId="0" fontId="20" fillId="7" borderId="1" xfId="0" applyFont="1" applyFill="1" applyBorder="1" applyAlignment="1">
      <alignment vertical="center" wrapText="1"/>
    </xf>
    <xf numFmtId="0" fontId="0" fillId="7" borderId="0" xfId="0" applyFill="1"/>
    <xf numFmtId="0" fontId="20" fillId="7" borderId="1" xfId="0" applyFont="1" applyFill="1" applyBorder="1" applyAlignment="1">
      <alignment horizontal="left" vertical="center" wrapText="1"/>
    </xf>
    <xf numFmtId="0" fontId="46" fillId="0" borderId="1" xfId="0" applyFont="1" applyBorder="1" applyAlignment="1">
      <alignment horizontal="justify" vertical="top"/>
    </xf>
    <xf numFmtId="0" fontId="23" fillId="0" borderId="1" xfId="0" applyFont="1" applyBorder="1" applyAlignment="1">
      <alignment horizontal="justify" vertical="top"/>
    </xf>
    <xf numFmtId="0" fontId="10" fillId="0" borderId="1" xfId="0" applyFont="1" applyBorder="1" applyAlignment="1">
      <alignment horizontal="justify" vertical="center"/>
    </xf>
    <xf numFmtId="0" fontId="47" fillId="0" borderId="1" xfId="0" applyFont="1" applyBorder="1" applyAlignment="1">
      <alignment vertical="center" wrapText="1"/>
    </xf>
    <xf numFmtId="0" fontId="11" fillId="9" borderId="1" xfId="0" applyFont="1" applyFill="1" applyBorder="1" applyAlignment="1">
      <alignment horizontal="justify" vertical="top"/>
    </xf>
    <xf numFmtId="0" fontId="8" fillId="11" borderId="1" xfId="0" applyFont="1" applyFill="1" applyBorder="1" applyAlignment="1">
      <alignment horizontal="center" vertical="center" wrapText="1"/>
    </xf>
    <xf numFmtId="0" fontId="10" fillId="11" borderId="1" xfId="0" applyFont="1" applyFill="1" applyBorder="1" applyAlignment="1">
      <alignment horizontal="center" vertical="center"/>
    </xf>
    <xf numFmtId="0" fontId="10" fillId="11" borderId="1" xfId="0" applyFont="1" applyFill="1" applyBorder="1" applyAlignment="1">
      <alignment horizontal="center" vertical="center" wrapText="1"/>
    </xf>
    <xf numFmtId="0" fontId="2" fillId="11" borderId="1" xfId="0" applyFont="1" applyFill="1" applyBorder="1" applyAlignment="1">
      <alignment horizontal="center" vertical="center" wrapText="1"/>
    </xf>
    <xf numFmtId="0" fontId="11" fillId="11" borderId="1" xfId="0" applyFont="1" applyFill="1" applyBorder="1" applyAlignment="1">
      <alignment horizontal="center" vertical="center" wrapText="1"/>
    </xf>
    <xf numFmtId="0" fontId="10" fillId="11" borderId="1" xfId="0" applyFont="1" applyFill="1" applyBorder="1" applyAlignment="1">
      <alignment horizontal="justify" vertical="top" wrapText="1"/>
    </xf>
    <xf numFmtId="0" fontId="10" fillId="11" borderId="1" xfId="0" applyFont="1" applyFill="1" applyBorder="1" applyAlignment="1">
      <alignment horizontal="justify" vertical="top"/>
    </xf>
    <xf numFmtId="0" fontId="3" fillId="11" borderId="1" xfId="0" applyFont="1" applyFill="1" applyBorder="1" applyAlignment="1">
      <alignment horizontal="center" vertical="center" wrapText="1"/>
    </xf>
    <xf numFmtId="0" fontId="4" fillId="11" borderId="1" xfId="0" applyFont="1" applyFill="1" applyBorder="1" applyAlignment="1">
      <alignment horizontal="center" vertical="center" wrapText="1"/>
    </xf>
    <xf numFmtId="14" fontId="2" fillId="0" borderId="1" xfId="0" applyNumberFormat="1" applyFont="1" applyBorder="1" applyAlignment="1">
      <alignment horizontal="center" vertical="center" wrapText="1"/>
    </xf>
    <xf numFmtId="0" fontId="8" fillId="0" borderId="1" xfId="0" applyFont="1" applyBorder="1" applyAlignment="1">
      <alignment horizontal="center" vertical="top" wrapText="1"/>
    </xf>
    <xf numFmtId="0" fontId="10" fillId="0" borderId="1" xfId="0" applyFont="1" applyBorder="1" applyAlignment="1">
      <alignment horizontal="center" vertical="top"/>
    </xf>
    <xf numFmtId="0" fontId="11" fillId="0" borderId="1" xfId="0" applyFont="1" applyBorder="1" applyAlignment="1">
      <alignment horizontal="center" vertical="top" wrapText="1"/>
    </xf>
    <xf numFmtId="0" fontId="12" fillId="0" borderId="1" xfId="0" applyFont="1" applyBorder="1" applyAlignment="1">
      <alignment horizontal="center" vertical="top" wrapText="1"/>
    </xf>
    <xf numFmtId="14" fontId="3" fillId="0" borderId="1" xfId="0" applyNumberFormat="1" applyFont="1" applyBorder="1" applyAlignment="1">
      <alignment horizontal="center" vertical="top" wrapText="1"/>
    </xf>
    <xf numFmtId="0" fontId="4" fillId="3" borderId="1" xfId="0" applyFont="1" applyFill="1" applyBorder="1" applyAlignment="1">
      <alignment horizontal="center" vertical="top" wrapText="1"/>
    </xf>
    <xf numFmtId="0" fontId="11" fillId="0" borderId="1" xfId="0" applyFont="1" applyBorder="1" applyAlignment="1">
      <alignment horizontal="center" vertical="top"/>
    </xf>
    <xf numFmtId="0" fontId="14" fillId="0" borderId="1" xfId="0" applyFont="1" applyBorder="1" applyAlignment="1">
      <alignment horizontal="center" vertical="top"/>
    </xf>
    <xf numFmtId="0" fontId="2" fillId="0" borderId="1" xfId="0" applyFont="1" applyBorder="1" applyAlignment="1">
      <alignment horizontal="center" vertical="top" wrapText="1"/>
    </xf>
    <xf numFmtId="0" fontId="3" fillId="0" borderId="1" xfId="0" applyFont="1" applyBorder="1" applyAlignment="1">
      <alignment horizontal="center" vertical="top" wrapText="1"/>
    </xf>
    <xf numFmtId="49" fontId="10" fillId="0" borderId="1" xfId="0" applyNumberFormat="1" applyFont="1" applyBorder="1" applyAlignment="1">
      <alignment horizontal="center" vertical="top" wrapText="1"/>
    </xf>
    <xf numFmtId="49" fontId="2" fillId="0" borderId="1" xfId="0" applyNumberFormat="1" applyFont="1" applyBorder="1" applyAlignment="1">
      <alignment horizontal="center" vertical="top" wrapText="1"/>
    </xf>
    <xf numFmtId="49" fontId="11" fillId="0" borderId="1" xfId="0" applyNumberFormat="1" applyFont="1" applyBorder="1" applyAlignment="1">
      <alignment horizontal="center" vertical="top" wrapText="1"/>
    </xf>
    <xf numFmtId="0" fontId="30" fillId="0" borderId="1" xfId="0" applyFont="1" applyBorder="1" applyAlignment="1">
      <alignment horizontal="center" vertical="top" wrapText="1"/>
    </xf>
    <xf numFmtId="0" fontId="32" fillId="0" borderId="1" xfId="0" applyFont="1" applyBorder="1" applyAlignment="1">
      <alignment vertical="top"/>
    </xf>
    <xf numFmtId="0" fontId="18" fillId="0" borderId="1" xfId="0" applyFont="1" applyBorder="1" applyAlignment="1">
      <alignment horizontal="center" vertical="top"/>
    </xf>
    <xf numFmtId="14" fontId="10" fillId="0" borderId="1" xfId="0" applyNumberFormat="1" applyFont="1" applyBorder="1" applyAlignment="1">
      <alignment horizontal="center" vertical="top"/>
    </xf>
    <xf numFmtId="0" fontId="14" fillId="0" borderId="1" xfId="0" applyFont="1" applyBorder="1" applyAlignment="1">
      <alignment horizontal="center" vertical="top" wrapText="1"/>
    </xf>
    <xf numFmtId="0" fontId="14" fillId="0" borderId="1" xfId="0" applyFont="1" applyBorder="1" applyAlignment="1">
      <alignment vertical="top"/>
    </xf>
    <xf numFmtId="0" fontId="14" fillId="0" borderId="1" xfId="0" applyFont="1" applyBorder="1" applyAlignment="1">
      <alignment horizontal="right" vertical="top"/>
    </xf>
    <xf numFmtId="14" fontId="3" fillId="7" borderId="1" xfId="0" applyNumberFormat="1" applyFont="1" applyFill="1" applyBorder="1" applyAlignment="1">
      <alignment horizontal="center" vertical="top" wrapText="1"/>
    </xf>
    <xf numFmtId="0" fontId="2" fillId="0" borderId="1" xfId="0" applyFont="1" applyBorder="1" applyAlignment="1">
      <alignment horizontal="center" vertical="top"/>
    </xf>
    <xf numFmtId="14" fontId="11" fillId="0" borderId="1" xfId="0" applyNumberFormat="1" applyFont="1" applyBorder="1" applyAlignment="1">
      <alignment horizontal="center" vertical="top"/>
    </xf>
    <xf numFmtId="0" fontId="17" fillId="0" borderId="1" xfId="0" applyFont="1" applyBorder="1" applyAlignment="1">
      <alignment horizontal="center" vertical="top" wrapText="1"/>
    </xf>
    <xf numFmtId="14" fontId="2" fillId="0" borderId="1" xfId="0" applyNumberFormat="1" applyFont="1" applyBorder="1" applyAlignment="1">
      <alignment horizontal="center" vertical="top"/>
    </xf>
    <xf numFmtId="0" fontId="12" fillId="0" borderId="1" xfId="0" applyFont="1" applyBorder="1" applyAlignment="1">
      <alignment horizontal="center" vertical="top"/>
    </xf>
    <xf numFmtId="0" fontId="17" fillId="0" borderId="1" xfId="0" applyFont="1" applyBorder="1" applyAlignment="1">
      <alignment horizontal="center" vertical="top"/>
    </xf>
    <xf numFmtId="0" fontId="4" fillId="0" borderId="1" xfId="0" applyFont="1" applyBorder="1" applyAlignment="1">
      <alignment horizontal="center" vertical="top" wrapText="1"/>
    </xf>
    <xf numFmtId="0" fontId="48" fillId="7" borderId="1" xfId="0" applyFont="1" applyFill="1" applyBorder="1" applyAlignment="1">
      <alignment horizontal="center" vertical="center" wrapText="1"/>
    </xf>
    <xf numFmtId="0" fontId="30" fillId="7" borderId="1" xfId="0" applyFont="1" applyFill="1" applyBorder="1" applyAlignment="1">
      <alignment horizontal="center" vertical="center"/>
    </xf>
    <xf numFmtId="0" fontId="30" fillId="7" borderId="1" xfId="0" applyFont="1" applyFill="1" applyBorder="1" applyAlignment="1">
      <alignment horizontal="center" vertical="center" wrapText="1"/>
    </xf>
    <xf numFmtId="49" fontId="30" fillId="7" borderId="1" xfId="0" applyNumberFormat="1" applyFont="1" applyFill="1" applyBorder="1" applyAlignment="1">
      <alignment horizontal="center" vertical="center" wrapText="1"/>
    </xf>
    <xf numFmtId="0" fontId="30" fillId="7" borderId="1" xfId="0" applyFont="1" applyFill="1" applyBorder="1" applyAlignment="1">
      <alignment horizontal="justify" vertical="center"/>
    </xf>
    <xf numFmtId="0" fontId="48" fillId="7" borderId="1" xfId="0" applyFont="1" applyFill="1" applyBorder="1" applyAlignment="1">
      <alignment horizontal="center" vertical="top" wrapText="1"/>
    </xf>
    <xf numFmtId="0" fontId="30" fillId="7" borderId="1" xfId="0" applyFont="1" applyFill="1" applyBorder="1" applyAlignment="1">
      <alignment horizontal="center" vertical="top"/>
    </xf>
    <xf numFmtId="0" fontId="30" fillId="7" borderId="1" xfId="0" applyFont="1" applyFill="1" applyBorder="1" applyAlignment="1">
      <alignment horizontal="center" vertical="top" wrapText="1"/>
    </xf>
    <xf numFmtId="0" fontId="30" fillId="7" borderId="1" xfId="0" applyFont="1" applyFill="1" applyBorder="1" applyAlignment="1">
      <alignment horizontal="justify" vertical="top" wrapText="1"/>
    </xf>
    <xf numFmtId="49" fontId="30" fillId="7" borderId="1" xfId="0" applyNumberFormat="1" applyFont="1" applyFill="1" applyBorder="1" applyAlignment="1">
      <alignment horizontal="center" vertical="top" wrapText="1"/>
    </xf>
    <xf numFmtId="0" fontId="30" fillId="7" borderId="1" xfId="0" applyFont="1" applyFill="1" applyBorder="1" applyAlignment="1">
      <alignment horizontal="justify" vertical="top"/>
    </xf>
    <xf numFmtId="0" fontId="30" fillId="7" borderId="1" xfId="0" applyFont="1" applyFill="1" applyBorder="1" applyAlignment="1">
      <alignment horizontal="justify" vertical="center" wrapText="1"/>
    </xf>
    <xf numFmtId="14" fontId="48" fillId="7" borderId="1" xfId="0" applyNumberFormat="1" applyFont="1" applyFill="1" applyBorder="1" applyAlignment="1">
      <alignment horizontal="center" vertical="center" wrapText="1"/>
    </xf>
    <xf numFmtId="14" fontId="30" fillId="7" borderId="1" xfId="0" applyNumberFormat="1" applyFont="1" applyFill="1" applyBorder="1" applyAlignment="1">
      <alignment horizontal="justify" vertical="top"/>
    </xf>
    <xf numFmtId="49" fontId="30" fillId="7" borderId="1" xfId="0" applyNumberFormat="1" applyFont="1" applyFill="1" applyBorder="1" applyAlignment="1">
      <alignment horizontal="justify" vertical="top" wrapText="1"/>
    </xf>
    <xf numFmtId="16" fontId="30" fillId="7" borderId="1" xfId="0" applyNumberFormat="1" applyFont="1" applyFill="1" applyBorder="1" applyAlignment="1">
      <alignment horizontal="center" vertical="top" wrapText="1"/>
    </xf>
    <xf numFmtId="16" fontId="30" fillId="7" borderId="1" xfId="0" applyNumberFormat="1" applyFont="1" applyFill="1" applyBorder="1" applyAlignment="1">
      <alignment horizontal="justify" vertical="top" wrapText="1"/>
    </xf>
    <xf numFmtId="14" fontId="30" fillId="7" borderId="1" xfId="0" applyNumberFormat="1" applyFont="1" applyFill="1" applyBorder="1" applyAlignment="1">
      <alignment horizontal="justify" vertical="center"/>
    </xf>
    <xf numFmtId="14" fontId="30" fillId="7" borderId="1" xfId="0" applyNumberFormat="1" applyFont="1" applyFill="1" applyBorder="1" applyAlignment="1">
      <alignment horizontal="center" vertical="center" wrapText="1"/>
    </xf>
    <xf numFmtId="14" fontId="30" fillId="7" borderId="1" xfId="0" applyNumberFormat="1" applyFont="1" applyFill="1" applyBorder="1" applyAlignment="1">
      <alignment horizontal="center" vertical="top" wrapText="1"/>
    </xf>
    <xf numFmtId="0" fontId="30" fillId="7" borderId="1" xfId="0" applyFont="1" applyFill="1" applyBorder="1" applyAlignment="1">
      <alignment vertical="top" wrapText="1"/>
    </xf>
    <xf numFmtId="0" fontId="30" fillId="7" borderId="1" xfId="0" applyFont="1" applyFill="1" applyBorder="1" applyAlignment="1">
      <alignment horizontal="right" vertical="top"/>
    </xf>
    <xf numFmtId="14" fontId="48" fillId="7" borderId="1" xfId="0" applyNumberFormat="1" applyFont="1" applyFill="1" applyBorder="1" applyAlignment="1">
      <alignment horizontal="center" vertical="top" wrapText="1"/>
    </xf>
    <xf numFmtId="49" fontId="30" fillId="7" borderId="1" xfId="0" applyNumberFormat="1" applyFont="1" applyFill="1" applyBorder="1" applyAlignment="1">
      <alignment horizontal="justify" vertical="center" wrapText="1"/>
    </xf>
    <xf numFmtId="0" fontId="30" fillId="7" borderId="1" xfId="0" applyFont="1" applyFill="1" applyBorder="1" applyAlignment="1">
      <alignment horizontal="right" vertical="center"/>
    </xf>
    <xf numFmtId="0" fontId="30" fillId="7" borderId="1" xfId="0" applyFont="1" applyFill="1" applyBorder="1" applyAlignment="1">
      <alignment vertical="center" wrapText="1"/>
    </xf>
    <xf numFmtId="14" fontId="30" fillId="7" borderId="1" xfId="0" applyNumberFormat="1" applyFont="1" applyFill="1" applyBorder="1" applyAlignment="1">
      <alignment vertical="center" wrapText="1"/>
    </xf>
    <xf numFmtId="0" fontId="30" fillId="7" borderId="1" xfId="0" applyFont="1" applyFill="1" applyBorder="1" applyAlignment="1">
      <alignment vertical="center"/>
    </xf>
    <xf numFmtId="49" fontId="30" fillId="7" borderId="1" xfId="0" applyNumberFormat="1" applyFont="1" applyFill="1" applyBorder="1" applyAlignment="1">
      <alignment horizontal="center" wrapText="1"/>
    </xf>
    <xf numFmtId="0" fontId="8" fillId="8" borderId="1" xfId="0" applyFont="1" applyFill="1" applyBorder="1" applyAlignment="1">
      <alignment horizontal="center" vertical="top" wrapText="1"/>
    </xf>
    <xf numFmtId="0" fontId="2" fillId="0" borderId="0" xfId="0" applyFont="1" applyAlignment="1">
      <alignment vertical="top" wrapText="1"/>
    </xf>
    <xf numFmtId="0" fontId="2" fillId="0" borderId="1" xfId="0" applyFont="1" applyBorder="1" applyAlignment="1">
      <alignment horizontal="center" vertical="center" wrapText="1"/>
    </xf>
    <xf numFmtId="0" fontId="5" fillId="0" borderId="29" xfId="0" applyFont="1" applyBorder="1" applyAlignment="1">
      <alignment horizontal="center" vertical="center" wrapText="1"/>
    </xf>
    <xf numFmtId="0" fontId="5" fillId="0" borderId="8" xfId="0" applyFont="1" applyBorder="1" applyAlignment="1">
      <alignment horizontal="center" vertical="center" wrapText="1"/>
    </xf>
    <xf numFmtId="0" fontId="5" fillId="0" borderId="30" xfId="0" applyFont="1" applyBorder="1" applyAlignment="1">
      <alignment horizontal="center" vertical="center" wrapText="1"/>
    </xf>
    <xf numFmtId="0" fontId="7" fillId="0" borderId="1" xfId="0" applyFont="1" applyBorder="1" applyAlignment="1">
      <alignment horizontal="left" vertical="center"/>
    </xf>
    <xf numFmtId="0" fontId="7" fillId="0" borderId="21" xfId="0" applyFont="1" applyBorder="1" applyAlignment="1">
      <alignment horizontal="left" vertical="center"/>
    </xf>
    <xf numFmtId="0" fontId="7" fillId="0" borderId="24" xfId="0" applyFont="1" applyBorder="1" applyAlignment="1">
      <alignment horizontal="center" vertical="center" wrapText="1"/>
    </xf>
    <xf numFmtId="0" fontId="7" fillId="0" borderId="26" xfId="0" applyFont="1" applyBorder="1" applyAlignment="1">
      <alignment horizontal="center" vertical="center" wrapText="1"/>
    </xf>
    <xf numFmtId="0" fontId="7" fillId="0" borderId="25"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0" xfId="0" applyFont="1" applyAlignment="1">
      <alignment horizontal="center" vertical="center" wrapText="1"/>
    </xf>
    <xf numFmtId="0" fontId="7" fillId="0" borderId="23" xfId="0" applyFont="1" applyBorder="1" applyAlignment="1">
      <alignment horizontal="center" vertical="center" wrapText="1"/>
    </xf>
    <xf numFmtId="0" fontId="7" fillId="0" borderId="1" xfId="0" applyFont="1" applyBorder="1" applyAlignment="1">
      <alignment horizontal="center" vertical="center" wrapText="1"/>
    </xf>
    <xf numFmtId="0" fontId="3" fillId="0" borderId="13"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33" xfId="0" applyFont="1" applyBorder="1" applyAlignment="1">
      <alignment horizontal="center" vertical="center" wrapText="1"/>
    </xf>
    <xf numFmtId="0" fontId="3" fillId="6" borderId="13" xfId="0" applyFont="1" applyFill="1" applyBorder="1" applyAlignment="1">
      <alignment horizontal="center" vertical="center" wrapText="1"/>
    </xf>
    <xf numFmtId="0" fontId="3" fillId="6" borderId="14" xfId="0" applyFont="1" applyFill="1" applyBorder="1" applyAlignment="1">
      <alignment horizontal="center" vertical="center" wrapText="1"/>
    </xf>
    <xf numFmtId="0" fontId="3" fillId="6" borderId="33" xfId="0" applyFont="1" applyFill="1" applyBorder="1" applyAlignment="1">
      <alignment horizontal="center" vertical="center" wrapText="1"/>
    </xf>
    <xf numFmtId="0" fontId="3" fillId="4" borderId="13" xfId="0" applyFont="1" applyFill="1" applyBorder="1" applyAlignment="1">
      <alignment horizontal="center" vertical="center" wrapText="1"/>
    </xf>
    <xf numFmtId="0" fontId="3" fillId="4" borderId="14" xfId="0" applyFont="1" applyFill="1" applyBorder="1" applyAlignment="1">
      <alignment horizontal="center" vertical="center" wrapText="1"/>
    </xf>
    <xf numFmtId="0" fontId="3" fillId="4" borderId="33" xfId="0" applyFont="1" applyFill="1" applyBorder="1" applyAlignment="1">
      <alignment horizontal="center" vertical="center" wrapText="1"/>
    </xf>
    <xf numFmtId="0" fontId="3" fillId="0" borderId="22" xfId="0" applyFont="1" applyBorder="1" applyAlignment="1">
      <alignment horizontal="center" vertical="center" wrapText="1"/>
    </xf>
    <xf numFmtId="0" fontId="3" fillId="0" borderId="18"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1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14" xfId="0" applyFont="1" applyBorder="1" applyAlignment="1">
      <alignment horizontal="center" vertical="center" wrapText="1"/>
    </xf>
    <xf numFmtId="0" fontId="5" fillId="0" borderId="33" xfId="0" applyFont="1" applyBorder="1" applyAlignment="1">
      <alignment horizontal="center" vertical="center" wrapText="1"/>
    </xf>
    <xf numFmtId="0" fontId="2" fillId="0" borderId="19" xfId="0" applyFont="1" applyBorder="1" applyAlignment="1">
      <alignment horizontal="center" vertical="center" wrapText="1"/>
    </xf>
    <xf numFmtId="0" fontId="2" fillId="0" borderId="20" xfId="0" applyFont="1" applyBorder="1" applyAlignment="1">
      <alignment horizontal="center" vertical="center" wrapText="1"/>
    </xf>
    <xf numFmtId="0" fontId="2" fillId="0" borderId="3" xfId="0" applyFont="1" applyBorder="1" applyAlignment="1">
      <alignment horizontal="center" vertical="center" wrapText="1"/>
    </xf>
    <xf numFmtId="0" fontId="2" fillId="0" borderId="1" xfId="0" applyFont="1" applyBorder="1" applyAlignment="1">
      <alignment horizontal="center" vertical="center" wrapText="1"/>
    </xf>
    <xf numFmtId="0" fontId="2" fillId="0" borderId="2" xfId="0" applyFont="1" applyBorder="1" applyAlignment="1">
      <alignment horizontal="center" vertical="center" wrapText="1"/>
    </xf>
    <xf numFmtId="0" fontId="4" fillId="3" borderId="13" xfId="0" applyFont="1" applyFill="1" applyBorder="1" applyAlignment="1">
      <alignment horizontal="center" vertical="center" wrapText="1"/>
    </xf>
    <xf numFmtId="0" fontId="4" fillId="3" borderId="14" xfId="0" applyFont="1" applyFill="1" applyBorder="1" applyAlignment="1">
      <alignment horizontal="center" vertical="center" wrapText="1"/>
    </xf>
    <xf numFmtId="0" fontId="4" fillId="3" borderId="33" xfId="0" applyFont="1" applyFill="1" applyBorder="1" applyAlignment="1">
      <alignment horizontal="center" vertical="center" wrapText="1"/>
    </xf>
    <xf numFmtId="0" fontId="3" fillId="5" borderId="13" xfId="0" applyFont="1" applyFill="1" applyBorder="1" applyAlignment="1">
      <alignment horizontal="center" vertical="center" wrapText="1"/>
    </xf>
    <xf numFmtId="0" fontId="3" fillId="5" borderId="14" xfId="0" applyFont="1" applyFill="1" applyBorder="1" applyAlignment="1">
      <alignment horizontal="center" vertical="center" wrapText="1"/>
    </xf>
    <xf numFmtId="0" fontId="3" fillId="5" borderId="33"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1" fillId="2" borderId="11" xfId="0" applyFont="1" applyFill="1" applyBorder="1" applyAlignment="1">
      <alignment horizontal="center" vertical="center" wrapText="1"/>
    </xf>
    <xf numFmtId="0" fontId="1" fillId="2" borderId="12" xfId="0" applyFont="1" applyFill="1" applyBorder="1" applyAlignment="1">
      <alignment horizontal="center" vertical="center" wrapText="1"/>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33"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14" xfId="0" applyFont="1" applyBorder="1" applyAlignment="1">
      <alignment horizontal="center" vertical="center" wrapText="1"/>
    </xf>
    <xf numFmtId="0" fontId="9" fillId="0" borderId="33" xfId="0" applyFont="1" applyBorder="1" applyAlignment="1">
      <alignment horizontal="center" vertical="center" wrapText="1"/>
    </xf>
    <xf numFmtId="0" fontId="5" fillId="0" borderId="15" xfId="0" applyFont="1" applyBorder="1" applyAlignment="1">
      <alignment horizontal="left" vertical="center" wrapText="1"/>
    </xf>
    <xf numFmtId="0" fontId="5" fillId="0" borderId="34" xfId="0" applyFont="1" applyBorder="1" applyAlignment="1">
      <alignment horizontal="left" vertical="center" wrapText="1"/>
    </xf>
    <xf numFmtId="0" fontId="5" fillId="0" borderId="35" xfId="0" applyFont="1" applyBorder="1" applyAlignment="1">
      <alignment horizontal="left"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jpe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jpe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e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jpe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PNG"/></Relationships>
</file>

<file path=xl/drawings/_rels/drawing2.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1.jpeg"/></Relationships>
</file>

<file path=xl/drawings/_rels/drawing4.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20</xdr:col>
      <xdr:colOff>680358</xdr:colOff>
      <xdr:row>1</xdr:row>
      <xdr:rowOff>95725</xdr:rowOff>
    </xdr:from>
    <xdr:to>
      <xdr:col>20</xdr:col>
      <xdr:colOff>1564822</xdr:colOff>
      <xdr:row>4</xdr:row>
      <xdr:rowOff>263614</xdr:rowOff>
    </xdr:to>
    <xdr:pic>
      <xdr:nvPicPr>
        <xdr:cNvPr id="4" name="1 Imagen" descr="logocapitalmusical">
          <a:extLst>
            <a:ext uri="{FF2B5EF4-FFF2-40B4-BE49-F238E27FC236}">
              <a16:creationId xmlns=""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045072" y="435904"/>
          <a:ext cx="884464" cy="11339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156307</xdr:colOff>
      <xdr:row>2304</xdr:row>
      <xdr:rowOff>134908</xdr:rowOff>
    </xdr:from>
    <xdr:to>
      <xdr:col>23</xdr:col>
      <xdr:colOff>595922</xdr:colOff>
      <xdr:row>2321</xdr:row>
      <xdr:rowOff>143546</xdr:rowOff>
    </xdr:to>
    <xdr:pic>
      <xdr:nvPicPr>
        <xdr:cNvPr id="5" name="Imagen 4">
          <a:extLst>
            <a:ext uri="{FF2B5EF4-FFF2-40B4-BE49-F238E27FC236}">
              <a16:creationId xmlns="" xmlns:a16="http://schemas.microsoft.com/office/drawing/2014/main" id="{7DCA9702-A33F-4A91-A7E9-D8E3A317137A}"/>
            </a:ext>
          </a:extLst>
        </xdr:cNvPr>
        <xdr:cNvPicPr>
          <a:picLocks noChangeAspect="1"/>
        </xdr:cNvPicPr>
      </xdr:nvPicPr>
      <xdr:blipFill>
        <a:blip xmlns:r="http://schemas.openxmlformats.org/officeDocument/2006/relationships" r:embed="rId2"/>
        <a:stretch>
          <a:fillRect/>
        </a:stretch>
      </xdr:blipFill>
      <xdr:spPr>
        <a:xfrm>
          <a:off x="24911782" y="9221758"/>
          <a:ext cx="4516315" cy="3085213"/>
        </a:xfrm>
        <a:prstGeom prst="rect">
          <a:avLst/>
        </a:prstGeom>
      </xdr:spPr>
    </xdr:pic>
    <xdr:clientData/>
  </xdr:twoCellAnchor>
  <xdr:twoCellAnchor editAs="oneCell">
    <xdr:from>
      <xdr:col>20</xdr:col>
      <xdr:colOff>97692</xdr:colOff>
      <xdr:row>2308</xdr:row>
      <xdr:rowOff>273539</xdr:rowOff>
    </xdr:from>
    <xdr:to>
      <xdr:col>23</xdr:col>
      <xdr:colOff>600612</xdr:colOff>
      <xdr:row>2324</xdr:row>
      <xdr:rowOff>97009</xdr:rowOff>
    </xdr:to>
    <xdr:pic>
      <xdr:nvPicPr>
        <xdr:cNvPr id="6" name="Picture 22">
          <a:extLst>
            <a:ext uri="{FF2B5EF4-FFF2-40B4-BE49-F238E27FC236}">
              <a16:creationId xmlns="" xmlns:a16="http://schemas.microsoft.com/office/drawing/2014/main" id="{5A4D79D7-BC03-44F7-ABB3-B20D3EBD4256}"/>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853167" y="23228789"/>
          <a:ext cx="4579620" cy="281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410307</xdr:colOff>
      <xdr:row>2303</xdr:row>
      <xdr:rowOff>73055</xdr:rowOff>
    </xdr:from>
    <xdr:to>
      <xdr:col>23</xdr:col>
      <xdr:colOff>602273</xdr:colOff>
      <xdr:row>2321</xdr:row>
      <xdr:rowOff>71802</xdr:rowOff>
    </xdr:to>
    <xdr:pic>
      <xdr:nvPicPr>
        <xdr:cNvPr id="7" name="Imagen 6">
          <a:extLst>
            <a:ext uri="{FF2B5EF4-FFF2-40B4-BE49-F238E27FC236}">
              <a16:creationId xmlns="" xmlns:a16="http://schemas.microsoft.com/office/drawing/2014/main" id="{902A32D7-F6C9-4FA4-94F0-A02F7624F7DB}"/>
            </a:ext>
          </a:extLst>
        </xdr:cNvPr>
        <xdr:cNvPicPr>
          <a:picLocks noChangeAspect="1"/>
        </xdr:cNvPicPr>
      </xdr:nvPicPr>
      <xdr:blipFill>
        <a:blip xmlns:r="http://schemas.openxmlformats.org/officeDocument/2006/relationships" r:embed="rId4"/>
        <a:stretch>
          <a:fillRect/>
        </a:stretch>
      </xdr:blipFill>
      <xdr:spPr>
        <a:xfrm>
          <a:off x="25165782" y="5692805"/>
          <a:ext cx="4268666" cy="3256297"/>
        </a:xfrm>
        <a:prstGeom prst="rect">
          <a:avLst/>
        </a:prstGeom>
      </xdr:spPr>
    </xdr:pic>
    <xdr:clientData/>
  </xdr:twoCellAnchor>
  <xdr:twoCellAnchor editAs="oneCell">
    <xdr:from>
      <xdr:col>20</xdr:col>
      <xdr:colOff>253934</xdr:colOff>
      <xdr:row>2305</xdr:row>
      <xdr:rowOff>390839</xdr:rowOff>
    </xdr:from>
    <xdr:to>
      <xdr:col>23</xdr:col>
      <xdr:colOff>596027</xdr:colOff>
      <xdr:row>2321</xdr:row>
      <xdr:rowOff>7533</xdr:rowOff>
    </xdr:to>
    <xdr:pic>
      <xdr:nvPicPr>
        <xdr:cNvPr id="8" name="Imagen 7">
          <a:extLst>
            <a:ext uri="{FF2B5EF4-FFF2-40B4-BE49-F238E27FC236}">
              <a16:creationId xmlns="" xmlns:a16="http://schemas.microsoft.com/office/drawing/2014/main" id="{2CC98518-F569-4C34-8F33-9B85A5698B23}"/>
            </a:ext>
          </a:extLst>
        </xdr:cNvPr>
        <xdr:cNvPicPr>
          <a:picLocks noChangeAspect="1"/>
        </xdr:cNvPicPr>
      </xdr:nvPicPr>
      <xdr:blipFill>
        <a:blip xmlns:r="http://schemas.openxmlformats.org/officeDocument/2006/relationships" r:embed="rId5"/>
        <a:stretch>
          <a:fillRect/>
        </a:stretch>
      </xdr:blipFill>
      <xdr:spPr>
        <a:xfrm>
          <a:off x="25009409" y="12944789"/>
          <a:ext cx="4418793" cy="2721844"/>
        </a:xfrm>
        <a:prstGeom prst="rect">
          <a:avLst/>
        </a:prstGeom>
      </xdr:spPr>
    </xdr:pic>
    <xdr:clientData/>
  </xdr:twoCellAnchor>
  <xdr:twoCellAnchor editAs="oneCell">
    <xdr:from>
      <xdr:col>20</xdr:col>
      <xdr:colOff>224181</xdr:colOff>
      <xdr:row>2306</xdr:row>
      <xdr:rowOff>127519</xdr:rowOff>
    </xdr:from>
    <xdr:to>
      <xdr:col>23</xdr:col>
      <xdr:colOff>600424</xdr:colOff>
      <xdr:row>2324</xdr:row>
      <xdr:rowOff>58052</xdr:rowOff>
    </xdr:to>
    <xdr:pic>
      <xdr:nvPicPr>
        <xdr:cNvPr id="9" name="Imagen 8">
          <a:extLst>
            <a:ext uri="{FF2B5EF4-FFF2-40B4-BE49-F238E27FC236}">
              <a16:creationId xmlns="" xmlns:a16="http://schemas.microsoft.com/office/drawing/2014/main" id="{ED032CF2-5D82-430B-B127-312B3CBB0622}"/>
            </a:ext>
          </a:extLst>
        </xdr:cNvPr>
        <xdr:cNvPicPr/>
      </xdr:nvPicPr>
      <xdr:blipFill rotWithShape="1">
        <a:blip xmlns:r="http://schemas.openxmlformats.org/officeDocument/2006/relationships" r:embed="rId6"/>
        <a:srcRect l="24494" t="17521" r="23589" b="13578"/>
        <a:stretch/>
      </xdr:blipFill>
      <xdr:spPr>
        <a:xfrm>
          <a:off x="24979656" y="16148569"/>
          <a:ext cx="4452943" cy="3188083"/>
        </a:xfrm>
        <a:prstGeom prst="rect">
          <a:avLst/>
        </a:prstGeom>
      </xdr:spPr>
    </xdr:pic>
    <xdr:clientData/>
  </xdr:twoCellAnchor>
  <xdr:twoCellAnchor editAs="oneCell">
    <xdr:from>
      <xdr:col>20</xdr:col>
      <xdr:colOff>205441</xdr:colOff>
      <xdr:row>2307</xdr:row>
      <xdr:rowOff>354853</xdr:rowOff>
    </xdr:from>
    <xdr:to>
      <xdr:col>23</xdr:col>
      <xdr:colOff>604684</xdr:colOff>
      <xdr:row>2323</xdr:row>
      <xdr:rowOff>9647</xdr:rowOff>
    </xdr:to>
    <xdr:pic>
      <xdr:nvPicPr>
        <xdr:cNvPr id="10" name="Imagen 9">
          <a:extLst>
            <a:ext uri="{FF2B5EF4-FFF2-40B4-BE49-F238E27FC236}">
              <a16:creationId xmlns="" xmlns:a16="http://schemas.microsoft.com/office/drawing/2014/main" id="{ED2A560A-9253-4D5E-ADC8-4D1F331C6D1D}"/>
            </a:ext>
          </a:extLst>
        </xdr:cNvPr>
        <xdr:cNvPicPr>
          <a:picLocks noChangeAspect="1"/>
        </xdr:cNvPicPr>
      </xdr:nvPicPr>
      <xdr:blipFill>
        <a:blip xmlns:r="http://schemas.openxmlformats.org/officeDocument/2006/relationships" r:embed="rId5"/>
        <a:stretch>
          <a:fillRect/>
        </a:stretch>
      </xdr:blipFill>
      <xdr:spPr>
        <a:xfrm>
          <a:off x="24960916" y="19843003"/>
          <a:ext cx="4475943" cy="2721844"/>
        </a:xfrm>
        <a:prstGeom prst="rect">
          <a:avLst/>
        </a:prstGeom>
      </xdr:spPr>
    </xdr:pic>
    <xdr:clientData/>
  </xdr:twoCellAnchor>
  <xdr:twoCellAnchor editAs="oneCell">
    <xdr:from>
      <xdr:col>20</xdr:col>
      <xdr:colOff>237937</xdr:colOff>
      <xdr:row>2309</xdr:row>
      <xdr:rowOff>217701</xdr:rowOff>
    </xdr:from>
    <xdr:to>
      <xdr:col>23</xdr:col>
      <xdr:colOff>599700</xdr:colOff>
      <xdr:row>2327</xdr:row>
      <xdr:rowOff>10527</xdr:rowOff>
    </xdr:to>
    <xdr:pic>
      <xdr:nvPicPr>
        <xdr:cNvPr id="11" name="Picture 21">
          <a:extLst>
            <a:ext uri="{FF2B5EF4-FFF2-40B4-BE49-F238E27FC236}">
              <a16:creationId xmlns="" xmlns:a16="http://schemas.microsoft.com/office/drawing/2014/main" id="{73787DCB-1F66-4376-8856-73B121AA8EA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993412" y="26640051"/>
          <a:ext cx="4438463" cy="3088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1033660</xdr:colOff>
      <xdr:row>2310</xdr:row>
      <xdr:rowOff>48538</xdr:rowOff>
    </xdr:from>
    <xdr:to>
      <xdr:col>23</xdr:col>
      <xdr:colOff>371668</xdr:colOff>
      <xdr:row>2328</xdr:row>
      <xdr:rowOff>155670</xdr:rowOff>
    </xdr:to>
    <xdr:pic>
      <xdr:nvPicPr>
        <xdr:cNvPr id="12" name="Picture 20">
          <a:extLst>
            <a:ext uri="{FF2B5EF4-FFF2-40B4-BE49-F238E27FC236}">
              <a16:creationId xmlns="" xmlns:a16="http://schemas.microsoft.com/office/drawing/2014/main" id="{D6789F2D-08D1-4136-9CF1-29AF307FF01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5789135" y="29937988"/>
          <a:ext cx="3414708" cy="3364682"/>
        </a:xfrm>
        <a:prstGeom prst="rect">
          <a:avLst/>
        </a:prstGeom>
        <a:noFill/>
        <a:ln>
          <a:noFill/>
        </a:ln>
      </xdr:spPr>
    </xdr:pic>
    <xdr:clientData/>
  </xdr:twoCellAnchor>
  <xdr:twoCellAnchor editAs="oneCell">
    <xdr:from>
      <xdr:col>20</xdr:col>
      <xdr:colOff>466045</xdr:colOff>
      <xdr:row>2313</xdr:row>
      <xdr:rowOff>253754</xdr:rowOff>
    </xdr:from>
    <xdr:to>
      <xdr:col>23</xdr:col>
      <xdr:colOff>595936</xdr:colOff>
      <xdr:row>2329</xdr:row>
      <xdr:rowOff>180211</xdr:rowOff>
    </xdr:to>
    <xdr:pic>
      <xdr:nvPicPr>
        <xdr:cNvPr id="13" name="Imagen 12">
          <a:extLst>
            <a:ext uri="{FF2B5EF4-FFF2-40B4-BE49-F238E27FC236}">
              <a16:creationId xmlns="" xmlns:a16="http://schemas.microsoft.com/office/drawing/2014/main" id="{B03673D3-ED13-4B81-900D-B4EFD4EACB25}"/>
            </a:ext>
          </a:extLst>
        </xdr:cNvPr>
        <xdr:cNvPicPr>
          <a:picLocks/>
        </xdr:cNvPicPr>
      </xdr:nvPicPr>
      <xdr:blipFill rotWithShape="1">
        <a:blip xmlns:r="http://schemas.openxmlformats.org/officeDocument/2006/relationships" r:embed="rId9"/>
        <a:srcRect l="24760" t="18469" r="23723" b="22102"/>
        <a:stretch/>
      </xdr:blipFill>
      <xdr:spPr>
        <a:xfrm>
          <a:off x="25221520" y="40544504"/>
          <a:ext cx="4206591" cy="2898257"/>
        </a:xfrm>
        <a:prstGeom prst="rect">
          <a:avLst/>
        </a:prstGeom>
      </xdr:spPr>
    </xdr:pic>
    <xdr:clientData/>
  </xdr:twoCellAnchor>
  <xdr:twoCellAnchor editAs="oneCell">
    <xdr:from>
      <xdr:col>20</xdr:col>
      <xdr:colOff>89189</xdr:colOff>
      <xdr:row>2314</xdr:row>
      <xdr:rowOff>234974</xdr:rowOff>
    </xdr:from>
    <xdr:to>
      <xdr:col>23</xdr:col>
      <xdr:colOff>599413</xdr:colOff>
      <xdr:row>2330</xdr:row>
      <xdr:rowOff>179270</xdr:rowOff>
    </xdr:to>
    <xdr:pic>
      <xdr:nvPicPr>
        <xdr:cNvPr id="14" name="Imagen 13" descr="Ibagué Limpia remodeló la Biblioteca Combayma del corregimiento de Juntas ">
          <a:extLst>
            <a:ext uri="{FF2B5EF4-FFF2-40B4-BE49-F238E27FC236}">
              <a16:creationId xmlns="" xmlns:a16="http://schemas.microsoft.com/office/drawing/2014/main" id="{71E8DC43-2552-4872-8855-F718D054C93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4844664" y="43992824"/>
          <a:ext cx="4586924" cy="28970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403865</xdr:colOff>
      <xdr:row>2317</xdr:row>
      <xdr:rowOff>111464</xdr:rowOff>
    </xdr:from>
    <xdr:to>
      <xdr:col>23</xdr:col>
      <xdr:colOff>600182</xdr:colOff>
      <xdr:row>2335</xdr:row>
      <xdr:rowOff>144402</xdr:rowOff>
    </xdr:to>
    <xdr:pic>
      <xdr:nvPicPr>
        <xdr:cNvPr id="15" name="Imagen 14">
          <a:extLst>
            <a:ext uri="{FF2B5EF4-FFF2-40B4-BE49-F238E27FC236}">
              <a16:creationId xmlns="" xmlns:a16="http://schemas.microsoft.com/office/drawing/2014/main" id="{95B0E703-BE4E-4C36-819D-EC226F65FAF5}"/>
            </a:ext>
          </a:extLst>
        </xdr:cNvPr>
        <xdr:cNvPicPr>
          <a:picLocks noChangeAspect="1"/>
        </xdr:cNvPicPr>
      </xdr:nvPicPr>
      <xdr:blipFill>
        <a:blip xmlns:r="http://schemas.openxmlformats.org/officeDocument/2006/relationships" r:embed="rId11"/>
        <a:stretch>
          <a:fillRect/>
        </a:stretch>
      </xdr:blipFill>
      <xdr:spPr>
        <a:xfrm>
          <a:off x="25159340" y="54270614"/>
          <a:ext cx="4273017" cy="3290488"/>
        </a:xfrm>
        <a:prstGeom prst="rect">
          <a:avLst/>
        </a:prstGeom>
      </xdr:spPr>
    </xdr:pic>
    <xdr:clientData/>
  </xdr:twoCellAnchor>
  <xdr:twoCellAnchor editAs="oneCell">
    <xdr:from>
      <xdr:col>20</xdr:col>
      <xdr:colOff>205504</xdr:colOff>
      <xdr:row>2318</xdr:row>
      <xdr:rowOff>291108</xdr:rowOff>
    </xdr:from>
    <xdr:to>
      <xdr:col>23</xdr:col>
      <xdr:colOff>600797</xdr:colOff>
      <xdr:row>2334</xdr:row>
      <xdr:rowOff>179465</xdr:rowOff>
    </xdr:to>
    <xdr:pic>
      <xdr:nvPicPr>
        <xdr:cNvPr id="16" name="Imagen 15">
          <a:extLst>
            <a:ext uri="{FF2B5EF4-FFF2-40B4-BE49-F238E27FC236}">
              <a16:creationId xmlns="" xmlns:a16="http://schemas.microsoft.com/office/drawing/2014/main" id="{6796A4AC-B327-49BB-A844-3AA82433D089}"/>
            </a:ext>
          </a:extLst>
        </xdr:cNvPr>
        <xdr:cNvPicPr/>
      </xdr:nvPicPr>
      <xdr:blipFill rotWithShape="1">
        <a:blip xmlns:r="http://schemas.openxmlformats.org/officeDocument/2006/relationships" r:embed="rId12"/>
        <a:srcRect l="24495" t="25571" r="23855" b="13341"/>
        <a:stretch/>
      </xdr:blipFill>
      <xdr:spPr>
        <a:xfrm>
          <a:off x="24960979" y="57917358"/>
          <a:ext cx="4471993" cy="2898257"/>
        </a:xfrm>
        <a:prstGeom prst="rect">
          <a:avLst/>
        </a:prstGeom>
      </xdr:spPr>
    </xdr:pic>
    <xdr:clientData/>
  </xdr:twoCellAnchor>
  <xdr:twoCellAnchor editAs="oneCell">
    <xdr:from>
      <xdr:col>20</xdr:col>
      <xdr:colOff>209080</xdr:colOff>
      <xdr:row>2319</xdr:row>
      <xdr:rowOff>328461</xdr:rowOff>
    </xdr:from>
    <xdr:to>
      <xdr:col>23</xdr:col>
      <xdr:colOff>602567</xdr:colOff>
      <xdr:row>2336</xdr:row>
      <xdr:rowOff>7268</xdr:rowOff>
    </xdr:to>
    <xdr:pic>
      <xdr:nvPicPr>
        <xdr:cNvPr id="17" name="Imagen 16">
          <a:extLst>
            <a:ext uri="{FF2B5EF4-FFF2-40B4-BE49-F238E27FC236}">
              <a16:creationId xmlns="" xmlns:a16="http://schemas.microsoft.com/office/drawing/2014/main" id="{C20CDA29-6825-4B44-B95E-2B1FB1C73A22}"/>
            </a:ext>
          </a:extLst>
        </xdr:cNvPr>
        <xdr:cNvPicPr/>
      </xdr:nvPicPr>
      <xdr:blipFill rotWithShape="1">
        <a:blip xmlns:r="http://schemas.openxmlformats.org/officeDocument/2006/relationships" r:embed="rId13"/>
        <a:srcRect l="13844" t="23914" r="9612" b="13579"/>
        <a:stretch/>
      </xdr:blipFill>
      <xdr:spPr>
        <a:xfrm>
          <a:off x="24964555" y="61421811"/>
          <a:ext cx="4470187" cy="2898257"/>
        </a:xfrm>
        <a:prstGeom prst="rect">
          <a:avLst/>
        </a:prstGeom>
      </xdr:spPr>
    </xdr:pic>
    <xdr:clientData/>
  </xdr:twoCellAnchor>
  <xdr:twoCellAnchor editAs="oneCell">
    <xdr:from>
      <xdr:col>20</xdr:col>
      <xdr:colOff>1124994</xdr:colOff>
      <xdr:row>2321</xdr:row>
      <xdr:rowOff>120577</xdr:rowOff>
    </xdr:from>
    <xdr:to>
      <xdr:col>23</xdr:col>
      <xdr:colOff>251086</xdr:colOff>
      <xdr:row>2339</xdr:row>
      <xdr:rowOff>157701</xdr:rowOff>
    </xdr:to>
    <xdr:pic>
      <xdr:nvPicPr>
        <xdr:cNvPr id="18" name="Imagen 17">
          <a:extLst>
            <a:ext uri="{FF2B5EF4-FFF2-40B4-BE49-F238E27FC236}">
              <a16:creationId xmlns="" xmlns:a16="http://schemas.microsoft.com/office/drawing/2014/main" id="{72243A3E-51F0-41AE-B049-EF08B8BD194D}"/>
            </a:ext>
          </a:extLst>
        </xdr:cNvPr>
        <xdr:cNvPicPr>
          <a:picLocks noChangeAspect="1"/>
        </xdr:cNvPicPr>
      </xdr:nvPicPr>
      <xdr:blipFill rotWithShape="1">
        <a:blip xmlns:r="http://schemas.openxmlformats.org/officeDocument/2006/relationships" r:embed="rId14"/>
        <a:srcRect t="18011" b="4932"/>
        <a:stretch/>
      </xdr:blipFill>
      <xdr:spPr>
        <a:xfrm>
          <a:off x="25880469" y="68148127"/>
          <a:ext cx="3202792" cy="3294674"/>
        </a:xfrm>
        <a:prstGeom prst="rect">
          <a:avLst/>
        </a:prstGeom>
      </xdr:spPr>
    </xdr:pic>
    <xdr:clientData/>
  </xdr:twoCellAnchor>
  <xdr:twoCellAnchor editAs="oneCell">
    <xdr:from>
      <xdr:col>20</xdr:col>
      <xdr:colOff>337648</xdr:colOff>
      <xdr:row>2325</xdr:row>
      <xdr:rowOff>137775</xdr:rowOff>
    </xdr:from>
    <xdr:to>
      <xdr:col>23</xdr:col>
      <xdr:colOff>602153</xdr:colOff>
      <xdr:row>2343</xdr:row>
      <xdr:rowOff>160676</xdr:rowOff>
    </xdr:to>
    <xdr:pic>
      <xdr:nvPicPr>
        <xdr:cNvPr id="19" name="Imagen 18">
          <a:extLst>
            <a:ext uri="{FF2B5EF4-FFF2-40B4-BE49-F238E27FC236}">
              <a16:creationId xmlns="" xmlns:a16="http://schemas.microsoft.com/office/drawing/2014/main" id="{5D34B289-6B96-42FA-8D04-1A8CDE71AFEB}"/>
            </a:ext>
          </a:extLst>
        </xdr:cNvPr>
        <xdr:cNvPicPr>
          <a:picLocks noChangeAspect="1"/>
        </xdr:cNvPicPr>
      </xdr:nvPicPr>
      <xdr:blipFill rotWithShape="1">
        <a:blip xmlns:r="http://schemas.openxmlformats.org/officeDocument/2006/relationships" r:embed="rId15"/>
        <a:srcRect t="19697" b="27778"/>
        <a:stretch/>
      </xdr:blipFill>
      <xdr:spPr>
        <a:xfrm>
          <a:off x="25093123" y="82033725"/>
          <a:ext cx="4341205" cy="3280451"/>
        </a:xfrm>
        <a:prstGeom prst="rect">
          <a:avLst/>
        </a:prstGeom>
      </xdr:spPr>
    </xdr:pic>
    <xdr:clientData/>
  </xdr:twoCellAnchor>
  <xdr:twoCellAnchor editAs="oneCell">
    <xdr:from>
      <xdr:col>20</xdr:col>
      <xdr:colOff>342564</xdr:colOff>
      <xdr:row>2326</xdr:row>
      <xdr:rowOff>199774</xdr:rowOff>
    </xdr:from>
    <xdr:to>
      <xdr:col>23</xdr:col>
      <xdr:colOff>603250</xdr:colOff>
      <xdr:row>2343</xdr:row>
      <xdr:rowOff>95502</xdr:rowOff>
    </xdr:to>
    <xdr:pic>
      <xdr:nvPicPr>
        <xdr:cNvPr id="20" name="Imagen 19">
          <a:extLst>
            <a:ext uri="{FF2B5EF4-FFF2-40B4-BE49-F238E27FC236}">
              <a16:creationId xmlns="" xmlns:a16="http://schemas.microsoft.com/office/drawing/2014/main" id="{FDBBB91E-3381-4FC3-ADF9-500A17D3FD6D}"/>
            </a:ext>
          </a:extLst>
        </xdr:cNvPr>
        <xdr:cNvPicPr>
          <a:picLocks noChangeAspect="1"/>
        </xdr:cNvPicPr>
      </xdr:nvPicPr>
      <xdr:blipFill>
        <a:blip xmlns:r="http://schemas.openxmlformats.org/officeDocument/2006/relationships" r:embed="rId16"/>
        <a:stretch>
          <a:fillRect/>
        </a:stretch>
      </xdr:blipFill>
      <xdr:spPr>
        <a:xfrm>
          <a:off x="25098039" y="85562824"/>
          <a:ext cx="4337386" cy="2991353"/>
        </a:xfrm>
        <a:prstGeom prst="rect">
          <a:avLst/>
        </a:prstGeom>
      </xdr:spPr>
    </xdr:pic>
    <xdr:clientData/>
  </xdr:twoCellAnchor>
  <xdr:twoCellAnchor editAs="oneCell">
    <xdr:from>
      <xdr:col>20</xdr:col>
      <xdr:colOff>304776</xdr:colOff>
      <xdr:row>2331</xdr:row>
      <xdr:rowOff>385751</xdr:rowOff>
    </xdr:from>
    <xdr:to>
      <xdr:col>23</xdr:col>
      <xdr:colOff>596925</xdr:colOff>
      <xdr:row>2344</xdr:row>
      <xdr:rowOff>95262</xdr:rowOff>
    </xdr:to>
    <xdr:pic>
      <xdr:nvPicPr>
        <xdr:cNvPr id="21" name="Imagen 20">
          <a:extLst>
            <a:ext uri="{FF2B5EF4-FFF2-40B4-BE49-F238E27FC236}">
              <a16:creationId xmlns="" xmlns:a16="http://schemas.microsoft.com/office/drawing/2014/main" id="{44F552FF-B0C5-4E03-9CBD-7E46F3C8A98A}"/>
            </a:ext>
          </a:extLst>
        </xdr:cNvPr>
        <xdr:cNvPicPr>
          <a:picLocks noChangeAspect="1"/>
        </xdr:cNvPicPr>
      </xdr:nvPicPr>
      <xdr:blipFill>
        <a:blip xmlns:r="http://schemas.openxmlformats.org/officeDocument/2006/relationships" r:embed="rId17"/>
        <a:stretch>
          <a:fillRect/>
        </a:stretch>
      </xdr:blipFill>
      <xdr:spPr>
        <a:xfrm>
          <a:off x="25060251" y="103084301"/>
          <a:ext cx="4368849" cy="2262211"/>
        </a:xfrm>
        <a:prstGeom prst="rect">
          <a:avLst/>
        </a:prstGeom>
      </xdr:spPr>
    </xdr:pic>
    <xdr:clientData/>
  </xdr:twoCellAnchor>
  <xdr:twoCellAnchor editAs="oneCell">
    <xdr:from>
      <xdr:col>20</xdr:col>
      <xdr:colOff>279376</xdr:colOff>
      <xdr:row>2332</xdr:row>
      <xdr:rowOff>538151</xdr:rowOff>
    </xdr:from>
    <xdr:to>
      <xdr:col>23</xdr:col>
      <xdr:colOff>600100</xdr:colOff>
      <xdr:row>2345</xdr:row>
      <xdr:rowOff>95262</xdr:rowOff>
    </xdr:to>
    <xdr:pic>
      <xdr:nvPicPr>
        <xdr:cNvPr id="22" name="Imagen 21">
          <a:extLst>
            <a:ext uri="{FF2B5EF4-FFF2-40B4-BE49-F238E27FC236}">
              <a16:creationId xmlns="" xmlns:a16="http://schemas.microsoft.com/office/drawing/2014/main" id="{EB72F01E-E60D-4AE5-8F7A-C03F4F3FB2A9}"/>
            </a:ext>
          </a:extLst>
        </xdr:cNvPr>
        <xdr:cNvPicPr>
          <a:picLocks noChangeAspect="1"/>
        </xdr:cNvPicPr>
      </xdr:nvPicPr>
      <xdr:blipFill>
        <a:blip xmlns:r="http://schemas.openxmlformats.org/officeDocument/2006/relationships" r:embed="rId17"/>
        <a:stretch>
          <a:fillRect/>
        </a:stretch>
      </xdr:blipFill>
      <xdr:spPr>
        <a:xfrm>
          <a:off x="25034851" y="106703801"/>
          <a:ext cx="4397424" cy="2262211"/>
        </a:xfrm>
        <a:prstGeom prst="rect">
          <a:avLst/>
        </a:prstGeom>
      </xdr:spPr>
    </xdr:pic>
    <xdr:clientData/>
  </xdr:twoCellAnchor>
  <xdr:twoCellAnchor editAs="oneCell">
    <xdr:from>
      <xdr:col>20</xdr:col>
      <xdr:colOff>253976</xdr:colOff>
      <xdr:row>2333</xdr:row>
      <xdr:rowOff>538151</xdr:rowOff>
    </xdr:from>
    <xdr:to>
      <xdr:col>23</xdr:col>
      <xdr:colOff>603275</xdr:colOff>
      <xdr:row>2346</xdr:row>
      <xdr:rowOff>95262</xdr:rowOff>
    </xdr:to>
    <xdr:pic>
      <xdr:nvPicPr>
        <xdr:cNvPr id="23" name="Imagen 22">
          <a:extLst>
            <a:ext uri="{FF2B5EF4-FFF2-40B4-BE49-F238E27FC236}">
              <a16:creationId xmlns="" xmlns:a16="http://schemas.microsoft.com/office/drawing/2014/main" id="{C3AB7018-1ACB-4060-A813-3CBCD2B7EF28}"/>
            </a:ext>
          </a:extLst>
        </xdr:cNvPr>
        <xdr:cNvPicPr>
          <a:picLocks noChangeAspect="1"/>
        </xdr:cNvPicPr>
      </xdr:nvPicPr>
      <xdr:blipFill>
        <a:blip xmlns:r="http://schemas.openxmlformats.org/officeDocument/2006/relationships" r:embed="rId17"/>
        <a:stretch>
          <a:fillRect/>
        </a:stretch>
      </xdr:blipFill>
      <xdr:spPr>
        <a:xfrm>
          <a:off x="25009451" y="110170901"/>
          <a:ext cx="4425999" cy="2262211"/>
        </a:xfrm>
        <a:prstGeom prst="rect">
          <a:avLst/>
        </a:prstGeom>
      </xdr:spPr>
    </xdr:pic>
    <xdr:clientData/>
  </xdr:twoCellAnchor>
  <xdr:twoCellAnchor editAs="oneCell">
    <xdr:from>
      <xdr:col>20</xdr:col>
      <xdr:colOff>252569</xdr:colOff>
      <xdr:row>2334</xdr:row>
      <xdr:rowOff>212667</xdr:rowOff>
    </xdr:from>
    <xdr:to>
      <xdr:col>23</xdr:col>
      <xdr:colOff>600237</xdr:colOff>
      <xdr:row>2351</xdr:row>
      <xdr:rowOff>5774</xdr:rowOff>
    </xdr:to>
    <xdr:pic>
      <xdr:nvPicPr>
        <xdr:cNvPr id="24" name="Imagen 23">
          <a:extLst>
            <a:ext uri="{FF2B5EF4-FFF2-40B4-BE49-F238E27FC236}">
              <a16:creationId xmlns="" xmlns:a16="http://schemas.microsoft.com/office/drawing/2014/main" id="{AF77B701-AF69-44B9-A2FC-48E9CB647CFD}"/>
            </a:ext>
          </a:extLst>
        </xdr:cNvPr>
        <xdr:cNvPicPr>
          <a:picLocks/>
        </xdr:cNvPicPr>
      </xdr:nvPicPr>
      <xdr:blipFill rotWithShape="1">
        <a:blip xmlns:r="http://schemas.openxmlformats.org/officeDocument/2006/relationships" r:embed="rId18"/>
        <a:srcRect l="11581" t="17758" r="14271" b="13341"/>
        <a:stretch/>
      </xdr:blipFill>
      <xdr:spPr>
        <a:xfrm>
          <a:off x="25008044" y="113312517"/>
          <a:ext cx="4424368" cy="2898257"/>
        </a:xfrm>
        <a:prstGeom prst="rect">
          <a:avLst/>
        </a:prstGeom>
      </xdr:spPr>
    </xdr:pic>
    <xdr:clientData/>
  </xdr:twoCellAnchor>
  <xdr:twoCellAnchor editAs="oneCell">
    <xdr:from>
      <xdr:col>20</xdr:col>
      <xdr:colOff>723565</xdr:colOff>
      <xdr:row>2335</xdr:row>
      <xdr:rowOff>137887</xdr:rowOff>
    </xdr:from>
    <xdr:to>
      <xdr:col>23</xdr:col>
      <xdr:colOff>597235</xdr:colOff>
      <xdr:row>2353</xdr:row>
      <xdr:rowOff>169594</xdr:rowOff>
    </xdr:to>
    <xdr:pic>
      <xdr:nvPicPr>
        <xdr:cNvPr id="25" name="Imagen 24">
          <a:extLst>
            <a:ext uri="{FF2B5EF4-FFF2-40B4-BE49-F238E27FC236}">
              <a16:creationId xmlns="" xmlns:a16="http://schemas.microsoft.com/office/drawing/2014/main" id="{8D5A654C-A3C3-47A2-9EB7-16F9DF3B390C}"/>
            </a:ext>
          </a:extLst>
        </xdr:cNvPr>
        <xdr:cNvPicPr>
          <a:picLocks noChangeAspect="1"/>
        </xdr:cNvPicPr>
      </xdr:nvPicPr>
      <xdr:blipFill>
        <a:blip xmlns:r="http://schemas.openxmlformats.org/officeDocument/2006/relationships" r:embed="rId19"/>
        <a:stretch>
          <a:fillRect/>
        </a:stretch>
      </xdr:blipFill>
      <xdr:spPr>
        <a:xfrm>
          <a:off x="25479040" y="116704837"/>
          <a:ext cx="3950370" cy="3289257"/>
        </a:xfrm>
        <a:prstGeom prst="rect">
          <a:avLst/>
        </a:prstGeom>
      </xdr:spPr>
    </xdr:pic>
    <xdr:clientData/>
  </xdr:twoCellAnchor>
  <xdr:twoCellAnchor editAs="oneCell">
    <xdr:from>
      <xdr:col>20</xdr:col>
      <xdr:colOff>253976</xdr:colOff>
      <xdr:row>2320</xdr:row>
      <xdr:rowOff>422261</xdr:rowOff>
    </xdr:from>
    <xdr:to>
      <xdr:col>23</xdr:col>
      <xdr:colOff>603275</xdr:colOff>
      <xdr:row>2336</xdr:row>
      <xdr:rowOff>3189</xdr:rowOff>
    </xdr:to>
    <xdr:pic>
      <xdr:nvPicPr>
        <xdr:cNvPr id="26" name="Imagen 25">
          <a:extLst>
            <a:ext uri="{FF2B5EF4-FFF2-40B4-BE49-F238E27FC236}">
              <a16:creationId xmlns="" xmlns:a16="http://schemas.microsoft.com/office/drawing/2014/main" id="{7B1BAB3C-CF22-481F-9C18-DE48307532E6}"/>
            </a:ext>
          </a:extLst>
        </xdr:cNvPr>
        <xdr:cNvPicPr>
          <a:picLocks noChangeAspect="1"/>
        </xdr:cNvPicPr>
      </xdr:nvPicPr>
      <xdr:blipFill>
        <a:blip xmlns:r="http://schemas.openxmlformats.org/officeDocument/2006/relationships" r:embed="rId20"/>
        <a:stretch>
          <a:fillRect/>
        </a:stretch>
      </xdr:blipFill>
      <xdr:spPr>
        <a:xfrm>
          <a:off x="25009451" y="64982711"/>
          <a:ext cx="4425999" cy="2714653"/>
        </a:xfrm>
        <a:prstGeom prst="rect">
          <a:avLst/>
        </a:prstGeom>
      </xdr:spPr>
    </xdr:pic>
    <xdr:clientData/>
  </xdr:twoCellAnchor>
  <xdr:twoCellAnchor editAs="oneCell">
    <xdr:from>
      <xdr:col>20</xdr:col>
      <xdr:colOff>551957</xdr:colOff>
      <xdr:row>2336</xdr:row>
      <xdr:rowOff>263467</xdr:rowOff>
    </xdr:from>
    <xdr:to>
      <xdr:col>23</xdr:col>
      <xdr:colOff>596123</xdr:colOff>
      <xdr:row>2352</xdr:row>
      <xdr:rowOff>180399</xdr:rowOff>
    </xdr:to>
    <xdr:pic>
      <xdr:nvPicPr>
        <xdr:cNvPr id="27" name="Imagen 26">
          <a:extLst>
            <a:ext uri="{FF2B5EF4-FFF2-40B4-BE49-F238E27FC236}">
              <a16:creationId xmlns="" xmlns:a16="http://schemas.microsoft.com/office/drawing/2014/main" id="{61E27DB3-A82B-4913-B8CB-83CB18509BB8}"/>
            </a:ext>
          </a:extLst>
        </xdr:cNvPr>
        <xdr:cNvPicPr>
          <a:picLocks/>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5307432" y="120297517"/>
          <a:ext cx="4120866" cy="2898257"/>
        </a:xfrm>
        <a:prstGeom prst="rect">
          <a:avLst/>
        </a:prstGeom>
      </xdr:spPr>
    </xdr:pic>
    <xdr:clientData/>
  </xdr:twoCellAnchor>
  <xdr:twoCellAnchor editAs="oneCell">
    <xdr:from>
      <xdr:col>20</xdr:col>
      <xdr:colOff>253976</xdr:colOff>
      <xdr:row>2340</xdr:row>
      <xdr:rowOff>488726</xdr:rowOff>
    </xdr:from>
    <xdr:to>
      <xdr:col>23</xdr:col>
      <xdr:colOff>603275</xdr:colOff>
      <xdr:row>2354</xdr:row>
      <xdr:rowOff>83409</xdr:rowOff>
    </xdr:to>
    <xdr:pic>
      <xdr:nvPicPr>
        <xdr:cNvPr id="28" name="Imagen 27">
          <a:extLst>
            <a:ext uri="{FF2B5EF4-FFF2-40B4-BE49-F238E27FC236}">
              <a16:creationId xmlns="" xmlns:a16="http://schemas.microsoft.com/office/drawing/2014/main" id="{EB49B837-D47F-43D6-BA1E-99ED6103B5FF}"/>
            </a:ext>
          </a:extLst>
        </xdr:cNvPr>
        <xdr:cNvPicPr>
          <a:picLocks noChangeAspect="1"/>
        </xdr:cNvPicPr>
      </xdr:nvPicPr>
      <xdr:blipFill>
        <a:blip xmlns:r="http://schemas.openxmlformats.org/officeDocument/2006/relationships" r:embed="rId22"/>
        <a:stretch>
          <a:fillRect/>
        </a:stretch>
      </xdr:blipFill>
      <xdr:spPr>
        <a:xfrm>
          <a:off x="25009451" y="134391176"/>
          <a:ext cx="4425999" cy="2433133"/>
        </a:xfrm>
        <a:prstGeom prst="rect">
          <a:avLst/>
        </a:prstGeom>
      </xdr:spPr>
    </xdr:pic>
    <xdr:clientData/>
  </xdr:twoCellAnchor>
  <xdr:twoCellAnchor editAs="oneCell">
    <xdr:from>
      <xdr:col>20</xdr:col>
      <xdr:colOff>254000</xdr:colOff>
      <xdr:row>2341</xdr:row>
      <xdr:rowOff>660400</xdr:rowOff>
    </xdr:from>
    <xdr:to>
      <xdr:col>23</xdr:col>
      <xdr:colOff>603299</xdr:colOff>
      <xdr:row>2354</xdr:row>
      <xdr:rowOff>93686</xdr:rowOff>
    </xdr:to>
    <xdr:pic>
      <xdr:nvPicPr>
        <xdr:cNvPr id="29" name="Imagen 28">
          <a:extLst>
            <a:ext uri="{FF2B5EF4-FFF2-40B4-BE49-F238E27FC236}">
              <a16:creationId xmlns="" xmlns:a16="http://schemas.microsoft.com/office/drawing/2014/main" id="{2CE96A0E-39B9-4F80-8D76-B7376AAACCF5}"/>
            </a:ext>
          </a:extLst>
        </xdr:cNvPr>
        <xdr:cNvPicPr>
          <a:picLocks noChangeAspect="1"/>
        </xdr:cNvPicPr>
      </xdr:nvPicPr>
      <xdr:blipFill>
        <a:blip xmlns:r="http://schemas.openxmlformats.org/officeDocument/2006/relationships" r:embed="rId17"/>
        <a:stretch>
          <a:fillRect/>
        </a:stretch>
      </xdr:blipFill>
      <xdr:spPr>
        <a:xfrm>
          <a:off x="25009475" y="138029950"/>
          <a:ext cx="4425999" cy="2262211"/>
        </a:xfrm>
        <a:prstGeom prst="rect">
          <a:avLst/>
        </a:prstGeom>
      </xdr:spPr>
    </xdr:pic>
    <xdr:clientData/>
  </xdr:twoCellAnchor>
  <xdr:twoCellAnchor editAs="oneCell">
    <xdr:from>
      <xdr:col>20</xdr:col>
      <xdr:colOff>399557</xdr:colOff>
      <xdr:row>2343</xdr:row>
      <xdr:rowOff>446006</xdr:rowOff>
    </xdr:from>
    <xdr:to>
      <xdr:col>23</xdr:col>
      <xdr:colOff>596123</xdr:colOff>
      <xdr:row>2356</xdr:row>
      <xdr:rowOff>453246</xdr:rowOff>
    </xdr:to>
    <xdr:pic>
      <xdr:nvPicPr>
        <xdr:cNvPr id="30" name="Imagen 29">
          <a:extLst>
            <a:ext uri="{FF2B5EF4-FFF2-40B4-BE49-F238E27FC236}">
              <a16:creationId xmlns="" xmlns:a16="http://schemas.microsoft.com/office/drawing/2014/main" id="{C395AA10-B7DE-4948-95BE-5B1B8C64E75B}"/>
            </a:ext>
          </a:extLst>
        </xdr:cNvPr>
        <xdr:cNvPicPr/>
      </xdr:nvPicPr>
      <xdr:blipFill rotWithShape="1">
        <a:blip xmlns:r="http://schemas.openxmlformats.org/officeDocument/2006/relationships" r:embed="rId23"/>
        <a:srcRect l="19835" t="18704" r="15869" b="14526"/>
        <a:stretch/>
      </xdr:blipFill>
      <xdr:spPr>
        <a:xfrm>
          <a:off x="25155032" y="144749756"/>
          <a:ext cx="4273266" cy="2634779"/>
        </a:xfrm>
        <a:prstGeom prst="rect">
          <a:avLst/>
        </a:prstGeom>
      </xdr:spPr>
    </xdr:pic>
    <xdr:clientData/>
  </xdr:twoCellAnchor>
  <xdr:twoCellAnchor editAs="oneCell">
    <xdr:from>
      <xdr:col>20</xdr:col>
      <xdr:colOff>276868</xdr:colOff>
      <xdr:row>2344</xdr:row>
      <xdr:rowOff>365067</xdr:rowOff>
    </xdr:from>
    <xdr:to>
      <xdr:col>23</xdr:col>
      <xdr:colOff>601336</xdr:colOff>
      <xdr:row>2356</xdr:row>
      <xdr:rowOff>890238</xdr:rowOff>
    </xdr:to>
    <xdr:pic>
      <xdr:nvPicPr>
        <xdr:cNvPr id="31" name="Imagen 30">
          <a:extLst>
            <a:ext uri="{FF2B5EF4-FFF2-40B4-BE49-F238E27FC236}">
              <a16:creationId xmlns="" xmlns:a16="http://schemas.microsoft.com/office/drawing/2014/main" id="{ACDD93A0-3061-423B-BA8C-DAD97427E87E}"/>
            </a:ext>
          </a:extLst>
        </xdr:cNvPr>
        <xdr:cNvPicPr/>
      </xdr:nvPicPr>
      <xdr:blipFill rotWithShape="1">
        <a:blip xmlns:r="http://schemas.openxmlformats.org/officeDocument/2006/relationships" r:embed="rId24"/>
        <a:srcRect l="14909" t="17521" r="15203" b="14525"/>
        <a:stretch/>
      </xdr:blipFill>
      <xdr:spPr>
        <a:xfrm>
          <a:off x="25032343" y="148135917"/>
          <a:ext cx="4401168" cy="2898257"/>
        </a:xfrm>
        <a:prstGeom prst="rect">
          <a:avLst/>
        </a:prstGeom>
      </xdr:spPr>
    </xdr:pic>
    <xdr:clientData/>
  </xdr:twoCellAnchor>
  <xdr:twoCellAnchor editAs="oneCell">
    <xdr:from>
      <xdr:col>20</xdr:col>
      <xdr:colOff>461670</xdr:colOff>
      <xdr:row>2345</xdr:row>
      <xdr:rowOff>341791</xdr:rowOff>
    </xdr:from>
    <xdr:to>
      <xdr:col>23</xdr:col>
      <xdr:colOff>603249</xdr:colOff>
      <xdr:row>2356</xdr:row>
      <xdr:rowOff>921768</xdr:rowOff>
    </xdr:to>
    <xdr:pic>
      <xdr:nvPicPr>
        <xdr:cNvPr id="32" name="Imagen 31">
          <a:extLst>
            <a:ext uri="{FF2B5EF4-FFF2-40B4-BE49-F238E27FC236}">
              <a16:creationId xmlns="" xmlns:a16="http://schemas.microsoft.com/office/drawing/2014/main" id="{1FF44CCF-0307-45E0-A3C4-EFB78E997400}"/>
            </a:ext>
          </a:extLst>
        </xdr:cNvPr>
        <xdr:cNvPicPr>
          <a:picLocks noChangeAspect="1"/>
        </xdr:cNvPicPr>
      </xdr:nvPicPr>
      <xdr:blipFill rotWithShape="1">
        <a:blip xmlns:r="http://schemas.openxmlformats.org/officeDocument/2006/relationships" r:embed="rId25"/>
        <a:srcRect l="27720" t="27474" r="31009" b="18318"/>
        <a:stretch/>
      </xdr:blipFill>
      <xdr:spPr bwMode="auto">
        <a:xfrm>
          <a:off x="25217145" y="151579741"/>
          <a:ext cx="4218279" cy="275303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20</xdr:col>
      <xdr:colOff>152376</xdr:colOff>
      <xdr:row>2346</xdr:row>
      <xdr:rowOff>604968</xdr:rowOff>
    </xdr:from>
    <xdr:to>
      <xdr:col>23</xdr:col>
      <xdr:colOff>596925</xdr:colOff>
      <xdr:row>2356</xdr:row>
      <xdr:rowOff>506690</xdr:rowOff>
    </xdr:to>
    <xdr:pic>
      <xdr:nvPicPr>
        <xdr:cNvPr id="33" name="Imagen 32">
          <a:extLst>
            <a:ext uri="{FF2B5EF4-FFF2-40B4-BE49-F238E27FC236}">
              <a16:creationId xmlns="" xmlns:a16="http://schemas.microsoft.com/office/drawing/2014/main" id="{CF6BBC5D-C3D5-487A-AB72-BC40D0250DD8}"/>
            </a:ext>
          </a:extLst>
        </xdr:cNvPr>
        <xdr:cNvPicPr>
          <a:picLocks noChangeAspect="1"/>
        </xdr:cNvPicPr>
      </xdr:nvPicPr>
      <xdr:blipFill>
        <a:blip xmlns:r="http://schemas.openxmlformats.org/officeDocument/2006/relationships" r:embed="rId26"/>
        <a:stretch>
          <a:fillRect/>
        </a:stretch>
      </xdr:blipFill>
      <xdr:spPr>
        <a:xfrm>
          <a:off x="24907851" y="155310018"/>
          <a:ext cx="4521249" cy="2148261"/>
        </a:xfrm>
        <a:prstGeom prst="rect">
          <a:avLst/>
        </a:prstGeom>
      </xdr:spPr>
    </xdr:pic>
    <xdr:clientData/>
  </xdr:twoCellAnchor>
  <xdr:twoCellAnchor editAs="oneCell">
    <xdr:from>
      <xdr:col>20</xdr:col>
      <xdr:colOff>719367</xdr:colOff>
      <xdr:row>2348</xdr:row>
      <xdr:rowOff>193268</xdr:rowOff>
    </xdr:from>
    <xdr:to>
      <xdr:col>23</xdr:col>
      <xdr:colOff>600797</xdr:colOff>
      <xdr:row>2357</xdr:row>
      <xdr:rowOff>347299</xdr:rowOff>
    </xdr:to>
    <xdr:pic>
      <xdr:nvPicPr>
        <xdr:cNvPr id="34" name="Imagen 33">
          <a:extLst>
            <a:ext uri="{FF2B5EF4-FFF2-40B4-BE49-F238E27FC236}">
              <a16:creationId xmlns="" xmlns:a16="http://schemas.microsoft.com/office/drawing/2014/main" id="{C1B96AE5-EDD5-4DAC-BC0E-149A8E6CC753}"/>
            </a:ext>
          </a:extLst>
        </xdr:cNvPr>
        <xdr:cNvPicPr>
          <a:picLocks noChangeAspect="1"/>
        </xdr:cNvPicPr>
      </xdr:nvPicPr>
      <xdr:blipFill rotWithShape="1">
        <a:blip xmlns:r="http://schemas.openxmlformats.org/officeDocument/2006/relationships" r:embed="rId27"/>
        <a:srcRect l="24123" t="15054" r="18520" b="17938"/>
        <a:stretch/>
      </xdr:blipFill>
      <xdr:spPr bwMode="auto">
        <a:xfrm>
          <a:off x="25474842" y="161832518"/>
          <a:ext cx="3958130" cy="273258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20</xdr:col>
      <xdr:colOff>668567</xdr:colOff>
      <xdr:row>2349</xdr:row>
      <xdr:rowOff>244068</xdr:rowOff>
    </xdr:from>
    <xdr:to>
      <xdr:col>23</xdr:col>
      <xdr:colOff>569047</xdr:colOff>
      <xdr:row>2357</xdr:row>
      <xdr:rowOff>517842</xdr:rowOff>
    </xdr:to>
    <xdr:pic>
      <xdr:nvPicPr>
        <xdr:cNvPr id="35" name="Imagen 34">
          <a:extLst>
            <a:ext uri="{FF2B5EF4-FFF2-40B4-BE49-F238E27FC236}">
              <a16:creationId xmlns="" xmlns:a16="http://schemas.microsoft.com/office/drawing/2014/main" id="{EAA0034C-3845-463A-B90D-3B7981D8593A}"/>
            </a:ext>
          </a:extLst>
        </xdr:cNvPr>
        <xdr:cNvPicPr>
          <a:picLocks noChangeAspect="1"/>
        </xdr:cNvPicPr>
      </xdr:nvPicPr>
      <xdr:blipFill rotWithShape="1">
        <a:blip xmlns:r="http://schemas.openxmlformats.org/officeDocument/2006/relationships" r:embed="rId27"/>
        <a:srcRect l="24123" t="15054" r="18520" b="17938"/>
        <a:stretch/>
      </xdr:blipFill>
      <xdr:spPr bwMode="auto">
        <a:xfrm>
          <a:off x="25424042" y="165350418"/>
          <a:ext cx="3977180" cy="273258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20</xdr:col>
      <xdr:colOff>719367</xdr:colOff>
      <xdr:row>2353</xdr:row>
      <xdr:rowOff>447268</xdr:rowOff>
    </xdr:from>
    <xdr:to>
      <xdr:col>23</xdr:col>
      <xdr:colOff>600797</xdr:colOff>
      <xdr:row>2358</xdr:row>
      <xdr:rowOff>140016</xdr:rowOff>
    </xdr:to>
    <xdr:pic>
      <xdr:nvPicPr>
        <xdr:cNvPr id="36" name="Imagen 35">
          <a:extLst>
            <a:ext uri="{FF2B5EF4-FFF2-40B4-BE49-F238E27FC236}">
              <a16:creationId xmlns="" xmlns:a16="http://schemas.microsoft.com/office/drawing/2014/main" id="{3D2C45AB-74DC-4A88-A74D-08DFB5E158FE}"/>
            </a:ext>
          </a:extLst>
        </xdr:cNvPr>
        <xdr:cNvPicPr>
          <a:picLocks noChangeAspect="1"/>
        </xdr:cNvPicPr>
      </xdr:nvPicPr>
      <xdr:blipFill rotWithShape="1">
        <a:blip xmlns:r="http://schemas.openxmlformats.org/officeDocument/2006/relationships" r:embed="rId27"/>
        <a:srcRect l="24123" t="15054" r="18520" b="17938"/>
        <a:stretch/>
      </xdr:blipFill>
      <xdr:spPr bwMode="auto">
        <a:xfrm>
          <a:off x="25474842" y="179422018"/>
          <a:ext cx="3958130" cy="273258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20</xdr:col>
      <xdr:colOff>650859</xdr:colOff>
      <xdr:row>2323</xdr:row>
      <xdr:rowOff>488144</xdr:rowOff>
    </xdr:from>
    <xdr:to>
      <xdr:col>23</xdr:col>
      <xdr:colOff>200041</xdr:colOff>
      <xdr:row>2339</xdr:row>
      <xdr:rowOff>7156</xdr:rowOff>
    </xdr:to>
    <xdr:pic>
      <xdr:nvPicPr>
        <xdr:cNvPr id="37" name="Imagen 36">
          <a:extLst>
            <a:ext uri="{FF2B5EF4-FFF2-40B4-BE49-F238E27FC236}">
              <a16:creationId xmlns="" xmlns:a16="http://schemas.microsoft.com/office/drawing/2014/main" id="{18CFAECA-EFA1-4D6A-B531-C02C1B3EB9C1}"/>
            </a:ext>
          </a:extLst>
        </xdr:cNvPr>
        <xdr:cNvPicPr>
          <a:picLocks noChangeAspect="1"/>
        </xdr:cNvPicPr>
      </xdr:nvPicPr>
      <xdr:blipFill>
        <a:blip xmlns:r="http://schemas.openxmlformats.org/officeDocument/2006/relationships" r:embed="rId28"/>
        <a:stretch>
          <a:fillRect/>
        </a:stretch>
      </xdr:blipFill>
      <xdr:spPr>
        <a:xfrm>
          <a:off x="25406334" y="75449894"/>
          <a:ext cx="3625882" cy="2719412"/>
        </a:xfrm>
        <a:prstGeom prst="rect">
          <a:avLst/>
        </a:prstGeom>
      </xdr:spPr>
    </xdr:pic>
    <xdr:clientData/>
  </xdr:twoCellAnchor>
  <xdr:twoCellAnchor editAs="oneCell">
    <xdr:from>
      <xdr:col>20</xdr:col>
      <xdr:colOff>1066800</xdr:colOff>
      <xdr:row>2327</xdr:row>
      <xdr:rowOff>304800</xdr:rowOff>
    </xdr:from>
    <xdr:to>
      <xdr:col>23</xdr:col>
      <xdr:colOff>596932</xdr:colOff>
      <xdr:row>2343</xdr:row>
      <xdr:rowOff>4787</xdr:rowOff>
    </xdr:to>
    <xdr:pic>
      <xdr:nvPicPr>
        <xdr:cNvPr id="38" name="Imagen 37">
          <a:extLst>
            <a:ext uri="{FF2B5EF4-FFF2-40B4-BE49-F238E27FC236}">
              <a16:creationId xmlns="" xmlns:a16="http://schemas.microsoft.com/office/drawing/2014/main" id="{91F7A5E7-F8F7-492B-A154-8B1F1C63E250}"/>
            </a:ext>
          </a:extLst>
        </xdr:cNvPr>
        <xdr:cNvPicPr>
          <a:picLocks noChangeAspect="1"/>
        </xdr:cNvPicPr>
      </xdr:nvPicPr>
      <xdr:blipFill>
        <a:blip xmlns:r="http://schemas.openxmlformats.org/officeDocument/2006/relationships" r:embed="rId28"/>
        <a:stretch>
          <a:fillRect/>
        </a:stretch>
      </xdr:blipFill>
      <xdr:spPr>
        <a:xfrm>
          <a:off x="25822275" y="89134950"/>
          <a:ext cx="3606832" cy="2719412"/>
        </a:xfrm>
        <a:prstGeom prst="rect">
          <a:avLst/>
        </a:prstGeom>
      </xdr:spPr>
    </xdr:pic>
    <xdr:clientData/>
  </xdr:twoCellAnchor>
  <xdr:twoCellAnchor editAs="oneCell">
    <xdr:from>
      <xdr:col>20</xdr:col>
      <xdr:colOff>253976</xdr:colOff>
      <xdr:row>2339</xdr:row>
      <xdr:rowOff>422261</xdr:rowOff>
    </xdr:from>
    <xdr:to>
      <xdr:col>23</xdr:col>
      <xdr:colOff>603275</xdr:colOff>
      <xdr:row>2355</xdr:row>
      <xdr:rowOff>3189</xdr:rowOff>
    </xdr:to>
    <xdr:pic>
      <xdr:nvPicPr>
        <xdr:cNvPr id="39" name="Imagen 38">
          <a:extLst>
            <a:ext uri="{FF2B5EF4-FFF2-40B4-BE49-F238E27FC236}">
              <a16:creationId xmlns="" xmlns:a16="http://schemas.microsoft.com/office/drawing/2014/main" id="{BE3B5012-6C21-4BB5-A01F-20C018D2D5E3}"/>
            </a:ext>
          </a:extLst>
        </xdr:cNvPr>
        <xdr:cNvPicPr>
          <a:picLocks noChangeAspect="1"/>
        </xdr:cNvPicPr>
      </xdr:nvPicPr>
      <xdr:blipFill>
        <a:blip xmlns:r="http://schemas.openxmlformats.org/officeDocument/2006/relationships" r:embed="rId29"/>
        <a:stretch>
          <a:fillRect/>
        </a:stretch>
      </xdr:blipFill>
      <xdr:spPr>
        <a:xfrm>
          <a:off x="25009451" y="130857611"/>
          <a:ext cx="4425999" cy="2714653"/>
        </a:xfrm>
        <a:prstGeom prst="rect">
          <a:avLst/>
        </a:prstGeom>
      </xdr:spPr>
    </xdr:pic>
    <xdr:clientData/>
  </xdr:twoCellAnchor>
  <xdr:twoCellAnchor editAs="oneCell">
    <xdr:from>
      <xdr:col>20</xdr:col>
      <xdr:colOff>1057478</xdr:colOff>
      <xdr:row>2316</xdr:row>
      <xdr:rowOff>102333</xdr:rowOff>
    </xdr:from>
    <xdr:to>
      <xdr:col>23</xdr:col>
      <xdr:colOff>155370</xdr:colOff>
      <xdr:row>2334</xdr:row>
      <xdr:rowOff>62765</xdr:rowOff>
    </xdr:to>
    <xdr:pic>
      <xdr:nvPicPr>
        <xdr:cNvPr id="40" name="Imagen 39">
          <a:extLst>
            <a:ext uri="{FF2B5EF4-FFF2-40B4-BE49-F238E27FC236}">
              <a16:creationId xmlns="" xmlns:a16="http://schemas.microsoft.com/office/drawing/2014/main" id="{CC6C3756-84DE-4793-A3D8-33F4F047BDFF}"/>
            </a:ext>
          </a:extLst>
        </xdr:cNvPr>
        <xdr:cNvPicPr>
          <a:picLocks noChangeAspect="1"/>
        </xdr:cNvPicPr>
      </xdr:nvPicPr>
      <xdr:blipFill rotWithShape="1">
        <a:blip xmlns:r="http://schemas.openxmlformats.org/officeDocument/2006/relationships" r:embed="rId30"/>
        <a:srcRect t="19120" b="24027"/>
        <a:stretch/>
      </xdr:blipFill>
      <xdr:spPr>
        <a:xfrm>
          <a:off x="25812953" y="50794383"/>
          <a:ext cx="3174592" cy="3217982"/>
        </a:xfrm>
        <a:prstGeom prst="rect">
          <a:avLst/>
        </a:prstGeom>
      </xdr:spPr>
    </xdr:pic>
    <xdr:clientData/>
  </xdr:twoCellAnchor>
  <xdr:twoCellAnchor editAs="oneCell">
    <xdr:from>
      <xdr:col>20</xdr:col>
      <xdr:colOff>1666089</xdr:colOff>
      <xdr:row>2351</xdr:row>
      <xdr:rowOff>36811</xdr:rowOff>
    </xdr:from>
    <xdr:to>
      <xdr:col>23</xdr:col>
      <xdr:colOff>600029</xdr:colOff>
      <xdr:row>2357</xdr:row>
      <xdr:rowOff>113843</xdr:rowOff>
    </xdr:to>
    <xdr:pic>
      <xdr:nvPicPr>
        <xdr:cNvPr id="41" name="Imagen 40">
          <a:extLst>
            <a:ext uri="{FF2B5EF4-FFF2-40B4-BE49-F238E27FC236}">
              <a16:creationId xmlns="" xmlns:a16="http://schemas.microsoft.com/office/drawing/2014/main" id="{426225B6-914E-468B-984C-930CE1A45B17}"/>
            </a:ext>
          </a:extLst>
        </xdr:cNvPr>
        <xdr:cNvPicPr>
          <a:picLocks noChangeAspect="1"/>
        </xdr:cNvPicPr>
      </xdr:nvPicPr>
      <xdr:blipFill>
        <a:blip xmlns:r="http://schemas.openxmlformats.org/officeDocument/2006/relationships" r:embed="rId31"/>
        <a:stretch>
          <a:fillRect/>
        </a:stretch>
      </xdr:blipFill>
      <xdr:spPr>
        <a:xfrm>
          <a:off x="26421564" y="172077361"/>
          <a:ext cx="3010640" cy="2094971"/>
        </a:xfrm>
        <a:prstGeom prst="rect">
          <a:avLst/>
        </a:prstGeom>
      </xdr:spPr>
    </xdr:pic>
    <xdr:clientData/>
  </xdr:twoCellAnchor>
  <xdr:twoCellAnchor editAs="oneCell">
    <xdr:from>
      <xdr:col>20</xdr:col>
      <xdr:colOff>36811</xdr:colOff>
      <xdr:row>2351</xdr:row>
      <xdr:rowOff>1582898</xdr:rowOff>
    </xdr:from>
    <xdr:to>
      <xdr:col>23</xdr:col>
      <xdr:colOff>126306</xdr:colOff>
      <xdr:row>2357</xdr:row>
      <xdr:rowOff>48985</xdr:rowOff>
    </xdr:to>
    <xdr:pic>
      <xdr:nvPicPr>
        <xdr:cNvPr id="42" name="Imagen 41">
          <a:extLst>
            <a:ext uri="{FF2B5EF4-FFF2-40B4-BE49-F238E27FC236}">
              <a16:creationId xmlns="" xmlns:a16="http://schemas.microsoft.com/office/drawing/2014/main" id="{C9167AE5-E36C-4EB5-A5E5-72FD33A65F35}"/>
            </a:ext>
          </a:extLst>
        </xdr:cNvPr>
        <xdr:cNvPicPr>
          <a:picLocks noChangeAspect="1"/>
        </xdr:cNvPicPr>
      </xdr:nvPicPr>
      <xdr:blipFill>
        <a:blip xmlns:r="http://schemas.openxmlformats.org/officeDocument/2006/relationships" r:embed="rId32"/>
        <a:stretch>
          <a:fillRect/>
        </a:stretch>
      </xdr:blipFill>
      <xdr:spPr>
        <a:xfrm>
          <a:off x="24792286" y="173623448"/>
          <a:ext cx="4166195" cy="1884201"/>
        </a:xfrm>
        <a:prstGeom prst="rect">
          <a:avLst/>
        </a:prstGeom>
      </xdr:spPr>
    </xdr:pic>
    <xdr:clientData/>
  </xdr:twoCellAnchor>
  <xdr:twoCellAnchor editAs="oneCell">
    <xdr:from>
      <xdr:col>20</xdr:col>
      <xdr:colOff>331304</xdr:colOff>
      <xdr:row>2337</xdr:row>
      <xdr:rowOff>359252</xdr:rowOff>
    </xdr:from>
    <xdr:to>
      <xdr:col>23</xdr:col>
      <xdr:colOff>596946</xdr:colOff>
      <xdr:row>2352</xdr:row>
      <xdr:rowOff>167436</xdr:rowOff>
    </xdr:to>
    <xdr:pic>
      <xdr:nvPicPr>
        <xdr:cNvPr id="43" name="Imagen 42">
          <a:extLst>
            <a:ext uri="{FF2B5EF4-FFF2-40B4-BE49-F238E27FC236}">
              <a16:creationId xmlns="" xmlns:a16="http://schemas.microsoft.com/office/drawing/2014/main" id="{37112942-3442-4EE7-96E1-5453CD6EAC62}"/>
            </a:ext>
          </a:extLst>
        </xdr:cNvPr>
        <xdr:cNvPicPr>
          <a:picLocks noChangeAspect="1"/>
        </xdr:cNvPicPr>
      </xdr:nvPicPr>
      <xdr:blipFill>
        <a:blip xmlns:r="http://schemas.openxmlformats.org/officeDocument/2006/relationships" r:embed="rId33"/>
        <a:stretch>
          <a:fillRect/>
        </a:stretch>
      </xdr:blipFill>
      <xdr:spPr>
        <a:xfrm>
          <a:off x="25086779" y="123860402"/>
          <a:ext cx="4342342" cy="2703784"/>
        </a:xfrm>
        <a:prstGeom prst="rect">
          <a:avLst/>
        </a:prstGeom>
      </xdr:spPr>
    </xdr:pic>
    <xdr:clientData/>
  </xdr:twoCellAnchor>
  <xdr:twoCellAnchor editAs="oneCell">
    <xdr:from>
      <xdr:col>20</xdr:col>
      <xdr:colOff>92029</xdr:colOff>
      <xdr:row>2311</xdr:row>
      <xdr:rowOff>552173</xdr:rowOff>
    </xdr:from>
    <xdr:to>
      <xdr:col>23</xdr:col>
      <xdr:colOff>595770</xdr:colOff>
      <xdr:row>2324</xdr:row>
      <xdr:rowOff>73530</xdr:rowOff>
    </xdr:to>
    <xdr:pic>
      <xdr:nvPicPr>
        <xdr:cNvPr id="44" name="Imagen 43">
          <a:extLst>
            <a:ext uri="{FF2B5EF4-FFF2-40B4-BE49-F238E27FC236}">
              <a16:creationId xmlns="" xmlns:a16="http://schemas.microsoft.com/office/drawing/2014/main" id="{95881D99-3D27-45BA-94AD-52FA309DA052}"/>
            </a:ext>
          </a:extLst>
        </xdr:cNvPr>
        <xdr:cNvPicPr>
          <a:picLocks noChangeAspect="1"/>
        </xdr:cNvPicPr>
      </xdr:nvPicPr>
      <xdr:blipFill>
        <a:blip xmlns:r="http://schemas.openxmlformats.org/officeDocument/2006/relationships" r:embed="rId34"/>
        <a:stretch>
          <a:fillRect/>
        </a:stretch>
      </xdr:blipFill>
      <xdr:spPr>
        <a:xfrm>
          <a:off x="24847504" y="33908723"/>
          <a:ext cx="4580441" cy="2245507"/>
        </a:xfrm>
        <a:prstGeom prst="rect">
          <a:avLst/>
        </a:prstGeom>
      </xdr:spPr>
    </xdr:pic>
    <xdr:clientData/>
  </xdr:twoCellAnchor>
  <xdr:twoCellAnchor editAs="oneCell">
    <xdr:from>
      <xdr:col>2</xdr:col>
      <xdr:colOff>0</xdr:colOff>
      <xdr:row>16</xdr:row>
      <xdr:rowOff>0</xdr:rowOff>
    </xdr:from>
    <xdr:to>
      <xdr:col>3</xdr:col>
      <xdr:colOff>857618</xdr:colOff>
      <xdr:row>17</xdr:row>
      <xdr:rowOff>219229</xdr:rowOff>
    </xdr:to>
    <xdr:pic>
      <xdr:nvPicPr>
        <xdr:cNvPr id="2" name="1 Imagen"/>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438400" y="7734300"/>
          <a:ext cx="2638793" cy="1105054"/>
        </a:xfrm>
        <a:prstGeom prst="rect">
          <a:avLst/>
        </a:prstGeom>
      </xdr:spPr>
    </xdr:pic>
    <xdr:clientData/>
  </xdr:twoCellAnchor>
  <xdr:twoCellAnchor editAs="oneCell">
    <xdr:from>
      <xdr:col>0</xdr:col>
      <xdr:colOff>76201</xdr:colOff>
      <xdr:row>1</xdr:row>
      <xdr:rowOff>161925</xdr:rowOff>
    </xdr:from>
    <xdr:to>
      <xdr:col>1</xdr:col>
      <xdr:colOff>1442500</xdr:colOff>
      <xdr:row>4</xdr:row>
      <xdr:rowOff>152553</xdr:rowOff>
    </xdr:to>
    <xdr:pic>
      <xdr:nvPicPr>
        <xdr:cNvPr id="45" name="44 Imagen"/>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76201" y="504825"/>
          <a:ext cx="2252124" cy="9431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20</xdr:col>
      <xdr:colOff>680358</xdr:colOff>
      <xdr:row>1</xdr:row>
      <xdr:rowOff>95725</xdr:rowOff>
    </xdr:from>
    <xdr:to>
      <xdr:col>20</xdr:col>
      <xdr:colOff>1564822</xdr:colOff>
      <xdr:row>4</xdr:row>
      <xdr:rowOff>263614</xdr:rowOff>
    </xdr:to>
    <xdr:pic>
      <xdr:nvPicPr>
        <xdr:cNvPr id="3" name="1 Imagen" descr="logocapitalmusical">
          <a:extLst>
            <a:ext uri="{FF2B5EF4-FFF2-40B4-BE49-F238E27FC236}">
              <a16:creationId xmlns="" xmlns:a16="http://schemas.microsoft.com/office/drawing/2014/main" id="{BFD6964D-65B7-41A4-987C-044B5D49DEC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012758" y="438625"/>
          <a:ext cx="884464" cy="1114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95251</xdr:colOff>
      <xdr:row>1</xdr:row>
      <xdr:rowOff>142875</xdr:rowOff>
    </xdr:from>
    <xdr:to>
      <xdr:col>1</xdr:col>
      <xdr:colOff>1484298</xdr:colOff>
      <xdr:row>4</xdr:row>
      <xdr:rowOff>143029</xdr:rowOff>
    </xdr:to>
    <xdr:pic>
      <xdr:nvPicPr>
        <xdr:cNvPr id="4" name="3 Imagen"/>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5251" y="485775"/>
          <a:ext cx="2274872" cy="95265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19</xdr:col>
      <xdr:colOff>680358</xdr:colOff>
      <xdr:row>1</xdr:row>
      <xdr:rowOff>95725</xdr:rowOff>
    </xdr:from>
    <xdr:to>
      <xdr:col>19</xdr:col>
      <xdr:colOff>1564822</xdr:colOff>
      <xdr:row>4</xdr:row>
      <xdr:rowOff>263614</xdr:rowOff>
    </xdr:to>
    <xdr:pic>
      <xdr:nvPicPr>
        <xdr:cNvPr id="3" name="1 Imagen" descr="logocapitalmusical">
          <a:extLst>
            <a:ext uri="{FF2B5EF4-FFF2-40B4-BE49-F238E27FC236}">
              <a16:creationId xmlns="" xmlns:a16="http://schemas.microsoft.com/office/drawing/2014/main" id="{1EF6E18C-69BF-4F6E-A99D-AC95E450D7A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012758" y="438625"/>
          <a:ext cx="884464" cy="1114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1</xdr:row>
      <xdr:rowOff>180974</xdr:rowOff>
    </xdr:from>
    <xdr:to>
      <xdr:col>1</xdr:col>
      <xdr:colOff>1471077</xdr:colOff>
      <xdr:row>4</xdr:row>
      <xdr:rowOff>171603</xdr:rowOff>
    </xdr:to>
    <xdr:pic>
      <xdr:nvPicPr>
        <xdr:cNvPr id="5" name="4 Imagen"/>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4775" y="523874"/>
          <a:ext cx="2252127" cy="9431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19</xdr:col>
      <xdr:colOff>680358</xdr:colOff>
      <xdr:row>1</xdr:row>
      <xdr:rowOff>95725</xdr:rowOff>
    </xdr:from>
    <xdr:to>
      <xdr:col>19</xdr:col>
      <xdr:colOff>1564822</xdr:colOff>
      <xdr:row>4</xdr:row>
      <xdr:rowOff>263614</xdr:rowOff>
    </xdr:to>
    <xdr:pic>
      <xdr:nvPicPr>
        <xdr:cNvPr id="3" name="1 Imagen" descr="logocapitalmusical">
          <a:extLst>
            <a:ext uri="{FF2B5EF4-FFF2-40B4-BE49-F238E27FC236}">
              <a16:creationId xmlns="" xmlns:a16="http://schemas.microsoft.com/office/drawing/2014/main" id="{D22D5E50-2DDD-4CF0-B12D-8589D596309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012758" y="438625"/>
          <a:ext cx="884464" cy="1114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16</xdr:row>
      <xdr:rowOff>0</xdr:rowOff>
    </xdr:from>
    <xdr:to>
      <xdr:col>3</xdr:col>
      <xdr:colOff>857618</xdr:colOff>
      <xdr:row>28</xdr:row>
      <xdr:rowOff>219229</xdr:rowOff>
    </xdr:to>
    <xdr:pic>
      <xdr:nvPicPr>
        <xdr:cNvPr id="4" name="3 Imagen"/>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38400" y="3057525"/>
          <a:ext cx="2638793" cy="1105054"/>
        </a:xfrm>
        <a:prstGeom prst="rect">
          <a:avLst/>
        </a:prstGeom>
      </xdr:spPr>
    </xdr:pic>
    <xdr:clientData/>
  </xdr:twoCellAnchor>
  <xdr:twoCellAnchor editAs="oneCell">
    <xdr:from>
      <xdr:col>0</xdr:col>
      <xdr:colOff>76201</xdr:colOff>
      <xdr:row>1</xdr:row>
      <xdr:rowOff>171450</xdr:rowOff>
    </xdr:from>
    <xdr:to>
      <xdr:col>1</xdr:col>
      <xdr:colOff>1419758</xdr:colOff>
      <xdr:row>4</xdr:row>
      <xdr:rowOff>152554</xdr:rowOff>
    </xdr:to>
    <xdr:pic>
      <xdr:nvPicPr>
        <xdr:cNvPr id="5" name="4 Imagen"/>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6201" y="514350"/>
          <a:ext cx="2229382" cy="933604"/>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4.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BB3541"/>
  <sheetViews>
    <sheetView showGridLines="0" tabSelected="1" zoomScaleNormal="100" zoomScaleSheetLayoutView="10" workbookViewId="0">
      <pane ySplit="11" topLeftCell="A12" activePane="bottomLeft" state="frozen"/>
      <selection pane="bottomLeft" activeCell="J12" sqref="J12"/>
    </sheetView>
  </sheetViews>
  <sheetFormatPr baseColWidth="10" defaultColWidth="11.42578125" defaultRowHeight="14.25"/>
  <cols>
    <col min="1" max="1" width="13.28515625" style="10" customWidth="1"/>
    <col min="2" max="2" width="23.28515625" style="10" customWidth="1"/>
    <col min="3" max="3" width="26.7109375" style="10" customWidth="1"/>
    <col min="4" max="4" width="19" style="10" customWidth="1"/>
    <col min="5" max="5" width="23.28515625" style="10" customWidth="1"/>
    <col min="6" max="6" width="25.7109375" style="10" customWidth="1"/>
    <col min="7" max="7" width="26.85546875" style="10" customWidth="1"/>
    <col min="8" max="8" width="22.85546875" style="10" hidden="1" customWidth="1"/>
    <col min="9" max="9" width="27.5703125" style="10" customWidth="1"/>
    <col min="10" max="11" width="58.5703125" style="10" customWidth="1"/>
    <col min="12" max="12" width="31.28515625" style="10" customWidth="1"/>
    <col min="13" max="13" width="40" style="10" customWidth="1"/>
    <col min="14" max="14" width="7.85546875" style="10" customWidth="1"/>
    <col min="15" max="15" width="8.42578125" style="15" customWidth="1"/>
    <col min="16" max="16" width="44.28515625" style="10" customWidth="1"/>
    <col min="17" max="17" width="65.140625" style="10" customWidth="1"/>
    <col min="18" max="18" width="53.28515625" style="10" customWidth="1"/>
    <col min="19" max="19" width="21.28515625" style="10" customWidth="1"/>
    <col min="20" max="20" width="26.85546875" style="10" customWidth="1"/>
    <col min="21" max="21" width="38.28515625" style="10" customWidth="1"/>
    <col min="22" max="16384" width="11.42578125" style="10"/>
  </cols>
  <sheetData>
    <row r="1" spans="1:54" ht="27" customHeight="1"/>
    <row r="2" spans="1:54" ht="23.25" customHeight="1">
      <c r="A2" s="325"/>
      <c r="B2" s="325"/>
      <c r="C2" s="299" t="s">
        <v>5563</v>
      </c>
      <c r="D2" s="300"/>
      <c r="E2" s="300"/>
      <c r="F2" s="300"/>
      <c r="G2" s="300"/>
      <c r="H2" s="300"/>
      <c r="I2" s="300"/>
      <c r="J2" s="300"/>
      <c r="K2" s="300"/>
      <c r="L2" s="300"/>
      <c r="M2" s="300"/>
      <c r="N2" s="300"/>
      <c r="O2" s="300"/>
      <c r="P2" s="300"/>
      <c r="Q2" s="301"/>
      <c r="R2" s="297" t="s">
        <v>5554</v>
      </c>
      <c r="S2" s="297"/>
      <c r="T2" s="297"/>
      <c r="U2" s="322"/>
    </row>
    <row r="3" spans="1:54" ht="26.25" customHeight="1">
      <c r="A3" s="325"/>
      <c r="B3" s="325"/>
      <c r="C3" s="302"/>
      <c r="D3" s="303"/>
      <c r="E3" s="303"/>
      <c r="F3" s="303"/>
      <c r="G3" s="303"/>
      <c r="H3" s="303"/>
      <c r="I3" s="303"/>
      <c r="J3" s="303"/>
      <c r="K3" s="303"/>
      <c r="L3" s="303"/>
      <c r="M3" s="303"/>
      <c r="N3" s="303"/>
      <c r="O3" s="303"/>
      <c r="P3" s="303"/>
      <c r="Q3" s="304"/>
      <c r="R3" s="297" t="s">
        <v>1</v>
      </c>
      <c r="S3" s="297"/>
      <c r="T3" s="297"/>
      <c r="U3" s="323"/>
    </row>
    <row r="4" spans="1:54" ht="25.5" customHeight="1">
      <c r="A4" s="325"/>
      <c r="B4" s="326"/>
      <c r="C4" s="305" t="s">
        <v>2</v>
      </c>
      <c r="D4" s="305"/>
      <c r="E4" s="305"/>
      <c r="F4" s="305"/>
      <c r="G4" s="305"/>
      <c r="H4" s="305"/>
      <c r="I4" s="305"/>
      <c r="J4" s="305"/>
      <c r="K4" s="305"/>
      <c r="L4" s="305"/>
      <c r="M4" s="305"/>
      <c r="N4" s="305"/>
      <c r="O4" s="305"/>
      <c r="P4" s="305"/>
      <c r="Q4" s="305"/>
      <c r="R4" s="298" t="s">
        <v>5555</v>
      </c>
      <c r="S4" s="297"/>
      <c r="T4" s="297"/>
      <c r="U4" s="323"/>
    </row>
    <row r="5" spans="1:54" ht="25.5" customHeight="1">
      <c r="A5" s="325"/>
      <c r="B5" s="326"/>
      <c r="C5" s="305"/>
      <c r="D5" s="305"/>
      <c r="E5" s="305"/>
      <c r="F5" s="305"/>
      <c r="G5" s="305"/>
      <c r="H5" s="305"/>
      <c r="I5" s="305"/>
      <c r="J5" s="305"/>
      <c r="K5" s="305"/>
      <c r="L5" s="305"/>
      <c r="M5" s="305"/>
      <c r="N5" s="305"/>
      <c r="O5" s="305"/>
      <c r="P5" s="305"/>
      <c r="Q5" s="305"/>
      <c r="R5" s="298" t="s">
        <v>3</v>
      </c>
      <c r="S5" s="297"/>
      <c r="T5" s="297"/>
      <c r="U5" s="324"/>
    </row>
    <row r="6" spans="1:54" ht="30.75" customHeight="1" thickBot="1">
      <c r="A6" s="3" t="s">
        <v>4</v>
      </c>
      <c r="B6" s="4"/>
      <c r="C6" s="8" t="s">
        <v>5</v>
      </c>
      <c r="D6" s="294"/>
      <c r="E6" s="295"/>
      <c r="F6" s="295"/>
      <c r="G6" s="296"/>
      <c r="H6" s="8"/>
      <c r="I6" s="342" t="s">
        <v>6</v>
      </c>
      <c r="J6" s="343"/>
      <c r="K6" s="343"/>
      <c r="L6" s="344"/>
      <c r="M6" s="8" t="s">
        <v>7</v>
      </c>
      <c r="N6" s="11"/>
      <c r="O6" s="294" t="s">
        <v>8</v>
      </c>
      <c r="P6" s="296"/>
      <c r="Q6" s="12"/>
      <c r="R6" s="4"/>
      <c r="S6" s="4" t="s">
        <v>5</v>
      </c>
      <c r="T6" s="7"/>
      <c r="U6" s="13"/>
    </row>
    <row r="7" spans="1:54" ht="4.5" customHeight="1" thickBot="1">
      <c r="J7" s="5"/>
      <c r="K7" s="6"/>
      <c r="L7" s="6"/>
      <c r="M7" s="6"/>
      <c r="N7" s="6"/>
      <c r="O7" s="9"/>
      <c r="P7" s="6"/>
      <c r="Q7" s="6"/>
      <c r="R7" s="6"/>
      <c r="S7" s="6"/>
      <c r="T7" s="6"/>
      <c r="U7" s="14"/>
    </row>
    <row r="8" spans="1:54" s="2" customFormat="1" ht="24.75" customHeight="1" thickBot="1">
      <c r="A8" s="333" t="s">
        <v>9</v>
      </c>
      <c r="B8" s="334"/>
      <c r="C8" s="334"/>
      <c r="D8" s="334"/>
      <c r="E8" s="334"/>
      <c r="F8" s="334"/>
      <c r="G8" s="334"/>
      <c r="H8" s="334"/>
      <c r="I8" s="334"/>
      <c r="J8" s="334"/>
      <c r="K8" s="334"/>
      <c r="L8" s="334"/>
      <c r="M8" s="334"/>
      <c r="N8" s="334"/>
      <c r="O8" s="334"/>
      <c r="P8" s="334"/>
      <c r="Q8" s="334"/>
      <c r="R8" s="334"/>
      <c r="S8" s="334"/>
      <c r="T8" s="334"/>
      <c r="U8" s="335"/>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row>
    <row r="9" spans="1:54" s="24" customFormat="1" ht="15" customHeight="1">
      <c r="A9" s="336" t="s">
        <v>10</v>
      </c>
      <c r="B9" s="306" t="s">
        <v>11</v>
      </c>
      <c r="C9" s="306" t="s">
        <v>12</v>
      </c>
      <c r="D9" s="306" t="s">
        <v>13</v>
      </c>
      <c r="E9" s="306" t="s">
        <v>14</v>
      </c>
      <c r="F9" s="306" t="s">
        <v>15</v>
      </c>
      <c r="G9" s="319" t="s">
        <v>16</v>
      </c>
      <c r="H9" s="306" t="s">
        <v>17</v>
      </c>
      <c r="I9" s="306" t="s">
        <v>5564</v>
      </c>
      <c r="J9" s="319" t="s">
        <v>18</v>
      </c>
      <c r="K9" s="319" t="s">
        <v>19</v>
      </c>
      <c r="L9" s="306" t="s">
        <v>20</v>
      </c>
      <c r="M9" s="306" t="s">
        <v>21</v>
      </c>
      <c r="N9" s="315" t="s">
        <v>22</v>
      </c>
      <c r="O9" s="316"/>
      <c r="P9" s="330" t="s">
        <v>23</v>
      </c>
      <c r="Q9" s="309" t="s">
        <v>24</v>
      </c>
      <c r="R9" s="312" t="s">
        <v>25</v>
      </c>
      <c r="S9" s="306" t="s">
        <v>26</v>
      </c>
      <c r="T9" s="306" t="s">
        <v>27</v>
      </c>
      <c r="U9" s="327" t="s">
        <v>28</v>
      </c>
    </row>
    <row r="10" spans="1:54" s="24" customFormat="1" ht="6" customHeight="1" thickBot="1">
      <c r="A10" s="337"/>
      <c r="B10" s="307"/>
      <c r="C10" s="307"/>
      <c r="D10" s="307"/>
      <c r="E10" s="307"/>
      <c r="F10" s="307"/>
      <c r="G10" s="320"/>
      <c r="H10" s="307"/>
      <c r="I10" s="307"/>
      <c r="J10" s="320"/>
      <c r="K10" s="320"/>
      <c r="L10" s="307"/>
      <c r="M10" s="307"/>
      <c r="N10" s="317"/>
      <c r="O10" s="318"/>
      <c r="P10" s="331"/>
      <c r="Q10" s="310"/>
      <c r="R10" s="313"/>
      <c r="S10" s="307"/>
      <c r="T10" s="307"/>
      <c r="U10" s="328"/>
    </row>
    <row r="11" spans="1:54" s="24" customFormat="1" ht="9" customHeight="1" thickBot="1">
      <c r="A11" s="338"/>
      <c r="B11" s="308"/>
      <c r="C11" s="308"/>
      <c r="D11" s="308"/>
      <c r="E11" s="308"/>
      <c r="F11" s="308"/>
      <c r="G11" s="321"/>
      <c r="H11" s="308"/>
      <c r="I11" s="308"/>
      <c r="J11" s="321"/>
      <c r="K11" s="321"/>
      <c r="L11" s="308"/>
      <c r="M11" s="308"/>
      <c r="N11" s="23" t="s">
        <v>29</v>
      </c>
      <c r="O11" s="23" t="s">
        <v>30</v>
      </c>
      <c r="P11" s="332"/>
      <c r="Q11" s="311"/>
      <c r="R11" s="314"/>
      <c r="S11" s="308"/>
      <c r="T11" s="308"/>
      <c r="U11" s="329"/>
    </row>
    <row r="12" spans="1:54" ht="69.95" customHeight="1">
      <c r="A12" s="20">
        <v>1</v>
      </c>
      <c r="B12" s="27">
        <v>2</v>
      </c>
      <c r="C12" s="27" t="s">
        <v>31</v>
      </c>
      <c r="D12" s="28">
        <v>1</v>
      </c>
      <c r="E12" s="29"/>
      <c r="F12" s="30" t="s">
        <v>32</v>
      </c>
      <c r="G12" s="25" t="s">
        <v>33</v>
      </c>
      <c r="H12" s="27"/>
      <c r="I12" s="27" t="s">
        <v>34</v>
      </c>
      <c r="J12" s="31" t="s">
        <v>35</v>
      </c>
      <c r="K12" s="31" t="s">
        <v>5562</v>
      </c>
      <c r="L12" s="27" t="s">
        <v>36</v>
      </c>
      <c r="M12" s="30" t="s">
        <v>5556</v>
      </c>
      <c r="N12" s="30"/>
      <c r="O12" s="30"/>
      <c r="P12" s="32"/>
      <c r="Q12" s="32"/>
      <c r="R12" s="235" t="s">
        <v>1015</v>
      </c>
      <c r="S12" s="21"/>
      <c r="T12" s="21"/>
      <c r="U12" s="22"/>
    </row>
    <row r="13" spans="1:54" ht="69.95" customHeight="1">
      <c r="A13" s="16">
        <v>2</v>
      </c>
      <c r="B13" s="27">
        <v>90</v>
      </c>
      <c r="C13" s="27" t="s">
        <v>38</v>
      </c>
      <c r="D13" s="28">
        <v>2</v>
      </c>
      <c r="E13" s="29" t="s">
        <v>39</v>
      </c>
      <c r="F13" s="27" t="s">
        <v>40</v>
      </c>
      <c r="G13" s="33" t="s">
        <v>41</v>
      </c>
      <c r="H13" s="29">
        <v>3124839810</v>
      </c>
      <c r="I13" s="27" t="s">
        <v>34</v>
      </c>
      <c r="J13" s="31" t="s">
        <v>42</v>
      </c>
      <c r="K13" s="31" t="s">
        <v>5562</v>
      </c>
      <c r="L13" s="27" t="s">
        <v>36</v>
      </c>
      <c r="M13" s="30" t="s">
        <v>5556</v>
      </c>
      <c r="N13" s="30"/>
      <c r="O13" s="30"/>
      <c r="P13" s="32"/>
      <c r="Q13" s="32"/>
      <c r="R13" s="235" t="s">
        <v>1015</v>
      </c>
      <c r="S13" s="17"/>
      <c r="T13" s="17"/>
      <c r="U13" s="18"/>
    </row>
    <row r="14" spans="1:54" ht="69.95" customHeight="1">
      <c r="A14" s="16">
        <v>3</v>
      </c>
      <c r="B14" s="27">
        <v>267</v>
      </c>
      <c r="C14" s="27" t="s">
        <v>38</v>
      </c>
      <c r="D14" s="30">
        <v>4</v>
      </c>
      <c r="E14" s="27"/>
      <c r="F14" s="30" t="s">
        <v>43</v>
      </c>
      <c r="G14" s="25"/>
      <c r="H14" s="27"/>
      <c r="I14" s="27" t="s">
        <v>34</v>
      </c>
      <c r="J14" s="31" t="s">
        <v>44</v>
      </c>
      <c r="K14" s="31" t="s">
        <v>5562</v>
      </c>
      <c r="L14" s="27" t="s">
        <v>36</v>
      </c>
      <c r="M14" s="30" t="s">
        <v>5556</v>
      </c>
      <c r="N14" s="30"/>
      <c r="O14" s="30"/>
      <c r="P14" s="32"/>
      <c r="Q14" s="32"/>
      <c r="R14" s="235" t="s">
        <v>1015</v>
      </c>
      <c r="S14" s="19"/>
      <c r="T14" s="19"/>
      <c r="U14" s="18"/>
    </row>
    <row r="15" spans="1:54" ht="69.95" customHeight="1">
      <c r="A15" s="20">
        <v>4</v>
      </c>
      <c r="B15" s="27">
        <v>268</v>
      </c>
      <c r="C15" s="27" t="s">
        <v>38</v>
      </c>
      <c r="D15" s="30">
        <v>4</v>
      </c>
      <c r="E15" s="27"/>
      <c r="F15" s="30" t="s">
        <v>45</v>
      </c>
      <c r="G15" s="25"/>
      <c r="H15" s="27"/>
      <c r="I15" s="27" t="s">
        <v>34</v>
      </c>
      <c r="J15" s="31" t="s">
        <v>46</v>
      </c>
      <c r="K15" s="31" t="s">
        <v>5562</v>
      </c>
      <c r="L15" s="27" t="s">
        <v>36</v>
      </c>
      <c r="M15" s="30" t="s">
        <v>5556</v>
      </c>
      <c r="N15" s="30"/>
      <c r="O15" s="30"/>
      <c r="P15" s="32"/>
      <c r="Q15" s="32"/>
      <c r="R15" s="235" t="s">
        <v>1015</v>
      </c>
      <c r="S15" s="19"/>
      <c r="T15" s="19"/>
      <c r="U15" s="18"/>
    </row>
    <row r="16" spans="1:54" ht="77.25" customHeight="1">
      <c r="A16" s="16">
        <v>5</v>
      </c>
      <c r="B16" s="27">
        <v>1447</v>
      </c>
      <c r="C16" s="27" t="s">
        <v>47</v>
      </c>
      <c r="D16" s="30" t="s">
        <v>48</v>
      </c>
      <c r="E16" s="27"/>
      <c r="F16" s="30" t="s">
        <v>32</v>
      </c>
      <c r="G16" s="25" t="s">
        <v>33</v>
      </c>
      <c r="H16" s="29"/>
      <c r="I16" s="27" t="s">
        <v>34</v>
      </c>
      <c r="J16" s="31" t="s">
        <v>49</v>
      </c>
      <c r="K16" s="31" t="s">
        <v>5562</v>
      </c>
      <c r="L16" s="27" t="s">
        <v>36</v>
      </c>
      <c r="M16" s="30" t="s">
        <v>5556</v>
      </c>
      <c r="N16" s="27"/>
      <c r="O16" s="27"/>
      <c r="P16" s="31" t="s">
        <v>50</v>
      </c>
      <c r="Q16" s="32"/>
      <c r="R16" s="32"/>
      <c r="S16" s="19"/>
      <c r="T16" s="19"/>
      <c r="U16" s="18"/>
    </row>
    <row r="17" spans="1:21" ht="69.95" customHeight="1">
      <c r="A17" s="16">
        <v>6</v>
      </c>
      <c r="B17" s="27">
        <v>1455</v>
      </c>
      <c r="C17" s="27" t="s">
        <v>47</v>
      </c>
      <c r="D17" s="30" t="s">
        <v>48</v>
      </c>
      <c r="E17" s="27" t="s">
        <v>51</v>
      </c>
      <c r="F17" s="30" t="s">
        <v>52</v>
      </c>
      <c r="G17" s="25" t="s">
        <v>53</v>
      </c>
      <c r="H17" s="29">
        <v>3132717193</v>
      </c>
      <c r="I17" s="27" t="s">
        <v>34</v>
      </c>
      <c r="J17" s="31" t="s">
        <v>54</v>
      </c>
      <c r="K17" s="31" t="s">
        <v>5562</v>
      </c>
      <c r="L17" s="30" t="s">
        <v>36</v>
      </c>
      <c r="M17" s="30" t="s">
        <v>5556</v>
      </c>
      <c r="N17" s="27"/>
      <c r="O17" s="27"/>
      <c r="P17" s="32" t="s">
        <v>55</v>
      </c>
      <c r="Q17" s="32"/>
      <c r="R17" s="32" t="s">
        <v>56</v>
      </c>
      <c r="S17" s="19"/>
      <c r="T17" s="19"/>
      <c r="U17" s="18"/>
    </row>
    <row r="18" spans="1:21" ht="69.95" customHeight="1">
      <c r="A18" s="20">
        <v>7</v>
      </c>
      <c r="B18" s="27">
        <v>2670</v>
      </c>
      <c r="C18" s="27" t="s">
        <v>57</v>
      </c>
      <c r="D18" s="30">
        <v>9</v>
      </c>
      <c r="E18" s="27" t="s">
        <v>58</v>
      </c>
      <c r="F18" s="27" t="s">
        <v>59</v>
      </c>
      <c r="G18" s="25" t="s">
        <v>41</v>
      </c>
      <c r="H18" s="29">
        <v>3163709039</v>
      </c>
      <c r="I18" s="27" t="s">
        <v>34</v>
      </c>
      <c r="J18" s="32" t="s">
        <v>60</v>
      </c>
      <c r="K18" s="31" t="s">
        <v>5562</v>
      </c>
      <c r="L18" s="27" t="s">
        <v>36</v>
      </c>
      <c r="M18" s="30" t="s">
        <v>5556</v>
      </c>
      <c r="N18" s="27"/>
      <c r="O18" s="27"/>
      <c r="P18" s="32"/>
      <c r="Q18" s="32"/>
      <c r="R18" s="32" t="s">
        <v>1015</v>
      </c>
      <c r="S18" s="19"/>
      <c r="T18" s="19"/>
      <c r="U18" s="18"/>
    </row>
    <row r="19" spans="1:21" ht="69.95" customHeight="1">
      <c r="A19" s="16">
        <v>8</v>
      </c>
      <c r="B19" s="27">
        <v>2676</v>
      </c>
      <c r="C19" s="27" t="s">
        <v>57</v>
      </c>
      <c r="D19" s="30">
        <v>9</v>
      </c>
      <c r="E19" s="27" t="s">
        <v>58</v>
      </c>
      <c r="F19" s="27" t="s">
        <v>59</v>
      </c>
      <c r="G19" s="25" t="s">
        <v>41</v>
      </c>
      <c r="H19" s="29">
        <v>3163709039</v>
      </c>
      <c r="I19" s="27" t="s">
        <v>34</v>
      </c>
      <c r="J19" s="32" t="s">
        <v>61</v>
      </c>
      <c r="K19" s="31" t="s">
        <v>5562</v>
      </c>
      <c r="L19" s="27" t="s">
        <v>36</v>
      </c>
      <c r="M19" s="30" t="s">
        <v>5556</v>
      </c>
      <c r="N19" s="27"/>
      <c r="O19" s="27"/>
      <c r="P19" s="32"/>
      <c r="Q19" s="32"/>
      <c r="R19" s="32" t="s">
        <v>1015</v>
      </c>
      <c r="S19" s="19"/>
      <c r="T19" s="19"/>
      <c r="U19" s="18"/>
    </row>
    <row r="20" spans="1:21" ht="109.5" customHeight="1">
      <c r="A20" s="16">
        <v>1</v>
      </c>
      <c r="B20" s="27">
        <v>5</v>
      </c>
      <c r="C20" s="27" t="s">
        <v>31</v>
      </c>
      <c r="D20" s="28">
        <v>1</v>
      </c>
      <c r="E20" s="29"/>
      <c r="F20" s="28" t="s">
        <v>622</v>
      </c>
      <c r="G20" s="33" t="s">
        <v>623</v>
      </c>
      <c r="H20" s="29">
        <v>3005535033</v>
      </c>
      <c r="I20" s="27" t="s">
        <v>34</v>
      </c>
      <c r="J20" s="56" t="s">
        <v>624</v>
      </c>
      <c r="K20" s="31" t="s">
        <v>5562</v>
      </c>
      <c r="L20" s="51" t="s">
        <v>625</v>
      </c>
      <c r="M20" s="30" t="s">
        <v>5556</v>
      </c>
      <c r="N20" s="30"/>
      <c r="O20" s="30"/>
      <c r="P20" s="31" t="s">
        <v>627</v>
      </c>
      <c r="Q20" s="32"/>
      <c r="R20" s="32"/>
      <c r="S20" s="17"/>
      <c r="T20" s="58">
        <v>44687</v>
      </c>
      <c r="U20" s="18"/>
    </row>
    <row r="21" spans="1:21" ht="102" customHeight="1">
      <c r="A21" s="16">
        <v>2</v>
      </c>
      <c r="B21" s="27">
        <v>209</v>
      </c>
      <c r="C21" s="59" t="s">
        <v>66</v>
      </c>
      <c r="D21" s="30">
        <v>3</v>
      </c>
      <c r="E21" s="30"/>
      <c r="F21" s="30" t="s">
        <v>628</v>
      </c>
      <c r="G21" s="25" t="s">
        <v>629</v>
      </c>
      <c r="H21" s="30">
        <v>3194063972</v>
      </c>
      <c r="I21" s="30" t="s">
        <v>70</v>
      </c>
      <c r="J21" s="31" t="s">
        <v>630</v>
      </c>
      <c r="K21" s="31" t="s">
        <v>5562</v>
      </c>
      <c r="L21" s="51" t="s">
        <v>625</v>
      </c>
      <c r="M21" s="30" t="s">
        <v>5556</v>
      </c>
      <c r="N21" s="30"/>
      <c r="O21" s="30"/>
      <c r="P21" s="31"/>
      <c r="Q21" s="31" t="s">
        <v>631</v>
      </c>
      <c r="R21" s="32"/>
      <c r="S21" s="58">
        <v>44622</v>
      </c>
      <c r="T21" s="58">
        <v>44687</v>
      </c>
      <c r="U21" s="18"/>
    </row>
    <row r="22" spans="1:21" ht="100.5" customHeight="1">
      <c r="A22" s="16">
        <v>3</v>
      </c>
      <c r="B22" s="27">
        <v>210</v>
      </c>
      <c r="C22" s="27" t="s">
        <v>66</v>
      </c>
      <c r="D22" s="30">
        <v>3</v>
      </c>
      <c r="E22" s="30"/>
      <c r="F22" s="30" t="s">
        <v>628</v>
      </c>
      <c r="G22" s="25" t="s">
        <v>629</v>
      </c>
      <c r="H22" s="30">
        <v>3194063972</v>
      </c>
      <c r="I22" s="30" t="s">
        <v>70</v>
      </c>
      <c r="J22" s="31" t="s">
        <v>632</v>
      </c>
      <c r="K22" s="31" t="s">
        <v>5562</v>
      </c>
      <c r="L22" s="51" t="s">
        <v>625</v>
      </c>
      <c r="M22" s="30" t="s">
        <v>5556</v>
      </c>
      <c r="N22" s="30"/>
      <c r="O22" s="30"/>
      <c r="P22" s="31"/>
      <c r="Q22" s="32" t="s">
        <v>633</v>
      </c>
      <c r="R22" s="32"/>
      <c r="S22" s="58">
        <v>44505</v>
      </c>
      <c r="T22" s="58">
        <v>44687</v>
      </c>
      <c r="U22" s="18"/>
    </row>
    <row r="23" spans="1:21" ht="69.95" customHeight="1">
      <c r="A23" s="16">
        <v>4</v>
      </c>
      <c r="B23" s="27">
        <v>211</v>
      </c>
      <c r="C23" s="27" t="s">
        <v>66</v>
      </c>
      <c r="D23" s="30">
        <v>3</v>
      </c>
      <c r="E23" s="30"/>
      <c r="F23" s="30" t="s">
        <v>634</v>
      </c>
      <c r="G23" s="25" t="s">
        <v>635</v>
      </c>
      <c r="H23" s="30"/>
      <c r="I23" s="30" t="s">
        <v>70</v>
      </c>
      <c r="J23" s="31" t="s">
        <v>636</v>
      </c>
      <c r="K23" s="31" t="s">
        <v>5562</v>
      </c>
      <c r="L23" s="51" t="s">
        <v>625</v>
      </c>
      <c r="M23" s="30" t="s">
        <v>5556</v>
      </c>
      <c r="N23" s="30"/>
      <c r="O23" s="30"/>
      <c r="P23" s="31"/>
      <c r="Q23" s="31" t="s">
        <v>637</v>
      </c>
      <c r="R23" s="32"/>
      <c r="S23" s="17"/>
      <c r="T23" s="58">
        <v>44687</v>
      </c>
      <c r="U23" s="18"/>
    </row>
    <row r="24" spans="1:21" ht="69.95" customHeight="1">
      <c r="A24" s="16">
        <v>5</v>
      </c>
      <c r="B24" s="27">
        <v>212</v>
      </c>
      <c r="C24" s="27" t="s">
        <v>66</v>
      </c>
      <c r="D24" s="30">
        <v>3</v>
      </c>
      <c r="E24" s="30"/>
      <c r="F24" s="30" t="s">
        <v>634</v>
      </c>
      <c r="G24" s="25" t="s">
        <v>635</v>
      </c>
      <c r="H24" s="30"/>
      <c r="I24" s="30" t="s">
        <v>70</v>
      </c>
      <c r="J24" s="31" t="s">
        <v>638</v>
      </c>
      <c r="K24" s="31" t="s">
        <v>5562</v>
      </c>
      <c r="L24" s="51" t="s">
        <v>625</v>
      </c>
      <c r="M24" s="30" t="s">
        <v>5556</v>
      </c>
      <c r="N24" s="30"/>
      <c r="O24" s="30"/>
      <c r="P24" s="31"/>
      <c r="Q24" s="32" t="s">
        <v>639</v>
      </c>
      <c r="R24" s="32"/>
      <c r="S24" s="17"/>
      <c r="T24" s="58">
        <v>44687</v>
      </c>
      <c r="U24" s="18"/>
    </row>
    <row r="25" spans="1:21" ht="103.5" customHeight="1">
      <c r="A25" s="16">
        <v>6</v>
      </c>
      <c r="B25" s="27">
        <v>273</v>
      </c>
      <c r="C25" s="27" t="s">
        <v>38</v>
      </c>
      <c r="D25" s="30">
        <v>4</v>
      </c>
      <c r="E25" s="27"/>
      <c r="F25" s="27" t="s">
        <v>640</v>
      </c>
      <c r="G25" s="25" t="s">
        <v>348</v>
      </c>
      <c r="H25" s="27">
        <v>3166577462</v>
      </c>
      <c r="I25" s="27" t="s">
        <v>34</v>
      </c>
      <c r="J25" s="31" t="s">
        <v>641</v>
      </c>
      <c r="K25" s="31" t="s">
        <v>5562</v>
      </c>
      <c r="L25" s="51" t="s">
        <v>625</v>
      </c>
      <c r="M25" s="30" t="s">
        <v>5556</v>
      </c>
      <c r="N25" s="30"/>
      <c r="O25" s="30"/>
      <c r="P25" s="60"/>
      <c r="Q25" s="32" t="s">
        <v>642</v>
      </c>
      <c r="R25" s="32" t="s">
        <v>643</v>
      </c>
      <c r="S25" s="17"/>
      <c r="T25" s="58">
        <v>44687</v>
      </c>
      <c r="U25" s="18"/>
    </row>
    <row r="26" spans="1:21" ht="99" customHeight="1">
      <c r="A26" s="16">
        <v>7</v>
      </c>
      <c r="B26" s="27">
        <v>418</v>
      </c>
      <c r="C26" s="27" t="s">
        <v>644</v>
      </c>
      <c r="D26" s="30">
        <v>5</v>
      </c>
      <c r="E26" s="35" t="s">
        <v>645</v>
      </c>
      <c r="F26" s="30" t="s">
        <v>96</v>
      </c>
      <c r="G26" s="37" t="s">
        <v>53</v>
      </c>
      <c r="H26" s="28" t="s">
        <v>646</v>
      </c>
      <c r="I26" s="30" t="s">
        <v>70</v>
      </c>
      <c r="J26" s="36" t="s">
        <v>647</v>
      </c>
      <c r="K26" s="31" t="s">
        <v>5562</v>
      </c>
      <c r="L26" s="51" t="s">
        <v>625</v>
      </c>
      <c r="M26" s="30" t="s">
        <v>5556</v>
      </c>
      <c r="N26" s="30"/>
      <c r="O26" s="30"/>
      <c r="P26" s="31"/>
      <c r="Q26" s="32" t="s">
        <v>648</v>
      </c>
      <c r="R26" s="32"/>
      <c r="S26" s="17"/>
      <c r="T26" s="58">
        <v>44687</v>
      </c>
      <c r="U26" s="18"/>
    </row>
    <row r="27" spans="1:21" ht="69.95" customHeight="1">
      <c r="A27" s="16">
        <v>8</v>
      </c>
      <c r="B27" s="27">
        <v>995</v>
      </c>
      <c r="C27" s="27" t="s">
        <v>123</v>
      </c>
      <c r="D27" s="30">
        <v>11</v>
      </c>
      <c r="E27" s="30"/>
      <c r="F27" s="30" t="s">
        <v>32</v>
      </c>
      <c r="G27" s="25" t="s">
        <v>33</v>
      </c>
      <c r="H27" s="30"/>
      <c r="I27" s="30" t="s">
        <v>110</v>
      </c>
      <c r="J27" s="31" t="s">
        <v>649</v>
      </c>
      <c r="K27" s="31" t="s">
        <v>5562</v>
      </c>
      <c r="L27" s="51" t="s">
        <v>625</v>
      </c>
      <c r="M27" s="30" t="s">
        <v>5556</v>
      </c>
      <c r="N27" s="30"/>
      <c r="O27" s="30"/>
      <c r="P27" s="31"/>
      <c r="Q27" s="31" t="s">
        <v>650</v>
      </c>
      <c r="R27" s="32"/>
      <c r="S27" s="17"/>
      <c r="T27" s="58">
        <v>44687</v>
      </c>
      <c r="U27" s="18"/>
    </row>
    <row r="28" spans="1:21" ht="69.95" customHeight="1">
      <c r="A28" s="16">
        <v>9</v>
      </c>
      <c r="B28" s="27">
        <v>996</v>
      </c>
      <c r="C28" s="27" t="s">
        <v>651</v>
      </c>
      <c r="D28" s="30">
        <v>11</v>
      </c>
      <c r="E28" s="30" t="s">
        <v>652</v>
      </c>
      <c r="F28" s="30" t="s">
        <v>653</v>
      </c>
      <c r="G28" s="25" t="s">
        <v>53</v>
      </c>
      <c r="H28" s="40" t="s">
        <v>654</v>
      </c>
      <c r="I28" s="30" t="s">
        <v>110</v>
      </c>
      <c r="J28" s="31" t="s">
        <v>655</v>
      </c>
      <c r="K28" s="31" t="s">
        <v>5562</v>
      </c>
      <c r="L28" s="51" t="s">
        <v>625</v>
      </c>
      <c r="M28" s="30" t="s">
        <v>5556</v>
      </c>
      <c r="N28" s="30"/>
      <c r="O28" s="30"/>
      <c r="P28" s="31"/>
      <c r="Q28" s="31" t="s">
        <v>650</v>
      </c>
      <c r="R28" s="32"/>
      <c r="S28" s="17"/>
      <c r="T28" s="58">
        <v>44687</v>
      </c>
      <c r="U28" s="18"/>
    </row>
    <row r="29" spans="1:21" ht="97.5" customHeight="1">
      <c r="A29" s="16">
        <v>10</v>
      </c>
      <c r="B29" s="27">
        <v>1179</v>
      </c>
      <c r="C29" s="27" t="s">
        <v>140</v>
      </c>
      <c r="D29" s="30">
        <v>12</v>
      </c>
      <c r="E29" s="30" t="s">
        <v>656</v>
      </c>
      <c r="F29" s="30" t="s">
        <v>657</v>
      </c>
      <c r="G29" s="25" t="s">
        <v>658</v>
      </c>
      <c r="H29" s="40">
        <v>3138843637</v>
      </c>
      <c r="I29" s="30" t="s">
        <v>110</v>
      </c>
      <c r="J29" s="31" t="s">
        <v>659</v>
      </c>
      <c r="K29" s="31" t="s">
        <v>5562</v>
      </c>
      <c r="L29" s="51" t="s">
        <v>625</v>
      </c>
      <c r="M29" s="30" t="s">
        <v>5556</v>
      </c>
      <c r="N29" s="35"/>
      <c r="O29" s="35"/>
      <c r="P29" s="32" t="s">
        <v>660</v>
      </c>
      <c r="Q29" s="32"/>
      <c r="R29" s="32"/>
      <c r="S29" s="17"/>
      <c r="T29" s="58">
        <v>44687</v>
      </c>
      <c r="U29" s="18"/>
    </row>
    <row r="30" spans="1:21" ht="110.25" customHeight="1">
      <c r="A30" s="16">
        <v>11</v>
      </c>
      <c r="B30" s="27">
        <v>1386</v>
      </c>
      <c r="C30" s="27" t="s">
        <v>47</v>
      </c>
      <c r="D30" s="30" t="s">
        <v>48</v>
      </c>
      <c r="E30" s="27"/>
      <c r="F30" s="30" t="s">
        <v>32</v>
      </c>
      <c r="G30" s="25" t="s">
        <v>33</v>
      </c>
      <c r="H30" s="29"/>
      <c r="I30" s="27" t="s">
        <v>34</v>
      </c>
      <c r="J30" s="31" t="s">
        <v>661</v>
      </c>
      <c r="K30" s="31" t="s">
        <v>5562</v>
      </c>
      <c r="L30" s="51" t="s">
        <v>625</v>
      </c>
      <c r="M30" s="30" t="s">
        <v>5556</v>
      </c>
      <c r="N30" s="27"/>
      <c r="O30" s="27"/>
      <c r="P30" s="31"/>
      <c r="Q30" s="31" t="s">
        <v>662</v>
      </c>
      <c r="R30" s="32"/>
      <c r="S30" s="17" t="s">
        <v>663</v>
      </c>
      <c r="T30" s="58">
        <v>44687</v>
      </c>
      <c r="U30" s="18"/>
    </row>
    <row r="31" spans="1:21" ht="69.95" customHeight="1">
      <c r="A31" s="16">
        <v>12</v>
      </c>
      <c r="B31" s="27">
        <v>1387</v>
      </c>
      <c r="C31" s="27" t="s">
        <v>47</v>
      </c>
      <c r="D31" s="30" t="s">
        <v>48</v>
      </c>
      <c r="E31" s="27"/>
      <c r="F31" s="30" t="s">
        <v>32</v>
      </c>
      <c r="G31" s="25" t="s">
        <v>33</v>
      </c>
      <c r="H31" s="29"/>
      <c r="I31" s="27" t="s">
        <v>34</v>
      </c>
      <c r="J31" s="31" t="s">
        <v>664</v>
      </c>
      <c r="K31" s="31" t="s">
        <v>5562</v>
      </c>
      <c r="L31" s="51" t="s">
        <v>625</v>
      </c>
      <c r="M31" s="30" t="s">
        <v>5556</v>
      </c>
      <c r="N31" s="27"/>
      <c r="O31" s="27"/>
      <c r="P31" s="31"/>
      <c r="Q31" s="31" t="s">
        <v>662</v>
      </c>
      <c r="R31" s="32"/>
      <c r="S31" s="17"/>
      <c r="T31" s="58">
        <v>44687</v>
      </c>
      <c r="U31" s="18"/>
    </row>
    <row r="32" spans="1:21" ht="69.95" customHeight="1">
      <c r="A32" s="16">
        <v>13</v>
      </c>
      <c r="B32" s="27">
        <v>1388</v>
      </c>
      <c r="C32" s="27" t="s">
        <v>47</v>
      </c>
      <c r="D32" s="30" t="s">
        <v>48</v>
      </c>
      <c r="E32" s="27" t="s">
        <v>200</v>
      </c>
      <c r="F32" s="27" t="s">
        <v>665</v>
      </c>
      <c r="G32" s="25" t="s">
        <v>666</v>
      </c>
      <c r="H32" s="29">
        <v>3004131636</v>
      </c>
      <c r="I32" s="27" t="s">
        <v>34</v>
      </c>
      <c r="J32" s="31" t="s">
        <v>667</v>
      </c>
      <c r="K32" s="31" t="s">
        <v>5562</v>
      </c>
      <c r="L32" s="51" t="s">
        <v>625</v>
      </c>
      <c r="M32" s="30" t="s">
        <v>5556</v>
      </c>
      <c r="N32" s="27"/>
      <c r="O32" s="27"/>
      <c r="P32" s="31"/>
      <c r="Q32" s="31" t="s">
        <v>668</v>
      </c>
      <c r="R32" s="32"/>
      <c r="S32" s="17"/>
      <c r="T32" s="58">
        <v>44687</v>
      </c>
      <c r="U32" s="18"/>
    </row>
    <row r="33" spans="1:21" ht="69.95" customHeight="1">
      <c r="A33" s="16">
        <v>14</v>
      </c>
      <c r="B33" s="27">
        <v>1389</v>
      </c>
      <c r="C33" s="27" t="s">
        <v>47</v>
      </c>
      <c r="D33" s="30" t="s">
        <v>48</v>
      </c>
      <c r="E33" s="27" t="s">
        <v>200</v>
      </c>
      <c r="F33" s="27" t="s">
        <v>665</v>
      </c>
      <c r="G33" s="25" t="s">
        <v>666</v>
      </c>
      <c r="H33" s="29">
        <v>3004131636</v>
      </c>
      <c r="I33" s="27" t="s">
        <v>34</v>
      </c>
      <c r="J33" s="31" t="s">
        <v>669</v>
      </c>
      <c r="K33" s="31" t="s">
        <v>5562</v>
      </c>
      <c r="L33" s="51" t="s">
        <v>625</v>
      </c>
      <c r="M33" s="30" t="s">
        <v>5556</v>
      </c>
      <c r="N33" s="27"/>
      <c r="O33" s="27"/>
      <c r="P33" s="31"/>
      <c r="Q33" s="31" t="s">
        <v>670</v>
      </c>
      <c r="R33" s="32"/>
      <c r="S33" s="17"/>
      <c r="T33" s="58">
        <v>44687</v>
      </c>
      <c r="U33" s="18"/>
    </row>
    <row r="34" spans="1:21" ht="93.75" customHeight="1">
      <c r="A34" s="16">
        <v>15</v>
      </c>
      <c r="B34" s="27">
        <v>1392</v>
      </c>
      <c r="C34" s="27" t="s">
        <v>47</v>
      </c>
      <c r="D34" s="30" t="s">
        <v>48</v>
      </c>
      <c r="E34" s="27" t="s">
        <v>206</v>
      </c>
      <c r="F34" s="27" t="s">
        <v>207</v>
      </c>
      <c r="G34" s="25" t="s">
        <v>208</v>
      </c>
      <c r="H34" s="29">
        <v>3016831016</v>
      </c>
      <c r="I34" s="27" t="s">
        <v>34</v>
      </c>
      <c r="J34" s="31" t="s">
        <v>671</v>
      </c>
      <c r="K34" s="31" t="s">
        <v>5562</v>
      </c>
      <c r="L34" s="51" t="s">
        <v>625</v>
      </c>
      <c r="M34" s="30" t="s">
        <v>5556</v>
      </c>
      <c r="N34" s="27"/>
      <c r="O34" s="27"/>
      <c r="P34" s="31"/>
      <c r="Q34" s="32" t="s">
        <v>672</v>
      </c>
      <c r="R34" s="32" t="s">
        <v>673</v>
      </c>
      <c r="S34" s="17"/>
      <c r="T34" s="58">
        <v>44687</v>
      </c>
      <c r="U34" s="18"/>
    </row>
    <row r="35" spans="1:21" ht="110.25" customHeight="1">
      <c r="A35" s="16">
        <v>16</v>
      </c>
      <c r="B35" s="27">
        <v>1394</v>
      </c>
      <c r="C35" s="27" t="s">
        <v>47</v>
      </c>
      <c r="D35" s="30" t="s">
        <v>48</v>
      </c>
      <c r="E35" s="27"/>
      <c r="F35" s="27" t="s">
        <v>674</v>
      </c>
      <c r="G35" s="25" t="s">
        <v>675</v>
      </c>
      <c r="H35" s="29">
        <v>3167185514</v>
      </c>
      <c r="I35" s="27" t="s">
        <v>34</v>
      </c>
      <c r="J35" s="31" t="s">
        <v>676</v>
      </c>
      <c r="K35" s="31" t="s">
        <v>5562</v>
      </c>
      <c r="L35" s="51" t="s">
        <v>625</v>
      </c>
      <c r="M35" s="30" t="s">
        <v>5556</v>
      </c>
      <c r="N35" s="27"/>
      <c r="O35" s="27"/>
      <c r="P35" s="31"/>
      <c r="Q35" s="32" t="s">
        <v>677</v>
      </c>
      <c r="R35" s="32"/>
      <c r="S35" s="17"/>
      <c r="T35" s="58">
        <v>44687</v>
      </c>
      <c r="U35" s="18"/>
    </row>
    <row r="36" spans="1:21" ht="69.95" customHeight="1">
      <c r="A36" s="16">
        <v>17</v>
      </c>
      <c r="B36" s="27">
        <v>1395</v>
      </c>
      <c r="C36" s="27" t="s">
        <v>47</v>
      </c>
      <c r="D36" s="30" t="s">
        <v>48</v>
      </c>
      <c r="E36" s="27"/>
      <c r="F36" s="30" t="s">
        <v>32</v>
      </c>
      <c r="G36" s="25" t="s">
        <v>33</v>
      </c>
      <c r="H36" s="29"/>
      <c r="I36" s="27" t="s">
        <v>34</v>
      </c>
      <c r="J36" s="31" t="s">
        <v>678</v>
      </c>
      <c r="K36" s="31" t="s">
        <v>5562</v>
      </c>
      <c r="L36" s="51" t="s">
        <v>625</v>
      </c>
      <c r="M36" s="30" t="s">
        <v>5556</v>
      </c>
      <c r="N36" s="27"/>
      <c r="O36" s="27"/>
      <c r="P36" s="31"/>
      <c r="Q36" s="32" t="s">
        <v>677</v>
      </c>
      <c r="R36" s="32"/>
      <c r="S36" s="58">
        <v>44623</v>
      </c>
      <c r="T36" s="58">
        <v>44687</v>
      </c>
      <c r="U36" s="18"/>
    </row>
    <row r="37" spans="1:21" ht="69.95" customHeight="1">
      <c r="A37" s="16">
        <v>18</v>
      </c>
      <c r="B37" s="27">
        <v>1548</v>
      </c>
      <c r="C37" s="27" t="s">
        <v>220</v>
      </c>
      <c r="D37" s="30" t="s">
        <v>221</v>
      </c>
      <c r="E37" s="27"/>
      <c r="F37" s="30" t="s">
        <v>32</v>
      </c>
      <c r="G37" s="25" t="s">
        <v>33</v>
      </c>
      <c r="H37" s="29"/>
      <c r="I37" s="27" t="s">
        <v>34</v>
      </c>
      <c r="J37" s="31" t="s">
        <v>679</v>
      </c>
      <c r="K37" s="31" t="s">
        <v>5562</v>
      </c>
      <c r="L37" s="51" t="s">
        <v>625</v>
      </c>
      <c r="M37" s="30" t="s">
        <v>5556</v>
      </c>
      <c r="N37" s="27"/>
      <c r="O37" s="27"/>
      <c r="P37" s="31"/>
      <c r="Q37" s="31" t="s">
        <v>680</v>
      </c>
      <c r="R37" s="32"/>
      <c r="S37" s="58">
        <v>44623</v>
      </c>
      <c r="T37" s="58">
        <v>44687</v>
      </c>
      <c r="U37" s="18"/>
    </row>
    <row r="38" spans="1:21" ht="69.95" customHeight="1">
      <c r="A38" s="16">
        <v>19</v>
      </c>
      <c r="B38" s="27">
        <v>1549</v>
      </c>
      <c r="C38" s="27" t="s">
        <v>220</v>
      </c>
      <c r="D38" s="30" t="s">
        <v>221</v>
      </c>
      <c r="E38" s="27"/>
      <c r="F38" s="30" t="s">
        <v>32</v>
      </c>
      <c r="G38" s="25" t="s">
        <v>33</v>
      </c>
      <c r="H38" s="29"/>
      <c r="I38" s="27" t="s">
        <v>34</v>
      </c>
      <c r="J38" s="31" t="s">
        <v>681</v>
      </c>
      <c r="K38" s="31" t="s">
        <v>5562</v>
      </c>
      <c r="L38" s="51" t="s">
        <v>625</v>
      </c>
      <c r="M38" s="30" t="s">
        <v>5556</v>
      </c>
      <c r="N38" s="27"/>
      <c r="O38" s="27"/>
      <c r="P38" s="31" t="s">
        <v>682</v>
      </c>
      <c r="Q38" s="32" t="s">
        <v>683</v>
      </c>
      <c r="R38" s="32"/>
      <c r="S38" s="58">
        <v>44709</v>
      </c>
      <c r="T38" s="58">
        <v>44687</v>
      </c>
      <c r="U38" s="18"/>
    </row>
    <row r="39" spans="1:21" ht="69.95" customHeight="1">
      <c r="A39" s="16">
        <v>20</v>
      </c>
      <c r="B39" s="27">
        <v>1550</v>
      </c>
      <c r="C39" s="27" t="s">
        <v>220</v>
      </c>
      <c r="D39" s="30" t="s">
        <v>221</v>
      </c>
      <c r="E39" s="27"/>
      <c r="F39" s="30" t="s">
        <v>32</v>
      </c>
      <c r="G39" s="25" t="s">
        <v>33</v>
      </c>
      <c r="H39" s="29"/>
      <c r="I39" s="27" t="s">
        <v>34</v>
      </c>
      <c r="J39" s="31" t="s">
        <v>684</v>
      </c>
      <c r="K39" s="31" t="s">
        <v>5562</v>
      </c>
      <c r="L39" s="51" t="s">
        <v>625</v>
      </c>
      <c r="M39" s="30" t="s">
        <v>5556</v>
      </c>
      <c r="N39" s="27"/>
      <c r="O39" s="27"/>
      <c r="P39" s="31"/>
      <c r="Q39" s="32"/>
      <c r="R39" s="32" t="s">
        <v>685</v>
      </c>
      <c r="S39" s="17"/>
      <c r="T39" s="58">
        <v>44687</v>
      </c>
      <c r="U39" s="18"/>
    </row>
    <row r="40" spans="1:21" ht="99" customHeight="1">
      <c r="A40" s="16">
        <v>21</v>
      </c>
      <c r="B40" s="27">
        <v>1551</v>
      </c>
      <c r="C40" s="27" t="s">
        <v>220</v>
      </c>
      <c r="D40" s="30" t="s">
        <v>221</v>
      </c>
      <c r="E40" s="27"/>
      <c r="F40" s="30" t="s">
        <v>32</v>
      </c>
      <c r="G40" s="25" t="s">
        <v>33</v>
      </c>
      <c r="H40" s="29"/>
      <c r="I40" s="27" t="s">
        <v>34</v>
      </c>
      <c r="J40" s="31" t="s">
        <v>686</v>
      </c>
      <c r="K40" s="31" t="s">
        <v>5562</v>
      </c>
      <c r="L40" s="51" t="s">
        <v>625</v>
      </c>
      <c r="M40" s="30" t="s">
        <v>5556</v>
      </c>
      <c r="N40" s="27"/>
      <c r="O40" s="27"/>
      <c r="P40" s="31"/>
      <c r="Q40" s="31" t="s">
        <v>687</v>
      </c>
      <c r="R40" s="32"/>
      <c r="S40" s="17"/>
      <c r="T40" s="58">
        <v>44687</v>
      </c>
      <c r="U40" s="18"/>
    </row>
    <row r="41" spans="1:21" ht="69.95" customHeight="1">
      <c r="A41" s="16">
        <v>22</v>
      </c>
      <c r="B41" s="27">
        <v>1795</v>
      </c>
      <c r="C41" s="27" t="s">
        <v>257</v>
      </c>
      <c r="D41" s="30" t="s">
        <v>258</v>
      </c>
      <c r="E41" s="27"/>
      <c r="F41" s="27" t="s">
        <v>688</v>
      </c>
      <c r="G41" s="25" t="s">
        <v>348</v>
      </c>
      <c r="H41" s="29">
        <v>3124410425</v>
      </c>
      <c r="I41" s="27" t="s">
        <v>34</v>
      </c>
      <c r="J41" s="31" t="s">
        <v>689</v>
      </c>
      <c r="K41" s="31" t="s">
        <v>5562</v>
      </c>
      <c r="L41" s="51" t="s">
        <v>625</v>
      </c>
      <c r="M41" s="30" t="s">
        <v>5556</v>
      </c>
      <c r="N41" s="27"/>
      <c r="O41" s="27"/>
      <c r="P41" s="31"/>
      <c r="Q41" s="32"/>
      <c r="R41" s="31" t="s">
        <v>690</v>
      </c>
      <c r="S41" s="17"/>
      <c r="T41" s="58">
        <v>44687</v>
      </c>
      <c r="U41" s="18"/>
    </row>
    <row r="42" spans="1:21" ht="69.95" customHeight="1">
      <c r="A42" s="16">
        <v>23</v>
      </c>
      <c r="B42" s="27">
        <v>1937</v>
      </c>
      <c r="C42" s="27" t="s">
        <v>252</v>
      </c>
      <c r="D42" s="30" t="s">
        <v>277</v>
      </c>
      <c r="E42" s="27" t="s">
        <v>691</v>
      </c>
      <c r="F42" s="27"/>
      <c r="G42" s="25" t="s">
        <v>692</v>
      </c>
      <c r="H42" s="29">
        <v>3112951630</v>
      </c>
      <c r="I42" s="27" t="s">
        <v>34</v>
      </c>
      <c r="J42" s="31" t="s">
        <v>693</v>
      </c>
      <c r="K42" s="31" t="s">
        <v>5562</v>
      </c>
      <c r="L42" s="51" t="s">
        <v>625</v>
      </c>
      <c r="M42" s="30" t="s">
        <v>5556</v>
      </c>
      <c r="N42" s="27"/>
      <c r="O42" s="27"/>
      <c r="P42" s="32"/>
      <c r="Q42" s="31" t="s">
        <v>694</v>
      </c>
      <c r="R42" s="32"/>
      <c r="S42" s="17"/>
      <c r="T42" s="58">
        <v>44687</v>
      </c>
      <c r="U42" s="18"/>
    </row>
    <row r="43" spans="1:21" ht="69.95" customHeight="1">
      <c r="A43" s="16">
        <v>24</v>
      </c>
      <c r="B43" s="27">
        <v>1938</v>
      </c>
      <c r="C43" s="27" t="s">
        <v>252</v>
      </c>
      <c r="D43" s="30" t="s">
        <v>277</v>
      </c>
      <c r="E43" s="27" t="s">
        <v>691</v>
      </c>
      <c r="F43" s="27"/>
      <c r="G43" s="25" t="s">
        <v>53</v>
      </c>
      <c r="H43" s="29">
        <v>3112951630</v>
      </c>
      <c r="I43" s="27" t="s">
        <v>34</v>
      </c>
      <c r="J43" s="31" t="s">
        <v>695</v>
      </c>
      <c r="K43" s="31" t="s">
        <v>5562</v>
      </c>
      <c r="L43" s="51" t="s">
        <v>625</v>
      </c>
      <c r="M43" s="30" t="s">
        <v>5556</v>
      </c>
      <c r="N43" s="27"/>
      <c r="O43" s="27"/>
      <c r="P43" s="32"/>
      <c r="Q43" s="61" t="s">
        <v>696</v>
      </c>
      <c r="R43" s="32"/>
      <c r="S43" s="17"/>
      <c r="T43" s="58">
        <v>44687</v>
      </c>
      <c r="U43" s="18"/>
    </row>
    <row r="44" spans="1:21" ht="69.95" customHeight="1">
      <c r="A44" s="16">
        <v>25</v>
      </c>
      <c r="B44" s="27">
        <v>1939</v>
      </c>
      <c r="C44" s="27" t="s">
        <v>252</v>
      </c>
      <c r="D44" s="30" t="s">
        <v>277</v>
      </c>
      <c r="E44" s="27" t="s">
        <v>278</v>
      </c>
      <c r="F44" s="27" t="s">
        <v>361</v>
      </c>
      <c r="G44" s="25"/>
      <c r="H44" s="29"/>
      <c r="I44" s="27" t="s">
        <v>34</v>
      </c>
      <c r="J44" s="31" t="s">
        <v>697</v>
      </c>
      <c r="K44" s="31" t="s">
        <v>5562</v>
      </c>
      <c r="L44" s="51" t="s">
        <v>625</v>
      </c>
      <c r="M44" s="30" t="s">
        <v>5556</v>
      </c>
      <c r="N44" s="27"/>
      <c r="O44" s="27"/>
      <c r="P44" s="32"/>
      <c r="Q44" s="61" t="s">
        <v>696</v>
      </c>
      <c r="R44" s="32"/>
      <c r="S44" s="17"/>
      <c r="T44" s="58">
        <v>44687</v>
      </c>
      <c r="U44" s="18"/>
    </row>
    <row r="45" spans="1:21" ht="110.25" customHeight="1">
      <c r="A45" s="16">
        <v>26</v>
      </c>
      <c r="B45" s="27">
        <v>1940</v>
      </c>
      <c r="C45" s="27" t="s">
        <v>252</v>
      </c>
      <c r="D45" s="30" t="s">
        <v>277</v>
      </c>
      <c r="E45" s="27" t="s">
        <v>698</v>
      </c>
      <c r="F45" s="27" t="s">
        <v>282</v>
      </c>
      <c r="G45" s="25" t="s">
        <v>53</v>
      </c>
      <c r="H45" s="29">
        <v>3142626511</v>
      </c>
      <c r="I45" s="27" t="s">
        <v>34</v>
      </c>
      <c r="J45" s="31" t="s">
        <v>699</v>
      </c>
      <c r="K45" s="31" t="s">
        <v>5562</v>
      </c>
      <c r="L45" s="51" t="s">
        <v>625</v>
      </c>
      <c r="M45" s="30" t="s">
        <v>5556</v>
      </c>
      <c r="N45" s="27"/>
      <c r="O45" s="27"/>
      <c r="P45" s="32"/>
      <c r="Q45" s="31" t="s">
        <v>687</v>
      </c>
      <c r="R45" s="32"/>
      <c r="S45" s="17"/>
      <c r="T45" s="58">
        <v>44687</v>
      </c>
      <c r="U45" s="18"/>
    </row>
    <row r="46" spans="1:21" ht="106.5" customHeight="1">
      <c r="A46" s="16">
        <v>27</v>
      </c>
      <c r="B46" s="27">
        <v>1957</v>
      </c>
      <c r="C46" s="27" t="s">
        <v>252</v>
      </c>
      <c r="D46" s="30" t="s">
        <v>287</v>
      </c>
      <c r="E46" s="27" t="s">
        <v>291</v>
      </c>
      <c r="F46" s="27" t="s">
        <v>700</v>
      </c>
      <c r="G46" s="25" t="s">
        <v>701</v>
      </c>
      <c r="H46" s="29">
        <v>3209773484</v>
      </c>
      <c r="I46" s="27" t="s">
        <v>34</v>
      </c>
      <c r="J46" s="31" t="s">
        <v>702</v>
      </c>
      <c r="K46" s="31" t="s">
        <v>5562</v>
      </c>
      <c r="L46" s="51" t="s">
        <v>625</v>
      </c>
      <c r="M46" s="30" t="s">
        <v>5556</v>
      </c>
      <c r="N46" s="27"/>
      <c r="O46" s="27"/>
      <c r="P46" s="31"/>
      <c r="Q46" s="31" t="s">
        <v>703</v>
      </c>
      <c r="R46" s="32"/>
      <c r="S46" s="17"/>
      <c r="T46" s="58">
        <v>44687</v>
      </c>
      <c r="U46" s="18"/>
    </row>
    <row r="47" spans="1:21" ht="93" customHeight="1">
      <c r="A47" s="16">
        <v>28</v>
      </c>
      <c r="B47" s="27">
        <v>1981</v>
      </c>
      <c r="C47" s="27" t="s">
        <v>252</v>
      </c>
      <c r="D47" s="30"/>
      <c r="E47" s="27"/>
      <c r="F47" s="30" t="s">
        <v>32</v>
      </c>
      <c r="G47" s="25" t="s">
        <v>33</v>
      </c>
      <c r="H47" s="29"/>
      <c r="I47" s="27" t="s">
        <v>34</v>
      </c>
      <c r="J47" s="31" t="s">
        <v>704</v>
      </c>
      <c r="K47" s="31" t="s">
        <v>5562</v>
      </c>
      <c r="L47" s="51" t="s">
        <v>625</v>
      </c>
      <c r="M47" s="30" t="s">
        <v>5556</v>
      </c>
      <c r="N47" s="27"/>
      <c r="O47" s="27"/>
      <c r="P47" s="32"/>
      <c r="Q47" s="31" t="s">
        <v>687</v>
      </c>
      <c r="R47" s="41"/>
      <c r="S47" s="17"/>
      <c r="T47" s="17"/>
      <c r="U47" s="18"/>
    </row>
    <row r="48" spans="1:21" ht="69.95" customHeight="1">
      <c r="A48" s="16">
        <v>29</v>
      </c>
      <c r="B48" s="27">
        <v>1982</v>
      </c>
      <c r="C48" s="27" t="s">
        <v>252</v>
      </c>
      <c r="D48" s="30"/>
      <c r="E48" s="27"/>
      <c r="F48" s="30" t="s">
        <v>32</v>
      </c>
      <c r="G48" s="25" t="s">
        <v>33</v>
      </c>
      <c r="H48" s="29"/>
      <c r="I48" s="27" t="s">
        <v>34</v>
      </c>
      <c r="J48" s="31" t="s">
        <v>704</v>
      </c>
      <c r="K48" s="31" t="s">
        <v>5562</v>
      </c>
      <c r="L48" s="51" t="s">
        <v>625</v>
      </c>
      <c r="M48" s="30" t="s">
        <v>5556</v>
      </c>
      <c r="N48" s="27"/>
      <c r="O48" s="27"/>
      <c r="P48" s="32"/>
      <c r="Q48" s="31" t="s">
        <v>687</v>
      </c>
      <c r="R48" s="41"/>
      <c r="S48" s="17"/>
      <c r="T48" s="17"/>
      <c r="U48" s="18"/>
    </row>
    <row r="49" spans="1:21" ht="69.95" customHeight="1">
      <c r="A49" s="16">
        <v>30</v>
      </c>
      <c r="B49" s="27">
        <v>1983</v>
      </c>
      <c r="C49" s="27" t="s">
        <v>252</v>
      </c>
      <c r="D49" s="30"/>
      <c r="E49" s="27"/>
      <c r="F49" s="30" t="s">
        <v>32</v>
      </c>
      <c r="G49" s="25" t="s">
        <v>33</v>
      </c>
      <c r="H49" s="29"/>
      <c r="I49" s="27" t="s">
        <v>34</v>
      </c>
      <c r="J49" s="31" t="s">
        <v>571</v>
      </c>
      <c r="K49" s="31" t="s">
        <v>5562</v>
      </c>
      <c r="L49" s="51" t="s">
        <v>625</v>
      </c>
      <c r="M49" s="30" t="s">
        <v>5556</v>
      </c>
      <c r="N49" s="27"/>
      <c r="O49" s="27"/>
      <c r="P49" s="31"/>
      <c r="Q49" s="32"/>
      <c r="R49" s="31" t="s">
        <v>705</v>
      </c>
      <c r="S49" s="17"/>
      <c r="T49" s="17"/>
      <c r="U49" s="18"/>
    </row>
    <row r="50" spans="1:21" ht="69.95" customHeight="1">
      <c r="A50" s="16">
        <v>31</v>
      </c>
      <c r="B50" s="27">
        <v>1984</v>
      </c>
      <c r="C50" s="27" t="s">
        <v>252</v>
      </c>
      <c r="D50" s="30"/>
      <c r="E50" s="27"/>
      <c r="F50" s="30" t="s">
        <v>32</v>
      </c>
      <c r="G50" s="25" t="s">
        <v>33</v>
      </c>
      <c r="H50" s="29"/>
      <c r="I50" s="27" t="s">
        <v>34</v>
      </c>
      <c r="J50" s="31" t="s">
        <v>706</v>
      </c>
      <c r="K50" s="31" t="s">
        <v>5562</v>
      </c>
      <c r="L50" s="51" t="s">
        <v>625</v>
      </c>
      <c r="M50" s="30" t="s">
        <v>5556</v>
      </c>
      <c r="N50" s="27"/>
      <c r="O50" s="27"/>
      <c r="P50" s="31"/>
      <c r="Q50" s="31" t="s">
        <v>707</v>
      </c>
      <c r="R50" s="41"/>
      <c r="S50" s="17"/>
      <c r="T50" s="17"/>
      <c r="U50" s="18"/>
    </row>
    <row r="51" spans="1:21" ht="69.95" customHeight="1">
      <c r="A51" s="16">
        <v>32</v>
      </c>
      <c r="B51" s="27">
        <v>2264</v>
      </c>
      <c r="C51" s="27" t="s">
        <v>315</v>
      </c>
      <c r="D51" s="30">
        <v>11</v>
      </c>
      <c r="E51" s="27" t="s">
        <v>708</v>
      </c>
      <c r="F51" s="27" t="s">
        <v>709</v>
      </c>
      <c r="G51" s="25" t="s">
        <v>710</v>
      </c>
      <c r="H51" s="27">
        <v>3102583232</v>
      </c>
      <c r="I51" s="27" t="s">
        <v>34</v>
      </c>
      <c r="J51" s="32" t="s">
        <v>711</v>
      </c>
      <c r="K51" s="31" t="s">
        <v>5562</v>
      </c>
      <c r="L51" s="51" t="s">
        <v>625</v>
      </c>
      <c r="M51" s="30" t="s">
        <v>5556</v>
      </c>
      <c r="N51" s="27"/>
      <c r="O51" s="27"/>
      <c r="P51" s="32"/>
      <c r="Q51" s="31" t="s">
        <v>650</v>
      </c>
      <c r="R51" s="32"/>
      <c r="S51" s="17"/>
      <c r="T51" s="17"/>
      <c r="U51" s="18"/>
    </row>
    <row r="52" spans="1:21" ht="69.95" customHeight="1">
      <c r="A52" s="16">
        <v>33</v>
      </c>
      <c r="B52" s="27">
        <v>3056</v>
      </c>
      <c r="C52" s="27"/>
      <c r="D52" s="30">
        <v>8</v>
      </c>
      <c r="E52" s="27"/>
      <c r="F52" s="27" t="s">
        <v>32</v>
      </c>
      <c r="G52" s="25" t="s">
        <v>299</v>
      </c>
      <c r="H52" s="29"/>
      <c r="I52" s="27" t="s">
        <v>34</v>
      </c>
      <c r="J52" s="31" t="s">
        <v>712</v>
      </c>
      <c r="K52" s="31" t="s">
        <v>5562</v>
      </c>
      <c r="L52" s="51" t="s">
        <v>625</v>
      </c>
      <c r="M52" s="30" t="s">
        <v>5556</v>
      </c>
      <c r="N52" s="27"/>
      <c r="O52" s="27"/>
      <c r="P52" s="31"/>
      <c r="Q52" s="32" t="s">
        <v>713</v>
      </c>
      <c r="R52" s="32"/>
      <c r="S52" s="58">
        <v>44329</v>
      </c>
      <c r="T52" s="17"/>
      <c r="U52" s="18"/>
    </row>
    <row r="53" spans="1:21" ht="69.95" customHeight="1">
      <c r="A53" s="16">
        <v>34</v>
      </c>
      <c r="B53" s="27">
        <v>3346</v>
      </c>
      <c r="C53" s="43">
        <v>44350</v>
      </c>
      <c r="D53" s="30" t="s">
        <v>48</v>
      </c>
      <c r="E53" s="27" t="s">
        <v>714</v>
      </c>
      <c r="F53" s="27" t="s">
        <v>715</v>
      </c>
      <c r="G53" s="25"/>
      <c r="H53" s="29">
        <v>3167664587</v>
      </c>
      <c r="I53" s="27" t="s">
        <v>367</v>
      </c>
      <c r="J53" s="31" t="s">
        <v>716</v>
      </c>
      <c r="K53" s="31" t="s">
        <v>5562</v>
      </c>
      <c r="L53" s="51" t="s">
        <v>625</v>
      </c>
      <c r="M53" s="30" t="s">
        <v>5556</v>
      </c>
      <c r="N53" s="27"/>
      <c r="O53" s="27"/>
      <c r="P53" s="32"/>
      <c r="Q53" s="32" t="s">
        <v>717</v>
      </c>
      <c r="R53" s="32"/>
      <c r="S53" s="58">
        <v>44629</v>
      </c>
      <c r="T53" s="17"/>
      <c r="U53" s="18"/>
    </row>
    <row r="54" spans="1:21" ht="69.95" customHeight="1">
      <c r="A54" s="16">
        <v>35</v>
      </c>
      <c r="B54" s="27">
        <v>3400</v>
      </c>
      <c r="C54" s="43">
        <v>44350</v>
      </c>
      <c r="D54" s="30" t="s">
        <v>48</v>
      </c>
      <c r="E54" s="27" t="s">
        <v>183</v>
      </c>
      <c r="F54" s="27" t="s">
        <v>403</v>
      </c>
      <c r="G54" s="25"/>
      <c r="H54" s="29">
        <v>3024330112</v>
      </c>
      <c r="I54" s="27" t="s">
        <v>367</v>
      </c>
      <c r="J54" s="31" t="s">
        <v>718</v>
      </c>
      <c r="K54" s="31" t="s">
        <v>5562</v>
      </c>
      <c r="L54" s="51" t="s">
        <v>625</v>
      </c>
      <c r="M54" s="30" t="s">
        <v>5556</v>
      </c>
      <c r="N54" s="27"/>
      <c r="O54" s="27"/>
      <c r="P54" s="32"/>
      <c r="Q54" s="32" t="s">
        <v>719</v>
      </c>
      <c r="R54" s="32"/>
      <c r="S54" s="17"/>
      <c r="T54" s="17"/>
      <c r="U54" s="18"/>
    </row>
    <row r="55" spans="1:21" ht="69.95" customHeight="1">
      <c r="A55" s="16">
        <v>36</v>
      </c>
      <c r="B55" s="27">
        <v>3459</v>
      </c>
      <c r="C55" s="48">
        <v>44399</v>
      </c>
      <c r="D55" s="29" t="s">
        <v>422</v>
      </c>
      <c r="E55" s="29" t="s">
        <v>720</v>
      </c>
      <c r="F55" s="29" t="s">
        <v>721</v>
      </c>
      <c r="G55" s="28" t="s">
        <v>180</v>
      </c>
      <c r="H55" s="29">
        <v>3222744845</v>
      </c>
      <c r="I55" s="29" t="s">
        <v>367</v>
      </c>
      <c r="J55" s="49" t="s">
        <v>722</v>
      </c>
      <c r="K55" s="31" t="s">
        <v>5562</v>
      </c>
      <c r="L55" s="29" t="s">
        <v>625</v>
      </c>
      <c r="M55" s="30" t="s">
        <v>5556</v>
      </c>
      <c r="N55" s="29"/>
      <c r="O55" s="29"/>
      <c r="P55" s="49"/>
      <c r="Q55" s="49" t="s">
        <v>723</v>
      </c>
      <c r="R55" s="49"/>
      <c r="S55" s="58">
        <v>44291</v>
      </c>
      <c r="T55" s="17"/>
      <c r="U55" s="18"/>
    </row>
    <row r="56" spans="1:21" ht="69.95" customHeight="1">
      <c r="A56" s="16">
        <v>37</v>
      </c>
      <c r="B56" s="45">
        <v>3613</v>
      </c>
      <c r="C56" s="46">
        <v>44434</v>
      </c>
      <c r="D56" s="25" t="s">
        <v>478</v>
      </c>
      <c r="E56" s="45" t="s">
        <v>486</v>
      </c>
      <c r="F56" s="45" t="s">
        <v>487</v>
      </c>
      <c r="G56" s="25" t="s">
        <v>488</v>
      </c>
      <c r="H56" s="52"/>
      <c r="I56" s="45" t="s">
        <v>367</v>
      </c>
      <c r="J56" s="47" t="s">
        <v>724</v>
      </c>
      <c r="K56" s="31" t="s">
        <v>5562</v>
      </c>
      <c r="L56" s="45" t="s">
        <v>725</v>
      </c>
      <c r="M56" s="30" t="s">
        <v>5556</v>
      </c>
      <c r="N56" s="27"/>
      <c r="O56" s="27"/>
      <c r="P56" s="32" t="s">
        <v>726</v>
      </c>
      <c r="Q56" s="32"/>
      <c r="R56" s="32"/>
      <c r="S56" s="58">
        <v>44686</v>
      </c>
      <c r="T56" s="17"/>
      <c r="U56" s="18"/>
    </row>
    <row r="57" spans="1:21" ht="69.95" customHeight="1">
      <c r="A57" s="16">
        <v>38</v>
      </c>
      <c r="B57" s="45">
        <v>3625</v>
      </c>
      <c r="C57" s="53">
        <v>44434</v>
      </c>
      <c r="D57" s="50" t="s">
        <v>478</v>
      </c>
      <c r="E57" s="51" t="s">
        <v>727</v>
      </c>
      <c r="F57" s="51" t="s">
        <v>728</v>
      </c>
      <c r="G57" s="50" t="s">
        <v>492</v>
      </c>
      <c r="H57" s="54"/>
      <c r="I57" s="45" t="s">
        <v>367</v>
      </c>
      <c r="J57" s="55" t="s">
        <v>729</v>
      </c>
      <c r="K57" s="31" t="s">
        <v>5562</v>
      </c>
      <c r="L57" s="51" t="s">
        <v>725</v>
      </c>
      <c r="M57" s="30" t="s">
        <v>5556</v>
      </c>
      <c r="N57" s="27"/>
      <c r="O57" s="27"/>
      <c r="P57" s="32"/>
      <c r="Q57" s="32"/>
      <c r="R57" s="32" t="s">
        <v>1015</v>
      </c>
      <c r="S57" s="17"/>
      <c r="T57" s="17"/>
      <c r="U57" s="18"/>
    </row>
    <row r="58" spans="1:21" ht="69.95" customHeight="1">
      <c r="A58" s="16">
        <v>39</v>
      </c>
      <c r="B58" s="45">
        <v>3626</v>
      </c>
      <c r="C58" s="46">
        <v>44434</v>
      </c>
      <c r="D58" s="25" t="s">
        <v>478</v>
      </c>
      <c r="E58" s="45" t="s">
        <v>730</v>
      </c>
      <c r="F58" s="45" t="s">
        <v>731</v>
      </c>
      <c r="G58" s="25" t="s">
        <v>492</v>
      </c>
      <c r="H58" s="29"/>
      <c r="I58" s="45" t="s">
        <v>367</v>
      </c>
      <c r="J58" s="47" t="s">
        <v>732</v>
      </c>
      <c r="K58" s="31" t="s">
        <v>5562</v>
      </c>
      <c r="L58" s="51" t="s">
        <v>725</v>
      </c>
      <c r="M58" s="30" t="s">
        <v>5556</v>
      </c>
      <c r="N58" s="27"/>
      <c r="O58" s="27"/>
      <c r="P58" s="32"/>
      <c r="Q58" s="32"/>
      <c r="R58" s="32" t="s">
        <v>1015</v>
      </c>
      <c r="S58" s="17"/>
      <c r="T58" s="17"/>
      <c r="U58" s="18"/>
    </row>
    <row r="59" spans="1:21" ht="69.95" customHeight="1">
      <c r="A59" s="16">
        <v>1</v>
      </c>
      <c r="B59" s="27">
        <v>4</v>
      </c>
      <c r="C59" s="27" t="s">
        <v>31</v>
      </c>
      <c r="D59" s="28">
        <v>1</v>
      </c>
      <c r="E59" s="27"/>
      <c r="F59" s="30" t="s">
        <v>32</v>
      </c>
      <c r="G59" s="25" t="s">
        <v>33</v>
      </c>
      <c r="H59" s="27"/>
      <c r="I59" s="27" t="s">
        <v>34</v>
      </c>
      <c r="J59" s="31" t="s">
        <v>733</v>
      </c>
      <c r="K59" s="31" t="s">
        <v>5562</v>
      </c>
      <c r="L59" s="27" t="s">
        <v>734</v>
      </c>
      <c r="M59" s="30" t="s">
        <v>5556</v>
      </c>
      <c r="N59" s="35"/>
      <c r="O59" s="35"/>
      <c r="P59" s="31" t="s">
        <v>736</v>
      </c>
      <c r="Q59" s="32"/>
      <c r="R59" s="32"/>
      <c r="S59" s="17"/>
      <c r="T59" s="17"/>
      <c r="U59" s="18"/>
    </row>
    <row r="60" spans="1:21" ht="69.95" customHeight="1">
      <c r="A60" s="16">
        <v>2</v>
      </c>
      <c r="B60" s="27">
        <v>202</v>
      </c>
      <c r="C60" s="27" t="s">
        <v>66</v>
      </c>
      <c r="D60" s="30">
        <v>3</v>
      </c>
      <c r="E60" s="30"/>
      <c r="F60" s="30" t="s">
        <v>628</v>
      </c>
      <c r="G60" s="25" t="s">
        <v>629</v>
      </c>
      <c r="H60" s="30">
        <v>3194063972</v>
      </c>
      <c r="I60" s="30" t="s">
        <v>70</v>
      </c>
      <c r="J60" s="31" t="s">
        <v>737</v>
      </c>
      <c r="K60" s="31" t="s">
        <v>5562</v>
      </c>
      <c r="L60" s="27" t="s">
        <v>734</v>
      </c>
      <c r="M60" s="30" t="s">
        <v>5556</v>
      </c>
      <c r="N60" s="35"/>
      <c r="O60" s="35"/>
      <c r="P60" s="31"/>
      <c r="Q60" s="31" t="s">
        <v>738</v>
      </c>
      <c r="R60" s="32"/>
      <c r="S60" s="17"/>
      <c r="T60" s="17"/>
      <c r="U60" s="18"/>
    </row>
    <row r="61" spans="1:21" ht="69.95" customHeight="1">
      <c r="A61" s="16">
        <v>3</v>
      </c>
      <c r="B61" s="27">
        <v>203</v>
      </c>
      <c r="C61" s="27" t="s">
        <v>66</v>
      </c>
      <c r="D61" s="30">
        <v>3</v>
      </c>
      <c r="E61" s="30"/>
      <c r="F61" s="30" t="s">
        <v>628</v>
      </c>
      <c r="G61" s="25" t="s">
        <v>629</v>
      </c>
      <c r="H61" s="30">
        <v>3194063977</v>
      </c>
      <c r="I61" s="30" t="s">
        <v>70</v>
      </c>
      <c r="J61" s="31" t="s">
        <v>739</v>
      </c>
      <c r="K61" s="31" t="s">
        <v>5562</v>
      </c>
      <c r="L61" s="27" t="s">
        <v>734</v>
      </c>
      <c r="M61" s="30" t="s">
        <v>5556</v>
      </c>
      <c r="N61" s="35"/>
      <c r="O61" s="35"/>
      <c r="P61" s="31"/>
      <c r="Q61" s="32" t="s">
        <v>740</v>
      </c>
      <c r="R61" s="32"/>
      <c r="S61" s="17"/>
      <c r="T61" s="17"/>
      <c r="U61" s="18"/>
    </row>
    <row r="62" spans="1:21" ht="69.95" customHeight="1">
      <c r="A62" s="16">
        <v>4</v>
      </c>
      <c r="B62" s="27">
        <v>204</v>
      </c>
      <c r="C62" s="27" t="s">
        <v>66</v>
      </c>
      <c r="D62" s="30">
        <v>3</v>
      </c>
      <c r="E62" s="30"/>
      <c r="F62" s="30" t="s">
        <v>628</v>
      </c>
      <c r="G62" s="25" t="s">
        <v>629</v>
      </c>
      <c r="H62" s="30">
        <v>3194063973</v>
      </c>
      <c r="I62" s="30" t="s">
        <v>70</v>
      </c>
      <c r="J62" s="31" t="s">
        <v>741</v>
      </c>
      <c r="K62" s="31" t="s">
        <v>5562</v>
      </c>
      <c r="L62" s="27" t="s">
        <v>734</v>
      </c>
      <c r="M62" s="30" t="s">
        <v>5556</v>
      </c>
      <c r="N62" s="35"/>
      <c r="O62" s="35"/>
      <c r="P62" s="31"/>
      <c r="Q62" s="32" t="s">
        <v>742</v>
      </c>
      <c r="R62" s="32"/>
      <c r="S62" s="17"/>
      <c r="T62" s="17"/>
      <c r="U62" s="18"/>
    </row>
    <row r="63" spans="1:21" ht="69.95" customHeight="1">
      <c r="A63" s="16">
        <v>5</v>
      </c>
      <c r="B63" s="27">
        <v>205</v>
      </c>
      <c r="C63" s="27" t="s">
        <v>66</v>
      </c>
      <c r="D63" s="30">
        <v>3</v>
      </c>
      <c r="E63" s="30"/>
      <c r="F63" s="30" t="s">
        <v>32</v>
      </c>
      <c r="G63" s="25" t="s">
        <v>33</v>
      </c>
      <c r="H63" s="30"/>
      <c r="I63" s="30" t="s">
        <v>70</v>
      </c>
      <c r="J63" s="31" t="s">
        <v>743</v>
      </c>
      <c r="K63" s="31" t="s">
        <v>5562</v>
      </c>
      <c r="L63" s="27" t="s">
        <v>734</v>
      </c>
      <c r="M63" s="35" t="s">
        <v>5556</v>
      </c>
      <c r="N63" s="35"/>
      <c r="O63" s="35"/>
      <c r="P63" s="31"/>
      <c r="Q63" s="32" t="s">
        <v>742</v>
      </c>
      <c r="R63" s="32"/>
      <c r="S63" s="17"/>
      <c r="T63" s="17"/>
      <c r="U63" s="18"/>
    </row>
    <row r="64" spans="1:21" ht="69.95" customHeight="1">
      <c r="A64" s="16">
        <v>6</v>
      </c>
      <c r="B64" s="27">
        <v>206</v>
      </c>
      <c r="C64" s="27" t="s">
        <v>66</v>
      </c>
      <c r="D64" s="30">
        <v>3</v>
      </c>
      <c r="E64" s="30"/>
      <c r="F64" s="30" t="s">
        <v>628</v>
      </c>
      <c r="G64" s="25" t="s">
        <v>629</v>
      </c>
      <c r="H64" s="30">
        <v>3194063974</v>
      </c>
      <c r="I64" s="30" t="s">
        <v>70</v>
      </c>
      <c r="J64" s="31" t="s">
        <v>744</v>
      </c>
      <c r="K64" s="31" t="s">
        <v>5562</v>
      </c>
      <c r="L64" s="27" t="s">
        <v>734</v>
      </c>
      <c r="M64" s="35" t="s">
        <v>5556</v>
      </c>
      <c r="N64" s="35"/>
      <c r="O64" s="35"/>
      <c r="P64" s="31"/>
      <c r="Q64" s="32" t="s">
        <v>742</v>
      </c>
      <c r="R64" s="32"/>
      <c r="S64" s="17"/>
      <c r="T64" s="17"/>
      <c r="U64" s="18"/>
    </row>
    <row r="65" spans="1:21" ht="69.95" customHeight="1">
      <c r="A65" s="16">
        <v>7</v>
      </c>
      <c r="B65" s="27">
        <v>207</v>
      </c>
      <c r="C65" s="27" t="s">
        <v>66</v>
      </c>
      <c r="D65" s="30">
        <v>3</v>
      </c>
      <c r="E65" s="30"/>
      <c r="F65" s="30" t="s">
        <v>32</v>
      </c>
      <c r="G65" s="25" t="s">
        <v>33</v>
      </c>
      <c r="H65" s="30"/>
      <c r="I65" s="30" t="s">
        <v>70</v>
      </c>
      <c r="J65" s="31" t="s">
        <v>745</v>
      </c>
      <c r="K65" s="31" t="s">
        <v>5562</v>
      </c>
      <c r="L65" s="27" t="s">
        <v>734</v>
      </c>
      <c r="M65" s="35" t="s">
        <v>5556</v>
      </c>
      <c r="N65" s="35"/>
      <c r="O65" s="35"/>
      <c r="P65" s="31"/>
      <c r="Q65" s="32" t="s">
        <v>742</v>
      </c>
      <c r="R65" s="32"/>
      <c r="S65" s="17"/>
      <c r="T65" s="17"/>
      <c r="U65" s="18"/>
    </row>
    <row r="66" spans="1:21" ht="69.95" customHeight="1">
      <c r="A66" s="16">
        <v>8</v>
      </c>
      <c r="B66" s="27">
        <v>208</v>
      </c>
      <c r="C66" s="27" t="s">
        <v>66</v>
      </c>
      <c r="D66" s="30">
        <v>3</v>
      </c>
      <c r="E66" s="27" t="s">
        <v>746</v>
      </c>
      <c r="F66" s="30" t="s">
        <v>747</v>
      </c>
      <c r="G66" s="25" t="s">
        <v>748</v>
      </c>
      <c r="H66" s="30">
        <v>3168853525</v>
      </c>
      <c r="I66" s="30" t="s">
        <v>70</v>
      </c>
      <c r="J66" s="31" t="s">
        <v>749</v>
      </c>
      <c r="K66" s="31" t="s">
        <v>5562</v>
      </c>
      <c r="L66" s="27" t="s">
        <v>734</v>
      </c>
      <c r="M66" s="35" t="s">
        <v>5556</v>
      </c>
      <c r="N66" s="35"/>
      <c r="O66" s="35"/>
      <c r="P66" s="31"/>
      <c r="Q66" s="32" t="s">
        <v>742</v>
      </c>
      <c r="R66" s="32"/>
      <c r="S66" s="17"/>
      <c r="T66" s="17"/>
      <c r="U66" s="18"/>
    </row>
    <row r="67" spans="1:21" ht="69.95" customHeight="1">
      <c r="A67" s="16">
        <v>9</v>
      </c>
      <c r="B67" s="27">
        <v>269</v>
      </c>
      <c r="C67" s="27" t="s">
        <v>38</v>
      </c>
      <c r="D67" s="30">
        <v>4</v>
      </c>
      <c r="E67" s="27"/>
      <c r="F67" s="30" t="s">
        <v>750</v>
      </c>
      <c r="G67" s="25"/>
      <c r="H67" s="27"/>
      <c r="I67" s="27" t="s">
        <v>34</v>
      </c>
      <c r="J67" s="31" t="s">
        <v>751</v>
      </c>
      <c r="K67" s="31" t="s">
        <v>5562</v>
      </c>
      <c r="L67" s="27" t="s">
        <v>734</v>
      </c>
      <c r="M67" s="35" t="s">
        <v>5556</v>
      </c>
      <c r="N67" s="35"/>
      <c r="O67" s="35"/>
      <c r="P67" s="31"/>
      <c r="Q67" s="32" t="s">
        <v>742</v>
      </c>
      <c r="R67" s="32"/>
      <c r="S67" s="17"/>
      <c r="T67" s="17"/>
      <c r="U67" s="18"/>
    </row>
    <row r="68" spans="1:21" ht="69.95" customHeight="1">
      <c r="A68" s="16">
        <v>10</v>
      </c>
      <c r="B68" s="27">
        <v>270</v>
      </c>
      <c r="C68" s="27" t="s">
        <v>38</v>
      </c>
      <c r="D68" s="30">
        <v>4</v>
      </c>
      <c r="E68" s="27"/>
      <c r="F68" s="30" t="s">
        <v>32</v>
      </c>
      <c r="G68" s="25" t="s">
        <v>33</v>
      </c>
      <c r="H68" s="27"/>
      <c r="I68" s="27" t="s">
        <v>34</v>
      </c>
      <c r="J68" s="31" t="s">
        <v>752</v>
      </c>
      <c r="K68" s="31" t="s">
        <v>5562</v>
      </c>
      <c r="L68" s="27" t="s">
        <v>734</v>
      </c>
      <c r="M68" s="35" t="s">
        <v>5556</v>
      </c>
      <c r="N68" s="35"/>
      <c r="O68" s="35"/>
      <c r="P68" s="31"/>
      <c r="Q68" s="32" t="s">
        <v>742</v>
      </c>
      <c r="R68" s="32"/>
      <c r="S68" s="17"/>
      <c r="T68" s="17"/>
      <c r="U68" s="18"/>
    </row>
    <row r="69" spans="1:21" ht="69.95" customHeight="1">
      <c r="A69" s="16">
        <v>11</v>
      </c>
      <c r="B69" s="27">
        <v>271</v>
      </c>
      <c r="C69" s="27" t="s">
        <v>38</v>
      </c>
      <c r="D69" s="30">
        <v>4</v>
      </c>
      <c r="E69" s="27" t="s">
        <v>753</v>
      </c>
      <c r="F69" s="27" t="s">
        <v>754</v>
      </c>
      <c r="G69" s="25" t="s">
        <v>41</v>
      </c>
      <c r="H69" s="27" t="s">
        <v>755</v>
      </c>
      <c r="I69" s="27" t="s">
        <v>34</v>
      </c>
      <c r="J69" s="31" t="s">
        <v>756</v>
      </c>
      <c r="K69" s="31" t="s">
        <v>5562</v>
      </c>
      <c r="L69" s="27" t="s">
        <v>734</v>
      </c>
      <c r="M69" s="35" t="s">
        <v>5556</v>
      </c>
      <c r="N69" s="35"/>
      <c r="O69" s="35"/>
      <c r="P69" s="31"/>
      <c r="Q69" s="31" t="s">
        <v>757</v>
      </c>
      <c r="R69" s="32"/>
      <c r="S69" s="17"/>
      <c r="T69" s="17"/>
      <c r="U69" s="18"/>
    </row>
    <row r="70" spans="1:21" ht="69.95" customHeight="1">
      <c r="A70" s="16">
        <v>12</v>
      </c>
      <c r="B70" s="27">
        <v>272</v>
      </c>
      <c r="C70" s="27" t="s">
        <v>38</v>
      </c>
      <c r="D70" s="30">
        <v>4</v>
      </c>
      <c r="E70" s="27"/>
      <c r="F70" s="30" t="s">
        <v>32</v>
      </c>
      <c r="G70" s="25" t="s">
        <v>33</v>
      </c>
      <c r="H70" s="27"/>
      <c r="I70" s="27" t="s">
        <v>34</v>
      </c>
      <c r="J70" s="31" t="s">
        <v>758</v>
      </c>
      <c r="K70" s="31" t="s">
        <v>5562</v>
      </c>
      <c r="L70" s="27" t="s">
        <v>734</v>
      </c>
      <c r="M70" s="35" t="s">
        <v>5556</v>
      </c>
      <c r="N70" s="35"/>
      <c r="O70" s="35"/>
      <c r="P70" s="31"/>
      <c r="Q70" s="31" t="s">
        <v>759</v>
      </c>
      <c r="R70" s="32"/>
      <c r="S70" s="17"/>
      <c r="T70" s="17"/>
      <c r="U70" s="18"/>
    </row>
    <row r="71" spans="1:21" ht="69.95" customHeight="1">
      <c r="A71" s="16">
        <v>13</v>
      </c>
      <c r="B71" s="27">
        <v>411</v>
      </c>
      <c r="C71" s="27" t="s">
        <v>95</v>
      </c>
      <c r="D71" s="30">
        <v>5</v>
      </c>
      <c r="E71" s="30" t="s">
        <v>760</v>
      </c>
      <c r="F71" s="35" t="s">
        <v>761</v>
      </c>
      <c r="G71" s="37" t="s">
        <v>53</v>
      </c>
      <c r="H71" s="28">
        <v>3158544369</v>
      </c>
      <c r="I71" s="30" t="s">
        <v>70</v>
      </c>
      <c r="J71" s="36" t="s">
        <v>762</v>
      </c>
      <c r="K71" s="31" t="s">
        <v>5562</v>
      </c>
      <c r="L71" s="27" t="s">
        <v>734</v>
      </c>
      <c r="M71" s="35" t="s">
        <v>5556</v>
      </c>
      <c r="N71" s="35"/>
      <c r="O71" s="35"/>
      <c r="P71" s="32"/>
      <c r="Q71" s="32"/>
      <c r="R71" s="41" t="s">
        <v>764</v>
      </c>
      <c r="S71" s="17"/>
      <c r="T71" s="17"/>
      <c r="U71" s="18"/>
    </row>
    <row r="72" spans="1:21" ht="69.95" customHeight="1">
      <c r="A72" s="16">
        <v>14</v>
      </c>
      <c r="B72" s="27">
        <v>412</v>
      </c>
      <c r="C72" s="27" t="s">
        <v>95</v>
      </c>
      <c r="D72" s="30">
        <v>5</v>
      </c>
      <c r="E72" s="30"/>
      <c r="F72" s="30" t="s">
        <v>765</v>
      </c>
      <c r="G72" s="25" t="s">
        <v>766</v>
      </c>
      <c r="H72" s="28" t="s">
        <v>767</v>
      </c>
      <c r="I72" s="30" t="s">
        <v>70</v>
      </c>
      <c r="J72" s="31" t="s">
        <v>768</v>
      </c>
      <c r="K72" s="31" t="s">
        <v>5562</v>
      </c>
      <c r="L72" s="27" t="s">
        <v>734</v>
      </c>
      <c r="M72" s="35" t="s">
        <v>5556</v>
      </c>
      <c r="N72" s="35"/>
      <c r="O72" s="35"/>
      <c r="P72" s="31"/>
      <c r="Q72" s="31" t="s">
        <v>769</v>
      </c>
      <c r="R72" s="32"/>
      <c r="S72" s="17"/>
      <c r="T72" s="17"/>
      <c r="U72" s="18"/>
    </row>
    <row r="73" spans="1:21" ht="69.95" customHeight="1">
      <c r="A73" s="16">
        <v>15</v>
      </c>
      <c r="B73" s="27">
        <v>413</v>
      </c>
      <c r="C73" s="27" t="s">
        <v>95</v>
      </c>
      <c r="D73" s="30">
        <v>5</v>
      </c>
      <c r="E73" s="30"/>
      <c r="F73" s="30" t="s">
        <v>32</v>
      </c>
      <c r="G73" s="25" t="s">
        <v>33</v>
      </c>
      <c r="H73" s="28"/>
      <c r="I73" s="30" t="s">
        <v>70</v>
      </c>
      <c r="J73" s="31" t="s">
        <v>770</v>
      </c>
      <c r="K73" s="31" t="s">
        <v>5562</v>
      </c>
      <c r="L73" s="27" t="s">
        <v>734</v>
      </c>
      <c r="M73" s="35" t="s">
        <v>5556</v>
      </c>
      <c r="N73" s="35"/>
      <c r="O73" s="35"/>
      <c r="P73" s="31"/>
      <c r="Q73" s="31" t="s">
        <v>771</v>
      </c>
      <c r="R73" s="32"/>
      <c r="S73" s="17"/>
      <c r="T73" s="17"/>
      <c r="U73" s="18"/>
    </row>
    <row r="74" spans="1:21" ht="69.95" customHeight="1">
      <c r="A74" s="16">
        <v>16</v>
      </c>
      <c r="B74" s="27">
        <v>414</v>
      </c>
      <c r="C74" s="27" t="s">
        <v>644</v>
      </c>
      <c r="D74" s="30">
        <v>5</v>
      </c>
      <c r="E74" s="35" t="s">
        <v>645</v>
      </c>
      <c r="F74" s="30" t="s">
        <v>96</v>
      </c>
      <c r="G74" s="37" t="s">
        <v>53</v>
      </c>
      <c r="H74" s="28" t="s">
        <v>646</v>
      </c>
      <c r="I74" s="30" t="s">
        <v>70</v>
      </c>
      <c r="J74" s="36" t="s">
        <v>647</v>
      </c>
      <c r="K74" s="31" t="s">
        <v>5562</v>
      </c>
      <c r="L74" s="27" t="s">
        <v>734</v>
      </c>
      <c r="M74" s="35" t="s">
        <v>5556</v>
      </c>
      <c r="N74" s="30"/>
      <c r="O74" s="30"/>
      <c r="P74" s="31"/>
      <c r="Q74" s="31"/>
      <c r="R74" s="31" t="s">
        <v>772</v>
      </c>
      <c r="S74" s="17"/>
      <c r="T74" s="17"/>
      <c r="U74" s="18"/>
    </row>
    <row r="75" spans="1:21" ht="69.95" customHeight="1">
      <c r="A75" s="16">
        <v>17</v>
      </c>
      <c r="B75" s="27">
        <v>415</v>
      </c>
      <c r="C75" s="27" t="s">
        <v>644</v>
      </c>
      <c r="D75" s="30">
        <v>5</v>
      </c>
      <c r="E75" s="35" t="s">
        <v>645</v>
      </c>
      <c r="F75" s="30" t="s">
        <v>96</v>
      </c>
      <c r="G75" s="37" t="s">
        <v>53</v>
      </c>
      <c r="H75" s="28" t="s">
        <v>646</v>
      </c>
      <c r="I75" s="30" t="s">
        <v>70</v>
      </c>
      <c r="J75" s="36" t="s">
        <v>773</v>
      </c>
      <c r="K75" s="31" t="s">
        <v>5562</v>
      </c>
      <c r="L75" s="27" t="s">
        <v>734</v>
      </c>
      <c r="M75" s="35" t="s">
        <v>5556</v>
      </c>
      <c r="N75" s="35"/>
      <c r="O75" s="35"/>
      <c r="P75" s="31"/>
      <c r="Q75" s="31"/>
      <c r="R75" s="31" t="s">
        <v>772</v>
      </c>
      <c r="S75" s="17"/>
      <c r="T75" s="17"/>
      <c r="U75" s="18"/>
    </row>
    <row r="76" spans="1:21" ht="69.95" customHeight="1">
      <c r="A76" s="16">
        <v>18</v>
      </c>
      <c r="B76" s="27">
        <v>416</v>
      </c>
      <c r="C76" s="27" t="s">
        <v>95</v>
      </c>
      <c r="D76" s="30">
        <v>5</v>
      </c>
      <c r="E76" s="30"/>
      <c r="F76" s="30" t="s">
        <v>774</v>
      </c>
      <c r="G76" s="37" t="s">
        <v>53</v>
      </c>
      <c r="H76" s="28" t="s">
        <v>775</v>
      </c>
      <c r="I76" s="30" t="s">
        <v>70</v>
      </c>
      <c r="J76" s="31" t="s">
        <v>776</v>
      </c>
      <c r="K76" s="31" t="s">
        <v>5562</v>
      </c>
      <c r="L76" s="27" t="s">
        <v>734</v>
      </c>
      <c r="M76" s="35" t="s">
        <v>5556</v>
      </c>
      <c r="N76" s="35"/>
      <c r="O76" s="35"/>
      <c r="P76" s="32"/>
      <c r="Q76" s="32" t="s">
        <v>777</v>
      </c>
      <c r="R76" s="32"/>
      <c r="S76" s="17"/>
      <c r="T76" s="17"/>
      <c r="U76" s="18"/>
    </row>
    <row r="77" spans="1:21" ht="69.95" customHeight="1">
      <c r="A77" s="16">
        <v>19</v>
      </c>
      <c r="B77" s="27">
        <v>539</v>
      </c>
      <c r="C77" s="27" t="s">
        <v>106</v>
      </c>
      <c r="D77" s="30">
        <v>6</v>
      </c>
      <c r="E77" s="30"/>
      <c r="F77" s="30" t="s">
        <v>778</v>
      </c>
      <c r="G77" s="25" t="s">
        <v>348</v>
      </c>
      <c r="H77" s="28"/>
      <c r="I77" s="30" t="s">
        <v>110</v>
      </c>
      <c r="J77" s="31" t="s">
        <v>779</v>
      </c>
      <c r="K77" s="31" t="s">
        <v>5562</v>
      </c>
      <c r="L77" s="27" t="s">
        <v>734</v>
      </c>
      <c r="M77" s="35" t="s">
        <v>5556</v>
      </c>
      <c r="N77" s="35"/>
      <c r="O77" s="35"/>
      <c r="P77" s="31"/>
      <c r="Q77" s="31" t="s">
        <v>780</v>
      </c>
      <c r="R77" s="32"/>
      <c r="S77" s="17"/>
      <c r="T77" s="17"/>
      <c r="U77" s="18"/>
    </row>
    <row r="78" spans="1:21" ht="69.95" customHeight="1">
      <c r="A78" s="16">
        <v>20</v>
      </c>
      <c r="B78" s="27">
        <v>540</v>
      </c>
      <c r="C78" s="27" t="s">
        <v>106</v>
      </c>
      <c r="D78" s="30">
        <v>6</v>
      </c>
      <c r="E78" s="30"/>
      <c r="F78" s="30" t="s">
        <v>32</v>
      </c>
      <c r="G78" s="25" t="s">
        <v>33</v>
      </c>
      <c r="H78" s="28"/>
      <c r="I78" s="30" t="s">
        <v>110</v>
      </c>
      <c r="J78" s="31" t="s">
        <v>781</v>
      </c>
      <c r="K78" s="31" t="s">
        <v>5562</v>
      </c>
      <c r="L78" s="27" t="s">
        <v>734</v>
      </c>
      <c r="M78" s="35" t="s">
        <v>5556</v>
      </c>
      <c r="N78" s="35"/>
      <c r="O78" s="35"/>
      <c r="P78" s="31"/>
      <c r="Q78" s="31" t="s">
        <v>780</v>
      </c>
      <c r="R78" s="32"/>
      <c r="S78" s="17"/>
      <c r="T78" s="17"/>
      <c r="U78" s="18"/>
    </row>
    <row r="79" spans="1:21" ht="69.95" customHeight="1">
      <c r="A79" s="16">
        <v>21</v>
      </c>
      <c r="B79" s="27">
        <v>541</v>
      </c>
      <c r="C79" s="27" t="s">
        <v>106</v>
      </c>
      <c r="D79" s="30">
        <v>6</v>
      </c>
      <c r="E79" s="30"/>
      <c r="F79" s="30" t="s">
        <v>32</v>
      </c>
      <c r="G79" s="25" t="s">
        <v>33</v>
      </c>
      <c r="H79" s="28"/>
      <c r="I79" s="30" t="s">
        <v>110</v>
      </c>
      <c r="J79" s="31" t="s">
        <v>782</v>
      </c>
      <c r="K79" s="31" t="s">
        <v>5562</v>
      </c>
      <c r="L79" s="27" t="s">
        <v>734</v>
      </c>
      <c r="M79" s="35" t="s">
        <v>5556</v>
      </c>
      <c r="N79" s="35"/>
      <c r="O79" s="35"/>
      <c r="P79" s="31"/>
      <c r="Q79" s="31" t="s">
        <v>783</v>
      </c>
      <c r="R79" s="32"/>
      <c r="S79" s="17"/>
      <c r="T79" s="17"/>
      <c r="U79" s="18"/>
    </row>
    <row r="80" spans="1:21" ht="69.95" customHeight="1">
      <c r="A80" s="16">
        <v>22</v>
      </c>
      <c r="B80" s="27">
        <v>585</v>
      </c>
      <c r="C80" s="27" t="s">
        <v>106</v>
      </c>
      <c r="D80" s="30">
        <v>6</v>
      </c>
      <c r="E80" s="30" t="s">
        <v>784</v>
      </c>
      <c r="F80" s="38" t="s">
        <v>785</v>
      </c>
      <c r="G80" s="25" t="s">
        <v>41</v>
      </c>
      <c r="H80" s="28">
        <v>3168282148</v>
      </c>
      <c r="I80" s="30" t="s">
        <v>110</v>
      </c>
      <c r="J80" s="31" t="s">
        <v>786</v>
      </c>
      <c r="K80" s="31" t="s">
        <v>5562</v>
      </c>
      <c r="L80" s="27" t="s">
        <v>734</v>
      </c>
      <c r="M80" s="35" t="s">
        <v>5556</v>
      </c>
      <c r="N80" s="30"/>
      <c r="O80" s="30"/>
      <c r="P80" s="32"/>
      <c r="Q80" s="32"/>
      <c r="R80" s="32" t="s">
        <v>25</v>
      </c>
      <c r="S80" s="17"/>
      <c r="T80" s="17"/>
      <c r="U80" s="18"/>
    </row>
    <row r="81" spans="1:21" ht="69.95" customHeight="1">
      <c r="A81" s="16">
        <v>23</v>
      </c>
      <c r="B81" s="27">
        <v>593</v>
      </c>
      <c r="C81" s="27" t="s">
        <v>106</v>
      </c>
      <c r="D81" s="30">
        <v>7</v>
      </c>
      <c r="E81" s="27"/>
      <c r="F81" s="30" t="s">
        <v>32</v>
      </c>
      <c r="G81" s="25" t="s">
        <v>33</v>
      </c>
      <c r="H81" s="29"/>
      <c r="I81" s="30" t="s">
        <v>110</v>
      </c>
      <c r="J81" s="31" t="s">
        <v>788</v>
      </c>
      <c r="K81" s="31" t="s">
        <v>5562</v>
      </c>
      <c r="L81" s="27" t="s">
        <v>734</v>
      </c>
      <c r="M81" s="35" t="s">
        <v>5556</v>
      </c>
      <c r="N81" s="35"/>
      <c r="O81" s="35"/>
      <c r="P81" s="32"/>
      <c r="Q81" s="32" t="s">
        <v>789</v>
      </c>
      <c r="R81" s="32"/>
      <c r="S81" s="17"/>
      <c r="T81" s="17"/>
      <c r="U81" s="18"/>
    </row>
    <row r="82" spans="1:21" ht="69.95" customHeight="1">
      <c r="A82" s="16">
        <v>24</v>
      </c>
      <c r="B82" s="27">
        <v>594</v>
      </c>
      <c r="C82" s="27" t="s">
        <v>106</v>
      </c>
      <c r="D82" s="30">
        <v>7</v>
      </c>
      <c r="E82" s="30" t="s">
        <v>790</v>
      </c>
      <c r="F82" s="28" t="s">
        <v>791</v>
      </c>
      <c r="G82" s="33" t="s">
        <v>792</v>
      </c>
      <c r="H82" s="28">
        <v>3118008442</v>
      </c>
      <c r="I82" s="30" t="s">
        <v>110</v>
      </c>
      <c r="J82" s="31" t="s">
        <v>793</v>
      </c>
      <c r="K82" s="31" t="s">
        <v>5562</v>
      </c>
      <c r="L82" s="27" t="s">
        <v>734</v>
      </c>
      <c r="M82" s="35" t="s">
        <v>5556</v>
      </c>
      <c r="N82" s="35"/>
      <c r="O82" s="35"/>
      <c r="P82" s="32" t="s">
        <v>794</v>
      </c>
      <c r="Q82" s="32"/>
      <c r="R82" s="32"/>
      <c r="S82" s="17"/>
      <c r="T82" s="17"/>
      <c r="U82" s="18"/>
    </row>
    <row r="83" spans="1:21" ht="69.95" customHeight="1">
      <c r="A83" s="16">
        <v>25</v>
      </c>
      <c r="B83" s="27">
        <v>595</v>
      </c>
      <c r="C83" s="27" t="s">
        <v>106</v>
      </c>
      <c r="D83" s="30">
        <v>7</v>
      </c>
      <c r="E83" s="28" t="s">
        <v>795</v>
      </c>
      <c r="F83" s="28" t="s">
        <v>796</v>
      </c>
      <c r="G83" s="33" t="s">
        <v>797</v>
      </c>
      <c r="H83" s="28">
        <v>3118008441</v>
      </c>
      <c r="I83" s="30" t="s">
        <v>110</v>
      </c>
      <c r="J83" s="31" t="s">
        <v>798</v>
      </c>
      <c r="K83" s="31" t="s">
        <v>5562</v>
      </c>
      <c r="L83" s="27" t="s">
        <v>734</v>
      </c>
      <c r="M83" s="35" t="s">
        <v>5556</v>
      </c>
      <c r="N83" s="35"/>
      <c r="O83" s="35"/>
      <c r="P83" s="31"/>
      <c r="Q83" s="31" t="s">
        <v>799</v>
      </c>
      <c r="R83" s="32"/>
      <c r="S83" s="17"/>
      <c r="T83" s="17"/>
      <c r="U83" s="18"/>
    </row>
    <row r="84" spans="1:21" ht="69.95" customHeight="1">
      <c r="A84" s="16">
        <v>26</v>
      </c>
      <c r="B84" s="27">
        <v>596</v>
      </c>
      <c r="C84" s="27" t="s">
        <v>106</v>
      </c>
      <c r="D84" s="30">
        <v>7</v>
      </c>
      <c r="E84" s="28" t="s">
        <v>800</v>
      </c>
      <c r="F84" s="28" t="s">
        <v>801</v>
      </c>
      <c r="G84" s="33" t="s">
        <v>41</v>
      </c>
      <c r="H84" s="28" t="s">
        <v>802</v>
      </c>
      <c r="I84" s="30" t="s">
        <v>110</v>
      </c>
      <c r="J84" s="31" t="s">
        <v>803</v>
      </c>
      <c r="K84" s="31" t="s">
        <v>5562</v>
      </c>
      <c r="L84" s="27" t="s">
        <v>734</v>
      </c>
      <c r="M84" s="35" t="s">
        <v>5556</v>
      </c>
      <c r="N84" s="35"/>
      <c r="O84" s="35"/>
      <c r="P84" s="31"/>
      <c r="Q84" s="31" t="s">
        <v>804</v>
      </c>
      <c r="R84" s="32"/>
      <c r="S84" s="17"/>
      <c r="T84" s="17"/>
      <c r="U84" s="18"/>
    </row>
    <row r="85" spans="1:21" ht="69.95" customHeight="1">
      <c r="A85" s="16">
        <v>27</v>
      </c>
      <c r="B85" s="27">
        <v>597</v>
      </c>
      <c r="C85" s="27" t="s">
        <v>106</v>
      </c>
      <c r="D85" s="30">
        <v>7</v>
      </c>
      <c r="E85" s="27"/>
      <c r="F85" s="30" t="s">
        <v>32</v>
      </c>
      <c r="G85" s="25" t="s">
        <v>33</v>
      </c>
      <c r="H85" s="29"/>
      <c r="I85" s="30" t="s">
        <v>110</v>
      </c>
      <c r="J85" s="31" t="s">
        <v>805</v>
      </c>
      <c r="K85" s="31" t="s">
        <v>5562</v>
      </c>
      <c r="L85" s="27" t="s">
        <v>734</v>
      </c>
      <c r="M85" s="35" t="s">
        <v>5556</v>
      </c>
      <c r="N85" s="35"/>
      <c r="O85" s="35"/>
      <c r="P85" s="31"/>
      <c r="Q85" s="31" t="s">
        <v>806</v>
      </c>
      <c r="R85" s="32"/>
      <c r="S85" s="17"/>
      <c r="T85" s="17"/>
      <c r="U85" s="18"/>
    </row>
    <row r="86" spans="1:21" ht="69.95" customHeight="1">
      <c r="A86" s="16">
        <v>28</v>
      </c>
      <c r="B86" s="27">
        <v>598</v>
      </c>
      <c r="C86" s="27" t="s">
        <v>106</v>
      </c>
      <c r="D86" s="30">
        <v>7</v>
      </c>
      <c r="E86" s="28" t="s">
        <v>807</v>
      </c>
      <c r="F86" s="29" t="s">
        <v>808</v>
      </c>
      <c r="G86" s="33" t="s">
        <v>809</v>
      </c>
      <c r="H86" s="29">
        <v>3125337716</v>
      </c>
      <c r="I86" s="30" t="s">
        <v>110</v>
      </c>
      <c r="J86" s="31" t="s">
        <v>810</v>
      </c>
      <c r="K86" s="31" t="s">
        <v>5562</v>
      </c>
      <c r="L86" s="27" t="s">
        <v>734</v>
      </c>
      <c r="M86" s="35" t="s">
        <v>5556</v>
      </c>
      <c r="N86" s="35"/>
      <c r="O86" s="35"/>
      <c r="P86" s="31"/>
      <c r="Q86" s="31" t="s">
        <v>811</v>
      </c>
      <c r="R86" s="32"/>
      <c r="S86" s="17"/>
      <c r="T86" s="17"/>
      <c r="U86" s="18"/>
    </row>
    <row r="87" spans="1:21" ht="69.95" customHeight="1">
      <c r="A87" s="16">
        <v>29</v>
      </c>
      <c r="B87" s="27">
        <v>599</v>
      </c>
      <c r="C87" s="27" t="s">
        <v>106</v>
      </c>
      <c r="D87" s="30">
        <v>7</v>
      </c>
      <c r="E87" s="28" t="s">
        <v>812</v>
      </c>
      <c r="F87" s="28" t="s">
        <v>813</v>
      </c>
      <c r="G87" s="33" t="s">
        <v>53</v>
      </c>
      <c r="H87" s="28">
        <v>3223617271</v>
      </c>
      <c r="I87" s="30" t="s">
        <v>110</v>
      </c>
      <c r="J87" s="31" t="s">
        <v>814</v>
      </c>
      <c r="K87" s="31" t="s">
        <v>5562</v>
      </c>
      <c r="L87" s="27" t="s">
        <v>734</v>
      </c>
      <c r="M87" s="35" t="s">
        <v>5556</v>
      </c>
      <c r="N87" s="35"/>
      <c r="O87" s="35"/>
      <c r="P87" s="31"/>
      <c r="Q87" s="31" t="s">
        <v>811</v>
      </c>
      <c r="R87" s="32"/>
      <c r="S87" s="17"/>
      <c r="T87" s="17"/>
      <c r="U87" s="18"/>
    </row>
    <row r="88" spans="1:21" ht="69.95" customHeight="1">
      <c r="A88" s="16">
        <v>30</v>
      </c>
      <c r="B88" s="27"/>
      <c r="C88" s="27" t="s">
        <v>106</v>
      </c>
      <c r="D88" s="30">
        <v>7</v>
      </c>
      <c r="E88" s="28" t="s">
        <v>815</v>
      </c>
      <c r="F88" s="28" t="s">
        <v>816</v>
      </c>
      <c r="G88" s="33" t="s">
        <v>53</v>
      </c>
      <c r="H88" s="28">
        <v>3133393591</v>
      </c>
      <c r="I88" s="30" t="s">
        <v>110</v>
      </c>
      <c r="J88" s="31" t="s">
        <v>817</v>
      </c>
      <c r="K88" s="31" t="s">
        <v>5562</v>
      </c>
      <c r="L88" s="27" t="s">
        <v>734</v>
      </c>
      <c r="M88" s="35" t="s">
        <v>5556</v>
      </c>
      <c r="N88" s="35"/>
      <c r="O88" s="35"/>
      <c r="P88" s="31"/>
      <c r="Q88" s="31" t="s">
        <v>811</v>
      </c>
      <c r="R88" s="32"/>
      <c r="S88" s="17"/>
      <c r="T88" s="17"/>
      <c r="U88" s="18"/>
    </row>
    <row r="89" spans="1:21" ht="69.95" customHeight="1">
      <c r="A89" s="16">
        <v>31</v>
      </c>
      <c r="B89" s="27">
        <v>600</v>
      </c>
      <c r="C89" s="27" t="s">
        <v>106</v>
      </c>
      <c r="D89" s="30">
        <v>7</v>
      </c>
      <c r="E89" s="62"/>
      <c r="F89" s="30" t="s">
        <v>32</v>
      </c>
      <c r="G89" s="25" t="s">
        <v>33</v>
      </c>
      <c r="H89" s="28"/>
      <c r="I89" s="30" t="s">
        <v>110</v>
      </c>
      <c r="J89" s="36" t="s">
        <v>818</v>
      </c>
      <c r="K89" s="31" t="s">
        <v>5562</v>
      </c>
      <c r="L89" s="27" t="s">
        <v>734</v>
      </c>
      <c r="M89" s="35" t="s">
        <v>5556</v>
      </c>
      <c r="N89" s="35"/>
      <c r="O89" s="35"/>
      <c r="P89" s="31"/>
      <c r="Q89" s="31" t="s">
        <v>811</v>
      </c>
      <c r="R89" s="32"/>
      <c r="S89" s="17"/>
      <c r="T89" s="17"/>
      <c r="U89" s="18"/>
    </row>
    <row r="90" spans="1:21" ht="69.95" customHeight="1">
      <c r="A90" s="16">
        <v>32</v>
      </c>
      <c r="B90" s="27">
        <v>601</v>
      </c>
      <c r="C90" s="27" t="s">
        <v>106</v>
      </c>
      <c r="D90" s="30">
        <v>7</v>
      </c>
      <c r="E90" s="27"/>
      <c r="F90" s="30" t="s">
        <v>32</v>
      </c>
      <c r="G90" s="25" t="s">
        <v>33</v>
      </c>
      <c r="H90" s="29"/>
      <c r="I90" s="30" t="s">
        <v>110</v>
      </c>
      <c r="J90" s="31" t="s">
        <v>819</v>
      </c>
      <c r="K90" s="31" t="s">
        <v>5562</v>
      </c>
      <c r="L90" s="27" t="s">
        <v>734</v>
      </c>
      <c r="M90" s="35" t="s">
        <v>5556</v>
      </c>
      <c r="N90" s="35"/>
      <c r="O90" s="35"/>
      <c r="P90" s="32"/>
      <c r="Q90" s="32" t="s">
        <v>820</v>
      </c>
      <c r="R90" s="32"/>
      <c r="S90" s="17"/>
      <c r="T90" s="17"/>
      <c r="U90" s="18"/>
    </row>
    <row r="91" spans="1:21" ht="69.95" customHeight="1">
      <c r="A91" s="16">
        <v>33</v>
      </c>
      <c r="B91" s="27">
        <v>746</v>
      </c>
      <c r="C91" s="27" t="s">
        <v>120</v>
      </c>
      <c r="D91" s="30">
        <v>8</v>
      </c>
      <c r="E91" s="27" t="s">
        <v>821</v>
      </c>
      <c r="F91" s="38" t="s">
        <v>822</v>
      </c>
      <c r="G91" s="25" t="s">
        <v>143</v>
      </c>
      <c r="H91" s="29" t="s">
        <v>823</v>
      </c>
      <c r="I91" s="30" t="s">
        <v>70</v>
      </c>
      <c r="J91" s="31" t="s">
        <v>824</v>
      </c>
      <c r="K91" s="31" t="s">
        <v>5562</v>
      </c>
      <c r="L91" s="27" t="s">
        <v>734</v>
      </c>
      <c r="M91" s="35" t="s">
        <v>5556</v>
      </c>
      <c r="N91" s="35"/>
      <c r="O91" s="35"/>
      <c r="P91" s="31"/>
      <c r="Q91" s="32" t="s">
        <v>820</v>
      </c>
      <c r="R91" s="32"/>
      <c r="S91" s="17"/>
      <c r="T91" s="17"/>
      <c r="U91" s="18"/>
    </row>
    <row r="92" spans="1:21" ht="69.95" customHeight="1">
      <c r="A92" s="16">
        <v>34</v>
      </c>
      <c r="B92" s="27">
        <v>748</v>
      </c>
      <c r="C92" s="27" t="s">
        <v>120</v>
      </c>
      <c r="D92" s="30">
        <v>8</v>
      </c>
      <c r="E92" s="27"/>
      <c r="F92" s="30" t="s">
        <v>32</v>
      </c>
      <c r="G92" s="25" t="s">
        <v>33</v>
      </c>
      <c r="H92" s="29"/>
      <c r="I92" s="30" t="s">
        <v>70</v>
      </c>
      <c r="J92" s="31" t="s">
        <v>824</v>
      </c>
      <c r="K92" s="31" t="s">
        <v>5562</v>
      </c>
      <c r="L92" s="27" t="s">
        <v>734</v>
      </c>
      <c r="M92" s="35" t="s">
        <v>5556</v>
      </c>
      <c r="N92" s="35"/>
      <c r="O92" s="35"/>
      <c r="P92" s="31"/>
      <c r="Q92" s="32" t="s">
        <v>820</v>
      </c>
      <c r="R92" s="32"/>
      <c r="S92" s="17"/>
      <c r="T92" s="17"/>
      <c r="U92" s="18"/>
    </row>
    <row r="93" spans="1:21" ht="69.95" customHeight="1">
      <c r="A93" s="16">
        <v>35</v>
      </c>
      <c r="B93" s="27">
        <v>749</v>
      </c>
      <c r="C93" s="27" t="s">
        <v>120</v>
      </c>
      <c r="D93" s="30">
        <v>8</v>
      </c>
      <c r="E93" s="27"/>
      <c r="F93" s="30" t="s">
        <v>32</v>
      </c>
      <c r="G93" s="25" t="s">
        <v>33</v>
      </c>
      <c r="H93" s="29"/>
      <c r="I93" s="30" t="s">
        <v>70</v>
      </c>
      <c r="J93" s="31" t="s">
        <v>825</v>
      </c>
      <c r="K93" s="31" t="s">
        <v>5562</v>
      </c>
      <c r="L93" s="27" t="s">
        <v>734</v>
      </c>
      <c r="M93" s="35" t="s">
        <v>5556</v>
      </c>
      <c r="N93" s="35"/>
      <c r="O93" s="35"/>
      <c r="P93" s="31"/>
      <c r="Q93" s="32" t="s">
        <v>820</v>
      </c>
      <c r="R93" s="32"/>
      <c r="S93" s="17"/>
      <c r="T93" s="17"/>
      <c r="U93" s="18"/>
    </row>
    <row r="94" spans="1:21" ht="69.95" customHeight="1">
      <c r="A94" s="16">
        <v>36</v>
      </c>
      <c r="B94" s="27">
        <v>750</v>
      </c>
      <c r="C94" s="27" t="s">
        <v>120</v>
      </c>
      <c r="D94" s="30">
        <v>8</v>
      </c>
      <c r="E94" s="27" t="s">
        <v>826</v>
      </c>
      <c r="F94" s="27" t="s">
        <v>827</v>
      </c>
      <c r="G94" s="25" t="s">
        <v>143</v>
      </c>
      <c r="H94" s="29" t="s">
        <v>828</v>
      </c>
      <c r="I94" s="30" t="s">
        <v>70</v>
      </c>
      <c r="J94" s="31" t="s">
        <v>829</v>
      </c>
      <c r="K94" s="31" t="s">
        <v>5562</v>
      </c>
      <c r="L94" s="27" t="s">
        <v>734</v>
      </c>
      <c r="M94" s="35" t="s">
        <v>5556</v>
      </c>
      <c r="N94" s="35"/>
      <c r="O94" s="35"/>
      <c r="P94" s="31"/>
      <c r="Q94" s="31" t="s">
        <v>830</v>
      </c>
      <c r="R94" s="32"/>
      <c r="S94" s="17"/>
      <c r="T94" s="17"/>
      <c r="U94" s="18"/>
    </row>
    <row r="95" spans="1:21" ht="69.95" customHeight="1">
      <c r="A95" s="16">
        <v>37</v>
      </c>
      <c r="B95" s="27">
        <v>751</v>
      </c>
      <c r="C95" s="27" t="s">
        <v>120</v>
      </c>
      <c r="D95" s="30">
        <v>8</v>
      </c>
      <c r="E95" s="27"/>
      <c r="F95" s="30" t="s">
        <v>32</v>
      </c>
      <c r="G95" s="25" t="s">
        <v>33</v>
      </c>
      <c r="H95" s="29"/>
      <c r="I95" s="30" t="s">
        <v>70</v>
      </c>
      <c r="J95" s="31" t="s">
        <v>831</v>
      </c>
      <c r="K95" s="31" t="s">
        <v>5562</v>
      </c>
      <c r="L95" s="27" t="s">
        <v>734</v>
      </c>
      <c r="M95" s="35" t="s">
        <v>5556</v>
      </c>
      <c r="N95" s="35"/>
      <c r="O95" s="35"/>
      <c r="P95" s="31"/>
      <c r="Q95" s="31" t="s">
        <v>830</v>
      </c>
      <c r="R95" s="32"/>
      <c r="S95" s="17"/>
      <c r="T95" s="17"/>
      <c r="U95" s="18"/>
    </row>
    <row r="96" spans="1:21" ht="69.95" customHeight="1">
      <c r="A96" s="16">
        <v>38</v>
      </c>
      <c r="B96" s="27">
        <v>753</v>
      </c>
      <c r="C96" s="27" t="s">
        <v>120</v>
      </c>
      <c r="D96" s="30">
        <v>8</v>
      </c>
      <c r="E96" s="27"/>
      <c r="F96" s="30" t="s">
        <v>32</v>
      </c>
      <c r="G96" s="25" t="s">
        <v>33</v>
      </c>
      <c r="H96" s="29" t="s">
        <v>832</v>
      </c>
      <c r="I96" s="30" t="s">
        <v>70</v>
      </c>
      <c r="J96" s="31" t="s">
        <v>829</v>
      </c>
      <c r="K96" s="31" t="s">
        <v>5562</v>
      </c>
      <c r="L96" s="27" t="s">
        <v>734</v>
      </c>
      <c r="M96" s="35" t="s">
        <v>5556</v>
      </c>
      <c r="N96" s="35"/>
      <c r="O96" s="35"/>
      <c r="P96" s="31"/>
      <c r="Q96" s="31" t="s">
        <v>830</v>
      </c>
      <c r="R96" s="32"/>
      <c r="S96" s="17"/>
      <c r="T96" s="17"/>
      <c r="U96" s="18"/>
    </row>
    <row r="97" spans="1:21" ht="69.95" customHeight="1">
      <c r="A97" s="16">
        <v>39</v>
      </c>
      <c r="B97" s="27">
        <v>754</v>
      </c>
      <c r="C97" s="27" t="s">
        <v>120</v>
      </c>
      <c r="D97" s="30">
        <v>8</v>
      </c>
      <c r="E97" s="27" t="s">
        <v>833</v>
      </c>
      <c r="F97" s="27" t="s">
        <v>834</v>
      </c>
      <c r="G97" s="25" t="s">
        <v>143</v>
      </c>
      <c r="H97" s="29" t="s">
        <v>835</v>
      </c>
      <c r="I97" s="30" t="s">
        <v>70</v>
      </c>
      <c r="J97" s="31" t="s">
        <v>829</v>
      </c>
      <c r="K97" s="31" t="s">
        <v>5562</v>
      </c>
      <c r="L97" s="27" t="s">
        <v>734</v>
      </c>
      <c r="M97" s="35" t="s">
        <v>5556</v>
      </c>
      <c r="N97" s="35"/>
      <c r="O97" s="35"/>
      <c r="P97" s="31"/>
      <c r="Q97" s="31" t="s">
        <v>830</v>
      </c>
      <c r="R97" s="32"/>
      <c r="S97" s="17"/>
      <c r="T97" s="17"/>
      <c r="U97" s="18"/>
    </row>
    <row r="98" spans="1:21" ht="69.95" customHeight="1">
      <c r="A98" s="16">
        <v>40</v>
      </c>
      <c r="B98" s="27">
        <v>755</v>
      </c>
      <c r="C98" s="27" t="s">
        <v>120</v>
      </c>
      <c r="D98" s="30">
        <v>8</v>
      </c>
      <c r="E98" s="27"/>
      <c r="F98" s="27" t="s">
        <v>836</v>
      </c>
      <c r="G98" s="25"/>
      <c r="H98" s="29"/>
      <c r="I98" s="30" t="s">
        <v>70</v>
      </c>
      <c r="J98" s="31" t="s">
        <v>837</v>
      </c>
      <c r="K98" s="31" t="s">
        <v>5562</v>
      </c>
      <c r="L98" s="27" t="s">
        <v>734</v>
      </c>
      <c r="M98" s="35" t="s">
        <v>5556</v>
      </c>
      <c r="N98" s="35"/>
      <c r="O98" s="35"/>
      <c r="P98" s="31"/>
      <c r="Q98" s="31" t="s">
        <v>830</v>
      </c>
      <c r="R98" s="32"/>
      <c r="S98" s="17"/>
      <c r="T98" s="17"/>
      <c r="U98" s="18"/>
    </row>
    <row r="99" spans="1:21" ht="69.95" customHeight="1">
      <c r="A99" s="16">
        <v>41</v>
      </c>
      <c r="B99" s="27">
        <v>757</v>
      </c>
      <c r="C99" s="27" t="s">
        <v>120</v>
      </c>
      <c r="D99" s="30">
        <v>8</v>
      </c>
      <c r="E99" s="27" t="s">
        <v>838</v>
      </c>
      <c r="F99" s="27" t="s">
        <v>839</v>
      </c>
      <c r="G99" s="25" t="s">
        <v>53</v>
      </c>
      <c r="H99" s="40" t="s">
        <v>840</v>
      </c>
      <c r="I99" s="30" t="s">
        <v>70</v>
      </c>
      <c r="J99" s="31" t="s">
        <v>841</v>
      </c>
      <c r="K99" s="31" t="s">
        <v>5562</v>
      </c>
      <c r="L99" s="27" t="s">
        <v>734</v>
      </c>
      <c r="M99" s="35" t="s">
        <v>5556</v>
      </c>
      <c r="N99" s="35"/>
      <c r="O99" s="35"/>
      <c r="P99" s="31"/>
      <c r="Q99" s="31" t="s">
        <v>830</v>
      </c>
      <c r="R99" s="32"/>
      <c r="S99" s="17"/>
      <c r="T99" s="17"/>
      <c r="U99" s="18"/>
    </row>
    <row r="100" spans="1:21" ht="69.95" customHeight="1">
      <c r="A100" s="16">
        <v>42</v>
      </c>
      <c r="B100" s="27">
        <v>870</v>
      </c>
      <c r="C100" s="27" t="s">
        <v>120</v>
      </c>
      <c r="D100" s="30">
        <v>9</v>
      </c>
      <c r="E100" s="27"/>
      <c r="F100" s="30" t="s">
        <v>32</v>
      </c>
      <c r="G100" s="25" t="s">
        <v>33</v>
      </c>
      <c r="H100" s="29"/>
      <c r="I100" s="30" t="s">
        <v>110</v>
      </c>
      <c r="J100" s="31" t="s">
        <v>842</v>
      </c>
      <c r="K100" s="31" t="s">
        <v>5562</v>
      </c>
      <c r="L100" s="27" t="s">
        <v>734</v>
      </c>
      <c r="M100" s="35" t="s">
        <v>5556</v>
      </c>
      <c r="N100" s="35"/>
      <c r="O100" s="35"/>
      <c r="P100" s="31"/>
      <c r="Q100" s="31" t="s">
        <v>843</v>
      </c>
      <c r="R100" s="32"/>
      <c r="S100" s="17"/>
      <c r="T100" s="17"/>
      <c r="U100" s="18"/>
    </row>
    <row r="101" spans="1:21" ht="69.95" customHeight="1">
      <c r="A101" s="16">
        <v>43</v>
      </c>
      <c r="B101" s="27">
        <v>907</v>
      </c>
      <c r="C101" s="27" t="s">
        <v>123</v>
      </c>
      <c r="D101" s="30">
        <v>10</v>
      </c>
      <c r="E101" s="27" t="s">
        <v>844</v>
      </c>
      <c r="F101" s="30" t="s">
        <v>845</v>
      </c>
      <c r="G101" s="25" t="s">
        <v>658</v>
      </c>
      <c r="H101" s="30">
        <v>3144017125</v>
      </c>
      <c r="I101" s="30" t="s">
        <v>110</v>
      </c>
      <c r="J101" s="31" t="s">
        <v>846</v>
      </c>
      <c r="K101" s="31" t="s">
        <v>5562</v>
      </c>
      <c r="L101" s="27" t="s">
        <v>734</v>
      </c>
      <c r="M101" s="35" t="s">
        <v>5556</v>
      </c>
      <c r="N101" s="35"/>
      <c r="O101" s="35"/>
      <c r="P101" s="31"/>
      <c r="Q101" s="31" t="s">
        <v>847</v>
      </c>
      <c r="R101" s="32"/>
      <c r="S101" s="17"/>
      <c r="T101" s="17"/>
      <c r="U101" s="18"/>
    </row>
    <row r="102" spans="1:21" ht="69.95" customHeight="1">
      <c r="A102" s="16">
        <v>44</v>
      </c>
      <c r="B102" s="27">
        <v>908</v>
      </c>
      <c r="C102" s="27" t="s">
        <v>123</v>
      </c>
      <c r="D102" s="30">
        <v>10</v>
      </c>
      <c r="E102" s="27"/>
      <c r="F102" s="30" t="s">
        <v>32</v>
      </c>
      <c r="G102" s="25" t="s">
        <v>33</v>
      </c>
      <c r="H102" s="27"/>
      <c r="I102" s="30" t="s">
        <v>110</v>
      </c>
      <c r="J102" s="31" t="s">
        <v>848</v>
      </c>
      <c r="K102" s="31" t="s">
        <v>5562</v>
      </c>
      <c r="L102" s="27" t="s">
        <v>734</v>
      </c>
      <c r="M102" s="35" t="s">
        <v>5556</v>
      </c>
      <c r="N102" s="35"/>
      <c r="O102" s="35"/>
      <c r="P102" s="31"/>
      <c r="Q102" s="31" t="s">
        <v>847</v>
      </c>
      <c r="R102" s="32"/>
      <c r="S102" s="17"/>
      <c r="T102" s="17"/>
      <c r="U102" s="18"/>
    </row>
    <row r="103" spans="1:21" ht="69.95" customHeight="1">
      <c r="A103" s="16">
        <v>45</v>
      </c>
      <c r="B103" s="27">
        <v>909</v>
      </c>
      <c r="C103" s="27" t="s">
        <v>123</v>
      </c>
      <c r="D103" s="30">
        <v>10</v>
      </c>
      <c r="E103" s="27" t="s">
        <v>849</v>
      </c>
      <c r="F103" s="27" t="s">
        <v>850</v>
      </c>
      <c r="G103" s="25" t="s">
        <v>53</v>
      </c>
      <c r="H103" s="40" t="s">
        <v>851</v>
      </c>
      <c r="I103" s="30" t="s">
        <v>110</v>
      </c>
      <c r="J103" s="31" t="s">
        <v>852</v>
      </c>
      <c r="K103" s="31" t="s">
        <v>5562</v>
      </c>
      <c r="L103" s="27" t="s">
        <v>734</v>
      </c>
      <c r="M103" s="35" t="s">
        <v>5556</v>
      </c>
      <c r="N103" s="27"/>
      <c r="O103" s="27"/>
      <c r="P103" s="32"/>
      <c r="Q103" s="31" t="s">
        <v>853</v>
      </c>
      <c r="R103" s="32"/>
      <c r="S103" s="17"/>
      <c r="T103" s="17"/>
      <c r="U103" s="18"/>
    </row>
    <row r="104" spans="1:21" ht="69.95" customHeight="1">
      <c r="A104" s="16">
        <v>46</v>
      </c>
      <c r="B104" s="27">
        <v>910</v>
      </c>
      <c r="C104" s="27" t="s">
        <v>123</v>
      </c>
      <c r="D104" s="30">
        <v>10</v>
      </c>
      <c r="E104" s="27"/>
      <c r="F104" s="30" t="s">
        <v>32</v>
      </c>
      <c r="G104" s="25" t="s">
        <v>33</v>
      </c>
      <c r="H104" s="27"/>
      <c r="I104" s="30" t="s">
        <v>110</v>
      </c>
      <c r="J104" s="31" t="s">
        <v>854</v>
      </c>
      <c r="K104" s="31" t="s">
        <v>5562</v>
      </c>
      <c r="L104" s="27" t="s">
        <v>734</v>
      </c>
      <c r="M104" s="35" t="s">
        <v>5556</v>
      </c>
      <c r="N104" s="35"/>
      <c r="O104" s="35"/>
      <c r="P104" s="32"/>
      <c r="Q104" s="31" t="s">
        <v>855</v>
      </c>
      <c r="R104" s="32"/>
      <c r="S104" s="17"/>
      <c r="T104" s="17"/>
      <c r="U104" s="18"/>
    </row>
    <row r="105" spans="1:21" ht="69.95" customHeight="1">
      <c r="A105" s="16">
        <v>47</v>
      </c>
      <c r="B105" s="27">
        <v>975</v>
      </c>
      <c r="C105" s="27" t="s">
        <v>123</v>
      </c>
      <c r="D105" s="30">
        <v>11</v>
      </c>
      <c r="E105" s="30" t="s">
        <v>129</v>
      </c>
      <c r="F105" s="30" t="s">
        <v>130</v>
      </c>
      <c r="G105" s="25" t="s">
        <v>53</v>
      </c>
      <c r="H105" s="30">
        <v>3102583232</v>
      </c>
      <c r="I105" s="30" t="s">
        <v>110</v>
      </c>
      <c r="J105" s="31" t="s">
        <v>856</v>
      </c>
      <c r="K105" s="31" t="s">
        <v>5562</v>
      </c>
      <c r="L105" s="27" t="s">
        <v>734</v>
      </c>
      <c r="M105" s="35" t="s">
        <v>5556</v>
      </c>
      <c r="N105" s="35"/>
      <c r="O105" s="35"/>
      <c r="P105" s="31"/>
      <c r="Q105" s="31" t="s">
        <v>857</v>
      </c>
      <c r="R105" s="32"/>
      <c r="S105" s="17"/>
      <c r="T105" s="17"/>
      <c r="U105" s="18"/>
    </row>
    <row r="106" spans="1:21" ht="69.95" customHeight="1">
      <c r="A106" s="16">
        <v>48</v>
      </c>
      <c r="B106" s="27">
        <v>976</v>
      </c>
      <c r="C106" s="27" t="s">
        <v>123</v>
      </c>
      <c r="D106" s="30">
        <v>11</v>
      </c>
      <c r="E106" s="30"/>
      <c r="F106" s="30" t="s">
        <v>858</v>
      </c>
      <c r="G106" s="25" t="s">
        <v>53</v>
      </c>
      <c r="H106" s="30">
        <v>3175932694</v>
      </c>
      <c r="I106" s="30" t="s">
        <v>110</v>
      </c>
      <c r="J106" s="31" t="s">
        <v>859</v>
      </c>
      <c r="K106" s="31" t="s">
        <v>5562</v>
      </c>
      <c r="L106" s="27" t="s">
        <v>734</v>
      </c>
      <c r="M106" s="35" t="s">
        <v>5556</v>
      </c>
      <c r="N106" s="35"/>
      <c r="O106" s="35"/>
      <c r="P106" s="31"/>
      <c r="Q106" s="31" t="s">
        <v>857</v>
      </c>
      <c r="R106" s="32"/>
      <c r="S106" s="17"/>
      <c r="T106" s="17"/>
      <c r="U106" s="18"/>
    </row>
    <row r="107" spans="1:21" ht="69.95" customHeight="1">
      <c r="A107" s="16">
        <v>49</v>
      </c>
      <c r="B107" s="27">
        <v>977</v>
      </c>
      <c r="C107" s="27" t="s">
        <v>123</v>
      </c>
      <c r="D107" s="30">
        <v>11</v>
      </c>
      <c r="E107" s="30"/>
      <c r="F107" s="30" t="s">
        <v>32</v>
      </c>
      <c r="G107" s="25" t="s">
        <v>33</v>
      </c>
      <c r="H107" s="30"/>
      <c r="I107" s="30" t="s">
        <v>110</v>
      </c>
      <c r="J107" s="31" t="s">
        <v>860</v>
      </c>
      <c r="K107" s="31" t="s">
        <v>5562</v>
      </c>
      <c r="L107" s="27" t="s">
        <v>734</v>
      </c>
      <c r="M107" s="35" t="s">
        <v>5556</v>
      </c>
      <c r="N107" s="35"/>
      <c r="O107" s="35"/>
      <c r="P107" s="31"/>
      <c r="Q107" s="31" t="s">
        <v>857</v>
      </c>
      <c r="R107" s="32"/>
      <c r="S107" s="17"/>
      <c r="T107" s="17"/>
      <c r="U107" s="18"/>
    </row>
    <row r="108" spans="1:21" ht="69.95" customHeight="1">
      <c r="A108" s="16">
        <v>50</v>
      </c>
      <c r="B108" s="27">
        <v>978</v>
      </c>
      <c r="C108" s="27" t="s">
        <v>123</v>
      </c>
      <c r="D108" s="30">
        <v>11</v>
      </c>
      <c r="E108" s="30"/>
      <c r="F108" s="30" t="s">
        <v>32</v>
      </c>
      <c r="G108" s="25" t="s">
        <v>33</v>
      </c>
      <c r="H108" s="30"/>
      <c r="I108" s="30" t="s">
        <v>110</v>
      </c>
      <c r="J108" s="31" t="s">
        <v>861</v>
      </c>
      <c r="K108" s="31" t="s">
        <v>5562</v>
      </c>
      <c r="L108" s="27" t="s">
        <v>734</v>
      </c>
      <c r="M108" s="35" t="s">
        <v>5556</v>
      </c>
      <c r="N108" s="35"/>
      <c r="O108" s="35"/>
      <c r="P108" s="31"/>
      <c r="Q108" s="31" t="s">
        <v>857</v>
      </c>
      <c r="R108" s="32"/>
      <c r="S108" s="17"/>
      <c r="T108" s="17"/>
      <c r="U108" s="18"/>
    </row>
    <row r="109" spans="1:21" ht="69.95" customHeight="1">
      <c r="A109" s="16">
        <v>51</v>
      </c>
      <c r="B109" s="27">
        <v>979</v>
      </c>
      <c r="C109" s="27" t="s">
        <v>123</v>
      </c>
      <c r="D109" s="30">
        <v>11</v>
      </c>
      <c r="E109" s="30"/>
      <c r="F109" s="30" t="s">
        <v>32</v>
      </c>
      <c r="G109" s="25" t="s">
        <v>33</v>
      </c>
      <c r="H109" s="30"/>
      <c r="I109" s="30" t="s">
        <v>110</v>
      </c>
      <c r="J109" s="31" t="s">
        <v>862</v>
      </c>
      <c r="K109" s="31" t="s">
        <v>5562</v>
      </c>
      <c r="L109" s="27" t="s">
        <v>734</v>
      </c>
      <c r="M109" s="35" t="s">
        <v>5556</v>
      </c>
      <c r="N109" s="35"/>
      <c r="O109" s="35"/>
      <c r="P109" s="31"/>
      <c r="Q109" s="31" t="s">
        <v>857</v>
      </c>
      <c r="R109" s="32"/>
      <c r="S109" s="17"/>
      <c r="T109" s="17"/>
      <c r="U109" s="18"/>
    </row>
    <row r="110" spans="1:21" ht="69.95" customHeight="1">
      <c r="A110" s="16">
        <v>52</v>
      </c>
      <c r="B110" s="27">
        <v>980</v>
      </c>
      <c r="C110" s="27" t="s">
        <v>123</v>
      </c>
      <c r="D110" s="30">
        <v>11</v>
      </c>
      <c r="E110" s="30"/>
      <c r="F110" s="30" t="s">
        <v>32</v>
      </c>
      <c r="G110" s="25" t="s">
        <v>33</v>
      </c>
      <c r="H110" s="30"/>
      <c r="I110" s="30" t="s">
        <v>110</v>
      </c>
      <c r="J110" s="31" t="s">
        <v>863</v>
      </c>
      <c r="K110" s="31" t="s">
        <v>5562</v>
      </c>
      <c r="L110" s="27" t="s">
        <v>734</v>
      </c>
      <c r="M110" s="35" t="s">
        <v>5556</v>
      </c>
      <c r="N110" s="35"/>
      <c r="O110" s="35"/>
      <c r="P110" s="31"/>
      <c r="Q110" s="31" t="s">
        <v>857</v>
      </c>
      <c r="R110" s="32"/>
      <c r="S110" s="17"/>
      <c r="T110" s="17"/>
      <c r="U110" s="18"/>
    </row>
    <row r="111" spans="1:21" ht="69.95" customHeight="1">
      <c r="A111" s="16">
        <v>53</v>
      </c>
      <c r="B111" s="27">
        <v>981</v>
      </c>
      <c r="C111" s="27" t="s">
        <v>123</v>
      </c>
      <c r="D111" s="30">
        <v>11</v>
      </c>
      <c r="E111" s="30"/>
      <c r="F111" s="30" t="s">
        <v>32</v>
      </c>
      <c r="G111" s="25" t="s">
        <v>33</v>
      </c>
      <c r="H111" s="30"/>
      <c r="I111" s="30" t="s">
        <v>110</v>
      </c>
      <c r="J111" s="31" t="s">
        <v>864</v>
      </c>
      <c r="K111" s="31" t="s">
        <v>5562</v>
      </c>
      <c r="L111" s="27" t="s">
        <v>734</v>
      </c>
      <c r="M111" s="35" t="s">
        <v>5556</v>
      </c>
      <c r="N111" s="35"/>
      <c r="O111" s="35"/>
      <c r="P111" s="31"/>
      <c r="Q111" s="31" t="s">
        <v>865</v>
      </c>
      <c r="R111" s="32"/>
      <c r="S111" s="17"/>
      <c r="T111" s="17"/>
      <c r="U111" s="18"/>
    </row>
    <row r="112" spans="1:21" ht="69.95" customHeight="1">
      <c r="A112" s="16">
        <v>54</v>
      </c>
      <c r="B112" s="27">
        <v>984</v>
      </c>
      <c r="C112" s="27" t="s">
        <v>125</v>
      </c>
      <c r="D112" s="30">
        <v>11</v>
      </c>
      <c r="E112" s="27" t="s">
        <v>866</v>
      </c>
      <c r="F112" s="27" t="s">
        <v>242</v>
      </c>
      <c r="G112" s="25" t="s">
        <v>53</v>
      </c>
      <c r="H112" s="29">
        <v>3153893470</v>
      </c>
      <c r="I112" s="30" t="s">
        <v>110</v>
      </c>
      <c r="J112" s="31" t="s">
        <v>867</v>
      </c>
      <c r="K112" s="31" t="s">
        <v>5562</v>
      </c>
      <c r="L112" s="27" t="s">
        <v>734</v>
      </c>
      <c r="M112" s="35" t="s">
        <v>5556</v>
      </c>
      <c r="N112" s="27"/>
      <c r="O112" s="27"/>
      <c r="P112" s="32"/>
      <c r="Q112" s="31" t="s">
        <v>868</v>
      </c>
      <c r="R112" s="32"/>
      <c r="S112" s="17"/>
      <c r="T112" s="17"/>
      <c r="U112" s="18"/>
    </row>
    <row r="113" spans="1:21" ht="69.95" customHeight="1">
      <c r="A113" s="16">
        <v>55</v>
      </c>
      <c r="B113" s="27">
        <v>985</v>
      </c>
      <c r="C113" s="27" t="s">
        <v>125</v>
      </c>
      <c r="D113" s="30">
        <v>11</v>
      </c>
      <c r="E113" s="27" t="s">
        <v>129</v>
      </c>
      <c r="F113" s="27" t="s">
        <v>130</v>
      </c>
      <c r="G113" s="25" t="s">
        <v>53</v>
      </c>
      <c r="H113" s="29">
        <v>3118494515</v>
      </c>
      <c r="I113" s="30" t="s">
        <v>110</v>
      </c>
      <c r="J113" s="31" t="s">
        <v>869</v>
      </c>
      <c r="K113" s="31" t="s">
        <v>5562</v>
      </c>
      <c r="L113" s="27" t="s">
        <v>734</v>
      </c>
      <c r="M113" s="35" t="s">
        <v>5556</v>
      </c>
      <c r="N113" s="27"/>
      <c r="O113" s="27"/>
      <c r="P113" s="32" t="s">
        <v>870</v>
      </c>
      <c r="Q113" s="32"/>
      <c r="R113" s="32"/>
      <c r="S113" s="17"/>
      <c r="T113" s="17"/>
      <c r="U113" s="18"/>
    </row>
    <row r="114" spans="1:21" ht="69.95" customHeight="1">
      <c r="A114" s="16">
        <v>56</v>
      </c>
      <c r="B114" s="27">
        <v>986</v>
      </c>
      <c r="C114" s="27" t="s">
        <v>125</v>
      </c>
      <c r="D114" s="30">
        <v>11</v>
      </c>
      <c r="E114" s="27" t="s">
        <v>129</v>
      </c>
      <c r="F114" s="27" t="s">
        <v>130</v>
      </c>
      <c r="G114" s="25" t="s">
        <v>53</v>
      </c>
      <c r="H114" s="29">
        <v>3118494515</v>
      </c>
      <c r="I114" s="30" t="s">
        <v>110</v>
      </c>
      <c r="J114" s="31" t="s">
        <v>871</v>
      </c>
      <c r="K114" s="31" t="s">
        <v>5562</v>
      </c>
      <c r="L114" s="27" t="s">
        <v>734</v>
      </c>
      <c r="M114" s="35" t="s">
        <v>5556</v>
      </c>
      <c r="N114" s="27"/>
      <c r="O114" s="27"/>
      <c r="P114" s="32" t="s">
        <v>872</v>
      </c>
      <c r="Q114" s="32"/>
      <c r="R114" s="32"/>
      <c r="S114" s="17"/>
      <c r="T114" s="17"/>
      <c r="U114" s="18"/>
    </row>
    <row r="115" spans="1:21" ht="69.95" customHeight="1">
      <c r="A115" s="16">
        <v>57</v>
      </c>
      <c r="B115" s="27">
        <v>987</v>
      </c>
      <c r="C115" s="27" t="s">
        <v>125</v>
      </c>
      <c r="D115" s="30">
        <v>11</v>
      </c>
      <c r="E115" s="27" t="s">
        <v>129</v>
      </c>
      <c r="F115" s="27" t="s">
        <v>130</v>
      </c>
      <c r="G115" s="25" t="s">
        <v>53</v>
      </c>
      <c r="H115" s="29">
        <v>3118494515</v>
      </c>
      <c r="I115" s="30" t="s">
        <v>110</v>
      </c>
      <c r="J115" s="31" t="s">
        <v>873</v>
      </c>
      <c r="K115" s="31" t="s">
        <v>5562</v>
      </c>
      <c r="L115" s="27" t="s">
        <v>734</v>
      </c>
      <c r="M115" s="35" t="s">
        <v>5556</v>
      </c>
      <c r="N115" s="27"/>
      <c r="O115" s="27"/>
      <c r="P115" s="32" t="s">
        <v>870</v>
      </c>
      <c r="Q115" s="32"/>
      <c r="R115" s="32"/>
      <c r="S115" s="17"/>
      <c r="T115" s="17"/>
      <c r="U115" s="18"/>
    </row>
    <row r="116" spans="1:21" ht="69.95" customHeight="1">
      <c r="A116" s="16">
        <v>58</v>
      </c>
      <c r="B116" s="27">
        <v>988</v>
      </c>
      <c r="C116" s="27" t="s">
        <v>125</v>
      </c>
      <c r="D116" s="30">
        <v>11</v>
      </c>
      <c r="E116" s="27" t="s">
        <v>129</v>
      </c>
      <c r="F116" s="27" t="s">
        <v>130</v>
      </c>
      <c r="G116" s="25" t="s">
        <v>53</v>
      </c>
      <c r="H116" s="29">
        <v>3118494515</v>
      </c>
      <c r="I116" s="30" t="s">
        <v>110</v>
      </c>
      <c r="J116" s="31" t="s">
        <v>874</v>
      </c>
      <c r="K116" s="31" t="s">
        <v>5562</v>
      </c>
      <c r="L116" s="27" t="s">
        <v>734</v>
      </c>
      <c r="M116" s="35" t="s">
        <v>5556</v>
      </c>
      <c r="N116" s="27"/>
      <c r="O116" s="27"/>
      <c r="P116" s="32" t="s">
        <v>870</v>
      </c>
      <c r="Q116" s="32"/>
      <c r="R116" s="32"/>
      <c r="S116" s="17"/>
      <c r="T116" s="17"/>
      <c r="U116" s="18"/>
    </row>
    <row r="117" spans="1:21" ht="69.95" customHeight="1">
      <c r="A117" s="16">
        <v>59</v>
      </c>
      <c r="B117" s="27">
        <v>989</v>
      </c>
      <c r="C117" s="27" t="s">
        <v>125</v>
      </c>
      <c r="D117" s="30">
        <v>11</v>
      </c>
      <c r="E117" s="27" t="s">
        <v>126</v>
      </c>
      <c r="F117" s="27" t="s">
        <v>127</v>
      </c>
      <c r="G117" s="25" t="s">
        <v>53</v>
      </c>
      <c r="H117" s="29">
        <v>3123163230</v>
      </c>
      <c r="I117" s="30" t="s">
        <v>110</v>
      </c>
      <c r="J117" s="31" t="s">
        <v>875</v>
      </c>
      <c r="K117" s="31" t="s">
        <v>5562</v>
      </c>
      <c r="L117" s="27" t="s">
        <v>734</v>
      </c>
      <c r="M117" s="35" t="s">
        <v>5556</v>
      </c>
      <c r="N117" s="27"/>
      <c r="O117" s="27"/>
      <c r="P117" s="32"/>
      <c r="Q117" s="32" t="s">
        <v>876</v>
      </c>
      <c r="R117" s="32"/>
      <c r="S117" s="17"/>
      <c r="T117" s="17"/>
      <c r="U117" s="18"/>
    </row>
    <row r="118" spans="1:21" ht="69.95" customHeight="1">
      <c r="A118" s="16">
        <v>60</v>
      </c>
      <c r="B118" s="27">
        <v>990</v>
      </c>
      <c r="C118" s="27" t="s">
        <v>125</v>
      </c>
      <c r="D118" s="30">
        <v>11</v>
      </c>
      <c r="E118" s="27" t="s">
        <v>126</v>
      </c>
      <c r="F118" s="27" t="s">
        <v>127</v>
      </c>
      <c r="G118" s="25" t="s">
        <v>53</v>
      </c>
      <c r="H118" s="29">
        <v>3123163230</v>
      </c>
      <c r="I118" s="30" t="s">
        <v>110</v>
      </c>
      <c r="J118" s="31" t="s">
        <v>877</v>
      </c>
      <c r="K118" s="31" t="s">
        <v>5562</v>
      </c>
      <c r="L118" s="27" t="s">
        <v>734</v>
      </c>
      <c r="M118" s="35" t="s">
        <v>5556</v>
      </c>
      <c r="N118" s="27"/>
      <c r="O118" s="27"/>
      <c r="P118" s="32"/>
      <c r="Q118" s="31" t="s">
        <v>878</v>
      </c>
      <c r="R118" s="32"/>
      <c r="S118" s="17"/>
      <c r="T118" s="17"/>
      <c r="U118" s="18"/>
    </row>
    <row r="119" spans="1:21" ht="69.95" customHeight="1">
      <c r="A119" s="16">
        <v>61</v>
      </c>
      <c r="B119" s="27">
        <v>991</v>
      </c>
      <c r="C119" s="27" t="s">
        <v>125</v>
      </c>
      <c r="D119" s="30">
        <v>11</v>
      </c>
      <c r="E119" s="27" t="s">
        <v>530</v>
      </c>
      <c r="F119" s="27" t="s">
        <v>531</v>
      </c>
      <c r="G119" s="25" t="s">
        <v>53</v>
      </c>
      <c r="H119" s="29">
        <v>3185539338</v>
      </c>
      <c r="I119" s="30" t="s">
        <v>110</v>
      </c>
      <c r="J119" s="31" t="s">
        <v>879</v>
      </c>
      <c r="K119" s="31" t="s">
        <v>5562</v>
      </c>
      <c r="L119" s="27" t="s">
        <v>734</v>
      </c>
      <c r="M119" s="35" t="s">
        <v>5556</v>
      </c>
      <c r="N119" s="27"/>
      <c r="O119" s="27"/>
      <c r="P119" s="32"/>
      <c r="Q119" s="31" t="s">
        <v>878</v>
      </c>
      <c r="R119" s="32"/>
      <c r="S119" s="17"/>
      <c r="T119" s="17"/>
      <c r="U119" s="18"/>
    </row>
    <row r="120" spans="1:21" ht="69.95" customHeight="1">
      <c r="A120" s="16">
        <v>62</v>
      </c>
      <c r="B120" s="27">
        <v>992</v>
      </c>
      <c r="C120" s="27" t="s">
        <v>125</v>
      </c>
      <c r="D120" s="30">
        <v>11</v>
      </c>
      <c r="E120" s="27" t="s">
        <v>530</v>
      </c>
      <c r="F120" s="27" t="s">
        <v>531</v>
      </c>
      <c r="G120" s="25" t="s">
        <v>53</v>
      </c>
      <c r="H120" s="29">
        <v>3185539338</v>
      </c>
      <c r="I120" s="30" t="s">
        <v>110</v>
      </c>
      <c r="J120" s="31" t="s">
        <v>880</v>
      </c>
      <c r="K120" s="31" t="s">
        <v>5562</v>
      </c>
      <c r="L120" s="27" t="s">
        <v>734</v>
      </c>
      <c r="M120" s="35" t="s">
        <v>5556</v>
      </c>
      <c r="N120" s="27"/>
      <c r="O120" s="27"/>
      <c r="P120" s="32"/>
      <c r="Q120" s="31" t="s">
        <v>881</v>
      </c>
      <c r="R120" s="32"/>
      <c r="S120" s="17"/>
      <c r="T120" s="17"/>
      <c r="U120" s="18"/>
    </row>
    <row r="121" spans="1:21" ht="69.95" customHeight="1">
      <c r="A121" s="16">
        <v>63</v>
      </c>
      <c r="B121" s="27">
        <v>993</v>
      </c>
      <c r="C121" s="27" t="s">
        <v>125</v>
      </c>
      <c r="D121" s="30">
        <v>11</v>
      </c>
      <c r="E121" s="27" t="s">
        <v>530</v>
      </c>
      <c r="F121" s="27" t="s">
        <v>531</v>
      </c>
      <c r="G121" s="25" t="s">
        <v>53</v>
      </c>
      <c r="H121" s="29">
        <v>3185539338</v>
      </c>
      <c r="I121" s="30" t="s">
        <v>110</v>
      </c>
      <c r="J121" s="31" t="s">
        <v>882</v>
      </c>
      <c r="K121" s="31" t="s">
        <v>5562</v>
      </c>
      <c r="L121" s="27" t="s">
        <v>734</v>
      </c>
      <c r="M121" s="35" t="s">
        <v>5556</v>
      </c>
      <c r="N121" s="27"/>
      <c r="O121" s="27"/>
      <c r="P121" s="32"/>
      <c r="Q121" s="31" t="s">
        <v>881</v>
      </c>
      <c r="R121" s="32"/>
      <c r="S121" s="17"/>
      <c r="T121" s="17"/>
      <c r="U121" s="18"/>
    </row>
    <row r="122" spans="1:21" ht="69.95" customHeight="1">
      <c r="A122" s="16">
        <v>64</v>
      </c>
      <c r="B122" s="27">
        <v>994</v>
      </c>
      <c r="C122" s="27" t="s">
        <v>137</v>
      </c>
      <c r="D122" s="30">
        <v>11</v>
      </c>
      <c r="E122" s="27" t="s">
        <v>883</v>
      </c>
      <c r="F122" s="27" t="s">
        <v>130</v>
      </c>
      <c r="G122" s="25" t="s">
        <v>53</v>
      </c>
      <c r="H122" s="29">
        <v>3118494515</v>
      </c>
      <c r="I122" s="30" t="s">
        <v>110</v>
      </c>
      <c r="J122" s="31" t="s">
        <v>884</v>
      </c>
      <c r="K122" s="31" t="s">
        <v>5562</v>
      </c>
      <c r="L122" s="27" t="s">
        <v>734</v>
      </c>
      <c r="M122" s="35" t="s">
        <v>5556</v>
      </c>
      <c r="N122" s="27"/>
      <c r="O122" s="27"/>
      <c r="P122" s="32" t="s">
        <v>885</v>
      </c>
      <c r="Q122" s="32"/>
      <c r="R122" s="32"/>
      <c r="S122" s="17"/>
      <c r="T122" s="17"/>
      <c r="U122" s="18"/>
    </row>
    <row r="123" spans="1:21" ht="69.95" customHeight="1">
      <c r="A123" s="16">
        <v>65</v>
      </c>
      <c r="B123" s="27">
        <v>1165</v>
      </c>
      <c r="C123" s="27" t="s">
        <v>137</v>
      </c>
      <c r="D123" s="30">
        <v>11</v>
      </c>
      <c r="E123" s="27" t="s">
        <v>886</v>
      </c>
      <c r="F123" s="27" t="s">
        <v>887</v>
      </c>
      <c r="G123" s="25" t="s">
        <v>888</v>
      </c>
      <c r="H123" s="29">
        <v>3224624786</v>
      </c>
      <c r="I123" s="30" t="s">
        <v>110</v>
      </c>
      <c r="J123" s="31" t="s">
        <v>741</v>
      </c>
      <c r="K123" s="31" t="s">
        <v>5562</v>
      </c>
      <c r="L123" s="27" t="s">
        <v>734</v>
      </c>
      <c r="M123" s="35" t="s">
        <v>5556</v>
      </c>
      <c r="N123" s="27"/>
      <c r="O123" s="27"/>
      <c r="P123" s="32" t="s">
        <v>885</v>
      </c>
      <c r="Q123" s="32"/>
      <c r="R123" s="32"/>
      <c r="S123" s="17"/>
      <c r="T123" s="17"/>
      <c r="U123" s="18"/>
    </row>
    <row r="124" spans="1:21" ht="69.95" customHeight="1">
      <c r="A124" s="16">
        <v>66</v>
      </c>
      <c r="B124" s="27">
        <v>1166</v>
      </c>
      <c r="C124" s="27" t="s">
        <v>137</v>
      </c>
      <c r="D124" s="30">
        <v>11</v>
      </c>
      <c r="E124" s="27" t="s">
        <v>889</v>
      </c>
      <c r="F124" s="27" t="s">
        <v>890</v>
      </c>
      <c r="G124" s="25" t="s">
        <v>41</v>
      </c>
      <c r="H124" s="27" t="s">
        <v>891</v>
      </c>
      <c r="I124" s="30" t="s">
        <v>110</v>
      </c>
      <c r="J124" s="31" t="s">
        <v>892</v>
      </c>
      <c r="K124" s="31" t="s">
        <v>5562</v>
      </c>
      <c r="L124" s="27" t="s">
        <v>734</v>
      </c>
      <c r="M124" s="35" t="s">
        <v>5556</v>
      </c>
      <c r="N124" s="27"/>
      <c r="O124" s="27"/>
      <c r="P124" s="32"/>
      <c r="Q124" s="31" t="s">
        <v>893</v>
      </c>
      <c r="R124" s="32"/>
      <c r="S124" s="17"/>
      <c r="T124" s="17"/>
      <c r="U124" s="18"/>
    </row>
    <row r="125" spans="1:21" ht="69.95" customHeight="1">
      <c r="A125" s="16">
        <v>67</v>
      </c>
      <c r="B125" s="27">
        <v>1176</v>
      </c>
      <c r="C125" s="27" t="s">
        <v>140</v>
      </c>
      <c r="D125" s="30">
        <v>12</v>
      </c>
      <c r="E125" s="30" t="s">
        <v>894</v>
      </c>
      <c r="F125" s="30" t="s">
        <v>895</v>
      </c>
      <c r="G125" s="25"/>
      <c r="H125" s="30"/>
      <c r="I125" s="30" t="s">
        <v>110</v>
      </c>
      <c r="J125" s="31" t="s">
        <v>896</v>
      </c>
      <c r="K125" s="31" t="s">
        <v>5562</v>
      </c>
      <c r="L125" s="27" t="s">
        <v>734</v>
      </c>
      <c r="M125" s="35" t="s">
        <v>5556</v>
      </c>
      <c r="N125" s="35"/>
      <c r="O125" s="35"/>
      <c r="P125" s="31"/>
      <c r="Q125" s="31" t="s">
        <v>897</v>
      </c>
      <c r="R125" s="32"/>
      <c r="S125" s="17"/>
      <c r="T125" s="17"/>
      <c r="U125" s="18"/>
    </row>
    <row r="126" spans="1:21" ht="69.95" customHeight="1">
      <c r="A126" s="16">
        <v>68</v>
      </c>
      <c r="B126" s="27">
        <v>1177</v>
      </c>
      <c r="C126" s="27" t="s">
        <v>140</v>
      </c>
      <c r="D126" s="30">
        <v>12</v>
      </c>
      <c r="E126" s="27" t="s">
        <v>898</v>
      </c>
      <c r="F126" s="30" t="s">
        <v>899</v>
      </c>
      <c r="G126" s="25" t="s">
        <v>900</v>
      </c>
      <c r="H126" s="27">
        <v>3144815636</v>
      </c>
      <c r="I126" s="30" t="s">
        <v>110</v>
      </c>
      <c r="J126" s="31" t="s">
        <v>901</v>
      </c>
      <c r="K126" s="31" t="s">
        <v>5562</v>
      </c>
      <c r="L126" s="27" t="s">
        <v>734</v>
      </c>
      <c r="M126" s="35" t="s">
        <v>5556</v>
      </c>
      <c r="N126" s="35"/>
      <c r="O126" s="35"/>
      <c r="P126" s="32" t="s">
        <v>902</v>
      </c>
      <c r="Q126" s="32"/>
      <c r="R126" s="32"/>
      <c r="S126" s="17"/>
      <c r="T126" s="17"/>
      <c r="U126" s="18"/>
    </row>
    <row r="127" spans="1:21" ht="69.95" customHeight="1">
      <c r="A127" s="16">
        <v>69</v>
      </c>
      <c r="B127" s="27">
        <v>1178</v>
      </c>
      <c r="C127" s="27" t="s">
        <v>140</v>
      </c>
      <c r="D127" s="30">
        <v>12</v>
      </c>
      <c r="E127" s="30" t="s">
        <v>903</v>
      </c>
      <c r="F127" s="30" t="s">
        <v>904</v>
      </c>
      <c r="G127" s="25" t="s">
        <v>41</v>
      </c>
      <c r="H127" s="40">
        <v>3219301963</v>
      </c>
      <c r="I127" s="30" t="s">
        <v>110</v>
      </c>
      <c r="J127" s="31" t="s">
        <v>905</v>
      </c>
      <c r="K127" s="31" t="s">
        <v>5562</v>
      </c>
      <c r="L127" s="27" t="s">
        <v>734</v>
      </c>
      <c r="M127" s="35" t="s">
        <v>5556</v>
      </c>
      <c r="N127" s="35"/>
      <c r="O127" s="35"/>
      <c r="P127" s="32" t="s">
        <v>906</v>
      </c>
      <c r="Q127" s="32"/>
      <c r="R127" s="32"/>
      <c r="S127" s="17"/>
      <c r="T127" s="17"/>
      <c r="U127" s="18"/>
    </row>
    <row r="128" spans="1:21" ht="69.95" customHeight="1">
      <c r="A128" s="16">
        <v>70</v>
      </c>
      <c r="B128" s="27">
        <v>1291</v>
      </c>
      <c r="C128" s="27" t="s">
        <v>140</v>
      </c>
      <c r="D128" s="30">
        <v>13</v>
      </c>
      <c r="E128" s="30" t="s">
        <v>907</v>
      </c>
      <c r="F128" s="27" t="s">
        <v>908</v>
      </c>
      <c r="G128" s="25" t="s">
        <v>143</v>
      </c>
      <c r="H128" s="27">
        <v>3134013187</v>
      </c>
      <c r="I128" s="30" t="s">
        <v>110</v>
      </c>
      <c r="J128" s="31" t="s">
        <v>909</v>
      </c>
      <c r="K128" s="31" t="s">
        <v>5562</v>
      </c>
      <c r="L128" s="27" t="s">
        <v>734</v>
      </c>
      <c r="M128" s="35" t="s">
        <v>5556</v>
      </c>
      <c r="N128" s="35"/>
      <c r="O128" s="35"/>
      <c r="P128" s="31" t="s">
        <v>910</v>
      </c>
      <c r="Q128" s="32"/>
      <c r="R128" s="32"/>
      <c r="S128" s="17"/>
      <c r="T128" s="17"/>
      <c r="U128" s="18"/>
    </row>
    <row r="129" spans="1:21" ht="69.95" customHeight="1">
      <c r="A129" s="16">
        <v>71</v>
      </c>
      <c r="B129" s="27">
        <v>1292</v>
      </c>
      <c r="C129" s="27" t="s">
        <v>140</v>
      </c>
      <c r="D129" s="30">
        <v>13</v>
      </c>
      <c r="E129" s="27" t="s">
        <v>911</v>
      </c>
      <c r="F129" s="27" t="s">
        <v>912</v>
      </c>
      <c r="G129" s="25" t="s">
        <v>41</v>
      </c>
      <c r="H129" s="40">
        <v>3103352483</v>
      </c>
      <c r="I129" s="30" t="s">
        <v>110</v>
      </c>
      <c r="J129" s="31" t="s">
        <v>913</v>
      </c>
      <c r="K129" s="31" t="s">
        <v>5562</v>
      </c>
      <c r="L129" s="27" t="s">
        <v>734</v>
      </c>
      <c r="M129" s="35" t="s">
        <v>5556</v>
      </c>
      <c r="N129" s="35"/>
      <c r="O129" s="35"/>
      <c r="P129" s="31"/>
      <c r="Q129" s="31" t="s">
        <v>914</v>
      </c>
      <c r="R129" s="32"/>
      <c r="S129" s="17"/>
      <c r="T129" s="17"/>
      <c r="U129" s="18"/>
    </row>
    <row r="130" spans="1:21" ht="69.95" customHeight="1">
      <c r="A130" s="16">
        <v>72</v>
      </c>
      <c r="B130" s="27">
        <v>1293</v>
      </c>
      <c r="C130" s="27" t="s">
        <v>140</v>
      </c>
      <c r="D130" s="30">
        <v>13</v>
      </c>
      <c r="E130" s="27" t="s">
        <v>351</v>
      </c>
      <c r="F130" s="27" t="s">
        <v>915</v>
      </c>
      <c r="G130" s="25" t="s">
        <v>143</v>
      </c>
      <c r="H130" s="27">
        <v>3118979533</v>
      </c>
      <c r="I130" s="30" t="s">
        <v>110</v>
      </c>
      <c r="J130" s="31" t="s">
        <v>916</v>
      </c>
      <c r="K130" s="31" t="s">
        <v>5562</v>
      </c>
      <c r="L130" s="27" t="s">
        <v>734</v>
      </c>
      <c r="M130" s="35" t="s">
        <v>5556</v>
      </c>
      <c r="N130" s="35"/>
      <c r="O130" s="35"/>
      <c r="P130" s="31"/>
      <c r="Q130" s="31" t="s">
        <v>917</v>
      </c>
      <c r="R130" s="32"/>
      <c r="S130" s="17"/>
      <c r="T130" s="17"/>
      <c r="U130" s="18"/>
    </row>
    <row r="131" spans="1:21" ht="69.95" customHeight="1">
      <c r="A131" s="16">
        <v>73</v>
      </c>
      <c r="B131" s="27">
        <v>1294</v>
      </c>
      <c r="C131" s="27" t="s">
        <v>140</v>
      </c>
      <c r="D131" s="30">
        <v>13</v>
      </c>
      <c r="E131" s="30" t="s">
        <v>918</v>
      </c>
      <c r="F131" s="27" t="s">
        <v>919</v>
      </c>
      <c r="G131" s="25" t="s">
        <v>920</v>
      </c>
      <c r="H131" s="27" t="s">
        <v>921</v>
      </c>
      <c r="I131" s="30" t="s">
        <v>110</v>
      </c>
      <c r="J131" s="31" t="s">
        <v>922</v>
      </c>
      <c r="K131" s="31" t="s">
        <v>5562</v>
      </c>
      <c r="L131" s="27" t="s">
        <v>734</v>
      </c>
      <c r="M131" s="35" t="s">
        <v>5556</v>
      </c>
      <c r="N131" s="35"/>
      <c r="O131" s="35"/>
      <c r="P131" s="31"/>
      <c r="Q131" s="31" t="s">
        <v>923</v>
      </c>
      <c r="R131" s="32"/>
      <c r="S131" s="17"/>
      <c r="T131" s="17"/>
      <c r="U131" s="18"/>
    </row>
    <row r="132" spans="1:21" ht="69.95" customHeight="1">
      <c r="A132" s="16">
        <v>74</v>
      </c>
      <c r="B132" s="27">
        <v>1295</v>
      </c>
      <c r="C132" s="27" t="s">
        <v>140</v>
      </c>
      <c r="D132" s="30">
        <v>13</v>
      </c>
      <c r="E132" s="27"/>
      <c r="F132" s="27" t="s">
        <v>924</v>
      </c>
      <c r="G132" s="25" t="s">
        <v>348</v>
      </c>
      <c r="H132" s="27"/>
      <c r="I132" s="30" t="s">
        <v>110</v>
      </c>
      <c r="J132" s="31" t="s">
        <v>925</v>
      </c>
      <c r="K132" s="31" t="s">
        <v>5562</v>
      </c>
      <c r="L132" s="27" t="s">
        <v>734</v>
      </c>
      <c r="M132" s="35" t="s">
        <v>5556</v>
      </c>
      <c r="N132" s="35"/>
      <c r="O132" s="35"/>
      <c r="P132" s="31"/>
      <c r="Q132" s="31" t="s">
        <v>926</v>
      </c>
      <c r="R132" s="32"/>
      <c r="S132" s="17"/>
      <c r="T132" s="17"/>
      <c r="U132" s="18"/>
    </row>
    <row r="133" spans="1:21" ht="69.95" customHeight="1">
      <c r="A133" s="16">
        <v>75</v>
      </c>
      <c r="B133" s="27">
        <v>1385</v>
      </c>
      <c r="C133" s="27" t="s">
        <v>47</v>
      </c>
      <c r="D133" s="30" t="s">
        <v>48</v>
      </c>
      <c r="E133" s="27"/>
      <c r="F133" s="30" t="s">
        <v>32</v>
      </c>
      <c r="G133" s="25" t="s">
        <v>33</v>
      </c>
      <c r="H133" s="29"/>
      <c r="I133" s="27" t="s">
        <v>34</v>
      </c>
      <c r="J133" s="31" t="s">
        <v>927</v>
      </c>
      <c r="K133" s="31" t="s">
        <v>5562</v>
      </c>
      <c r="L133" s="27" t="s">
        <v>734</v>
      </c>
      <c r="M133" s="35" t="s">
        <v>5556</v>
      </c>
      <c r="N133" s="27"/>
      <c r="O133" s="27"/>
      <c r="P133" s="32"/>
      <c r="Q133" s="32" t="s">
        <v>929</v>
      </c>
      <c r="R133" s="32"/>
      <c r="S133" s="17"/>
      <c r="T133" s="17"/>
      <c r="U133" s="18"/>
    </row>
    <row r="134" spans="1:21" ht="69.95" customHeight="1">
      <c r="A134" s="16">
        <v>76</v>
      </c>
      <c r="B134" s="27">
        <v>1546</v>
      </c>
      <c r="C134" s="27" t="s">
        <v>220</v>
      </c>
      <c r="D134" s="30" t="s">
        <v>221</v>
      </c>
      <c r="E134" s="27"/>
      <c r="F134" s="30" t="s">
        <v>32</v>
      </c>
      <c r="G134" s="25" t="s">
        <v>33</v>
      </c>
      <c r="H134" s="29"/>
      <c r="I134" s="27" t="s">
        <v>34</v>
      </c>
      <c r="J134" s="31" t="s">
        <v>930</v>
      </c>
      <c r="K134" s="31" t="s">
        <v>5562</v>
      </c>
      <c r="L134" s="27" t="s">
        <v>734</v>
      </c>
      <c r="M134" s="35" t="s">
        <v>5556</v>
      </c>
      <c r="N134" s="27"/>
      <c r="O134" s="27"/>
      <c r="P134" s="31"/>
      <c r="Q134" s="31" t="s">
        <v>931</v>
      </c>
      <c r="R134" s="32"/>
      <c r="S134" s="17"/>
      <c r="T134" s="17"/>
      <c r="U134" s="18"/>
    </row>
    <row r="135" spans="1:21" ht="69.95" customHeight="1">
      <c r="A135" s="16">
        <v>77</v>
      </c>
      <c r="B135" s="27">
        <v>1547</v>
      </c>
      <c r="C135" s="27" t="s">
        <v>550</v>
      </c>
      <c r="D135" s="30" t="s">
        <v>221</v>
      </c>
      <c r="E135" s="27"/>
      <c r="F135" s="30" t="s">
        <v>32</v>
      </c>
      <c r="G135" s="25" t="s">
        <v>33</v>
      </c>
      <c r="H135" s="29"/>
      <c r="I135" s="27" t="s">
        <v>34</v>
      </c>
      <c r="J135" s="31" t="s">
        <v>932</v>
      </c>
      <c r="K135" s="31" t="s">
        <v>5562</v>
      </c>
      <c r="L135" s="27" t="s">
        <v>734</v>
      </c>
      <c r="M135" s="35" t="s">
        <v>5556</v>
      </c>
      <c r="N135" s="27"/>
      <c r="O135" s="27"/>
      <c r="P135" s="32"/>
      <c r="Q135" s="31" t="s">
        <v>931</v>
      </c>
      <c r="R135" s="32"/>
      <c r="S135" s="17"/>
      <c r="T135" s="17"/>
      <c r="U135" s="18"/>
    </row>
    <row r="136" spans="1:21" ht="69.95" customHeight="1">
      <c r="A136" s="16">
        <v>78</v>
      </c>
      <c r="B136" s="27">
        <v>1700</v>
      </c>
      <c r="C136" s="27" t="s">
        <v>249</v>
      </c>
      <c r="D136" s="30" t="s">
        <v>250</v>
      </c>
      <c r="E136" s="27" t="s">
        <v>933</v>
      </c>
      <c r="F136" s="27" t="s">
        <v>934</v>
      </c>
      <c r="G136" s="25" t="s">
        <v>180</v>
      </c>
      <c r="H136" s="29">
        <v>3153040205</v>
      </c>
      <c r="I136" s="27" t="s">
        <v>34</v>
      </c>
      <c r="J136" s="31" t="s">
        <v>935</v>
      </c>
      <c r="K136" s="31" t="s">
        <v>5562</v>
      </c>
      <c r="L136" s="27" t="s">
        <v>734</v>
      </c>
      <c r="M136" s="35" t="s">
        <v>5556</v>
      </c>
      <c r="N136" s="27"/>
      <c r="O136" s="27"/>
      <c r="P136" s="32"/>
      <c r="Q136" s="32" t="s">
        <v>936</v>
      </c>
      <c r="R136" s="32"/>
      <c r="S136" s="17"/>
      <c r="T136" s="17"/>
      <c r="U136" s="18"/>
    </row>
    <row r="137" spans="1:21" ht="69.95" customHeight="1">
      <c r="A137" s="16">
        <v>79</v>
      </c>
      <c r="B137" s="27"/>
      <c r="C137" s="27" t="s">
        <v>249</v>
      </c>
      <c r="D137" s="30" t="s">
        <v>250</v>
      </c>
      <c r="E137" s="27"/>
      <c r="F137" s="30" t="s">
        <v>32</v>
      </c>
      <c r="G137" s="25" t="s">
        <v>33</v>
      </c>
      <c r="H137" s="29"/>
      <c r="I137" s="27" t="s">
        <v>34</v>
      </c>
      <c r="J137" s="31" t="s">
        <v>937</v>
      </c>
      <c r="K137" s="31" t="s">
        <v>5562</v>
      </c>
      <c r="L137" s="27" t="s">
        <v>734</v>
      </c>
      <c r="M137" s="35" t="s">
        <v>5556</v>
      </c>
      <c r="N137" s="27"/>
      <c r="O137" s="27"/>
      <c r="P137" s="32"/>
      <c r="Q137" s="32" t="s">
        <v>938</v>
      </c>
      <c r="R137" s="32"/>
      <c r="S137" s="17"/>
      <c r="T137" s="17"/>
      <c r="U137" s="18"/>
    </row>
    <row r="138" spans="1:21" ht="69.95" customHeight="1">
      <c r="A138" s="16">
        <v>80</v>
      </c>
      <c r="B138" s="27">
        <v>1793</v>
      </c>
      <c r="C138" s="27" t="s">
        <v>257</v>
      </c>
      <c r="D138" s="30" t="s">
        <v>258</v>
      </c>
      <c r="E138" s="27" t="s">
        <v>939</v>
      </c>
      <c r="F138" s="27" t="s">
        <v>940</v>
      </c>
      <c r="G138" s="25"/>
      <c r="H138" s="29">
        <v>3118273178</v>
      </c>
      <c r="I138" s="27" t="s">
        <v>34</v>
      </c>
      <c r="J138" s="31" t="s">
        <v>941</v>
      </c>
      <c r="K138" s="31" t="s">
        <v>5562</v>
      </c>
      <c r="L138" s="27" t="s">
        <v>734</v>
      </c>
      <c r="M138" s="35" t="s">
        <v>5556</v>
      </c>
      <c r="N138" s="27"/>
      <c r="O138" s="27"/>
      <c r="P138" s="31"/>
      <c r="Q138" s="32" t="s">
        <v>942</v>
      </c>
      <c r="R138" s="32"/>
      <c r="S138" s="17"/>
      <c r="T138" s="17"/>
      <c r="U138" s="18"/>
    </row>
    <row r="139" spans="1:21" ht="69.95" customHeight="1">
      <c r="A139" s="16">
        <v>81</v>
      </c>
      <c r="B139" s="27">
        <v>1794</v>
      </c>
      <c r="C139" s="27" t="s">
        <v>257</v>
      </c>
      <c r="D139" s="30" t="s">
        <v>258</v>
      </c>
      <c r="E139" s="27" t="s">
        <v>258</v>
      </c>
      <c r="F139" s="27" t="s">
        <v>264</v>
      </c>
      <c r="G139" s="25" t="s">
        <v>53</v>
      </c>
      <c r="H139" s="29">
        <v>3206906468</v>
      </c>
      <c r="I139" s="27" t="s">
        <v>34</v>
      </c>
      <c r="J139" s="31" t="s">
        <v>943</v>
      </c>
      <c r="K139" s="31" t="s">
        <v>5562</v>
      </c>
      <c r="L139" s="27" t="s">
        <v>734</v>
      </c>
      <c r="M139" s="35" t="s">
        <v>5556</v>
      </c>
      <c r="N139" s="27"/>
      <c r="O139" s="27"/>
      <c r="P139" s="31"/>
      <c r="Q139" s="32" t="s">
        <v>942</v>
      </c>
      <c r="R139" s="32"/>
      <c r="S139" s="17"/>
      <c r="T139" s="17"/>
      <c r="U139" s="18"/>
    </row>
    <row r="140" spans="1:21" ht="69.95" customHeight="1">
      <c r="A140" s="16">
        <v>82</v>
      </c>
      <c r="B140" s="27">
        <v>1915</v>
      </c>
      <c r="C140" s="27" t="s">
        <v>257</v>
      </c>
      <c r="D140" s="30" t="s">
        <v>258</v>
      </c>
      <c r="E140" s="27"/>
      <c r="F140" s="30" t="s">
        <v>32</v>
      </c>
      <c r="G140" s="25" t="s">
        <v>33</v>
      </c>
      <c r="H140" s="29"/>
      <c r="I140" s="27" t="s">
        <v>34</v>
      </c>
      <c r="J140" s="31" t="s">
        <v>944</v>
      </c>
      <c r="K140" s="31" t="s">
        <v>5562</v>
      </c>
      <c r="L140" s="27" t="s">
        <v>734</v>
      </c>
      <c r="M140" s="35" t="s">
        <v>5556</v>
      </c>
      <c r="N140" s="27"/>
      <c r="O140" s="27"/>
      <c r="P140" s="31" t="s">
        <v>945</v>
      </c>
      <c r="Q140" s="32"/>
      <c r="R140" s="32"/>
      <c r="S140" s="17"/>
      <c r="T140" s="17"/>
      <c r="U140" s="18"/>
    </row>
    <row r="141" spans="1:21" ht="69.95" customHeight="1">
      <c r="A141" s="16">
        <v>83</v>
      </c>
      <c r="B141" s="27">
        <v>2030</v>
      </c>
      <c r="C141" s="27" t="s">
        <v>137</v>
      </c>
      <c r="D141" s="30">
        <v>11</v>
      </c>
      <c r="E141" s="27" t="s">
        <v>298</v>
      </c>
      <c r="F141" s="27" t="s">
        <v>32</v>
      </c>
      <c r="G141" s="25" t="s">
        <v>299</v>
      </c>
      <c r="H141" s="29"/>
      <c r="I141" s="30" t="s">
        <v>110</v>
      </c>
      <c r="J141" s="31" t="s">
        <v>946</v>
      </c>
      <c r="K141" s="31" t="s">
        <v>5562</v>
      </c>
      <c r="L141" s="27" t="s">
        <v>734</v>
      </c>
      <c r="M141" s="35" t="s">
        <v>5556</v>
      </c>
      <c r="N141" s="27"/>
      <c r="O141" s="27"/>
      <c r="P141" s="31" t="s">
        <v>945</v>
      </c>
      <c r="Q141" s="32"/>
      <c r="R141" s="32"/>
      <c r="S141" s="17"/>
      <c r="T141" s="17"/>
      <c r="U141" s="18"/>
    </row>
    <row r="142" spans="1:21" ht="69.95" customHeight="1">
      <c r="A142" s="16">
        <v>84</v>
      </c>
      <c r="B142" s="27">
        <v>2031</v>
      </c>
      <c r="C142" s="27" t="s">
        <v>137</v>
      </c>
      <c r="D142" s="30">
        <v>11</v>
      </c>
      <c r="E142" s="27" t="s">
        <v>298</v>
      </c>
      <c r="F142" s="27" t="s">
        <v>32</v>
      </c>
      <c r="G142" s="25" t="s">
        <v>299</v>
      </c>
      <c r="H142" s="29"/>
      <c r="I142" s="30" t="s">
        <v>110</v>
      </c>
      <c r="J142" s="31" t="s">
        <v>947</v>
      </c>
      <c r="K142" s="31" t="s">
        <v>5562</v>
      </c>
      <c r="L142" s="27" t="s">
        <v>734</v>
      </c>
      <c r="M142" s="35" t="s">
        <v>5556</v>
      </c>
      <c r="N142" s="27"/>
      <c r="O142" s="27"/>
      <c r="P142" s="32" t="s">
        <v>948</v>
      </c>
      <c r="Q142" s="32"/>
      <c r="R142" s="32"/>
      <c r="S142" s="17"/>
      <c r="T142" s="17"/>
      <c r="U142" s="18"/>
    </row>
    <row r="143" spans="1:21" ht="69.95" customHeight="1">
      <c r="A143" s="16">
        <v>85</v>
      </c>
      <c r="B143" s="27">
        <v>2035</v>
      </c>
      <c r="C143" s="27" t="s">
        <v>137</v>
      </c>
      <c r="D143" s="30">
        <v>11</v>
      </c>
      <c r="E143" s="27" t="s">
        <v>298</v>
      </c>
      <c r="F143" s="27" t="s">
        <v>32</v>
      </c>
      <c r="G143" s="25" t="s">
        <v>299</v>
      </c>
      <c r="H143" s="29"/>
      <c r="I143" s="30" t="s">
        <v>110</v>
      </c>
      <c r="J143" s="31" t="s">
        <v>949</v>
      </c>
      <c r="K143" s="31" t="s">
        <v>5562</v>
      </c>
      <c r="L143" s="27" t="s">
        <v>734</v>
      </c>
      <c r="M143" s="35" t="s">
        <v>5556</v>
      </c>
      <c r="N143" s="27"/>
      <c r="O143" s="27"/>
      <c r="P143" s="31" t="s">
        <v>950</v>
      </c>
      <c r="Q143" s="32"/>
      <c r="R143" s="32"/>
      <c r="S143" s="17"/>
      <c r="T143" s="17"/>
      <c r="U143" s="18"/>
    </row>
    <row r="144" spans="1:21" ht="69.95" customHeight="1">
      <c r="A144" s="16">
        <v>86</v>
      </c>
      <c r="B144" s="27">
        <v>2038</v>
      </c>
      <c r="C144" s="27" t="s">
        <v>137</v>
      </c>
      <c r="D144" s="30">
        <v>11</v>
      </c>
      <c r="E144" s="27" t="s">
        <v>298</v>
      </c>
      <c r="F144" s="27" t="s">
        <v>32</v>
      </c>
      <c r="G144" s="25" t="s">
        <v>299</v>
      </c>
      <c r="H144" s="29"/>
      <c r="I144" s="30" t="s">
        <v>110</v>
      </c>
      <c r="J144" s="31" t="s">
        <v>951</v>
      </c>
      <c r="K144" s="31" t="s">
        <v>5562</v>
      </c>
      <c r="L144" s="27" t="s">
        <v>734</v>
      </c>
      <c r="M144" s="35" t="s">
        <v>5556</v>
      </c>
      <c r="N144" s="27"/>
      <c r="O144" s="27"/>
      <c r="P144" s="31" t="s">
        <v>952</v>
      </c>
      <c r="Q144" s="32"/>
      <c r="R144" s="32"/>
      <c r="S144" s="17"/>
      <c r="T144" s="17"/>
      <c r="U144" s="18"/>
    </row>
    <row r="145" spans="1:21" ht="69.95" customHeight="1">
      <c r="A145" s="16">
        <v>87</v>
      </c>
      <c r="B145" s="27">
        <v>2059</v>
      </c>
      <c r="C145" s="27" t="s">
        <v>137</v>
      </c>
      <c r="D145" s="30">
        <v>11</v>
      </c>
      <c r="E145" s="27" t="s">
        <v>298</v>
      </c>
      <c r="F145" s="27" t="s">
        <v>32</v>
      </c>
      <c r="G145" s="25" t="s">
        <v>299</v>
      </c>
      <c r="H145" s="29"/>
      <c r="I145" s="30" t="s">
        <v>110</v>
      </c>
      <c r="J145" s="31" t="s">
        <v>953</v>
      </c>
      <c r="K145" s="31" t="s">
        <v>5562</v>
      </c>
      <c r="L145" s="27" t="s">
        <v>734</v>
      </c>
      <c r="M145" s="35" t="s">
        <v>5556</v>
      </c>
      <c r="N145" s="27"/>
      <c r="O145" s="27"/>
      <c r="P145" s="31" t="s">
        <v>954</v>
      </c>
      <c r="Q145" s="32"/>
      <c r="R145" s="32"/>
      <c r="S145" s="17"/>
      <c r="T145" s="17"/>
      <c r="U145" s="18"/>
    </row>
    <row r="146" spans="1:21" ht="69.95" customHeight="1">
      <c r="A146" s="16">
        <v>88</v>
      </c>
      <c r="B146" s="27">
        <v>2094</v>
      </c>
      <c r="C146" s="27" t="s">
        <v>308</v>
      </c>
      <c r="D146" s="30">
        <v>8</v>
      </c>
      <c r="E146" s="27"/>
      <c r="F146" s="27" t="s">
        <v>309</v>
      </c>
      <c r="G146" s="25"/>
      <c r="H146" s="29" t="s">
        <v>310</v>
      </c>
      <c r="I146" s="27" t="s">
        <v>34</v>
      </c>
      <c r="J146" s="32" t="s">
        <v>955</v>
      </c>
      <c r="K146" s="31" t="s">
        <v>5562</v>
      </c>
      <c r="L146" s="27" t="s">
        <v>734</v>
      </c>
      <c r="M146" s="35" t="s">
        <v>5556</v>
      </c>
      <c r="N146" s="27"/>
      <c r="O146" s="27"/>
      <c r="P146" s="32"/>
      <c r="Q146" s="32"/>
      <c r="R146" s="32"/>
      <c r="S146" s="17"/>
      <c r="T146" s="17"/>
      <c r="U146" s="18"/>
    </row>
    <row r="147" spans="1:21" ht="69.95" customHeight="1">
      <c r="A147" s="16">
        <v>89</v>
      </c>
      <c r="B147" s="27">
        <v>2260</v>
      </c>
      <c r="C147" s="27" t="s">
        <v>315</v>
      </c>
      <c r="D147" s="30">
        <v>11</v>
      </c>
      <c r="E147" s="27" t="s">
        <v>708</v>
      </c>
      <c r="F147" s="27" t="s">
        <v>709</v>
      </c>
      <c r="G147" s="25" t="s">
        <v>710</v>
      </c>
      <c r="H147" s="27">
        <v>3102583232</v>
      </c>
      <c r="I147" s="27" t="s">
        <v>34</v>
      </c>
      <c r="J147" s="32" t="s">
        <v>956</v>
      </c>
      <c r="K147" s="31" t="s">
        <v>5562</v>
      </c>
      <c r="L147" s="27" t="s">
        <v>734</v>
      </c>
      <c r="M147" s="35" t="s">
        <v>5556</v>
      </c>
      <c r="N147" s="27"/>
      <c r="O147" s="27"/>
      <c r="P147" s="32" t="s">
        <v>957</v>
      </c>
      <c r="Q147" s="32"/>
      <c r="R147" s="32"/>
      <c r="S147" s="17"/>
      <c r="T147" s="17"/>
      <c r="U147" s="18"/>
    </row>
    <row r="148" spans="1:21" ht="69.95" customHeight="1">
      <c r="A148" s="16">
        <v>90</v>
      </c>
      <c r="B148" s="27">
        <v>2270</v>
      </c>
      <c r="C148" s="27" t="s">
        <v>315</v>
      </c>
      <c r="D148" s="30">
        <v>11</v>
      </c>
      <c r="E148" s="27" t="s">
        <v>958</v>
      </c>
      <c r="F148" s="27" t="s">
        <v>959</v>
      </c>
      <c r="G148" s="25" t="s">
        <v>597</v>
      </c>
      <c r="H148" s="27">
        <v>3165365501</v>
      </c>
      <c r="I148" s="27" t="s">
        <v>34</v>
      </c>
      <c r="J148" s="32" t="s">
        <v>960</v>
      </c>
      <c r="K148" s="31" t="s">
        <v>5562</v>
      </c>
      <c r="L148" s="27" t="s">
        <v>734</v>
      </c>
      <c r="M148" s="35" t="s">
        <v>5556</v>
      </c>
      <c r="N148" s="27"/>
      <c r="O148" s="27"/>
      <c r="P148" s="31" t="s">
        <v>961</v>
      </c>
      <c r="Q148" s="32"/>
      <c r="R148" s="32"/>
      <c r="S148" s="17"/>
      <c r="T148" s="17"/>
      <c r="U148" s="18"/>
    </row>
    <row r="149" spans="1:21" ht="69.95" customHeight="1">
      <c r="A149" s="16">
        <v>91</v>
      </c>
      <c r="B149" s="27">
        <v>2326</v>
      </c>
      <c r="C149" s="27" t="s">
        <v>315</v>
      </c>
      <c r="D149" s="30">
        <v>11</v>
      </c>
      <c r="E149" s="27" t="s">
        <v>244</v>
      </c>
      <c r="F149" s="27" t="s">
        <v>589</v>
      </c>
      <c r="G149" s="25" t="s">
        <v>962</v>
      </c>
      <c r="H149" s="29"/>
      <c r="I149" s="27" t="s">
        <v>34</v>
      </c>
      <c r="J149" s="32" t="s">
        <v>963</v>
      </c>
      <c r="K149" s="31" t="s">
        <v>5562</v>
      </c>
      <c r="L149" s="27" t="s">
        <v>734</v>
      </c>
      <c r="M149" s="35" t="s">
        <v>5556</v>
      </c>
      <c r="N149" s="27"/>
      <c r="O149" s="27"/>
      <c r="P149" s="31" t="s">
        <v>964</v>
      </c>
      <c r="Q149" s="32"/>
      <c r="R149" s="32"/>
      <c r="S149" s="17"/>
      <c r="T149" s="17"/>
      <c r="U149" s="18"/>
    </row>
    <row r="150" spans="1:21" ht="69.95" customHeight="1">
      <c r="A150" s="16">
        <v>92</v>
      </c>
      <c r="B150" s="27">
        <v>2420</v>
      </c>
      <c r="C150" s="27" t="s">
        <v>315</v>
      </c>
      <c r="D150" s="30">
        <v>11</v>
      </c>
      <c r="E150" s="27" t="s">
        <v>599</v>
      </c>
      <c r="F150" s="27" t="s">
        <v>600</v>
      </c>
      <c r="G150" s="25" t="s">
        <v>53</v>
      </c>
      <c r="H150" s="27">
        <v>3118498515</v>
      </c>
      <c r="I150" s="27" t="s">
        <v>34</v>
      </c>
      <c r="J150" s="32" t="s">
        <v>965</v>
      </c>
      <c r="K150" s="31" t="s">
        <v>5562</v>
      </c>
      <c r="L150" s="27" t="s">
        <v>734</v>
      </c>
      <c r="M150" s="35" t="s">
        <v>5556</v>
      </c>
      <c r="N150" s="27"/>
      <c r="O150" s="27"/>
      <c r="P150" s="32" t="s">
        <v>966</v>
      </c>
      <c r="Q150" s="32"/>
      <c r="R150" s="32"/>
      <c r="S150" s="17"/>
      <c r="T150" s="17"/>
      <c r="U150" s="18"/>
    </row>
    <row r="151" spans="1:21" ht="69.95" customHeight="1">
      <c r="A151" s="16">
        <v>93</v>
      </c>
      <c r="B151" s="27">
        <v>2564</v>
      </c>
      <c r="C151" s="27" t="s">
        <v>57</v>
      </c>
      <c r="D151" s="30">
        <v>9</v>
      </c>
      <c r="E151" s="27" t="s">
        <v>320</v>
      </c>
      <c r="F151" s="27" t="s">
        <v>321</v>
      </c>
      <c r="G151" s="25" t="s">
        <v>322</v>
      </c>
      <c r="H151" s="27">
        <v>3142323155</v>
      </c>
      <c r="I151" s="27" t="s">
        <v>34</v>
      </c>
      <c r="J151" s="32" t="s">
        <v>967</v>
      </c>
      <c r="K151" s="31" t="s">
        <v>5562</v>
      </c>
      <c r="L151" s="27" t="s">
        <v>734</v>
      </c>
      <c r="M151" s="35" t="s">
        <v>5556</v>
      </c>
      <c r="N151" s="27"/>
      <c r="O151" s="27"/>
      <c r="P151" s="31" t="s">
        <v>968</v>
      </c>
      <c r="Q151" s="32"/>
      <c r="R151" s="32"/>
      <c r="S151" s="17"/>
      <c r="T151" s="17"/>
      <c r="U151" s="18"/>
    </row>
    <row r="152" spans="1:21" ht="69.95" customHeight="1">
      <c r="A152" s="16">
        <v>94</v>
      </c>
      <c r="B152" s="27">
        <v>2756</v>
      </c>
      <c r="C152" s="27" t="s">
        <v>57</v>
      </c>
      <c r="D152" s="30">
        <v>9</v>
      </c>
      <c r="E152" s="27" t="s">
        <v>337</v>
      </c>
      <c r="F152" s="27" t="s">
        <v>338</v>
      </c>
      <c r="G152" s="25" t="s">
        <v>339</v>
      </c>
      <c r="H152" s="27">
        <v>3212116242</v>
      </c>
      <c r="I152" s="27" t="s">
        <v>34</v>
      </c>
      <c r="J152" s="32" t="s">
        <v>969</v>
      </c>
      <c r="K152" s="31" t="s">
        <v>5562</v>
      </c>
      <c r="L152" s="27" t="s">
        <v>734</v>
      </c>
      <c r="M152" s="35" t="s">
        <v>5556</v>
      </c>
      <c r="N152" s="27"/>
      <c r="O152" s="27"/>
      <c r="P152" s="32" t="s">
        <v>970</v>
      </c>
      <c r="Q152" s="32"/>
      <c r="R152" s="32"/>
      <c r="S152" s="17"/>
      <c r="T152" s="17"/>
      <c r="U152" s="18"/>
    </row>
    <row r="153" spans="1:21" ht="69.95" customHeight="1">
      <c r="A153" s="16">
        <v>95</v>
      </c>
      <c r="B153" s="27">
        <v>2834</v>
      </c>
      <c r="C153" s="27" t="s">
        <v>343</v>
      </c>
      <c r="D153" s="30">
        <v>13</v>
      </c>
      <c r="E153" s="27" t="s">
        <v>971</v>
      </c>
      <c r="F153" s="27" t="s">
        <v>972</v>
      </c>
      <c r="G153" s="25" t="s">
        <v>53</v>
      </c>
      <c r="H153" s="29">
        <v>3156973614</v>
      </c>
      <c r="I153" s="27" t="s">
        <v>34</v>
      </c>
      <c r="J153" s="31" t="s">
        <v>973</v>
      </c>
      <c r="K153" s="31" t="s">
        <v>5562</v>
      </c>
      <c r="L153" s="27" t="s">
        <v>734</v>
      </c>
      <c r="M153" s="35" t="s">
        <v>5556</v>
      </c>
      <c r="N153" s="27"/>
      <c r="O153" s="27"/>
      <c r="P153" s="31" t="s">
        <v>974</v>
      </c>
      <c r="Q153" s="32"/>
      <c r="R153" s="32"/>
      <c r="S153" s="17"/>
      <c r="T153" s="17"/>
      <c r="U153" s="18"/>
    </row>
    <row r="154" spans="1:21" ht="69.95" customHeight="1">
      <c r="A154" s="16">
        <v>96</v>
      </c>
      <c r="B154" s="27">
        <v>2882</v>
      </c>
      <c r="C154" s="27" t="s">
        <v>343</v>
      </c>
      <c r="D154" s="30">
        <v>13</v>
      </c>
      <c r="E154" s="27" t="s">
        <v>975</v>
      </c>
      <c r="F154" s="27" t="s">
        <v>976</v>
      </c>
      <c r="G154" s="25" t="s">
        <v>348</v>
      </c>
      <c r="H154" s="29">
        <v>3212577748</v>
      </c>
      <c r="I154" s="27" t="s">
        <v>34</v>
      </c>
      <c r="J154" s="31" t="s">
        <v>977</v>
      </c>
      <c r="K154" s="31" t="s">
        <v>5562</v>
      </c>
      <c r="L154" s="27" t="s">
        <v>734</v>
      </c>
      <c r="M154" s="35" t="s">
        <v>5556</v>
      </c>
      <c r="N154" s="27"/>
      <c r="O154" s="27"/>
      <c r="P154" s="31" t="s">
        <v>978</v>
      </c>
      <c r="Q154" s="32"/>
      <c r="R154" s="32"/>
      <c r="S154" s="17"/>
      <c r="T154" s="17"/>
      <c r="U154" s="18"/>
    </row>
    <row r="155" spans="1:21" ht="69.95" customHeight="1">
      <c r="A155" s="16">
        <v>97</v>
      </c>
      <c r="B155" s="27">
        <v>2896</v>
      </c>
      <c r="C155" s="27" t="s">
        <v>343</v>
      </c>
      <c r="D155" s="30">
        <v>13</v>
      </c>
      <c r="E155" s="27"/>
      <c r="F155" s="27" t="s">
        <v>979</v>
      </c>
      <c r="G155" s="25" t="s">
        <v>361</v>
      </c>
      <c r="H155" s="29"/>
      <c r="I155" s="27" t="s">
        <v>34</v>
      </c>
      <c r="J155" s="31" t="s">
        <v>980</v>
      </c>
      <c r="K155" s="31" t="s">
        <v>5562</v>
      </c>
      <c r="L155" s="27" t="s">
        <v>734</v>
      </c>
      <c r="M155" s="35" t="s">
        <v>5556</v>
      </c>
      <c r="N155" s="27"/>
      <c r="O155" s="27"/>
      <c r="P155" s="31" t="s">
        <v>981</v>
      </c>
      <c r="Q155" s="32"/>
      <c r="R155" s="32"/>
      <c r="S155" s="17"/>
      <c r="T155" s="17"/>
      <c r="U155" s="18"/>
    </row>
    <row r="156" spans="1:21" ht="69.95" customHeight="1">
      <c r="A156" s="16">
        <v>98</v>
      </c>
      <c r="B156" s="27">
        <v>2934</v>
      </c>
      <c r="C156" s="27" t="s">
        <v>343</v>
      </c>
      <c r="D156" s="30">
        <v>13</v>
      </c>
      <c r="E156" s="27" t="s">
        <v>982</v>
      </c>
      <c r="F156" s="27" t="s">
        <v>983</v>
      </c>
      <c r="G156" s="25"/>
      <c r="H156" s="29"/>
      <c r="I156" s="27" t="s">
        <v>34</v>
      </c>
      <c r="J156" s="31" t="s">
        <v>741</v>
      </c>
      <c r="K156" s="31" t="s">
        <v>5562</v>
      </c>
      <c r="L156" s="27" t="s">
        <v>734</v>
      </c>
      <c r="M156" s="35" t="s">
        <v>5556</v>
      </c>
      <c r="N156" s="27"/>
      <c r="O156" s="27"/>
      <c r="P156" s="32" t="s">
        <v>984</v>
      </c>
      <c r="Q156" s="32"/>
      <c r="R156" s="32"/>
      <c r="S156" s="17"/>
      <c r="T156" s="17"/>
      <c r="U156" s="18"/>
    </row>
    <row r="157" spans="1:21" ht="69.95" customHeight="1">
      <c r="A157" s="16">
        <v>99</v>
      </c>
      <c r="B157" s="27">
        <v>2956</v>
      </c>
      <c r="C157" s="27" t="s">
        <v>343</v>
      </c>
      <c r="D157" s="30">
        <v>13</v>
      </c>
      <c r="E157" s="27"/>
      <c r="F157" s="27" t="s">
        <v>347</v>
      </c>
      <c r="G157" s="25" t="s">
        <v>348</v>
      </c>
      <c r="H157" s="29"/>
      <c r="I157" s="27" t="s">
        <v>34</v>
      </c>
      <c r="J157" s="31" t="s">
        <v>985</v>
      </c>
      <c r="K157" s="31" t="s">
        <v>5562</v>
      </c>
      <c r="L157" s="27" t="s">
        <v>734</v>
      </c>
      <c r="M157" s="35" t="s">
        <v>5556</v>
      </c>
      <c r="N157" s="27"/>
      <c r="O157" s="27"/>
      <c r="P157" s="32" t="s">
        <v>984</v>
      </c>
      <c r="Q157" s="32"/>
      <c r="R157" s="32"/>
      <c r="S157" s="17"/>
      <c r="T157" s="17"/>
      <c r="U157" s="18"/>
    </row>
    <row r="158" spans="1:21" ht="69.95" customHeight="1">
      <c r="A158" s="16">
        <v>100</v>
      </c>
      <c r="B158" s="27">
        <v>2976</v>
      </c>
      <c r="C158" s="27" t="s">
        <v>343</v>
      </c>
      <c r="D158" s="30">
        <v>13</v>
      </c>
      <c r="E158" s="27" t="s">
        <v>986</v>
      </c>
      <c r="F158" s="27" t="s">
        <v>987</v>
      </c>
      <c r="G158" s="25" t="s">
        <v>180</v>
      </c>
      <c r="H158" s="29"/>
      <c r="I158" s="27" t="s">
        <v>34</v>
      </c>
      <c r="J158" s="31" t="s">
        <v>988</v>
      </c>
      <c r="K158" s="31" t="s">
        <v>5562</v>
      </c>
      <c r="L158" s="27" t="s">
        <v>734</v>
      </c>
      <c r="M158" s="35" t="s">
        <v>5556</v>
      </c>
      <c r="N158" s="27"/>
      <c r="O158" s="27"/>
      <c r="P158" s="31" t="s">
        <v>989</v>
      </c>
      <c r="Q158" s="32"/>
      <c r="R158" s="32"/>
      <c r="S158" s="17"/>
      <c r="T158" s="17"/>
      <c r="U158" s="18"/>
    </row>
    <row r="159" spans="1:21" ht="69.95" customHeight="1">
      <c r="A159" s="16">
        <v>101</v>
      </c>
      <c r="B159" s="27">
        <v>2986</v>
      </c>
      <c r="C159" s="27" t="s">
        <v>343</v>
      </c>
      <c r="D159" s="30">
        <v>13</v>
      </c>
      <c r="E159" s="27" t="s">
        <v>990</v>
      </c>
      <c r="F159" s="27" t="s">
        <v>991</v>
      </c>
      <c r="G159" s="25" t="s">
        <v>366</v>
      </c>
      <c r="H159" s="29"/>
      <c r="I159" s="27" t="s">
        <v>34</v>
      </c>
      <c r="J159" s="31" t="s">
        <v>992</v>
      </c>
      <c r="K159" s="31" t="s">
        <v>5562</v>
      </c>
      <c r="L159" s="27" t="s">
        <v>734</v>
      </c>
      <c r="M159" s="35" t="s">
        <v>5556</v>
      </c>
      <c r="N159" s="27"/>
      <c r="O159" s="27"/>
      <c r="P159" s="31" t="s">
        <v>993</v>
      </c>
      <c r="Q159" s="32"/>
      <c r="R159" s="32"/>
      <c r="S159" s="17"/>
      <c r="T159" s="17"/>
      <c r="U159" s="18"/>
    </row>
    <row r="160" spans="1:21" ht="69.95" customHeight="1">
      <c r="A160" s="16">
        <v>102</v>
      </c>
      <c r="B160" s="27">
        <v>3014</v>
      </c>
      <c r="C160" s="27" t="s">
        <v>343</v>
      </c>
      <c r="D160" s="30">
        <v>13</v>
      </c>
      <c r="E160" s="27" t="s">
        <v>994</v>
      </c>
      <c r="F160" s="27" t="s">
        <v>995</v>
      </c>
      <c r="G160" s="25" t="s">
        <v>996</v>
      </c>
      <c r="H160" s="29">
        <v>3165701025</v>
      </c>
      <c r="I160" s="27" t="s">
        <v>34</v>
      </c>
      <c r="J160" s="31" t="s">
        <v>997</v>
      </c>
      <c r="K160" s="31" t="s">
        <v>5562</v>
      </c>
      <c r="L160" s="27" t="s">
        <v>734</v>
      </c>
      <c r="M160" s="35" t="s">
        <v>5556</v>
      </c>
      <c r="N160" s="27"/>
      <c r="O160" s="27"/>
      <c r="P160" s="31" t="s">
        <v>998</v>
      </c>
      <c r="Q160" s="32"/>
      <c r="R160" s="32"/>
      <c r="S160" s="17"/>
      <c r="T160" s="17"/>
      <c r="U160" s="18"/>
    </row>
    <row r="161" spans="1:21" ht="69.95" customHeight="1">
      <c r="A161" s="16">
        <v>103</v>
      </c>
      <c r="B161" s="27">
        <v>3016</v>
      </c>
      <c r="C161" s="27" t="s">
        <v>343</v>
      </c>
      <c r="D161" s="30">
        <v>13</v>
      </c>
      <c r="E161" s="27" t="s">
        <v>994</v>
      </c>
      <c r="F161" s="27" t="s">
        <v>995</v>
      </c>
      <c r="G161" s="25" t="s">
        <v>996</v>
      </c>
      <c r="H161" s="29">
        <v>3165701025</v>
      </c>
      <c r="I161" s="27" t="s">
        <v>34</v>
      </c>
      <c r="J161" s="31" t="s">
        <v>999</v>
      </c>
      <c r="K161" s="31" t="s">
        <v>5562</v>
      </c>
      <c r="L161" s="27" t="s">
        <v>734</v>
      </c>
      <c r="M161" s="35" t="s">
        <v>5556</v>
      </c>
      <c r="N161" s="27"/>
      <c r="O161" s="27"/>
      <c r="P161" s="31" t="s">
        <v>1000</v>
      </c>
      <c r="Q161" s="32"/>
      <c r="R161" s="32"/>
      <c r="S161" s="17"/>
      <c r="T161" s="17"/>
      <c r="U161" s="18"/>
    </row>
    <row r="162" spans="1:21" ht="69.95" customHeight="1">
      <c r="A162" s="16">
        <v>104</v>
      </c>
      <c r="B162" s="27">
        <v>3040</v>
      </c>
      <c r="C162" s="27" t="s">
        <v>343</v>
      </c>
      <c r="D162" s="30">
        <v>13</v>
      </c>
      <c r="E162" s="27"/>
      <c r="F162" s="27" t="s">
        <v>1001</v>
      </c>
      <c r="G162" s="25" t="s">
        <v>299</v>
      </c>
      <c r="H162" s="29"/>
      <c r="I162" s="27" t="s">
        <v>34</v>
      </c>
      <c r="J162" s="31" t="s">
        <v>1002</v>
      </c>
      <c r="K162" s="31" t="s">
        <v>5562</v>
      </c>
      <c r="L162" s="27" t="s">
        <v>734</v>
      </c>
      <c r="M162" s="35" t="s">
        <v>5556</v>
      </c>
      <c r="N162" s="27"/>
      <c r="O162" s="27"/>
      <c r="P162" s="31" t="s">
        <v>1003</v>
      </c>
      <c r="Q162" s="32"/>
      <c r="R162" s="32"/>
      <c r="S162" s="17"/>
      <c r="T162" s="17"/>
      <c r="U162" s="18"/>
    </row>
    <row r="163" spans="1:21" ht="69.95" customHeight="1">
      <c r="A163" s="16">
        <v>105</v>
      </c>
      <c r="B163" s="27">
        <v>3062</v>
      </c>
      <c r="C163" s="43">
        <v>44309</v>
      </c>
      <c r="D163" s="30">
        <v>7</v>
      </c>
      <c r="E163" s="27" t="s">
        <v>1004</v>
      </c>
      <c r="F163" s="27" t="s">
        <v>91</v>
      </c>
      <c r="G163" s="25" t="s">
        <v>361</v>
      </c>
      <c r="H163" s="29">
        <v>3108212071</v>
      </c>
      <c r="I163" s="27" t="s">
        <v>34</v>
      </c>
      <c r="J163" s="31" t="s">
        <v>1005</v>
      </c>
      <c r="K163" s="31" t="s">
        <v>5562</v>
      </c>
      <c r="L163" s="27" t="s">
        <v>734</v>
      </c>
      <c r="M163" s="35" t="s">
        <v>5556</v>
      </c>
      <c r="N163" s="27"/>
      <c r="O163" s="27"/>
      <c r="P163" s="31" t="s">
        <v>1006</v>
      </c>
      <c r="Q163" s="32"/>
      <c r="R163" s="32"/>
      <c r="S163" s="17"/>
      <c r="T163" s="17"/>
      <c r="U163" s="18"/>
    </row>
    <row r="164" spans="1:21" ht="69.95" customHeight="1">
      <c r="A164" s="16">
        <v>106</v>
      </c>
      <c r="B164" s="27">
        <v>3064</v>
      </c>
      <c r="C164" s="43">
        <v>44309</v>
      </c>
      <c r="D164" s="30">
        <v>7</v>
      </c>
      <c r="E164" s="27" t="s">
        <v>800</v>
      </c>
      <c r="F164" s="27" t="s">
        <v>91</v>
      </c>
      <c r="G164" s="25" t="s">
        <v>361</v>
      </c>
      <c r="H164" s="29">
        <v>3108212071</v>
      </c>
      <c r="I164" s="27" t="s">
        <v>34</v>
      </c>
      <c r="J164" s="31" t="s">
        <v>1005</v>
      </c>
      <c r="K164" s="31" t="s">
        <v>5562</v>
      </c>
      <c r="L164" s="27" t="s">
        <v>734</v>
      </c>
      <c r="M164" s="35" t="s">
        <v>5556</v>
      </c>
      <c r="N164" s="27"/>
      <c r="O164" s="27"/>
      <c r="P164" s="32" t="s">
        <v>1007</v>
      </c>
      <c r="Q164" s="32"/>
      <c r="R164" s="32"/>
      <c r="S164" s="17"/>
      <c r="T164" s="17"/>
      <c r="U164" s="18"/>
    </row>
    <row r="165" spans="1:21" ht="69.95" customHeight="1">
      <c r="A165" s="16">
        <v>107</v>
      </c>
      <c r="B165" s="27">
        <v>3142</v>
      </c>
      <c r="C165" s="43">
        <v>44309</v>
      </c>
      <c r="D165" s="30">
        <v>7</v>
      </c>
      <c r="E165" s="27" t="s">
        <v>1008</v>
      </c>
      <c r="F165" s="27" t="s">
        <v>1009</v>
      </c>
      <c r="G165" s="25" t="s">
        <v>53</v>
      </c>
      <c r="H165" s="29">
        <v>3178159922</v>
      </c>
      <c r="I165" s="27" t="s">
        <v>34</v>
      </c>
      <c r="J165" s="31" t="s">
        <v>1010</v>
      </c>
      <c r="K165" s="31" t="s">
        <v>5562</v>
      </c>
      <c r="L165" s="27" t="s">
        <v>734</v>
      </c>
      <c r="M165" s="35" t="s">
        <v>5556</v>
      </c>
      <c r="N165" s="27"/>
      <c r="O165" s="27"/>
      <c r="P165" s="31" t="s">
        <v>1011</v>
      </c>
      <c r="Q165" s="32"/>
      <c r="R165" s="32"/>
      <c r="S165" s="17"/>
      <c r="T165" s="17"/>
      <c r="U165" s="18"/>
    </row>
    <row r="166" spans="1:21" ht="69.95" customHeight="1">
      <c r="A166" s="16">
        <v>108</v>
      </c>
      <c r="B166" s="45">
        <v>3594</v>
      </c>
      <c r="C166" s="43">
        <v>44421</v>
      </c>
      <c r="D166" s="30">
        <v>9</v>
      </c>
      <c r="E166" s="27" t="s">
        <v>460</v>
      </c>
      <c r="F166" s="27" t="s">
        <v>617</v>
      </c>
      <c r="G166" s="50" t="s">
        <v>298</v>
      </c>
      <c r="H166" s="29"/>
      <c r="I166" s="27" t="s">
        <v>34</v>
      </c>
      <c r="J166" s="31" t="s">
        <v>1012</v>
      </c>
      <c r="K166" s="31" t="s">
        <v>5562</v>
      </c>
      <c r="L166" s="27" t="s">
        <v>734</v>
      </c>
      <c r="M166" s="35" t="s">
        <v>5556</v>
      </c>
      <c r="N166" s="27"/>
      <c r="O166" s="27"/>
      <c r="P166" s="32"/>
      <c r="Q166" s="32"/>
      <c r="R166" s="32"/>
      <c r="S166" s="17"/>
      <c r="T166" s="17"/>
      <c r="U166" s="18"/>
    </row>
    <row r="167" spans="1:21" s="71" customFormat="1" ht="69.95" customHeight="1">
      <c r="A167" s="26">
        <v>156</v>
      </c>
      <c r="B167" s="72">
        <v>3609</v>
      </c>
      <c r="C167" s="73">
        <v>44434</v>
      </c>
      <c r="D167" s="63" t="s">
        <v>478</v>
      </c>
      <c r="E167" s="72" t="s">
        <v>1148</v>
      </c>
      <c r="F167" s="63" t="s">
        <v>1149</v>
      </c>
      <c r="G167" s="63" t="s">
        <v>492</v>
      </c>
      <c r="H167" s="76"/>
      <c r="I167" s="72" t="s">
        <v>367</v>
      </c>
      <c r="J167" s="74" t="s">
        <v>1150</v>
      </c>
      <c r="K167" s="31" t="s">
        <v>5562</v>
      </c>
      <c r="L167" s="72" t="s">
        <v>725</v>
      </c>
      <c r="M167" s="27" t="s">
        <v>5556</v>
      </c>
      <c r="N167" s="72"/>
      <c r="O167" s="72"/>
      <c r="P167" s="75" t="s">
        <v>1151</v>
      </c>
      <c r="Q167" s="75"/>
      <c r="R167" s="75" t="s">
        <v>1152</v>
      </c>
      <c r="S167" s="26"/>
      <c r="T167" s="26"/>
      <c r="U167" s="26"/>
    </row>
    <row r="168" spans="1:21" ht="69.95" customHeight="1">
      <c r="A168" s="16">
        <v>1</v>
      </c>
      <c r="B168" s="27">
        <v>13</v>
      </c>
      <c r="C168" s="27" t="s">
        <v>31</v>
      </c>
      <c r="D168" s="28">
        <v>1</v>
      </c>
      <c r="E168" s="27" t="s">
        <v>1153</v>
      </c>
      <c r="F168" s="27" t="s">
        <v>1154</v>
      </c>
      <c r="G168" s="25" t="s">
        <v>41</v>
      </c>
      <c r="H168" s="40" t="s">
        <v>1155</v>
      </c>
      <c r="I168" s="27" t="s">
        <v>34</v>
      </c>
      <c r="J168" s="82" t="s">
        <v>1156</v>
      </c>
      <c r="K168" s="31" t="s">
        <v>5562</v>
      </c>
      <c r="L168" s="27" t="s">
        <v>1157</v>
      </c>
      <c r="M168" s="30" t="s">
        <v>5557</v>
      </c>
      <c r="N168" s="30"/>
      <c r="O168" s="30"/>
      <c r="P168" s="31" t="s">
        <v>1159</v>
      </c>
      <c r="Q168" s="32"/>
      <c r="R168" s="32"/>
      <c r="S168" s="17"/>
      <c r="T168" s="17"/>
      <c r="U168" s="18"/>
    </row>
    <row r="169" spans="1:21" ht="69.95" customHeight="1">
      <c r="A169" s="16">
        <v>2</v>
      </c>
      <c r="B169" s="27">
        <v>14</v>
      </c>
      <c r="C169" s="27" t="s">
        <v>31</v>
      </c>
      <c r="D169" s="28">
        <v>1</v>
      </c>
      <c r="E169" s="27"/>
      <c r="F169" s="30" t="s">
        <v>32</v>
      </c>
      <c r="G169" s="25" t="s">
        <v>33</v>
      </c>
      <c r="H169" s="27"/>
      <c r="I169" s="27" t="s">
        <v>34</v>
      </c>
      <c r="J169" s="31" t="s">
        <v>1160</v>
      </c>
      <c r="K169" s="31" t="s">
        <v>5562</v>
      </c>
      <c r="L169" s="27" t="s">
        <v>1157</v>
      </c>
      <c r="M169" s="30" t="s">
        <v>5557</v>
      </c>
      <c r="N169" s="30"/>
      <c r="O169" s="30"/>
      <c r="P169" s="31" t="s">
        <v>1159</v>
      </c>
      <c r="Q169" s="32"/>
      <c r="R169" s="32"/>
      <c r="S169" s="17"/>
      <c r="T169" s="17"/>
      <c r="U169" s="18"/>
    </row>
    <row r="170" spans="1:21" ht="69.95" customHeight="1">
      <c r="A170" s="16">
        <v>3</v>
      </c>
      <c r="B170" s="27">
        <v>93</v>
      </c>
      <c r="C170" s="27" t="s">
        <v>38</v>
      </c>
      <c r="D170" s="28">
        <v>2</v>
      </c>
      <c r="E170" s="28" t="s">
        <v>1161</v>
      </c>
      <c r="F170" s="28" t="s">
        <v>1162</v>
      </c>
      <c r="G170" s="33" t="s">
        <v>53</v>
      </c>
      <c r="H170" s="28"/>
      <c r="I170" s="27" t="s">
        <v>34</v>
      </c>
      <c r="J170" s="56" t="s">
        <v>1163</v>
      </c>
      <c r="K170" s="31" t="s">
        <v>5562</v>
      </c>
      <c r="L170" s="27" t="s">
        <v>1157</v>
      </c>
      <c r="M170" s="30" t="s">
        <v>5557</v>
      </c>
      <c r="N170" s="30"/>
      <c r="O170" s="30"/>
      <c r="P170" s="31" t="s">
        <v>1164</v>
      </c>
      <c r="Q170" s="31"/>
      <c r="R170" s="32"/>
      <c r="S170" s="17"/>
      <c r="T170" s="17"/>
      <c r="U170" s="18"/>
    </row>
    <row r="171" spans="1:21" ht="69.95" customHeight="1">
      <c r="A171" s="16">
        <v>4</v>
      </c>
      <c r="B171" s="27">
        <v>278</v>
      </c>
      <c r="C171" s="27" t="s">
        <v>38</v>
      </c>
      <c r="D171" s="30">
        <v>4</v>
      </c>
      <c r="E171" s="27"/>
      <c r="F171" s="30" t="s">
        <v>1165</v>
      </c>
      <c r="G171" s="25"/>
      <c r="H171" s="27"/>
      <c r="I171" s="27" t="s">
        <v>34</v>
      </c>
      <c r="J171" s="31" t="s">
        <v>1166</v>
      </c>
      <c r="K171" s="31" t="s">
        <v>5562</v>
      </c>
      <c r="L171" s="27" t="s">
        <v>1157</v>
      </c>
      <c r="M171" s="30" t="s">
        <v>5557</v>
      </c>
      <c r="N171" s="30"/>
      <c r="O171" s="30"/>
      <c r="P171" s="60" t="s">
        <v>1167</v>
      </c>
      <c r="Q171" s="32"/>
      <c r="R171" s="32"/>
      <c r="S171" s="17"/>
      <c r="T171" s="17"/>
      <c r="U171" s="18"/>
    </row>
    <row r="172" spans="1:21" ht="69.95" customHeight="1">
      <c r="A172" s="16">
        <v>5</v>
      </c>
      <c r="B172" s="27">
        <v>279</v>
      </c>
      <c r="C172" s="27" t="s">
        <v>38</v>
      </c>
      <c r="D172" s="30">
        <v>4</v>
      </c>
      <c r="E172" s="27"/>
      <c r="F172" s="30" t="s">
        <v>32</v>
      </c>
      <c r="G172" s="25" t="s">
        <v>33</v>
      </c>
      <c r="H172" s="27"/>
      <c r="I172" s="27" t="s">
        <v>34</v>
      </c>
      <c r="J172" s="31" t="s">
        <v>1168</v>
      </c>
      <c r="K172" s="31" t="s">
        <v>5562</v>
      </c>
      <c r="L172" s="27" t="s">
        <v>1157</v>
      </c>
      <c r="M172" s="30" t="s">
        <v>5557</v>
      </c>
      <c r="N172" s="30"/>
      <c r="O172" s="30"/>
      <c r="P172" s="31"/>
      <c r="Q172" s="32"/>
      <c r="R172" s="32" t="s">
        <v>1169</v>
      </c>
      <c r="S172" s="17"/>
      <c r="T172" s="17"/>
      <c r="U172" s="18"/>
    </row>
    <row r="173" spans="1:21" ht="69.95" customHeight="1">
      <c r="A173" s="16">
        <v>6</v>
      </c>
      <c r="B173" s="27">
        <v>427</v>
      </c>
      <c r="C173" s="27" t="s">
        <v>95</v>
      </c>
      <c r="D173" s="30">
        <v>5</v>
      </c>
      <c r="E173" s="30"/>
      <c r="F173" s="30" t="s">
        <v>91</v>
      </c>
      <c r="G173" s="25" t="s">
        <v>92</v>
      </c>
      <c r="H173" s="28">
        <v>3108212071</v>
      </c>
      <c r="I173" s="30" t="s">
        <v>70</v>
      </c>
      <c r="J173" s="31" t="s">
        <v>1170</v>
      </c>
      <c r="K173" s="31" t="s">
        <v>5562</v>
      </c>
      <c r="L173" s="27" t="s">
        <v>1157</v>
      </c>
      <c r="M173" s="30" t="s">
        <v>5557</v>
      </c>
      <c r="N173" s="30"/>
      <c r="O173" s="30"/>
      <c r="P173" s="31" t="s">
        <v>1171</v>
      </c>
      <c r="Q173" s="32"/>
      <c r="R173" s="32"/>
      <c r="S173" s="17"/>
      <c r="T173" s="17"/>
      <c r="U173" s="18"/>
    </row>
    <row r="174" spans="1:21" ht="69.95" customHeight="1">
      <c r="A174" s="16">
        <v>7</v>
      </c>
      <c r="B174" s="27">
        <v>428</v>
      </c>
      <c r="C174" s="27" t="s">
        <v>95</v>
      </c>
      <c r="D174" s="30">
        <v>5</v>
      </c>
      <c r="E174" s="35" t="s">
        <v>1172</v>
      </c>
      <c r="F174" s="35" t="s">
        <v>1173</v>
      </c>
      <c r="G174" s="37" t="s">
        <v>274</v>
      </c>
      <c r="H174" s="28" t="s">
        <v>646</v>
      </c>
      <c r="I174" s="30" t="s">
        <v>70</v>
      </c>
      <c r="J174" s="36" t="s">
        <v>1174</v>
      </c>
      <c r="K174" s="31" t="s">
        <v>5562</v>
      </c>
      <c r="L174" s="27" t="s">
        <v>1157</v>
      </c>
      <c r="M174" s="30" t="s">
        <v>5557</v>
      </c>
      <c r="N174" s="30"/>
      <c r="O174" s="30"/>
      <c r="P174" s="31" t="s">
        <v>1175</v>
      </c>
      <c r="Q174" s="32"/>
      <c r="R174" s="32"/>
      <c r="S174" s="17"/>
      <c r="T174" s="17"/>
      <c r="U174" s="18"/>
    </row>
    <row r="175" spans="1:21" ht="69.95" customHeight="1">
      <c r="A175" s="16">
        <v>8</v>
      </c>
      <c r="B175" s="27">
        <v>429</v>
      </c>
      <c r="C175" s="27" t="s">
        <v>95</v>
      </c>
      <c r="D175" s="30">
        <v>5</v>
      </c>
      <c r="E175" s="35" t="s">
        <v>506</v>
      </c>
      <c r="F175" s="35" t="s">
        <v>511</v>
      </c>
      <c r="G175" s="37" t="s">
        <v>512</v>
      </c>
      <c r="H175" s="28">
        <v>3102025272</v>
      </c>
      <c r="I175" s="30" t="s">
        <v>70</v>
      </c>
      <c r="J175" s="36" t="s">
        <v>1176</v>
      </c>
      <c r="K175" s="31" t="s">
        <v>5562</v>
      </c>
      <c r="L175" s="27" t="s">
        <v>1157</v>
      </c>
      <c r="M175" s="30" t="s">
        <v>5557</v>
      </c>
      <c r="N175" s="30"/>
      <c r="O175" s="30"/>
      <c r="P175" s="31" t="s">
        <v>1177</v>
      </c>
      <c r="Q175" s="32"/>
      <c r="R175" s="32"/>
      <c r="S175" s="17"/>
      <c r="T175" s="17"/>
      <c r="U175" s="18"/>
    </row>
    <row r="176" spans="1:21" ht="69.95" customHeight="1">
      <c r="A176" s="16">
        <v>9</v>
      </c>
      <c r="B176" s="27">
        <v>430</v>
      </c>
      <c r="C176" s="27" t="s">
        <v>95</v>
      </c>
      <c r="D176" s="30">
        <v>5</v>
      </c>
      <c r="E176" s="35" t="s">
        <v>1178</v>
      </c>
      <c r="F176" s="35" t="s">
        <v>1179</v>
      </c>
      <c r="G176" s="37" t="s">
        <v>53</v>
      </c>
      <c r="H176" s="29">
        <v>3125014107</v>
      </c>
      <c r="I176" s="30" t="s">
        <v>70</v>
      </c>
      <c r="J176" s="36" t="s">
        <v>1180</v>
      </c>
      <c r="K176" s="31" t="s">
        <v>5562</v>
      </c>
      <c r="L176" s="27" t="s">
        <v>1157</v>
      </c>
      <c r="M176" s="30" t="s">
        <v>5557</v>
      </c>
      <c r="N176" s="35"/>
      <c r="O176" s="35"/>
      <c r="P176" s="31" t="s">
        <v>1182</v>
      </c>
      <c r="Q176" s="32"/>
      <c r="R176" s="32"/>
      <c r="S176" s="17"/>
      <c r="T176" s="17"/>
      <c r="U176" s="18"/>
    </row>
    <row r="177" spans="1:21" ht="69.95" customHeight="1">
      <c r="A177" s="16">
        <v>10</v>
      </c>
      <c r="B177" s="27">
        <v>431</v>
      </c>
      <c r="C177" s="27" t="s">
        <v>95</v>
      </c>
      <c r="D177" s="30">
        <v>5</v>
      </c>
      <c r="E177" s="30" t="s">
        <v>1183</v>
      </c>
      <c r="F177" s="35" t="s">
        <v>1184</v>
      </c>
      <c r="G177" s="37"/>
      <c r="H177" s="28" t="s">
        <v>1185</v>
      </c>
      <c r="I177" s="30" t="s">
        <v>70</v>
      </c>
      <c r="J177" s="36" t="s">
        <v>1186</v>
      </c>
      <c r="K177" s="31" t="s">
        <v>5562</v>
      </c>
      <c r="L177" s="27" t="s">
        <v>1157</v>
      </c>
      <c r="M177" s="30" t="s">
        <v>5557</v>
      </c>
      <c r="N177" s="30"/>
      <c r="O177" s="30"/>
      <c r="P177" s="32"/>
      <c r="Q177" s="32"/>
      <c r="R177" s="31" t="s">
        <v>1187</v>
      </c>
      <c r="S177" s="17"/>
      <c r="T177" s="17"/>
      <c r="U177" s="18"/>
    </row>
    <row r="178" spans="1:21" ht="69.95" customHeight="1">
      <c r="A178" s="16">
        <v>11</v>
      </c>
      <c r="B178" s="27">
        <v>432</v>
      </c>
      <c r="C178" s="27" t="s">
        <v>95</v>
      </c>
      <c r="D178" s="30">
        <v>5</v>
      </c>
      <c r="E178" s="30"/>
      <c r="F178" s="30" t="s">
        <v>32</v>
      </c>
      <c r="G178" s="25" t="s">
        <v>33</v>
      </c>
      <c r="H178" s="28"/>
      <c r="I178" s="30" t="s">
        <v>70</v>
      </c>
      <c r="J178" s="36" t="s">
        <v>1188</v>
      </c>
      <c r="K178" s="31" t="s">
        <v>5562</v>
      </c>
      <c r="L178" s="27" t="s">
        <v>1157</v>
      </c>
      <c r="M178" s="30" t="s">
        <v>5557</v>
      </c>
      <c r="N178" s="30"/>
      <c r="O178" s="30"/>
      <c r="P178" s="32"/>
      <c r="Q178" s="32"/>
      <c r="R178" s="31" t="s">
        <v>1187</v>
      </c>
      <c r="S178" s="17"/>
      <c r="T178" s="17"/>
      <c r="U178" s="18"/>
    </row>
    <row r="179" spans="1:21" ht="69.95" customHeight="1">
      <c r="A179" s="16">
        <v>12</v>
      </c>
      <c r="B179" s="27">
        <v>546</v>
      </c>
      <c r="C179" s="27" t="s">
        <v>106</v>
      </c>
      <c r="D179" s="30">
        <v>6</v>
      </c>
      <c r="E179" s="30"/>
      <c r="F179" s="30" t="s">
        <v>32</v>
      </c>
      <c r="G179" s="25" t="s">
        <v>33</v>
      </c>
      <c r="H179" s="28"/>
      <c r="I179" s="30" t="s">
        <v>110</v>
      </c>
      <c r="J179" s="31" t="s">
        <v>1189</v>
      </c>
      <c r="K179" s="31" t="s">
        <v>5562</v>
      </c>
      <c r="L179" s="27" t="s">
        <v>1157</v>
      </c>
      <c r="M179" s="30" t="s">
        <v>5557</v>
      </c>
      <c r="N179" s="30"/>
      <c r="O179" s="30"/>
      <c r="P179" s="31" t="s">
        <v>1190</v>
      </c>
      <c r="Q179" s="31"/>
      <c r="R179" s="32"/>
      <c r="S179" s="17"/>
      <c r="T179" s="17"/>
      <c r="U179" s="18"/>
    </row>
    <row r="180" spans="1:21" ht="69.95" customHeight="1">
      <c r="A180" s="16">
        <v>13</v>
      </c>
      <c r="B180" s="27">
        <v>547</v>
      </c>
      <c r="C180" s="27" t="s">
        <v>106</v>
      </c>
      <c r="D180" s="30">
        <v>6</v>
      </c>
      <c r="E180" s="30" t="s">
        <v>1191</v>
      </c>
      <c r="F180" s="30" t="s">
        <v>785</v>
      </c>
      <c r="G180" s="25" t="s">
        <v>41</v>
      </c>
      <c r="H180" s="28">
        <v>3168282148</v>
      </c>
      <c r="I180" s="30" t="s">
        <v>110</v>
      </c>
      <c r="J180" s="31" t="s">
        <v>1192</v>
      </c>
      <c r="K180" s="31" t="s">
        <v>5562</v>
      </c>
      <c r="L180" s="27" t="s">
        <v>1157</v>
      </c>
      <c r="M180" s="30" t="s">
        <v>5557</v>
      </c>
      <c r="N180" s="30"/>
      <c r="O180" s="30"/>
      <c r="P180" s="31"/>
      <c r="Q180" s="31" t="s">
        <v>1193</v>
      </c>
      <c r="R180" s="32"/>
      <c r="S180" s="17"/>
      <c r="T180" s="17"/>
      <c r="U180" s="18"/>
    </row>
    <row r="181" spans="1:21" ht="69.95" customHeight="1">
      <c r="A181" s="16">
        <v>14</v>
      </c>
      <c r="B181" s="27">
        <v>606</v>
      </c>
      <c r="C181" s="27" t="s">
        <v>106</v>
      </c>
      <c r="D181" s="30">
        <v>7</v>
      </c>
      <c r="E181" s="28" t="s">
        <v>800</v>
      </c>
      <c r="F181" s="28" t="s">
        <v>1194</v>
      </c>
      <c r="G181" s="33" t="s">
        <v>348</v>
      </c>
      <c r="H181" s="28">
        <v>3178206351</v>
      </c>
      <c r="I181" s="30" t="s">
        <v>110</v>
      </c>
      <c r="J181" s="31" t="s">
        <v>1195</v>
      </c>
      <c r="K181" s="31" t="s">
        <v>5562</v>
      </c>
      <c r="L181" s="27" t="s">
        <v>1157</v>
      </c>
      <c r="M181" s="30" t="s">
        <v>5557</v>
      </c>
      <c r="N181" s="30"/>
      <c r="O181" s="30"/>
      <c r="P181" s="32"/>
      <c r="Q181" s="31" t="s">
        <v>1196</v>
      </c>
      <c r="R181" s="32"/>
      <c r="S181" s="17"/>
      <c r="T181" s="17"/>
      <c r="U181" s="18"/>
    </row>
    <row r="182" spans="1:21" ht="69.95" customHeight="1">
      <c r="A182" s="16">
        <v>15</v>
      </c>
      <c r="B182" s="27">
        <v>607</v>
      </c>
      <c r="C182" s="27" t="s">
        <v>106</v>
      </c>
      <c r="D182" s="30">
        <v>7</v>
      </c>
      <c r="E182" s="62"/>
      <c r="F182" s="30" t="s">
        <v>32</v>
      </c>
      <c r="G182" s="25" t="s">
        <v>33</v>
      </c>
      <c r="H182" s="28"/>
      <c r="I182" s="30" t="s">
        <v>110</v>
      </c>
      <c r="J182" s="36" t="s">
        <v>1197</v>
      </c>
      <c r="K182" s="31" t="s">
        <v>5562</v>
      </c>
      <c r="L182" s="27" t="s">
        <v>1157</v>
      </c>
      <c r="M182" s="30" t="s">
        <v>5557</v>
      </c>
      <c r="N182" s="30"/>
      <c r="O182" s="30"/>
      <c r="P182" s="32"/>
      <c r="Q182" s="31" t="s">
        <v>1198</v>
      </c>
      <c r="R182" s="32"/>
      <c r="S182" s="17"/>
      <c r="T182" s="17"/>
      <c r="U182" s="18"/>
    </row>
    <row r="183" spans="1:21" ht="69.95" customHeight="1">
      <c r="A183" s="16">
        <v>16</v>
      </c>
      <c r="B183" s="27">
        <v>608</v>
      </c>
      <c r="C183" s="27" t="s">
        <v>106</v>
      </c>
      <c r="D183" s="30">
        <v>7</v>
      </c>
      <c r="E183" s="62"/>
      <c r="F183" s="30" t="s">
        <v>520</v>
      </c>
      <c r="G183" s="25"/>
      <c r="H183" s="29"/>
      <c r="I183" s="30" t="s">
        <v>110</v>
      </c>
      <c r="J183" s="31" t="s">
        <v>1199</v>
      </c>
      <c r="K183" s="31" t="s">
        <v>5562</v>
      </c>
      <c r="L183" s="27" t="s">
        <v>1157</v>
      </c>
      <c r="M183" s="30" t="s">
        <v>5557</v>
      </c>
      <c r="N183" s="30"/>
      <c r="O183" s="30"/>
      <c r="P183" s="31" t="s">
        <v>1200</v>
      </c>
      <c r="Q183" s="31"/>
      <c r="R183" s="32"/>
      <c r="S183" s="17"/>
      <c r="T183" s="17"/>
      <c r="U183" s="18"/>
    </row>
    <row r="184" spans="1:21" ht="69.95" customHeight="1">
      <c r="A184" s="16">
        <v>17</v>
      </c>
      <c r="B184" s="27">
        <v>609</v>
      </c>
      <c r="C184" s="27" t="s">
        <v>106</v>
      </c>
      <c r="D184" s="30">
        <v>7</v>
      </c>
      <c r="E184" s="27" t="s">
        <v>1201</v>
      </c>
      <c r="F184" s="27" t="s">
        <v>1202</v>
      </c>
      <c r="G184" s="83" t="s">
        <v>1203</v>
      </c>
      <c r="H184" s="28" t="s">
        <v>1204</v>
      </c>
      <c r="I184" s="30" t="s">
        <v>110</v>
      </c>
      <c r="J184" s="31" t="s">
        <v>1205</v>
      </c>
      <c r="K184" s="31" t="s">
        <v>5562</v>
      </c>
      <c r="L184" s="27" t="s">
        <v>1157</v>
      </c>
      <c r="M184" s="30" t="s">
        <v>5557</v>
      </c>
      <c r="N184" s="30"/>
      <c r="O184" s="30"/>
      <c r="P184" s="32"/>
      <c r="Q184" s="31" t="s">
        <v>1196</v>
      </c>
      <c r="R184" s="32"/>
      <c r="S184" s="17"/>
      <c r="T184" s="17"/>
      <c r="U184" s="18"/>
    </row>
    <row r="185" spans="1:21" ht="69.95" customHeight="1">
      <c r="A185" s="16">
        <v>18</v>
      </c>
      <c r="B185" s="27">
        <v>610</v>
      </c>
      <c r="C185" s="27" t="s">
        <v>106</v>
      </c>
      <c r="D185" s="30">
        <v>7</v>
      </c>
      <c r="E185" s="27"/>
      <c r="F185" s="30" t="s">
        <v>32</v>
      </c>
      <c r="G185" s="25" t="s">
        <v>33</v>
      </c>
      <c r="H185" s="29"/>
      <c r="I185" s="30" t="s">
        <v>110</v>
      </c>
      <c r="J185" s="31" t="s">
        <v>1206</v>
      </c>
      <c r="K185" s="31" t="s">
        <v>5562</v>
      </c>
      <c r="L185" s="27" t="s">
        <v>1157</v>
      </c>
      <c r="M185" s="30" t="s">
        <v>5557</v>
      </c>
      <c r="N185" s="30"/>
      <c r="O185" s="30"/>
      <c r="P185" s="31"/>
      <c r="Q185" s="82" t="s">
        <v>1207</v>
      </c>
      <c r="R185" s="32"/>
      <c r="S185" s="17"/>
      <c r="T185" s="17"/>
      <c r="U185" s="18"/>
    </row>
    <row r="186" spans="1:21" ht="69.95" customHeight="1">
      <c r="A186" s="16">
        <v>19</v>
      </c>
      <c r="B186" s="27">
        <v>611</v>
      </c>
      <c r="C186" s="27" t="s">
        <v>106</v>
      </c>
      <c r="D186" s="30">
        <v>7</v>
      </c>
      <c r="E186" s="27"/>
      <c r="F186" s="30" t="s">
        <v>32</v>
      </c>
      <c r="G186" s="25" t="s">
        <v>33</v>
      </c>
      <c r="H186" s="29"/>
      <c r="I186" s="30" t="s">
        <v>110</v>
      </c>
      <c r="J186" s="31" t="s">
        <v>1208</v>
      </c>
      <c r="K186" s="31" t="s">
        <v>5562</v>
      </c>
      <c r="L186" s="27" t="s">
        <v>1157</v>
      </c>
      <c r="M186" s="30" t="s">
        <v>5557</v>
      </c>
      <c r="N186" s="30"/>
      <c r="O186" s="30"/>
      <c r="P186" s="31" t="s">
        <v>1209</v>
      </c>
      <c r="Q186" s="31" t="s">
        <v>1210</v>
      </c>
      <c r="R186" s="32"/>
      <c r="S186" s="17"/>
      <c r="T186" s="17"/>
      <c r="U186" s="18"/>
    </row>
    <row r="187" spans="1:21" ht="69.95" customHeight="1">
      <c r="A187" s="16">
        <v>20</v>
      </c>
      <c r="B187" s="27">
        <v>612</v>
      </c>
      <c r="C187" s="27" t="s">
        <v>106</v>
      </c>
      <c r="D187" s="30">
        <v>7</v>
      </c>
      <c r="E187" s="27"/>
      <c r="F187" s="30" t="s">
        <v>32</v>
      </c>
      <c r="G187" s="25" t="s">
        <v>33</v>
      </c>
      <c r="H187" s="29"/>
      <c r="I187" s="30" t="s">
        <v>110</v>
      </c>
      <c r="J187" s="31" t="s">
        <v>1211</v>
      </c>
      <c r="K187" s="31" t="s">
        <v>5562</v>
      </c>
      <c r="L187" s="27" t="s">
        <v>1157</v>
      </c>
      <c r="M187" s="30" t="s">
        <v>5557</v>
      </c>
      <c r="N187" s="30"/>
      <c r="O187" s="30"/>
      <c r="P187" s="60" t="s">
        <v>1212</v>
      </c>
      <c r="Q187" s="31" t="s">
        <v>1213</v>
      </c>
      <c r="R187" s="32"/>
      <c r="S187" s="17"/>
      <c r="T187" s="17"/>
      <c r="U187" s="18"/>
    </row>
    <row r="188" spans="1:21" ht="69.95" customHeight="1">
      <c r="A188" s="16">
        <v>21</v>
      </c>
      <c r="B188" s="27">
        <v>761</v>
      </c>
      <c r="C188" s="27" t="s">
        <v>120</v>
      </c>
      <c r="D188" s="30">
        <v>8</v>
      </c>
      <c r="E188" s="27" t="s">
        <v>1214</v>
      </c>
      <c r="F188" s="27" t="s">
        <v>1215</v>
      </c>
      <c r="G188" s="25" t="s">
        <v>143</v>
      </c>
      <c r="H188" s="29">
        <v>3115125907</v>
      </c>
      <c r="I188" s="30" t="s">
        <v>70</v>
      </c>
      <c r="J188" s="31" t="s">
        <v>1216</v>
      </c>
      <c r="K188" s="31" t="s">
        <v>5562</v>
      </c>
      <c r="L188" s="27" t="s">
        <v>1157</v>
      </c>
      <c r="M188" s="30" t="s">
        <v>5557</v>
      </c>
      <c r="N188" s="30"/>
      <c r="O188" s="30"/>
      <c r="P188" s="32"/>
      <c r="Q188" s="31" t="s">
        <v>1217</v>
      </c>
      <c r="R188" s="32"/>
      <c r="S188" s="17"/>
      <c r="T188" s="17"/>
      <c r="U188" s="18"/>
    </row>
    <row r="189" spans="1:21" ht="69.95" customHeight="1">
      <c r="A189" s="16">
        <v>22</v>
      </c>
      <c r="B189" s="27">
        <v>762</v>
      </c>
      <c r="C189" s="27" t="s">
        <v>120</v>
      </c>
      <c r="D189" s="30">
        <v>8</v>
      </c>
      <c r="E189" s="27" t="s">
        <v>1218</v>
      </c>
      <c r="F189" s="40" t="s">
        <v>1219</v>
      </c>
      <c r="G189" s="25" t="s">
        <v>143</v>
      </c>
      <c r="H189" s="29">
        <v>3222178230</v>
      </c>
      <c r="I189" s="30" t="s">
        <v>70</v>
      </c>
      <c r="J189" s="31" t="s">
        <v>1220</v>
      </c>
      <c r="K189" s="31" t="s">
        <v>5562</v>
      </c>
      <c r="L189" s="27" t="s">
        <v>1157</v>
      </c>
      <c r="M189" s="30" t="s">
        <v>5557</v>
      </c>
      <c r="N189" s="30"/>
      <c r="O189" s="30"/>
      <c r="P189" s="60" t="s">
        <v>1221</v>
      </c>
      <c r="Q189" s="32"/>
      <c r="R189" s="31" t="s">
        <v>1222</v>
      </c>
      <c r="S189" s="17"/>
      <c r="T189" s="17"/>
      <c r="U189" s="18"/>
    </row>
    <row r="190" spans="1:21" ht="69.95" customHeight="1">
      <c r="A190" s="16">
        <v>23</v>
      </c>
      <c r="B190" s="27">
        <v>763</v>
      </c>
      <c r="C190" s="27" t="s">
        <v>120</v>
      </c>
      <c r="D190" s="30">
        <v>8</v>
      </c>
      <c r="E190" s="27" t="s">
        <v>821</v>
      </c>
      <c r="F190" s="40" t="s">
        <v>822</v>
      </c>
      <c r="G190" s="25" t="s">
        <v>143</v>
      </c>
      <c r="H190" s="29" t="s">
        <v>823</v>
      </c>
      <c r="I190" s="30" t="s">
        <v>70</v>
      </c>
      <c r="J190" s="31" t="s">
        <v>1223</v>
      </c>
      <c r="K190" s="31" t="s">
        <v>5562</v>
      </c>
      <c r="L190" s="27" t="s">
        <v>1157</v>
      </c>
      <c r="M190" s="30" t="s">
        <v>5557</v>
      </c>
      <c r="N190" s="30"/>
      <c r="O190" s="30"/>
      <c r="P190" s="31"/>
      <c r="Q190" s="32"/>
      <c r="R190" s="31" t="s">
        <v>1224</v>
      </c>
      <c r="S190" s="17"/>
      <c r="T190" s="17"/>
      <c r="U190" s="18"/>
    </row>
    <row r="191" spans="1:21" ht="69.95" customHeight="1">
      <c r="A191" s="16">
        <v>24</v>
      </c>
      <c r="B191" s="27">
        <v>764</v>
      </c>
      <c r="C191" s="27" t="s">
        <v>120</v>
      </c>
      <c r="D191" s="30">
        <v>8</v>
      </c>
      <c r="E191" s="27" t="s">
        <v>1225</v>
      </c>
      <c r="F191" s="40" t="s">
        <v>1226</v>
      </c>
      <c r="G191" s="25" t="s">
        <v>143</v>
      </c>
      <c r="H191" s="29">
        <v>3214999579</v>
      </c>
      <c r="I191" s="30" t="s">
        <v>70</v>
      </c>
      <c r="J191" s="31" t="s">
        <v>1220</v>
      </c>
      <c r="K191" s="31" t="s">
        <v>5562</v>
      </c>
      <c r="L191" s="27" t="s">
        <v>1157</v>
      </c>
      <c r="M191" s="30" t="s">
        <v>5557</v>
      </c>
      <c r="N191" s="30"/>
      <c r="O191" s="30"/>
      <c r="P191" s="31" t="s">
        <v>1227</v>
      </c>
      <c r="Q191" s="32"/>
      <c r="R191" s="32"/>
      <c r="S191" s="17"/>
      <c r="T191" s="17"/>
      <c r="U191" s="18"/>
    </row>
    <row r="192" spans="1:21" ht="69.95" customHeight="1">
      <c r="A192" s="16">
        <v>25</v>
      </c>
      <c r="B192" s="27">
        <v>765</v>
      </c>
      <c r="C192" s="27" t="s">
        <v>120</v>
      </c>
      <c r="D192" s="30">
        <v>8</v>
      </c>
      <c r="E192" s="27" t="s">
        <v>838</v>
      </c>
      <c r="F192" s="27" t="s">
        <v>839</v>
      </c>
      <c r="G192" s="25" t="s">
        <v>143</v>
      </c>
      <c r="H192" s="29" t="s">
        <v>840</v>
      </c>
      <c r="I192" s="30" t="s">
        <v>70</v>
      </c>
      <c r="J192" s="31" t="s">
        <v>1228</v>
      </c>
      <c r="K192" s="31" t="s">
        <v>5562</v>
      </c>
      <c r="L192" s="27" t="s">
        <v>1157</v>
      </c>
      <c r="M192" s="30" t="s">
        <v>5557</v>
      </c>
      <c r="N192" s="30"/>
      <c r="O192" s="30"/>
      <c r="P192" s="31" t="s">
        <v>1229</v>
      </c>
      <c r="Q192" s="32"/>
      <c r="R192" s="32"/>
      <c r="S192" s="17"/>
      <c r="T192" s="17"/>
      <c r="U192" s="18"/>
    </row>
    <row r="193" spans="1:21" ht="69.95" customHeight="1">
      <c r="A193" s="16">
        <v>26</v>
      </c>
      <c r="B193" s="27">
        <v>768</v>
      </c>
      <c r="C193" s="27" t="s">
        <v>120</v>
      </c>
      <c r="D193" s="30">
        <v>8</v>
      </c>
      <c r="E193" s="27"/>
      <c r="F193" s="30" t="s">
        <v>32</v>
      </c>
      <c r="G193" s="25" t="s">
        <v>33</v>
      </c>
      <c r="H193" s="29"/>
      <c r="I193" s="30" t="s">
        <v>70</v>
      </c>
      <c r="J193" s="31" t="s">
        <v>1230</v>
      </c>
      <c r="K193" s="31" t="s">
        <v>5562</v>
      </c>
      <c r="L193" s="27" t="s">
        <v>1157</v>
      </c>
      <c r="M193" s="30" t="s">
        <v>5557</v>
      </c>
      <c r="N193" s="30"/>
      <c r="O193" s="30"/>
      <c r="P193" s="31"/>
      <c r="Q193" s="31" t="s">
        <v>1231</v>
      </c>
      <c r="R193" s="32"/>
      <c r="S193" s="17"/>
      <c r="T193" s="17"/>
      <c r="U193" s="18"/>
    </row>
    <row r="194" spans="1:21" ht="69.95" customHeight="1">
      <c r="A194" s="16">
        <v>27</v>
      </c>
      <c r="B194" s="27">
        <v>769</v>
      </c>
      <c r="C194" s="27" t="s">
        <v>120</v>
      </c>
      <c r="D194" s="30">
        <v>8</v>
      </c>
      <c r="E194" s="30" t="s">
        <v>1232</v>
      </c>
      <c r="F194" s="27" t="s">
        <v>1233</v>
      </c>
      <c r="G194" s="25" t="s">
        <v>143</v>
      </c>
      <c r="H194" s="29">
        <v>3138611375</v>
      </c>
      <c r="I194" s="30" t="s">
        <v>70</v>
      </c>
      <c r="J194" s="31" t="s">
        <v>1234</v>
      </c>
      <c r="K194" s="31" t="s">
        <v>5562</v>
      </c>
      <c r="L194" s="27" t="s">
        <v>1157</v>
      </c>
      <c r="M194" s="30" t="s">
        <v>5557</v>
      </c>
      <c r="N194" s="30"/>
      <c r="O194" s="30"/>
      <c r="P194" s="31" t="s">
        <v>1200</v>
      </c>
      <c r="Q194" s="32"/>
      <c r="R194" s="32"/>
      <c r="S194" s="17"/>
      <c r="T194" s="17"/>
      <c r="U194" s="18"/>
    </row>
    <row r="195" spans="1:21" ht="69.95" customHeight="1">
      <c r="A195" s="16">
        <v>28</v>
      </c>
      <c r="B195" s="27">
        <v>871</v>
      </c>
      <c r="C195" s="27" t="s">
        <v>120</v>
      </c>
      <c r="D195" s="30">
        <v>9</v>
      </c>
      <c r="E195" s="27"/>
      <c r="F195" s="30" t="s">
        <v>32</v>
      </c>
      <c r="G195" s="25" t="s">
        <v>33</v>
      </c>
      <c r="H195" s="29"/>
      <c r="I195" s="30" t="s">
        <v>110</v>
      </c>
      <c r="J195" s="31" t="s">
        <v>1235</v>
      </c>
      <c r="K195" s="31" t="s">
        <v>5562</v>
      </c>
      <c r="L195" s="27" t="s">
        <v>1157</v>
      </c>
      <c r="M195" s="30" t="s">
        <v>5557</v>
      </c>
      <c r="N195" s="30"/>
      <c r="O195" s="30"/>
      <c r="P195" s="31"/>
      <c r="Q195" s="32"/>
      <c r="R195" s="31" t="s">
        <v>1236</v>
      </c>
      <c r="S195" s="17"/>
      <c r="T195" s="17"/>
      <c r="U195" s="18"/>
    </row>
    <row r="196" spans="1:21" ht="69.95" customHeight="1">
      <c r="A196" s="16">
        <v>29</v>
      </c>
      <c r="B196" s="27">
        <v>912</v>
      </c>
      <c r="C196" s="27" t="s">
        <v>123</v>
      </c>
      <c r="D196" s="30">
        <v>10</v>
      </c>
      <c r="E196" s="30" t="s">
        <v>1237</v>
      </c>
      <c r="F196" s="28" t="s">
        <v>1238</v>
      </c>
      <c r="G196" s="25" t="s">
        <v>41</v>
      </c>
      <c r="H196" s="30">
        <v>3138301466</v>
      </c>
      <c r="I196" s="30" t="s">
        <v>110</v>
      </c>
      <c r="J196" s="56" t="s">
        <v>1239</v>
      </c>
      <c r="K196" s="31" t="s">
        <v>5562</v>
      </c>
      <c r="L196" s="27" t="s">
        <v>1157</v>
      </c>
      <c r="M196" s="30" t="s">
        <v>5557</v>
      </c>
      <c r="N196" s="30"/>
      <c r="O196" s="30"/>
      <c r="P196" s="31" t="s">
        <v>1240</v>
      </c>
      <c r="Q196" s="32"/>
      <c r="R196" s="32"/>
      <c r="S196" s="17"/>
      <c r="T196" s="17"/>
      <c r="U196" s="18"/>
    </row>
    <row r="197" spans="1:21" ht="69.95" customHeight="1">
      <c r="A197" s="16">
        <v>30</v>
      </c>
      <c r="B197" s="27">
        <v>1009</v>
      </c>
      <c r="C197" s="27" t="s">
        <v>137</v>
      </c>
      <c r="D197" s="30">
        <v>11</v>
      </c>
      <c r="E197" s="27" t="s">
        <v>883</v>
      </c>
      <c r="F197" s="27" t="s">
        <v>130</v>
      </c>
      <c r="G197" s="25" t="s">
        <v>53</v>
      </c>
      <c r="H197" s="29">
        <v>3118494517</v>
      </c>
      <c r="I197" s="30" t="s">
        <v>110</v>
      </c>
      <c r="J197" s="31" t="s">
        <v>1156</v>
      </c>
      <c r="K197" s="31" t="s">
        <v>5562</v>
      </c>
      <c r="L197" s="27" t="s">
        <v>1157</v>
      </c>
      <c r="M197" s="30" t="s">
        <v>5557</v>
      </c>
      <c r="N197" s="27"/>
      <c r="O197" s="27"/>
      <c r="P197" s="32"/>
      <c r="Q197" s="32"/>
      <c r="R197" s="41" t="s">
        <v>1241</v>
      </c>
      <c r="S197" s="17"/>
      <c r="T197" s="17"/>
      <c r="U197" s="18"/>
    </row>
    <row r="198" spans="1:21" ht="69.95" customHeight="1">
      <c r="A198" s="16">
        <v>31</v>
      </c>
      <c r="B198" s="27">
        <v>1833</v>
      </c>
      <c r="C198" s="27" t="s">
        <v>257</v>
      </c>
      <c r="D198" s="30" t="s">
        <v>258</v>
      </c>
      <c r="E198" s="27"/>
      <c r="F198" s="30" t="s">
        <v>32</v>
      </c>
      <c r="G198" s="25" t="s">
        <v>33</v>
      </c>
      <c r="H198" s="29"/>
      <c r="I198" s="27" t="s">
        <v>34</v>
      </c>
      <c r="J198" s="31" t="s">
        <v>1242</v>
      </c>
      <c r="K198" s="31" t="s">
        <v>5562</v>
      </c>
      <c r="L198" s="27" t="s">
        <v>1157</v>
      </c>
      <c r="M198" s="30" t="s">
        <v>5557</v>
      </c>
      <c r="N198" s="27"/>
      <c r="O198" s="27"/>
      <c r="P198" s="32"/>
      <c r="Q198" s="31" t="s">
        <v>1243</v>
      </c>
      <c r="R198" s="32"/>
      <c r="S198" s="17"/>
      <c r="T198" s="17"/>
      <c r="U198" s="18"/>
    </row>
    <row r="199" spans="1:21" ht="69.95" customHeight="1">
      <c r="A199" s="16">
        <v>32</v>
      </c>
      <c r="B199" s="27">
        <v>1834</v>
      </c>
      <c r="C199" s="27" t="s">
        <v>257</v>
      </c>
      <c r="D199" s="30" t="s">
        <v>258</v>
      </c>
      <c r="E199" s="27" t="s">
        <v>1060</v>
      </c>
      <c r="F199" s="27" t="s">
        <v>1061</v>
      </c>
      <c r="G199" s="25" t="s">
        <v>1062</v>
      </c>
      <c r="H199" s="29">
        <v>3003001661</v>
      </c>
      <c r="I199" s="27" t="s">
        <v>34</v>
      </c>
      <c r="J199" s="31" t="s">
        <v>1244</v>
      </c>
      <c r="K199" s="31" t="s">
        <v>5562</v>
      </c>
      <c r="L199" s="27" t="s">
        <v>1157</v>
      </c>
      <c r="M199" s="30" t="s">
        <v>5557</v>
      </c>
      <c r="N199" s="27"/>
      <c r="O199" s="27"/>
      <c r="P199" s="31"/>
      <c r="Q199" s="31" t="s">
        <v>1243</v>
      </c>
      <c r="R199" s="32"/>
      <c r="S199" s="17"/>
      <c r="T199" s="17"/>
      <c r="U199" s="18"/>
    </row>
    <row r="200" spans="1:21" ht="69.95" customHeight="1">
      <c r="A200" s="16">
        <v>33</v>
      </c>
      <c r="B200" s="27">
        <v>2071</v>
      </c>
      <c r="C200" s="27" t="s">
        <v>137</v>
      </c>
      <c r="D200" s="30">
        <v>11</v>
      </c>
      <c r="E200" s="27" t="s">
        <v>298</v>
      </c>
      <c r="F200" s="27" t="s">
        <v>32</v>
      </c>
      <c r="G200" s="25" t="s">
        <v>299</v>
      </c>
      <c r="H200" s="29"/>
      <c r="I200" s="30" t="s">
        <v>110</v>
      </c>
      <c r="J200" s="31" t="s">
        <v>1245</v>
      </c>
      <c r="K200" s="31" t="s">
        <v>5562</v>
      </c>
      <c r="L200" s="27" t="s">
        <v>1157</v>
      </c>
      <c r="M200" s="30" t="s">
        <v>5557</v>
      </c>
      <c r="N200" s="27"/>
      <c r="O200" s="27"/>
      <c r="P200" s="32"/>
      <c r="Q200" s="32"/>
      <c r="R200" s="32" t="s">
        <v>1246</v>
      </c>
      <c r="S200" s="17"/>
      <c r="T200" s="17"/>
      <c r="U200" s="18"/>
    </row>
    <row r="201" spans="1:21" ht="69.95" customHeight="1">
      <c r="A201" s="16">
        <v>34</v>
      </c>
      <c r="B201" s="27">
        <v>2124</v>
      </c>
      <c r="C201" s="27" t="s">
        <v>308</v>
      </c>
      <c r="D201" s="30">
        <v>8</v>
      </c>
      <c r="E201" s="30" t="s">
        <v>1247</v>
      </c>
      <c r="F201" s="27" t="s">
        <v>1248</v>
      </c>
      <c r="G201" s="25" t="s">
        <v>1249</v>
      </c>
      <c r="H201" s="27">
        <v>3143533350</v>
      </c>
      <c r="I201" s="27" t="s">
        <v>34</v>
      </c>
      <c r="J201" s="32" t="s">
        <v>1250</v>
      </c>
      <c r="K201" s="31" t="s">
        <v>5562</v>
      </c>
      <c r="L201" s="27" t="s">
        <v>1157</v>
      </c>
      <c r="M201" s="30" t="s">
        <v>5557</v>
      </c>
      <c r="N201" s="27"/>
      <c r="O201" s="27"/>
      <c r="P201" s="32"/>
      <c r="Q201" s="32"/>
      <c r="R201" s="32" t="s">
        <v>1251</v>
      </c>
      <c r="S201" s="17"/>
      <c r="T201" s="17"/>
      <c r="U201" s="18"/>
    </row>
    <row r="202" spans="1:21" ht="69.95" customHeight="1">
      <c r="A202" s="16">
        <v>35</v>
      </c>
      <c r="B202" s="27">
        <v>2138</v>
      </c>
      <c r="C202" s="27" t="s">
        <v>308</v>
      </c>
      <c r="D202" s="30">
        <v>8</v>
      </c>
      <c r="E202" s="27" t="s">
        <v>1252</v>
      </c>
      <c r="F202" s="27" t="s">
        <v>1253</v>
      </c>
      <c r="G202" s="25"/>
      <c r="H202" s="27">
        <v>3125497388</v>
      </c>
      <c r="I202" s="27" t="s">
        <v>34</v>
      </c>
      <c r="J202" s="32" t="s">
        <v>1254</v>
      </c>
      <c r="K202" s="31" t="s">
        <v>5562</v>
      </c>
      <c r="L202" s="27" t="s">
        <v>1157</v>
      </c>
      <c r="M202" s="30" t="s">
        <v>5557</v>
      </c>
      <c r="N202" s="27"/>
      <c r="O202" s="27"/>
      <c r="P202" s="32"/>
      <c r="Q202" s="32"/>
      <c r="R202" s="32" t="s">
        <v>1251</v>
      </c>
      <c r="S202" s="17"/>
      <c r="T202" s="17"/>
      <c r="U202" s="18"/>
    </row>
    <row r="203" spans="1:21" ht="69.95" customHeight="1">
      <c r="A203" s="16">
        <v>36</v>
      </c>
      <c r="B203" s="27">
        <v>2186</v>
      </c>
      <c r="C203" s="27" t="s">
        <v>308</v>
      </c>
      <c r="D203" s="30">
        <v>8</v>
      </c>
      <c r="E203" s="27" t="s">
        <v>312</v>
      </c>
      <c r="F203" s="27" t="s">
        <v>313</v>
      </c>
      <c r="G203" s="25" t="s">
        <v>85</v>
      </c>
      <c r="H203" s="27">
        <v>3115721390</v>
      </c>
      <c r="I203" s="27" t="s">
        <v>34</v>
      </c>
      <c r="J203" s="32" t="s">
        <v>1255</v>
      </c>
      <c r="K203" s="31" t="s">
        <v>5562</v>
      </c>
      <c r="L203" s="27" t="s">
        <v>1157</v>
      </c>
      <c r="M203" s="30" t="s">
        <v>5557</v>
      </c>
      <c r="N203" s="27"/>
      <c r="O203" s="27"/>
      <c r="P203" s="32"/>
      <c r="Q203" s="32"/>
      <c r="R203" s="32" t="s">
        <v>1251</v>
      </c>
      <c r="S203" s="17"/>
      <c r="T203" s="17"/>
      <c r="U203" s="18"/>
    </row>
    <row r="204" spans="1:21" ht="69.95" customHeight="1">
      <c r="A204" s="16">
        <v>37</v>
      </c>
      <c r="B204" s="27">
        <v>2194</v>
      </c>
      <c r="C204" s="27" t="s">
        <v>308</v>
      </c>
      <c r="D204" s="30">
        <v>8</v>
      </c>
      <c r="E204" s="27" t="s">
        <v>1256</v>
      </c>
      <c r="F204" s="27" t="s">
        <v>1257</v>
      </c>
      <c r="G204" s="25" t="s">
        <v>710</v>
      </c>
      <c r="H204" s="29"/>
      <c r="I204" s="27" t="s">
        <v>34</v>
      </c>
      <c r="J204" s="32" t="s">
        <v>1258</v>
      </c>
      <c r="K204" s="31" t="s">
        <v>5562</v>
      </c>
      <c r="L204" s="27" t="s">
        <v>1157</v>
      </c>
      <c r="M204" s="30" t="s">
        <v>5557</v>
      </c>
      <c r="N204" s="27"/>
      <c r="O204" s="27"/>
      <c r="P204" s="32"/>
      <c r="Q204" s="32"/>
      <c r="R204" s="32" t="s">
        <v>1251</v>
      </c>
      <c r="S204" s="17"/>
      <c r="T204" s="17"/>
      <c r="U204" s="18"/>
    </row>
    <row r="205" spans="1:21" ht="69.95" customHeight="1">
      <c r="A205" s="16">
        <v>38</v>
      </c>
      <c r="B205" s="27">
        <v>2272</v>
      </c>
      <c r="C205" s="27" t="s">
        <v>315</v>
      </c>
      <c r="D205" s="30">
        <v>11</v>
      </c>
      <c r="E205" s="27" t="s">
        <v>958</v>
      </c>
      <c r="F205" s="27" t="s">
        <v>959</v>
      </c>
      <c r="G205" s="25" t="s">
        <v>597</v>
      </c>
      <c r="H205" s="27">
        <v>3165365501</v>
      </c>
      <c r="I205" s="27" t="s">
        <v>34</v>
      </c>
      <c r="J205" s="32" t="s">
        <v>1259</v>
      </c>
      <c r="K205" s="31" t="s">
        <v>5562</v>
      </c>
      <c r="L205" s="27" t="s">
        <v>1157</v>
      </c>
      <c r="M205" s="30" t="s">
        <v>5557</v>
      </c>
      <c r="N205" s="27"/>
      <c r="O205" s="27"/>
      <c r="P205" s="32"/>
      <c r="Q205" s="32"/>
      <c r="R205" s="32" t="s">
        <v>1251</v>
      </c>
      <c r="S205" s="17"/>
      <c r="T205" s="17"/>
      <c r="U205" s="18"/>
    </row>
    <row r="206" spans="1:21" ht="69.95" customHeight="1">
      <c r="A206" s="16">
        <v>39</v>
      </c>
      <c r="B206" s="27">
        <v>2292</v>
      </c>
      <c r="C206" s="27" t="s">
        <v>315</v>
      </c>
      <c r="D206" s="30">
        <v>11</v>
      </c>
      <c r="E206" s="27" t="s">
        <v>1260</v>
      </c>
      <c r="F206" s="27" t="s">
        <v>1261</v>
      </c>
      <c r="G206" s="25" t="s">
        <v>143</v>
      </c>
      <c r="H206" s="27">
        <v>3166990186</v>
      </c>
      <c r="I206" s="27" t="s">
        <v>34</v>
      </c>
      <c r="J206" s="32" t="s">
        <v>1262</v>
      </c>
      <c r="K206" s="31" t="s">
        <v>5562</v>
      </c>
      <c r="L206" s="27" t="s">
        <v>1157</v>
      </c>
      <c r="M206" s="30" t="s">
        <v>5557</v>
      </c>
      <c r="N206" s="27"/>
      <c r="O206" s="27"/>
      <c r="P206" s="32"/>
      <c r="Q206" s="32"/>
      <c r="R206" s="32" t="s">
        <v>1251</v>
      </c>
      <c r="S206" s="17"/>
      <c r="T206" s="17"/>
      <c r="U206" s="18"/>
    </row>
    <row r="207" spans="1:21" ht="69.95" customHeight="1">
      <c r="A207" s="16">
        <v>40</v>
      </c>
      <c r="B207" s="27">
        <v>2330</v>
      </c>
      <c r="C207" s="27" t="s">
        <v>315</v>
      </c>
      <c r="D207" s="30">
        <v>11</v>
      </c>
      <c r="E207" s="27" t="s">
        <v>1263</v>
      </c>
      <c r="F207" s="27" t="s">
        <v>1264</v>
      </c>
      <c r="G207" s="25" t="s">
        <v>597</v>
      </c>
      <c r="H207" s="27">
        <v>3114984073</v>
      </c>
      <c r="I207" s="27" t="s">
        <v>34</v>
      </c>
      <c r="J207" s="32" t="s">
        <v>1265</v>
      </c>
      <c r="K207" s="31" t="s">
        <v>5562</v>
      </c>
      <c r="L207" s="27" t="s">
        <v>1157</v>
      </c>
      <c r="M207" s="30" t="s">
        <v>5557</v>
      </c>
      <c r="N207" s="27"/>
      <c r="O207" s="27"/>
      <c r="P207" s="31" t="s">
        <v>1266</v>
      </c>
      <c r="Q207" s="32"/>
      <c r="R207" s="32"/>
      <c r="S207" s="17"/>
      <c r="T207" s="17"/>
      <c r="U207" s="18"/>
    </row>
    <row r="208" spans="1:21" ht="69.95" customHeight="1">
      <c r="A208" s="16">
        <v>41</v>
      </c>
      <c r="B208" s="27">
        <v>2380</v>
      </c>
      <c r="C208" s="27" t="s">
        <v>315</v>
      </c>
      <c r="D208" s="30">
        <v>11</v>
      </c>
      <c r="E208" s="30" t="s">
        <v>1267</v>
      </c>
      <c r="F208" s="27" t="s">
        <v>1268</v>
      </c>
      <c r="G208" s="25"/>
      <c r="H208" s="27">
        <v>3507625149</v>
      </c>
      <c r="I208" s="27" t="s">
        <v>34</v>
      </c>
      <c r="J208" s="32" t="s">
        <v>1269</v>
      </c>
      <c r="K208" s="31" t="s">
        <v>5562</v>
      </c>
      <c r="L208" s="27" t="s">
        <v>1157</v>
      </c>
      <c r="M208" s="30" t="s">
        <v>5557</v>
      </c>
      <c r="N208" s="27"/>
      <c r="O208" s="27"/>
      <c r="P208" s="32"/>
      <c r="Q208" s="32"/>
      <c r="R208" s="32" t="s">
        <v>1251</v>
      </c>
      <c r="S208" s="17"/>
      <c r="T208" s="17"/>
      <c r="U208" s="18"/>
    </row>
    <row r="209" spans="1:21" ht="69.95" customHeight="1">
      <c r="A209" s="16">
        <v>42</v>
      </c>
      <c r="B209" s="27">
        <v>2404</v>
      </c>
      <c r="C209" s="27" t="s">
        <v>315</v>
      </c>
      <c r="D209" s="30">
        <v>11</v>
      </c>
      <c r="E209" s="27" t="s">
        <v>1270</v>
      </c>
      <c r="F209" s="27" t="s">
        <v>1271</v>
      </c>
      <c r="G209" s="25" t="s">
        <v>85</v>
      </c>
      <c r="H209" s="27">
        <v>3138828581</v>
      </c>
      <c r="I209" s="27" t="s">
        <v>34</v>
      </c>
      <c r="J209" s="32" t="s">
        <v>1272</v>
      </c>
      <c r="K209" s="31" t="s">
        <v>5562</v>
      </c>
      <c r="L209" s="27" t="s">
        <v>1157</v>
      </c>
      <c r="M209" s="30" t="s">
        <v>5557</v>
      </c>
      <c r="N209" s="27"/>
      <c r="O209" s="27"/>
      <c r="P209" s="32"/>
      <c r="Q209" s="32"/>
      <c r="R209" s="32" t="s">
        <v>1251</v>
      </c>
      <c r="S209" s="17"/>
      <c r="T209" s="17"/>
      <c r="U209" s="18"/>
    </row>
    <row r="210" spans="1:21" ht="69.95" customHeight="1">
      <c r="A210" s="16">
        <v>43</v>
      </c>
      <c r="B210" s="27">
        <v>2432</v>
      </c>
      <c r="C210" s="27" t="s">
        <v>315</v>
      </c>
      <c r="D210" s="30">
        <v>11</v>
      </c>
      <c r="E210" s="27" t="s">
        <v>1273</v>
      </c>
      <c r="F210" s="27" t="s">
        <v>1274</v>
      </c>
      <c r="G210" s="25" t="s">
        <v>143</v>
      </c>
      <c r="H210" s="27">
        <v>3005531044</v>
      </c>
      <c r="I210" s="27" t="s">
        <v>34</v>
      </c>
      <c r="J210" s="32" t="s">
        <v>1275</v>
      </c>
      <c r="K210" s="31" t="s">
        <v>5562</v>
      </c>
      <c r="L210" s="27" t="s">
        <v>1157</v>
      </c>
      <c r="M210" s="30" t="s">
        <v>5557</v>
      </c>
      <c r="N210" s="27"/>
      <c r="O210" s="27"/>
      <c r="P210" s="32"/>
      <c r="Q210" s="32"/>
      <c r="R210" s="32" t="s">
        <v>1251</v>
      </c>
      <c r="S210" s="17"/>
      <c r="T210" s="17"/>
      <c r="U210" s="18"/>
    </row>
    <row r="211" spans="1:21" ht="69.95" customHeight="1">
      <c r="A211" s="16">
        <v>44</v>
      </c>
      <c r="B211" s="27">
        <v>2466</v>
      </c>
      <c r="C211" s="27" t="s">
        <v>57</v>
      </c>
      <c r="D211" s="30">
        <v>9</v>
      </c>
      <c r="E211" s="27" t="s">
        <v>1276</v>
      </c>
      <c r="F211" s="27" t="s">
        <v>32</v>
      </c>
      <c r="G211" s="25" t="s">
        <v>299</v>
      </c>
      <c r="H211" s="29"/>
      <c r="I211" s="27" t="s">
        <v>34</v>
      </c>
      <c r="J211" s="31" t="s">
        <v>1277</v>
      </c>
      <c r="K211" s="31" t="s">
        <v>5562</v>
      </c>
      <c r="L211" s="27" t="s">
        <v>1157</v>
      </c>
      <c r="M211" s="30" t="s">
        <v>5557</v>
      </c>
      <c r="N211" s="27"/>
      <c r="O211" s="27"/>
      <c r="P211" s="31" t="s">
        <v>1278</v>
      </c>
      <c r="Q211" s="32"/>
      <c r="R211" s="32"/>
      <c r="S211" s="17"/>
      <c r="T211" s="17"/>
      <c r="U211" s="18"/>
    </row>
    <row r="212" spans="1:21" ht="69.95" customHeight="1">
      <c r="A212" s="16">
        <v>45</v>
      </c>
      <c r="B212" s="27">
        <v>2486</v>
      </c>
      <c r="C212" s="27" t="s">
        <v>57</v>
      </c>
      <c r="D212" s="30">
        <v>9</v>
      </c>
      <c r="E212" s="27" t="s">
        <v>1279</v>
      </c>
      <c r="F212" s="27" t="s">
        <v>1280</v>
      </c>
      <c r="G212" s="25" t="s">
        <v>53</v>
      </c>
      <c r="H212" s="27">
        <v>3187949414</v>
      </c>
      <c r="I212" s="27" t="s">
        <v>34</v>
      </c>
      <c r="J212" s="32" t="s">
        <v>1281</v>
      </c>
      <c r="K212" s="31" t="s">
        <v>5562</v>
      </c>
      <c r="L212" s="27" t="s">
        <v>1157</v>
      </c>
      <c r="M212" s="30" t="s">
        <v>5557</v>
      </c>
      <c r="N212" s="27"/>
      <c r="O212" s="27"/>
      <c r="P212" s="31" t="s">
        <v>1278</v>
      </c>
      <c r="Q212" s="32"/>
      <c r="R212" s="32"/>
      <c r="S212" s="17"/>
      <c r="T212" s="17"/>
      <c r="U212" s="18"/>
    </row>
    <row r="213" spans="1:21" ht="69.95" customHeight="1">
      <c r="A213" s="16">
        <v>46</v>
      </c>
      <c r="B213" s="27">
        <v>2506</v>
      </c>
      <c r="C213" s="27" t="s">
        <v>57</v>
      </c>
      <c r="D213" s="30">
        <v>9</v>
      </c>
      <c r="E213" s="27" t="s">
        <v>1282</v>
      </c>
      <c r="F213" s="27" t="s">
        <v>1283</v>
      </c>
      <c r="G213" s="25" t="s">
        <v>329</v>
      </c>
      <c r="H213" s="27">
        <v>3147383787</v>
      </c>
      <c r="I213" s="27" t="s">
        <v>34</v>
      </c>
      <c r="J213" s="32" t="s">
        <v>1284</v>
      </c>
      <c r="K213" s="31" t="s">
        <v>5562</v>
      </c>
      <c r="L213" s="27" t="s">
        <v>1157</v>
      </c>
      <c r="M213" s="30" t="s">
        <v>5557</v>
      </c>
      <c r="N213" s="27"/>
      <c r="O213" s="27"/>
      <c r="P213" s="31" t="s">
        <v>1278</v>
      </c>
      <c r="Q213" s="32"/>
      <c r="R213" s="32"/>
      <c r="S213" s="17"/>
      <c r="T213" s="17"/>
      <c r="U213" s="18"/>
    </row>
    <row r="214" spans="1:21" ht="69.95" customHeight="1">
      <c r="A214" s="16">
        <v>47</v>
      </c>
      <c r="B214" s="27">
        <v>2554</v>
      </c>
      <c r="C214" s="27" t="s">
        <v>57</v>
      </c>
      <c r="D214" s="30">
        <v>9</v>
      </c>
      <c r="E214" s="27" t="s">
        <v>324</v>
      </c>
      <c r="F214" s="27" t="s">
        <v>473</v>
      </c>
      <c r="G214" s="25" t="s">
        <v>348</v>
      </c>
      <c r="H214" s="29">
        <v>3144570783</v>
      </c>
      <c r="I214" s="27" t="s">
        <v>34</v>
      </c>
      <c r="J214" s="32" t="s">
        <v>1285</v>
      </c>
      <c r="K214" s="31" t="s">
        <v>5562</v>
      </c>
      <c r="L214" s="27" t="s">
        <v>1157</v>
      </c>
      <c r="M214" s="30" t="s">
        <v>5557</v>
      </c>
      <c r="N214" s="27"/>
      <c r="O214" s="27"/>
      <c r="P214" s="31" t="s">
        <v>1286</v>
      </c>
      <c r="Q214" s="32"/>
      <c r="R214" s="32"/>
      <c r="S214" s="17"/>
      <c r="T214" s="17"/>
      <c r="U214" s="18"/>
    </row>
    <row r="215" spans="1:21" ht="69.95" customHeight="1">
      <c r="A215" s="16">
        <v>48</v>
      </c>
      <c r="B215" s="27">
        <v>2570</v>
      </c>
      <c r="C215" s="27" t="s">
        <v>57</v>
      </c>
      <c r="D215" s="30">
        <v>9</v>
      </c>
      <c r="E215" s="27" t="s">
        <v>320</v>
      </c>
      <c r="F215" s="27" t="s">
        <v>321</v>
      </c>
      <c r="G215" s="25" t="s">
        <v>322</v>
      </c>
      <c r="H215" s="27">
        <v>3142323155</v>
      </c>
      <c r="I215" s="27" t="s">
        <v>34</v>
      </c>
      <c r="J215" s="32" t="s">
        <v>1287</v>
      </c>
      <c r="K215" s="31" t="s">
        <v>5562</v>
      </c>
      <c r="L215" s="27" t="s">
        <v>1157</v>
      </c>
      <c r="M215" s="30" t="s">
        <v>5557</v>
      </c>
      <c r="N215" s="27"/>
      <c r="O215" s="27"/>
      <c r="P215" s="31" t="s">
        <v>1278</v>
      </c>
      <c r="Q215" s="32"/>
      <c r="R215" s="32"/>
      <c r="S215" s="17"/>
      <c r="T215" s="17"/>
      <c r="U215" s="18"/>
    </row>
    <row r="216" spans="1:21" ht="69.95" customHeight="1">
      <c r="A216" s="16">
        <v>49</v>
      </c>
      <c r="B216" s="27">
        <v>2580</v>
      </c>
      <c r="C216" s="27" t="s">
        <v>57</v>
      </c>
      <c r="D216" s="30">
        <v>9</v>
      </c>
      <c r="E216" s="27" t="s">
        <v>1288</v>
      </c>
      <c r="F216" s="27" t="s">
        <v>1289</v>
      </c>
      <c r="G216" s="25" t="s">
        <v>53</v>
      </c>
      <c r="H216" s="27">
        <v>3166196636</v>
      </c>
      <c r="I216" s="27" t="s">
        <v>34</v>
      </c>
      <c r="J216" s="32" t="s">
        <v>1290</v>
      </c>
      <c r="K216" s="31" t="s">
        <v>5562</v>
      </c>
      <c r="L216" s="27" t="s">
        <v>1157</v>
      </c>
      <c r="M216" s="30" t="s">
        <v>5557</v>
      </c>
      <c r="N216" s="27"/>
      <c r="O216" s="27"/>
      <c r="P216" s="31" t="s">
        <v>1278</v>
      </c>
      <c r="Q216" s="32"/>
      <c r="R216" s="32"/>
      <c r="S216" s="17"/>
      <c r="T216" s="17"/>
      <c r="U216" s="18"/>
    </row>
    <row r="217" spans="1:21" ht="69.95" customHeight="1">
      <c r="A217" s="16">
        <v>50</v>
      </c>
      <c r="B217" s="27">
        <v>2640</v>
      </c>
      <c r="C217" s="27" t="s">
        <v>57</v>
      </c>
      <c r="D217" s="30">
        <v>9</v>
      </c>
      <c r="E217" s="27" t="s">
        <v>1291</v>
      </c>
      <c r="F217" s="27" t="s">
        <v>1292</v>
      </c>
      <c r="G217" s="25" t="s">
        <v>53</v>
      </c>
      <c r="H217" s="29">
        <v>3188473971</v>
      </c>
      <c r="I217" s="27" t="s">
        <v>34</v>
      </c>
      <c r="J217" s="32" t="s">
        <v>1293</v>
      </c>
      <c r="K217" s="31" t="s">
        <v>5562</v>
      </c>
      <c r="L217" s="27" t="s">
        <v>1157</v>
      </c>
      <c r="M217" s="30" t="s">
        <v>5557</v>
      </c>
      <c r="N217" s="27"/>
      <c r="O217" s="27"/>
      <c r="P217" s="32"/>
      <c r="Q217" s="32"/>
      <c r="R217" s="32" t="s">
        <v>1251</v>
      </c>
      <c r="S217" s="17"/>
      <c r="T217" s="17"/>
      <c r="U217" s="18"/>
    </row>
    <row r="218" spans="1:21" ht="69.95" customHeight="1">
      <c r="A218" s="16">
        <v>51</v>
      </c>
      <c r="B218" s="27">
        <v>2716</v>
      </c>
      <c r="C218" s="27" t="s">
        <v>57</v>
      </c>
      <c r="D218" s="30">
        <v>9</v>
      </c>
      <c r="E218" s="27" t="s">
        <v>1294</v>
      </c>
      <c r="F218" s="27" t="s">
        <v>1295</v>
      </c>
      <c r="G218" s="25" t="s">
        <v>143</v>
      </c>
      <c r="H218" s="27">
        <v>3203269153</v>
      </c>
      <c r="I218" s="27" t="s">
        <v>34</v>
      </c>
      <c r="J218" s="32" t="s">
        <v>1296</v>
      </c>
      <c r="K218" s="31" t="s">
        <v>5562</v>
      </c>
      <c r="L218" s="27" t="s">
        <v>1157</v>
      </c>
      <c r="M218" s="30" t="s">
        <v>5557</v>
      </c>
      <c r="N218" s="27"/>
      <c r="O218" s="27"/>
      <c r="P218" s="32" t="s">
        <v>1297</v>
      </c>
      <c r="Q218" s="32"/>
      <c r="R218" s="32"/>
      <c r="S218" s="17"/>
      <c r="T218" s="17"/>
      <c r="U218" s="18"/>
    </row>
    <row r="219" spans="1:21" ht="69.95" customHeight="1">
      <c r="A219" s="16">
        <v>52</v>
      </c>
      <c r="B219" s="27">
        <v>2722</v>
      </c>
      <c r="C219" s="27" t="s">
        <v>57</v>
      </c>
      <c r="D219" s="30">
        <v>9</v>
      </c>
      <c r="E219" s="27" t="s">
        <v>1294</v>
      </c>
      <c r="F219" s="27" t="s">
        <v>1295</v>
      </c>
      <c r="G219" s="25" t="s">
        <v>143</v>
      </c>
      <c r="H219" s="27">
        <v>3203269153</v>
      </c>
      <c r="I219" s="27" t="s">
        <v>34</v>
      </c>
      <c r="J219" s="32" t="s">
        <v>1298</v>
      </c>
      <c r="K219" s="31" t="s">
        <v>5562</v>
      </c>
      <c r="L219" s="27" t="s">
        <v>1157</v>
      </c>
      <c r="M219" s="30" t="s">
        <v>5557</v>
      </c>
      <c r="N219" s="27"/>
      <c r="O219" s="27"/>
      <c r="P219" s="32" t="s">
        <v>1297</v>
      </c>
      <c r="Q219" s="32"/>
      <c r="R219" s="32"/>
      <c r="S219" s="17"/>
      <c r="T219" s="17"/>
      <c r="U219" s="18"/>
    </row>
    <row r="220" spans="1:21" ht="69.95" customHeight="1">
      <c r="A220" s="16">
        <v>53</v>
      </c>
      <c r="B220" s="27">
        <v>2738</v>
      </c>
      <c r="C220" s="27" t="s">
        <v>57</v>
      </c>
      <c r="D220" s="30">
        <v>9</v>
      </c>
      <c r="E220" s="27" t="s">
        <v>1299</v>
      </c>
      <c r="F220" s="27" t="s">
        <v>1300</v>
      </c>
      <c r="G220" s="25" t="s">
        <v>41</v>
      </c>
      <c r="H220" s="29">
        <v>3142437561</v>
      </c>
      <c r="I220" s="27" t="s">
        <v>34</v>
      </c>
      <c r="J220" s="32" t="s">
        <v>1301</v>
      </c>
      <c r="K220" s="31" t="s">
        <v>5562</v>
      </c>
      <c r="L220" s="27" t="s">
        <v>1157</v>
      </c>
      <c r="M220" s="30" t="s">
        <v>5557</v>
      </c>
      <c r="N220" s="27"/>
      <c r="O220" s="27"/>
      <c r="P220" s="32"/>
      <c r="Q220" s="32"/>
      <c r="R220" s="32" t="s">
        <v>1251</v>
      </c>
      <c r="S220" s="17"/>
      <c r="T220" s="17"/>
      <c r="U220" s="18"/>
    </row>
    <row r="221" spans="1:21" ht="69.95" customHeight="1">
      <c r="A221" s="16">
        <v>54</v>
      </c>
      <c r="B221" s="27">
        <v>2798</v>
      </c>
      <c r="C221" s="27" t="s">
        <v>57</v>
      </c>
      <c r="D221" s="30">
        <v>9</v>
      </c>
      <c r="E221" s="27"/>
      <c r="F221" s="30" t="s">
        <v>341</v>
      </c>
      <c r="G221" s="25" t="s">
        <v>299</v>
      </c>
      <c r="H221" s="29"/>
      <c r="I221" s="27" t="s">
        <v>34</v>
      </c>
      <c r="J221" s="31" t="s">
        <v>1302</v>
      </c>
      <c r="K221" s="31" t="s">
        <v>5562</v>
      </c>
      <c r="L221" s="27" t="s">
        <v>1157</v>
      </c>
      <c r="M221" s="30" t="s">
        <v>5557</v>
      </c>
      <c r="N221" s="27"/>
      <c r="O221" s="27"/>
      <c r="P221" s="32" t="s">
        <v>1297</v>
      </c>
      <c r="Q221" s="32"/>
      <c r="R221" s="32"/>
      <c r="S221" s="17"/>
      <c r="T221" s="17"/>
      <c r="U221" s="18"/>
    </row>
    <row r="222" spans="1:21" ht="69.95" customHeight="1">
      <c r="A222" s="16">
        <v>55</v>
      </c>
      <c r="B222" s="27">
        <v>2812</v>
      </c>
      <c r="C222" s="27" t="s">
        <v>57</v>
      </c>
      <c r="D222" s="30">
        <v>9</v>
      </c>
      <c r="E222" s="27"/>
      <c r="F222" s="30" t="s">
        <v>341</v>
      </c>
      <c r="G222" s="25" t="s">
        <v>299</v>
      </c>
      <c r="H222" s="29"/>
      <c r="I222" s="27" t="s">
        <v>34</v>
      </c>
      <c r="J222" s="31" t="s">
        <v>1303</v>
      </c>
      <c r="K222" s="31" t="s">
        <v>5562</v>
      </c>
      <c r="L222" s="27" t="s">
        <v>1157</v>
      </c>
      <c r="M222" s="30" t="s">
        <v>5557</v>
      </c>
      <c r="N222" s="27"/>
      <c r="O222" s="27"/>
      <c r="P222" s="32"/>
      <c r="Q222" s="32"/>
      <c r="R222" s="32" t="s">
        <v>1297</v>
      </c>
      <c r="S222" s="17"/>
      <c r="T222" s="17"/>
      <c r="U222" s="18"/>
    </row>
    <row r="223" spans="1:21" ht="69.95" customHeight="1">
      <c r="A223" s="16">
        <v>56</v>
      </c>
      <c r="B223" s="27">
        <v>3050</v>
      </c>
      <c r="C223" s="27"/>
      <c r="D223" s="30">
        <v>11</v>
      </c>
      <c r="E223" s="27" t="s">
        <v>595</v>
      </c>
      <c r="F223" s="27"/>
      <c r="G223" s="25"/>
      <c r="H223" s="29"/>
      <c r="I223" s="27" t="s">
        <v>34</v>
      </c>
      <c r="J223" s="31" t="s">
        <v>1156</v>
      </c>
      <c r="K223" s="31" t="s">
        <v>5562</v>
      </c>
      <c r="L223" s="27" t="s">
        <v>1157</v>
      </c>
      <c r="M223" s="30" t="s">
        <v>5557</v>
      </c>
      <c r="N223" s="27"/>
      <c r="O223" s="27"/>
      <c r="P223" s="31" t="s">
        <v>1304</v>
      </c>
      <c r="Q223" s="31"/>
      <c r="R223" s="32"/>
      <c r="S223" s="17"/>
      <c r="T223" s="17"/>
      <c r="U223" s="18"/>
    </row>
    <row r="224" spans="1:21" ht="69.95" customHeight="1">
      <c r="A224" s="16">
        <v>57</v>
      </c>
      <c r="B224" s="27">
        <v>3052</v>
      </c>
      <c r="C224" s="27"/>
      <c r="D224" s="30">
        <v>4</v>
      </c>
      <c r="E224" s="27" t="s">
        <v>1305</v>
      </c>
      <c r="F224" s="27"/>
      <c r="G224" s="25"/>
      <c r="H224" s="29"/>
      <c r="I224" s="27" t="s">
        <v>34</v>
      </c>
      <c r="J224" s="31" t="s">
        <v>1156</v>
      </c>
      <c r="K224" s="31" t="s">
        <v>5562</v>
      </c>
      <c r="L224" s="27" t="s">
        <v>1157</v>
      </c>
      <c r="M224" s="30" t="s">
        <v>5557</v>
      </c>
      <c r="N224" s="27"/>
      <c r="O224" s="27"/>
      <c r="P224" s="31" t="s">
        <v>1304</v>
      </c>
      <c r="Q224" s="31"/>
      <c r="R224" s="32"/>
      <c r="S224" s="17"/>
      <c r="T224" s="17"/>
      <c r="U224" s="18"/>
    </row>
    <row r="225" spans="1:21" ht="69.95" customHeight="1">
      <c r="A225" s="16">
        <v>58</v>
      </c>
      <c r="B225" s="27">
        <v>3126</v>
      </c>
      <c r="C225" s="43">
        <v>44309</v>
      </c>
      <c r="D225" s="30">
        <v>7</v>
      </c>
      <c r="E225" s="27" t="s">
        <v>1306</v>
      </c>
      <c r="F225" s="27" t="s">
        <v>1307</v>
      </c>
      <c r="G225" s="25" t="s">
        <v>333</v>
      </c>
      <c r="H225" s="29">
        <v>3184263280</v>
      </c>
      <c r="I225" s="27" t="s">
        <v>34</v>
      </c>
      <c r="J225" s="31" t="s">
        <v>1308</v>
      </c>
      <c r="K225" s="31" t="s">
        <v>5562</v>
      </c>
      <c r="L225" s="35" t="s">
        <v>1157</v>
      </c>
      <c r="M225" s="30" t="s">
        <v>5557</v>
      </c>
      <c r="N225" s="35"/>
      <c r="O225" s="35"/>
      <c r="P225" s="32" t="s">
        <v>1309</v>
      </c>
      <c r="Q225" s="32"/>
      <c r="R225" s="32"/>
      <c r="S225" s="17"/>
      <c r="T225" s="17"/>
      <c r="U225" s="18"/>
    </row>
    <row r="226" spans="1:21" ht="69.95" customHeight="1">
      <c r="A226" s="16">
        <v>59</v>
      </c>
      <c r="B226" s="27">
        <v>3190</v>
      </c>
      <c r="C226" s="43">
        <v>44309</v>
      </c>
      <c r="D226" s="30">
        <v>7</v>
      </c>
      <c r="E226" s="27"/>
      <c r="F226" s="27" t="s">
        <v>358</v>
      </c>
      <c r="G226" s="25" t="s">
        <v>180</v>
      </c>
      <c r="H226" s="29">
        <v>3143734956</v>
      </c>
      <c r="I226" s="27" t="s">
        <v>34</v>
      </c>
      <c r="J226" s="31" t="s">
        <v>1310</v>
      </c>
      <c r="K226" s="31" t="s">
        <v>5562</v>
      </c>
      <c r="L226" s="27" t="s">
        <v>1157</v>
      </c>
      <c r="M226" s="30" t="s">
        <v>5557</v>
      </c>
      <c r="N226" s="27"/>
      <c r="O226" s="27"/>
      <c r="P226" s="32"/>
      <c r="Q226" s="32"/>
      <c r="R226" s="32"/>
      <c r="S226" s="17"/>
      <c r="T226" s="17"/>
      <c r="U226" s="18"/>
    </row>
    <row r="227" spans="1:21" ht="69.95" customHeight="1">
      <c r="A227" s="16">
        <v>60</v>
      </c>
      <c r="B227" s="27">
        <v>3192</v>
      </c>
      <c r="C227" s="43">
        <v>44309</v>
      </c>
      <c r="D227" s="30">
        <v>7</v>
      </c>
      <c r="E227" s="27"/>
      <c r="F227" s="27" t="s">
        <v>358</v>
      </c>
      <c r="G227" s="25" t="s">
        <v>180</v>
      </c>
      <c r="H227" s="29">
        <v>3143734956</v>
      </c>
      <c r="I227" s="27" t="s">
        <v>34</v>
      </c>
      <c r="J227" s="31" t="s">
        <v>1311</v>
      </c>
      <c r="K227" s="31" t="s">
        <v>5562</v>
      </c>
      <c r="L227" s="27" t="s">
        <v>1157</v>
      </c>
      <c r="M227" s="30" t="s">
        <v>5557</v>
      </c>
      <c r="N227" s="27"/>
      <c r="O227" s="27"/>
      <c r="P227" s="32"/>
      <c r="Q227" s="32"/>
      <c r="R227" s="32"/>
      <c r="S227" s="17"/>
      <c r="T227" s="17"/>
      <c r="U227" s="18"/>
    </row>
    <row r="228" spans="1:21" ht="69.95" customHeight="1">
      <c r="A228" s="16">
        <v>61</v>
      </c>
      <c r="B228" s="45">
        <v>3533</v>
      </c>
      <c r="C228" s="43">
        <v>44421</v>
      </c>
      <c r="D228" s="30">
        <v>9</v>
      </c>
      <c r="E228" s="27" t="s">
        <v>460</v>
      </c>
      <c r="F228" s="27" t="s">
        <v>605</v>
      </c>
      <c r="G228" s="25" t="s">
        <v>606</v>
      </c>
      <c r="H228" s="29"/>
      <c r="I228" s="27" t="s">
        <v>34</v>
      </c>
      <c r="J228" s="31" t="s">
        <v>1312</v>
      </c>
      <c r="K228" s="31" t="s">
        <v>5562</v>
      </c>
      <c r="L228" s="27" t="s">
        <v>1313</v>
      </c>
      <c r="M228" s="30" t="s">
        <v>5557</v>
      </c>
      <c r="N228" s="27"/>
      <c r="O228" s="27"/>
      <c r="P228" s="32"/>
      <c r="Q228" s="32"/>
      <c r="R228" s="32"/>
      <c r="S228" s="17"/>
      <c r="T228" s="17"/>
      <c r="U228" s="18"/>
    </row>
    <row r="229" spans="1:21" ht="69.95" customHeight="1">
      <c r="A229" s="16">
        <v>62</v>
      </c>
      <c r="B229" s="45">
        <v>3539</v>
      </c>
      <c r="C229" s="43">
        <v>44421</v>
      </c>
      <c r="D229" s="30">
        <v>9</v>
      </c>
      <c r="E229" s="27" t="s">
        <v>460</v>
      </c>
      <c r="F229" s="27" t="s">
        <v>469</v>
      </c>
      <c r="G229" s="25" t="s">
        <v>470</v>
      </c>
      <c r="H229" s="29"/>
      <c r="I229" s="27" t="s">
        <v>1314</v>
      </c>
      <c r="J229" s="31" t="s">
        <v>1315</v>
      </c>
      <c r="K229" s="31" t="s">
        <v>5562</v>
      </c>
      <c r="L229" s="27" t="s">
        <v>1313</v>
      </c>
      <c r="M229" s="30" t="s">
        <v>5557</v>
      </c>
      <c r="N229" s="27"/>
      <c r="O229" s="27"/>
      <c r="P229" s="32"/>
      <c r="Q229" s="32"/>
      <c r="R229" s="32"/>
      <c r="S229" s="17"/>
      <c r="T229" s="17"/>
      <c r="U229" s="18"/>
    </row>
    <row r="230" spans="1:21" ht="69.95" customHeight="1">
      <c r="A230" s="16">
        <v>63</v>
      </c>
      <c r="B230" s="45">
        <v>3555</v>
      </c>
      <c r="C230" s="43">
        <v>44421</v>
      </c>
      <c r="D230" s="30">
        <v>9</v>
      </c>
      <c r="E230" s="27" t="s">
        <v>460</v>
      </c>
      <c r="F230" s="27" t="s">
        <v>473</v>
      </c>
      <c r="G230" s="25" t="s">
        <v>180</v>
      </c>
      <c r="H230" s="29"/>
      <c r="I230" s="27" t="s">
        <v>34</v>
      </c>
      <c r="J230" s="31" t="s">
        <v>1316</v>
      </c>
      <c r="K230" s="31" t="s">
        <v>5562</v>
      </c>
      <c r="L230" s="27" t="s">
        <v>1313</v>
      </c>
      <c r="M230" s="30" t="s">
        <v>5557</v>
      </c>
      <c r="N230" s="27"/>
      <c r="O230" s="27"/>
      <c r="P230" s="32"/>
      <c r="Q230" s="32"/>
      <c r="R230" s="32"/>
      <c r="S230" s="17"/>
      <c r="T230" s="17"/>
      <c r="U230" s="18"/>
    </row>
    <row r="231" spans="1:21" ht="69.95" customHeight="1">
      <c r="A231" s="16">
        <v>64</v>
      </c>
      <c r="B231" s="45">
        <v>3596</v>
      </c>
      <c r="C231" s="43">
        <v>44421</v>
      </c>
      <c r="D231" s="30">
        <v>9</v>
      </c>
      <c r="E231" s="27" t="s">
        <v>460</v>
      </c>
      <c r="F231" s="27" t="s">
        <v>617</v>
      </c>
      <c r="G231" s="50" t="s">
        <v>298</v>
      </c>
      <c r="H231" s="29"/>
      <c r="I231" s="27" t="s">
        <v>34</v>
      </c>
      <c r="J231" s="31" t="s">
        <v>1317</v>
      </c>
      <c r="K231" s="31" t="s">
        <v>5562</v>
      </c>
      <c r="L231" s="27" t="s">
        <v>1313</v>
      </c>
      <c r="M231" s="30" t="s">
        <v>5557</v>
      </c>
      <c r="N231" s="27"/>
      <c r="O231" s="27"/>
      <c r="P231" s="32"/>
      <c r="Q231" s="32"/>
      <c r="R231" s="32"/>
      <c r="S231" s="17"/>
      <c r="T231" s="17"/>
      <c r="U231" s="18"/>
    </row>
    <row r="232" spans="1:21" ht="69.95" customHeight="1">
      <c r="A232" s="16">
        <v>1</v>
      </c>
      <c r="B232" s="27">
        <v>15</v>
      </c>
      <c r="C232" s="27" t="s">
        <v>31</v>
      </c>
      <c r="D232" s="28">
        <v>1</v>
      </c>
      <c r="E232" s="28" t="s">
        <v>1318</v>
      </c>
      <c r="F232" s="28" t="s">
        <v>622</v>
      </c>
      <c r="G232" s="33" t="s">
        <v>623</v>
      </c>
      <c r="H232" s="28"/>
      <c r="I232" s="27" t="s">
        <v>34</v>
      </c>
      <c r="J232" s="56" t="s">
        <v>1319</v>
      </c>
      <c r="K232" s="31" t="s">
        <v>5562</v>
      </c>
      <c r="L232" s="27" t="s">
        <v>1320</v>
      </c>
      <c r="M232" s="27" t="s">
        <v>5556</v>
      </c>
      <c r="N232" s="27"/>
      <c r="O232" s="27"/>
      <c r="P232" s="31"/>
      <c r="Q232" s="32"/>
      <c r="R232" s="32" t="s">
        <v>25</v>
      </c>
      <c r="S232" s="17"/>
      <c r="T232" s="17"/>
      <c r="U232" s="18"/>
    </row>
    <row r="233" spans="1:21" ht="69.95" customHeight="1">
      <c r="A233" s="16">
        <v>2</v>
      </c>
      <c r="B233" s="27">
        <v>16</v>
      </c>
      <c r="C233" s="27" t="s">
        <v>31</v>
      </c>
      <c r="D233" s="28">
        <v>1</v>
      </c>
      <c r="E233" s="28" t="s">
        <v>1322</v>
      </c>
      <c r="F233" s="28" t="s">
        <v>1323</v>
      </c>
      <c r="G233" s="33" t="s">
        <v>348</v>
      </c>
      <c r="H233" s="28">
        <v>2658508</v>
      </c>
      <c r="I233" s="27" t="s">
        <v>34</v>
      </c>
      <c r="J233" s="56" t="s">
        <v>1324</v>
      </c>
      <c r="K233" s="31" t="s">
        <v>5562</v>
      </c>
      <c r="L233" s="27" t="s">
        <v>1320</v>
      </c>
      <c r="M233" s="27" t="s">
        <v>5556</v>
      </c>
      <c r="N233" s="27"/>
      <c r="O233" s="27"/>
      <c r="P233" s="32"/>
      <c r="Q233" s="31" t="s">
        <v>1325</v>
      </c>
      <c r="R233" s="32"/>
      <c r="S233" s="17"/>
      <c r="T233" s="17"/>
      <c r="U233" s="18"/>
    </row>
    <row r="234" spans="1:21" ht="69.95" customHeight="1">
      <c r="A234" s="16">
        <v>3</v>
      </c>
      <c r="B234" s="27">
        <v>17</v>
      </c>
      <c r="C234" s="27" t="s">
        <v>31</v>
      </c>
      <c r="D234" s="28">
        <v>1</v>
      </c>
      <c r="E234" s="28" t="s">
        <v>1322</v>
      </c>
      <c r="F234" s="28" t="s">
        <v>1323</v>
      </c>
      <c r="G234" s="33" t="s">
        <v>348</v>
      </c>
      <c r="H234" s="28">
        <v>2658508</v>
      </c>
      <c r="I234" s="27" t="s">
        <v>34</v>
      </c>
      <c r="J234" s="56" t="s">
        <v>1326</v>
      </c>
      <c r="K234" s="31" t="s">
        <v>5562</v>
      </c>
      <c r="L234" s="27" t="s">
        <v>1320</v>
      </c>
      <c r="M234" s="27" t="s">
        <v>5556</v>
      </c>
      <c r="N234" s="27"/>
      <c r="O234" s="27"/>
      <c r="P234" s="32"/>
      <c r="Q234" s="31" t="s">
        <v>1325</v>
      </c>
      <c r="R234" s="32"/>
      <c r="S234" s="17"/>
      <c r="T234" s="17"/>
      <c r="U234" s="18"/>
    </row>
    <row r="235" spans="1:21" ht="69.95" customHeight="1">
      <c r="A235" s="16">
        <v>4</v>
      </c>
      <c r="B235" s="27">
        <v>18</v>
      </c>
      <c r="C235" s="27" t="s">
        <v>31</v>
      </c>
      <c r="D235" s="28">
        <v>1</v>
      </c>
      <c r="E235" s="27" t="s">
        <v>1327</v>
      </c>
      <c r="F235" s="28" t="s">
        <v>1328</v>
      </c>
      <c r="G235" s="33" t="s">
        <v>1329</v>
      </c>
      <c r="H235" s="27">
        <v>3115964016</v>
      </c>
      <c r="I235" s="27" t="s">
        <v>34</v>
      </c>
      <c r="J235" s="56" t="s">
        <v>1330</v>
      </c>
      <c r="K235" s="31" t="s">
        <v>5562</v>
      </c>
      <c r="L235" s="27" t="s">
        <v>1320</v>
      </c>
      <c r="M235" s="27" t="s">
        <v>5556</v>
      </c>
      <c r="N235" s="27"/>
      <c r="O235" s="27"/>
      <c r="P235" s="31"/>
      <c r="Q235" s="31" t="s">
        <v>1325</v>
      </c>
      <c r="R235" s="32"/>
      <c r="S235" s="17"/>
      <c r="T235" s="17"/>
      <c r="U235" s="18"/>
    </row>
    <row r="236" spans="1:21" ht="69.95" customHeight="1">
      <c r="A236" s="16">
        <v>5</v>
      </c>
      <c r="B236" s="27">
        <v>19</v>
      </c>
      <c r="C236" s="27" t="s">
        <v>31</v>
      </c>
      <c r="D236" s="28">
        <v>1</v>
      </c>
      <c r="E236" s="28" t="s">
        <v>1153</v>
      </c>
      <c r="F236" s="28" t="s">
        <v>1331</v>
      </c>
      <c r="G236" s="33" t="s">
        <v>348</v>
      </c>
      <c r="H236" s="84"/>
      <c r="I236" s="27" t="s">
        <v>34</v>
      </c>
      <c r="J236" s="56" t="s">
        <v>1332</v>
      </c>
      <c r="K236" s="31" t="s">
        <v>5562</v>
      </c>
      <c r="L236" s="27" t="s">
        <v>1320</v>
      </c>
      <c r="M236" s="27" t="s">
        <v>5556</v>
      </c>
      <c r="N236" s="27"/>
      <c r="O236" s="27"/>
      <c r="P236" s="31" t="s">
        <v>1333</v>
      </c>
      <c r="Q236" s="32"/>
      <c r="R236" s="32"/>
      <c r="S236" s="17"/>
      <c r="T236" s="17"/>
      <c r="U236" s="18"/>
    </row>
    <row r="237" spans="1:21" ht="69.95" customHeight="1">
      <c r="A237" s="16">
        <v>6</v>
      </c>
      <c r="B237" s="27">
        <v>20</v>
      </c>
      <c r="C237" s="27" t="s">
        <v>31</v>
      </c>
      <c r="D237" s="28">
        <v>1</v>
      </c>
      <c r="E237" s="28" t="s">
        <v>1322</v>
      </c>
      <c r="F237" s="28" t="s">
        <v>1323</v>
      </c>
      <c r="G237" s="33" t="s">
        <v>348</v>
      </c>
      <c r="H237" s="28">
        <v>2658508</v>
      </c>
      <c r="I237" s="27" t="s">
        <v>34</v>
      </c>
      <c r="J237" s="56" t="s">
        <v>1334</v>
      </c>
      <c r="K237" s="31" t="s">
        <v>5562</v>
      </c>
      <c r="L237" s="27" t="s">
        <v>1320</v>
      </c>
      <c r="M237" s="27" t="s">
        <v>5556</v>
      </c>
      <c r="N237" s="27"/>
      <c r="O237" s="27"/>
      <c r="P237" s="31" t="s">
        <v>1333</v>
      </c>
      <c r="Q237" s="32"/>
      <c r="R237" s="32"/>
      <c r="S237" s="17"/>
      <c r="T237" s="17"/>
      <c r="U237" s="18"/>
    </row>
    <row r="238" spans="1:21" ht="69.95" customHeight="1">
      <c r="A238" s="16">
        <v>7</v>
      </c>
      <c r="B238" s="27">
        <v>21</v>
      </c>
      <c r="C238" s="27" t="s">
        <v>31</v>
      </c>
      <c r="D238" s="28">
        <v>1</v>
      </c>
      <c r="E238" s="28" t="s">
        <v>1318</v>
      </c>
      <c r="F238" s="28" t="s">
        <v>1323</v>
      </c>
      <c r="G238" s="33" t="s">
        <v>348</v>
      </c>
      <c r="H238" s="28">
        <v>2658508</v>
      </c>
      <c r="I238" s="27" t="s">
        <v>34</v>
      </c>
      <c r="J238" s="56" t="s">
        <v>1335</v>
      </c>
      <c r="K238" s="31" t="s">
        <v>5562</v>
      </c>
      <c r="L238" s="27" t="s">
        <v>1320</v>
      </c>
      <c r="M238" s="27" t="s">
        <v>5556</v>
      </c>
      <c r="N238" s="27"/>
      <c r="O238" s="27"/>
      <c r="P238" s="31" t="s">
        <v>1333</v>
      </c>
      <c r="Q238" s="32"/>
      <c r="R238" s="32"/>
      <c r="S238" s="17"/>
      <c r="T238" s="17"/>
      <c r="U238" s="18"/>
    </row>
    <row r="239" spans="1:21" ht="69.95" customHeight="1">
      <c r="A239" s="16">
        <v>8</v>
      </c>
      <c r="B239" s="27">
        <v>22</v>
      </c>
      <c r="C239" s="27" t="s">
        <v>31</v>
      </c>
      <c r="D239" s="28">
        <v>1</v>
      </c>
      <c r="E239" s="28" t="s">
        <v>1322</v>
      </c>
      <c r="F239" s="28" t="s">
        <v>495</v>
      </c>
      <c r="G239" s="33" t="s">
        <v>53</v>
      </c>
      <c r="H239" s="29">
        <v>3133760074</v>
      </c>
      <c r="I239" s="27" t="s">
        <v>34</v>
      </c>
      <c r="J239" s="56" t="s">
        <v>1336</v>
      </c>
      <c r="K239" s="31" t="s">
        <v>5562</v>
      </c>
      <c r="L239" s="27" t="s">
        <v>1320</v>
      </c>
      <c r="M239" s="27" t="s">
        <v>5556</v>
      </c>
      <c r="N239" s="27"/>
      <c r="O239" s="27"/>
      <c r="P239" s="31" t="s">
        <v>1337</v>
      </c>
      <c r="Q239" s="31"/>
      <c r="R239" s="32"/>
      <c r="S239" s="17"/>
      <c r="T239" s="17"/>
      <c r="U239" s="18"/>
    </row>
    <row r="240" spans="1:21" ht="69.95" customHeight="1">
      <c r="A240" s="16">
        <v>9</v>
      </c>
      <c r="B240" s="27">
        <v>23</v>
      </c>
      <c r="C240" s="27" t="s">
        <v>31</v>
      </c>
      <c r="D240" s="28">
        <v>1</v>
      </c>
      <c r="E240" s="28" t="s">
        <v>1322</v>
      </c>
      <c r="F240" s="28" t="s">
        <v>495</v>
      </c>
      <c r="G240" s="33" t="s">
        <v>53</v>
      </c>
      <c r="H240" s="29">
        <v>3133760074</v>
      </c>
      <c r="I240" s="27" t="s">
        <v>34</v>
      </c>
      <c r="J240" s="56" t="s">
        <v>1338</v>
      </c>
      <c r="K240" s="31" t="s">
        <v>5562</v>
      </c>
      <c r="L240" s="27" t="s">
        <v>1320</v>
      </c>
      <c r="M240" s="27" t="s">
        <v>5556</v>
      </c>
      <c r="N240" s="27"/>
      <c r="O240" s="27"/>
      <c r="P240" s="32"/>
      <c r="Q240" s="31" t="s">
        <v>1339</v>
      </c>
      <c r="R240" s="32"/>
      <c r="S240" s="17"/>
      <c r="T240" s="17"/>
      <c r="U240" s="18"/>
    </row>
    <row r="241" spans="1:21" ht="69.95" customHeight="1">
      <c r="A241" s="16">
        <v>10</v>
      </c>
      <c r="B241" s="27">
        <v>24</v>
      </c>
      <c r="C241" s="27" t="s">
        <v>31</v>
      </c>
      <c r="D241" s="28">
        <v>1</v>
      </c>
      <c r="E241" s="29" t="s">
        <v>494</v>
      </c>
      <c r="F241" s="28" t="s">
        <v>495</v>
      </c>
      <c r="G241" s="33" t="s">
        <v>53</v>
      </c>
      <c r="H241" s="40">
        <v>3133760074</v>
      </c>
      <c r="I241" s="27" t="s">
        <v>34</v>
      </c>
      <c r="J241" s="56" t="s">
        <v>1340</v>
      </c>
      <c r="K241" s="31" t="s">
        <v>5562</v>
      </c>
      <c r="L241" s="27" t="s">
        <v>1320</v>
      </c>
      <c r="M241" s="27" t="s">
        <v>5556</v>
      </c>
      <c r="N241" s="27"/>
      <c r="O241" s="27"/>
      <c r="P241" s="32"/>
      <c r="Q241" s="31" t="s">
        <v>1325</v>
      </c>
      <c r="R241" s="32"/>
      <c r="S241" s="17"/>
      <c r="T241" s="17"/>
      <c r="U241" s="18"/>
    </row>
    <row r="242" spans="1:21" ht="69.95" customHeight="1">
      <c r="A242" s="16">
        <v>11</v>
      </c>
      <c r="B242" s="27">
        <v>25</v>
      </c>
      <c r="C242" s="27" t="s">
        <v>31</v>
      </c>
      <c r="D242" s="28">
        <v>1</v>
      </c>
      <c r="E242" s="29"/>
      <c r="F242" s="30" t="s">
        <v>32</v>
      </c>
      <c r="G242" s="25" t="s">
        <v>33</v>
      </c>
      <c r="H242" s="27"/>
      <c r="I242" s="27" t="s">
        <v>34</v>
      </c>
      <c r="J242" s="31" t="s">
        <v>1341</v>
      </c>
      <c r="K242" s="31" t="s">
        <v>5562</v>
      </c>
      <c r="L242" s="27" t="s">
        <v>1320</v>
      </c>
      <c r="M242" s="27" t="s">
        <v>5556</v>
      </c>
      <c r="N242" s="27"/>
      <c r="O242" s="27"/>
      <c r="P242" s="31" t="s">
        <v>1337</v>
      </c>
      <c r="Q242" s="31"/>
      <c r="R242" s="32"/>
      <c r="S242" s="17"/>
      <c r="T242" s="17"/>
      <c r="U242" s="18"/>
    </row>
    <row r="243" spans="1:21" ht="69.95" customHeight="1">
      <c r="A243" s="16">
        <v>12</v>
      </c>
      <c r="B243" s="27">
        <v>26</v>
      </c>
      <c r="C243" s="27" t="s">
        <v>31</v>
      </c>
      <c r="D243" s="28">
        <v>1</v>
      </c>
      <c r="E243" s="29"/>
      <c r="F243" s="30" t="s">
        <v>32</v>
      </c>
      <c r="G243" s="25" t="s">
        <v>33</v>
      </c>
      <c r="H243" s="27"/>
      <c r="I243" s="27" t="s">
        <v>34</v>
      </c>
      <c r="J243" s="31" t="s">
        <v>1342</v>
      </c>
      <c r="K243" s="31" t="s">
        <v>5562</v>
      </c>
      <c r="L243" s="27" t="s">
        <v>1320</v>
      </c>
      <c r="M243" s="27" t="s">
        <v>5556</v>
      </c>
      <c r="N243" s="27"/>
      <c r="O243" s="27"/>
      <c r="P243" s="32"/>
      <c r="Q243" s="32" t="s">
        <v>1343</v>
      </c>
      <c r="R243" s="32"/>
      <c r="S243" s="17"/>
      <c r="T243" s="17"/>
      <c r="U243" s="18"/>
    </row>
    <row r="244" spans="1:21" ht="69.95" customHeight="1">
      <c r="A244" s="16">
        <v>13</v>
      </c>
      <c r="B244" s="27">
        <v>27</v>
      </c>
      <c r="C244" s="27" t="s">
        <v>31</v>
      </c>
      <c r="D244" s="28">
        <v>1</v>
      </c>
      <c r="E244" s="29"/>
      <c r="F244" s="30" t="s">
        <v>32</v>
      </c>
      <c r="G244" s="25" t="s">
        <v>33</v>
      </c>
      <c r="H244" s="27"/>
      <c r="I244" s="27" t="s">
        <v>34</v>
      </c>
      <c r="J244" s="31" t="s">
        <v>1344</v>
      </c>
      <c r="K244" s="31" t="s">
        <v>5562</v>
      </c>
      <c r="L244" s="27" t="s">
        <v>1320</v>
      </c>
      <c r="M244" s="27" t="s">
        <v>5556</v>
      </c>
      <c r="N244" s="27"/>
      <c r="O244" s="27"/>
      <c r="P244" s="31" t="s">
        <v>1345</v>
      </c>
      <c r="Q244" s="32"/>
      <c r="R244" s="32"/>
      <c r="S244" s="17"/>
      <c r="T244" s="17"/>
      <c r="U244" s="18"/>
    </row>
    <row r="245" spans="1:21" ht="69.95" customHeight="1">
      <c r="A245" s="16">
        <v>14</v>
      </c>
      <c r="B245" s="27">
        <v>28</v>
      </c>
      <c r="C245" s="27" t="s">
        <v>31</v>
      </c>
      <c r="D245" s="28">
        <v>1</v>
      </c>
      <c r="E245" s="29"/>
      <c r="F245" s="30" t="s">
        <v>32</v>
      </c>
      <c r="G245" s="25" t="s">
        <v>33</v>
      </c>
      <c r="H245" s="27"/>
      <c r="I245" s="27" t="s">
        <v>34</v>
      </c>
      <c r="J245" s="31" t="s">
        <v>1346</v>
      </c>
      <c r="K245" s="31" t="s">
        <v>5562</v>
      </c>
      <c r="L245" s="27" t="s">
        <v>1320</v>
      </c>
      <c r="M245" s="27" t="s">
        <v>5556</v>
      </c>
      <c r="N245" s="27"/>
      <c r="O245" s="27"/>
      <c r="P245" s="32"/>
      <c r="Q245" s="31" t="s">
        <v>1325</v>
      </c>
      <c r="R245" s="32"/>
      <c r="S245" s="17"/>
      <c r="T245" s="17"/>
      <c r="U245" s="18"/>
    </row>
    <row r="246" spans="1:21" ht="69.95" customHeight="1">
      <c r="A246" s="16">
        <v>15</v>
      </c>
      <c r="B246" s="27">
        <v>29</v>
      </c>
      <c r="C246" s="27" t="s">
        <v>31</v>
      </c>
      <c r="D246" s="28">
        <v>1</v>
      </c>
      <c r="E246" s="29"/>
      <c r="F246" s="30" t="s">
        <v>32</v>
      </c>
      <c r="G246" s="25" t="s">
        <v>33</v>
      </c>
      <c r="H246" s="27"/>
      <c r="I246" s="27" t="s">
        <v>34</v>
      </c>
      <c r="J246" s="31" t="s">
        <v>1347</v>
      </c>
      <c r="K246" s="31" t="s">
        <v>5562</v>
      </c>
      <c r="L246" s="27" t="s">
        <v>1320</v>
      </c>
      <c r="M246" s="27" t="s">
        <v>5556</v>
      </c>
      <c r="N246" s="27"/>
      <c r="O246" s="27"/>
      <c r="P246" s="31" t="s">
        <v>1345</v>
      </c>
      <c r="Q246" s="32"/>
      <c r="R246" s="32"/>
      <c r="S246" s="17"/>
      <c r="T246" s="17"/>
      <c r="U246" s="18"/>
    </row>
    <row r="247" spans="1:21" ht="69.95" customHeight="1">
      <c r="A247" s="16">
        <v>16</v>
      </c>
      <c r="B247" s="27">
        <v>30</v>
      </c>
      <c r="C247" s="27" t="s">
        <v>31</v>
      </c>
      <c r="D247" s="28">
        <v>1</v>
      </c>
      <c r="E247" s="29"/>
      <c r="F247" s="30" t="s">
        <v>32</v>
      </c>
      <c r="G247" s="25" t="s">
        <v>33</v>
      </c>
      <c r="H247" s="27"/>
      <c r="I247" s="27" t="s">
        <v>34</v>
      </c>
      <c r="J247" s="31" t="s">
        <v>1348</v>
      </c>
      <c r="K247" s="31" t="s">
        <v>5562</v>
      </c>
      <c r="L247" s="27" t="s">
        <v>1320</v>
      </c>
      <c r="M247" s="27" t="s">
        <v>5556</v>
      </c>
      <c r="N247" s="27"/>
      <c r="O247" s="27"/>
      <c r="P247" s="32"/>
      <c r="Q247" s="31" t="s">
        <v>1325</v>
      </c>
      <c r="R247" s="32"/>
      <c r="S247" s="17"/>
      <c r="T247" s="17"/>
      <c r="U247" s="18"/>
    </row>
    <row r="248" spans="1:21" ht="69.95" customHeight="1">
      <c r="A248" s="16">
        <v>17</v>
      </c>
      <c r="B248" s="27">
        <v>31</v>
      </c>
      <c r="C248" s="27" t="s">
        <v>31</v>
      </c>
      <c r="D248" s="28">
        <v>1</v>
      </c>
      <c r="E248" s="29"/>
      <c r="F248" s="30" t="s">
        <v>32</v>
      </c>
      <c r="G248" s="25" t="s">
        <v>33</v>
      </c>
      <c r="H248" s="27"/>
      <c r="I248" s="27" t="s">
        <v>34</v>
      </c>
      <c r="J248" s="31" t="s">
        <v>1349</v>
      </c>
      <c r="K248" s="31" t="s">
        <v>5562</v>
      </c>
      <c r="L248" s="27" t="s">
        <v>1320</v>
      </c>
      <c r="M248" s="27" t="s">
        <v>5556</v>
      </c>
      <c r="N248" s="27"/>
      <c r="O248" s="27"/>
      <c r="P248" s="32"/>
      <c r="Q248" s="32"/>
      <c r="R248" s="32" t="s">
        <v>25</v>
      </c>
      <c r="S248" s="17"/>
      <c r="T248" s="17"/>
      <c r="U248" s="18"/>
    </row>
    <row r="249" spans="1:21" ht="69.95" customHeight="1">
      <c r="A249" s="16">
        <v>18</v>
      </c>
      <c r="B249" s="27">
        <v>32</v>
      </c>
      <c r="C249" s="27" t="s">
        <v>31</v>
      </c>
      <c r="D249" s="28">
        <v>1</v>
      </c>
      <c r="E249" s="27"/>
      <c r="F249" s="30" t="s">
        <v>32</v>
      </c>
      <c r="G249" s="25" t="s">
        <v>33</v>
      </c>
      <c r="H249" s="27"/>
      <c r="I249" s="27" t="s">
        <v>34</v>
      </c>
      <c r="J249" s="31" t="s">
        <v>1350</v>
      </c>
      <c r="K249" s="31" t="s">
        <v>5562</v>
      </c>
      <c r="L249" s="27" t="s">
        <v>1320</v>
      </c>
      <c r="M249" s="27" t="s">
        <v>5556</v>
      </c>
      <c r="N249" s="27"/>
      <c r="O249" s="27"/>
      <c r="P249" s="32"/>
      <c r="Q249" s="31" t="s">
        <v>1351</v>
      </c>
      <c r="R249" s="32"/>
      <c r="S249" s="17"/>
      <c r="T249" s="17"/>
      <c r="U249" s="18"/>
    </row>
    <row r="250" spans="1:21" ht="69.95" customHeight="1">
      <c r="A250" s="16">
        <v>19</v>
      </c>
      <c r="B250" s="27">
        <v>95</v>
      </c>
      <c r="C250" s="27" t="s">
        <v>38</v>
      </c>
      <c r="D250" s="28">
        <v>2</v>
      </c>
      <c r="E250" s="28" t="s">
        <v>1352</v>
      </c>
      <c r="F250" s="28" t="s">
        <v>1353</v>
      </c>
      <c r="G250" s="33" t="s">
        <v>69</v>
      </c>
      <c r="H250" s="28"/>
      <c r="I250" s="27" t="s">
        <v>34</v>
      </c>
      <c r="J250" s="56" t="s">
        <v>1354</v>
      </c>
      <c r="K250" s="31" t="s">
        <v>5562</v>
      </c>
      <c r="L250" s="27" t="s">
        <v>1320</v>
      </c>
      <c r="M250" s="27" t="s">
        <v>5556</v>
      </c>
      <c r="N250" s="27"/>
      <c r="O250" s="27"/>
      <c r="P250" s="31" t="s">
        <v>1345</v>
      </c>
      <c r="Q250" s="32"/>
      <c r="R250" s="32"/>
      <c r="S250" s="17"/>
      <c r="T250" s="17"/>
      <c r="U250" s="18"/>
    </row>
    <row r="251" spans="1:21" ht="69.95" customHeight="1">
      <c r="A251" s="16">
        <v>20</v>
      </c>
      <c r="B251" s="27">
        <v>96</v>
      </c>
      <c r="C251" s="27" t="s">
        <v>38</v>
      </c>
      <c r="D251" s="28">
        <v>2</v>
      </c>
      <c r="E251" s="28" t="s">
        <v>1355</v>
      </c>
      <c r="F251" s="28" t="s">
        <v>1356</v>
      </c>
      <c r="G251" s="85" t="s">
        <v>53</v>
      </c>
      <c r="H251" s="40">
        <v>3115198478</v>
      </c>
      <c r="I251" s="27" t="s">
        <v>34</v>
      </c>
      <c r="J251" s="56" t="s">
        <v>1357</v>
      </c>
      <c r="K251" s="31" t="s">
        <v>5562</v>
      </c>
      <c r="L251" s="27" t="s">
        <v>1320</v>
      </c>
      <c r="M251" s="27" t="s">
        <v>5556</v>
      </c>
      <c r="N251" s="27"/>
      <c r="O251" s="27"/>
      <c r="P251" s="32"/>
      <c r="Q251" s="31" t="s">
        <v>1325</v>
      </c>
      <c r="R251" s="32"/>
      <c r="S251" s="17"/>
      <c r="T251" s="17"/>
      <c r="U251" s="18"/>
    </row>
    <row r="252" spans="1:21" ht="69.95" customHeight="1">
      <c r="A252" s="16">
        <v>21</v>
      </c>
      <c r="B252" s="27">
        <v>97</v>
      </c>
      <c r="C252" s="27" t="s">
        <v>38</v>
      </c>
      <c r="D252" s="28">
        <v>2</v>
      </c>
      <c r="E252" s="27" t="s">
        <v>1358</v>
      </c>
      <c r="F252" s="30" t="s">
        <v>1359</v>
      </c>
      <c r="G252" s="33" t="s">
        <v>41</v>
      </c>
      <c r="H252" s="27"/>
      <c r="I252" s="27" t="s">
        <v>34</v>
      </c>
      <c r="J252" s="31" t="s">
        <v>1360</v>
      </c>
      <c r="K252" s="31" t="s">
        <v>5562</v>
      </c>
      <c r="L252" s="27" t="s">
        <v>1320</v>
      </c>
      <c r="M252" s="27" t="s">
        <v>5556</v>
      </c>
      <c r="N252" s="27"/>
      <c r="O252" s="27"/>
      <c r="P252" s="32"/>
      <c r="Q252" s="31" t="s">
        <v>1325</v>
      </c>
      <c r="R252" s="32"/>
      <c r="S252" s="17"/>
      <c r="T252" s="17"/>
      <c r="U252" s="18"/>
    </row>
    <row r="253" spans="1:21" ht="69.95" customHeight="1">
      <c r="A253" s="16">
        <v>22</v>
      </c>
      <c r="B253" s="27">
        <v>98</v>
      </c>
      <c r="C253" s="27" t="s">
        <v>38</v>
      </c>
      <c r="D253" s="28">
        <v>2</v>
      </c>
      <c r="E253" s="27" t="s">
        <v>1358</v>
      </c>
      <c r="F253" s="30" t="s">
        <v>1359</v>
      </c>
      <c r="G253" s="33" t="s">
        <v>41</v>
      </c>
      <c r="H253" s="27"/>
      <c r="I253" s="27" t="s">
        <v>34</v>
      </c>
      <c r="J253" s="31" t="s">
        <v>1361</v>
      </c>
      <c r="K253" s="31" t="s">
        <v>5562</v>
      </c>
      <c r="L253" s="27" t="s">
        <v>1320</v>
      </c>
      <c r="M253" s="27" t="s">
        <v>5556</v>
      </c>
      <c r="N253" s="27"/>
      <c r="O253" s="27"/>
      <c r="P253" s="31" t="s">
        <v>1362</v>
      </c>
      <c r="Q253" s="32"/>
      <c r="R253" s="32"/>
      <c r="S253" s="17"/>
      <c r="T253" s="17"/>
      <c r="U253" s="18"/>
    </row>
    <row r="254" spans="1:21" ht="69.95" customHeight="1">
      <c r="A254" s="16">
        <v>23</v>
      </c>
      <c r="B254" s="27">
        <v>99</v>
      </c>
      <c r="C254" s="27" t="s">
        <v>38</v>
      </c>
      <c r="D254" s="28">
        <v>2</v>
      </c>
      <c r="E254" s="29" t="s">
        <v>1363</v>
      </c>
      <c r="F254" s="27" t="s">
        <v>1364</v>
      </c>
      <c r="G254" s="33" t="s">
        <v>41</v>
      </c>
      <c r="H254" s="27">
        <v>3003638288</v>
      </c>
      <c r="I254" s="27" t="s">
        <v>34</v>
      </c>
      <c r="J254" s="31" t="s">
        <v>1365</v>
      </c>
      <c r="K254" s="31" t="s">
        <v>5562</v>
      </c>
      <c r="L254" s="27" t="s">
        <v>1320</v>
      </c>
      <c r="M254" s="27" t="s">
        <v>5556</v>
      </c>
      <c r="N254" s="27"/>
      <c r="O254" s="27"/>
      <c r="P254" s="32"/>
      <c r="Q254" s="31" t="s">
        <v>1325</v>
      </c>
      <c r="R254" s="32"/>
      <c r="S254" s="17"/>
      <c r="T254" s="17"/>
      <c r="U254" s="18"/>
    </row>
    <row r="255" spans="1:21" ht="69.95" customHeight="1">
      <c r="A255" s="16">
        <v>24</v>
      </c>
      <c r="B255" s="27">
        <v>100</v>
      </c>
      <c r="C255" s="27" t="s">
        <v>38</v>
      </c>
      <c r="D255" s="28">
        <v>2</v>
      </c>
      <c r="E255" s="29" t="s">
        <v>1366</v>
      </c>
      <c r="F255" s="27" t="s">
        <v>1367</v>
      </c>
      <c r="G255" s="33" t="s">
        <v>53</v>
      </c>
      <c r="H255" s="29">
        <v>3115198478</v>
      </c>
      <c r="I255" s="27" t="s">
        <v>34</v>
      </c>
      <c r="J255" s="31" t="s">
        <v>1368</v>
      </c>
      <c r="K255" s="31" t="s">
        <v>5562</v>
      </c>
      <c r="L255" s="27" t="s">
        <v>1320</v>
      </c>
      <c r="M255" s="27" t="s">
        <v>5556</v>
      </c>
      <c r="N255" s="27"/>
      <c r="O255" s="27"/>
      <c r="P255" s="32"/>
      <c r="Q255" s="31" t="s">
        <v>1369</v>
      </c>
      <c r="R255" s="32"/>
      <c r="S255" s="17"/>
      <c r="T255" s="17"/>
      <c r="U255" s="18"/>
    </row>
    <row r="256" spans="1:21" ht="69.95" customHeight="1">
      <c r="A256" s="16">
        <v>25</v>
      </c>
      <c r="B256" s="27">
        <v>101</v>
      </c>
      <c r="C256" s="27" t="s">
        <v>38</v>
      </c>
      <c r="D256" s="28">
        <v>2</v>
      </c>
      <c r="E256" s="29" t="s">
        <v>1366</v>
      </c>
      <c r="F256" s="27" t="s">
        <v>1367</v>
      </c>
      <c r="G256" s="33" t="s">
        <v>53</v>
      </c>
      <c r="H256" s="29">
        <v>3115198478</v>
      </c>
      <c r="I256" s="27" t="s">
        <v>34</v>
      </c>
      <c r="J256" s="31" t="s">
        <v>1370</v>
      </c>
      <c r="K256" s="31" t="s">
        <v>5562</v>
      </c>
      <c r="L256" s="27" t="s">
        <v>1320</v>
      </c>
      <c r="M256" s="27" t="s">
        <v>5556</v>
      </c>
      <c r="N256" s="27"/>
      <c r="O256" s="27"/>
      <c r="P256" s="32"/>
      <c r="Q256" s="31" t="s">
        <v>1369</v>
      </c>
      <c r="R256" s="32"/>
      <c r="S256" s="17"/>
      <c r="T256" s="17"/>
      <c r="U256" s="18"/>
    </row>
    <row r="257" spans="1:21" ht="69.95" customHeight="1">
      <c r="A257" s="16">
        <v>26</v>
      </c>
      <c r="B257" s="27">
        <v>102</v>
      </c>
      <c r="C257" s="27" t="s">
        <v>38</v>
      </c>
      <c r="D257" s="28">
        <v>2</v>
      </c>
      <c r="E257" s="29"/>
      <c r="F257" s="28" t="s">
        <v>1371</v>
      </c>
      <c r="G257" s="33"/>
      <c r="H257" s="29"/>
      <c r="I257" s="27" t="s">
        <v>34</v>
      </c>
      <c r="J257" s="31" t="s">
        <v>1372</v>
      </c>
      <c r="K257" s="31" t="s">
        <v>5562</v>
      </c>
      <c r="L257" s="27" t="s">
        <v>1320</v>
      </c>
      <c r="M257" s="27" t="s">
        <v>5556</v>
      </c>
      <c r="N257" s="27"/>
      <c r="O257" s="27"/>
      <c r="P257" s="32"/>
      <c r="Q257" s="31" t="s">
        <v>1325</v>
      </c>
      <c r="R257" s="32"/>
      <c r="S257" s="17"/>
      <c r="T257" s="17"/>
      <c r="U257" s="18"/>
    </row>
    <row r="258" spans="1:21" ht="69.95" customHeight="1">
      <c r="A258" s="16">
        <v>27</v>
      </c>
      <c r="B258" s="27">
        <v>103</v>
      </c>
      <c r="C258" s="27" t="s">
        <v>38</v>
      </c>
      <c r="D258" s="28">
        <v>2</v>
      </c>
      <c r="E258" s="29" t="s">
        <v>1373</v>
      </c>
      <c r="F258" s="30" t="s">
        <v>1374</v>
      </c>
      <c r="G258" s="33" t="s">
        <v>41</v>
      </c>
      <c r="H258" s="27">
        <v>3124786520</v>
      </c>
      <c r="I258" s="27" t="s">
        <v>34</v>
      </c>
      <c r="J258" s="31" t="s">
        <v>1375</v>
      </c>
      <c r="K258" s="31" t="s">
        <v>5562</v>
      </c>
      <c r="L258" s="27" t="s">
        <v>1320</v>
      </c>
      <c r="M258" s="27" t="s">
        <v>5556</v>
      </c>
      <c r="N258" s="27"/>
      <c r="O258" s="27"/>
      <c r="P258" s="32"/>
      <c r="Q258" s="31" t="s">
        <v>1345</v>
      </c>
      <c r="R258" s="32"/>
      <c r="S258" s="17"/>
      <c r="T258" s="17"/>
      <c r="U258" s="18"/>
    </row>
    <row r="259" spans="1:21" ht="69.95" customHeight="1">
      <c r="A259" s="16">
        <v>28</v>
      </c>
      <c r="B259" s="27">
        <v>104</v>
      </c>
      <c r="C259" s="27" t="s">
        <v>38</v>
      </c>
      <c r="D259" s="28">
        <v>2</v>
      </c>
      <c r="E259" s="29" t="s">
        <v>1376</v>
      </c>
      <c r="F259" s="27" t="s">
        <v>1377</v>
      </c>
      <c r="G259" s="33" t="s">
        <v>41</v>
      </c>
      <c r="H259" s="27">
        <v>3177767234</v>
      </c>
      <c r="I259" s="27" t="s">
        <v>34</v>
      </c>
      <c r="J259" s="31" t="s">
        <v>1378</v>
      </c>
      <c r="K259" s="31" t="s">
        <v>5562</v>
      </c>
      <c r="L259" s="27" t="s">
        <v>1320</v>
      </c>
      <c r="M259" s="27" t="s">
        <v>5556</v>
      </c>
      <c r="N259" s="27"/>
      <c r="O259" s="27"/>
      <c r="P259" s="32"/>
      <c r="Q259" s="31" t="s">
        <v>1325</v>
      </c>
      <c r="R259" s="32"/>
      <c r="S259" s="17"/>
      <c r="T259" s="17"/>
      <c r="U259" s="18"/>
    </row>
    <row r="260" spans="1:21" ht="69.95" customHeight="1">
      <c r="A260" s="16">
        <v>29</v>
      </c>
      <c r="B260" s="27">
        <v>105</v>
      </c>
      <c r="C260" s="27" t="s">
        <v>38</v>
      </c>
      <c r="D260" s="28">
        <v>2</v>
      </c>
      <c r="E260" s="27"/>
      <c r="F260" s="30" t="s">
        <v>32</v>
      </c>
      <c r="G260" s="25" t="s">
        <v>33</v>
      </c>
      <c r="H260" s="27"/>
      <c r="I260" s="27" t="s">
        <v>34</v>
      </c>
      <c r="J260" s="31" t="s">
        <v>1379</v>
      </c>
      <c r="K260" s="31" t="s">
        <v>5562</v>
      </c>
      <c r="L260" s="27" t="s">
        <v>1320</v>
      </c>
      <c r="M260" s="27" t="s">
        <v>5556</v>
      </c>
      <c r="N260" s="27"/>
      <c r="O260" s="27"/>
      <c r="P260" s="32"/>
      <c r="Q260" s="31" t="s">
        <v>1325</v>
      </c>
      <c r="R260" s="32"/>
      <c r="S260" s="17"/>
      <c r="T260" s="17"/>
      <c r="U260" s="18"/>
    </row>
    <row r="261" spans="1:21" ht="69.95" customHeight="1">
      <c r="A261" s="16">
        <v>30</v>
      </c>
      <c r="B261" s="27">
        <v>106</v>
      </c>
      <c r="C261" s="27" t="s">
        <v>38</v>
      </c>
      <c r="D261" s="28">
        <v>2</v>
      </c>
      <c r="E261" s="27"/>
      <c r="F261" s="30" t="s">
        <v>32</v>
      </c>
      <c r="G261" s="25" t="s">
        <v>33</v>
      </c>
      <c r="H261" s="27"/>
      <c r="I261" s="27" t="s">
        <v>34</v>
      </c>
      <c r="J261" s="31" t="s">
        <v>1380</v>
      </c>
      <c r="K261" s="31" t="s">
        <v>5562</v>
      </c>
      <c r="L261" s="27" t="s">
        <v>1320</v>
      </c>
      <c r="M261" s="27" t="s">
        <v>5556</v>
      </c>
      <c r="N261" s="27"/>
      <c r="O261" s="27"/>
      <c r="P261" s="32"/>
      <c r="Q261" s="31" t="s">
        <v>1369</v>
      </c>
      <c r="R261" s="32"/>
      <c r="S261" s="17"/>
      <c r="T261" s="17"/>
      <c r="U261" s="18"/>
    </row>
    <row r="262" spans="1:21" ht="69.95" customHeight="1">
      <c r="A262" s="16">
        <v>31</v>
      </c>
      <c r="B262" s="27">
        <v>108</v>
      </c>
      <c r="C262" s="27" t="s">
        <v>38</v>
      </c>
      <c r="D262" s="28">
        <v>2</v>
      </c>
      <c r="E262" s="27"/>
      <c r="F262" s="30" t="s">
        <v>32</v>
      </c>
      <c r="G262" s="25" t="s">
        <v>33</v>
      </c>
      <c r="H262" s="27"/>
      <c r="I262" s="27" t="s">
        <v>34</v>
      </c>
      <c r="J262" s="31" t="s">
        <v>1381</v>
      </c>
      <c r="K262" s="31" t="s">
        <v>5562</v>
      </c>
      <c r="L262" s="27" t="s">
        <v>1320</v>
      </c>
      <c r="M262" s="27" t="s">
        <v>5556</v>
      </c>
      <c r="N262" s="27"/>
      <c r="O262" s="27"/>
      <c r="P262" s="32"/>
      <c r="Q262" s="31" t="s">
        <v>1345</v>
      </c>
      <c r="R262" s="32"/>
      <c r="S262" s="17"/>
      <c r="T262" s="17"/>
      <c r="U262" s="18"/>
    </row>
    <row r="263" spans="1:21" ht="69.95" customHeight="1">
      <c r="A263" s="16">
        <v>32</v>
      </c>
      <c r="B263" s="27">
        <v>110</v>
      </c>
      <c r="C263" s="27" t="s">
        <v>38</v>
      </c>
      <c r="D263" s="28">
        <v>2</v>
      </c>
      <c r="E263" s="27"/>
      <c r="F263" s="30" t="s">
        <v>32</v>
      </c>
      <c r="G263" s="25" t="s">
        <v>33</v>
      </c>
      <c r="H263" s="27"/>
      <c r="I263" s="27" t="s">
        <v>34</v>
      </c>
      <c r="J263" s="31" t="s">
        <v>1382</v>
      </c>
      <c r="K263" s="31" t="s">
        <v>5562</v>
      </c>
      <c r="L263" s="27" t="s">
        <v>1320</v>
      </c>
      <c r="M263" s="27" t="s">
        <v>5556</v>
      </c>
      <c r="N263" s="27"/>
      <c r="O263" s="27"/>
      <c r="P263" s="32"/>
      <c r="Q263" s="32" t="s">
        <v>1383</v>
      </c>
      <c r="R263" s="32"/>
      <c r="S263" s="17"/>
      <c r="T263" s="17"/>
      <c r="U263" s="18"/>
    </row>
    <row r="264" spans="1:21" ht="69.95" customHeight="1">
      <c r="A264" s="16">
        <v>33</v>
      </c>
      <c r="B264" s="27">
        <v>111</v>
      </c>
      <c r="C264" s="27" t="s">
        <v>38</v>
      </c>
      <c r="D264" s="28">
        <v>2</v>
      </c>
      <c r="E264" s="27"/>
      <c r="F264" s="30" t="s">
        <v>32</v>
      </c>
      <c r="G264" s="25" t="s">
        <v>33</v>
      </c>
      <c r="H264" s="27"/>
      <c r="I264" s="27" t="s">
        <v>34</v>
      </c>
      <c r="J264" s="31" t="s">
        <v>1384</v>
      </c>
      <c r="K264" s="31" t="s">
        <v>5562</v>
      </c>
      <c r="L264" s="27" t="s">
        <v>1320</v>
      </c>
      <c r="M264" s="27" t="s">
        <v>5556</v>
      </c>
      <c r="N264" s="27"/>
      <c r="O264" s="27"/>
      <c r="P264" s="32"/>
      <c r="Q264" s="31" t="s">
        <v>1325</v>
      </c>
      <c r="R264" s="32"/>
      <c r="S264" s="17"/>
      <c r="T264" s="17"/>
      <c r="U264" s="18"/>
    </row>
    <row r="265" spans="1:21" ht="69.95" customHeight="1">
      <c r="A265" s="16">
        <v>34</v>
      </c>
      <c r="B265" s="27">
        <v>112</v>
      </c>
      <c r="C265" s="27" t="s">
        <v>38</v>
      </c>
      <c r="D265" s="28">
        <v>2</v>
      </c>
      <c r="E265" s="27"/>
      <c r="F265" s="30" t="s">
        <v>32</v>
      </c>
      <c r="G265" s="25" t="s">
        <v>33</v>
      </c>
      <c r="H265" s="27"/>
      <c r="I265" s="27" t="s">
        <v>34</v>
      </c>
      <c r="J265" s="31" t="s">
        <v>1385</v>
      </c>
      <c r="K265" s="31" t="s">
        <v>5562</v>
      </c>
      <c r="L265" s="27" t="s">
        <v>1320</v>
      </c>
      <c r="M265" s="27" t="s">
        <v>5556</v>
      </c>
      <c r="N265" s="27"/>
      <c r="O265" s="27"/>
      <c r="P265" s="32"/>
      <c r="Q265" s="31" t="s">
        <v>1325</v>
      </c>
      <c r="R265" s="32"/>
      <c r="S265" s="17"/>
      <c r="T265" s="17"/>
      <c r="U265" s="18"/>
    </row>
    <row r="266" spans="1:21" ht="69.95" customHeight="1">
      <c r="A266" s="16">
        <v>35</v>
      </c>
      <c r="B266" s="27">
        <v>218</v>
      </c>
      <c r="C266" s="27" t="s">
        <v>66</v>
      </c>
      <c r="D266" s="30">
        <v>3</v>
      </c>
      <c r="E266" s="30"/>
      <c r="F266" s="30" t="s">
        <v>32</v>
      </c>
      <c r="G266" s="25" t="s">
        <v>33</v>
      </c>
      <c r="H266" s="30"/>
      <c r="I266" s="30" t="s">
        <v>70</v>
      </c>
      <c r="J266" s="31" t="s">
        <v>1386</v>
      </c>
      <c r="K266" s="31" t="s">
        <v>5562</v>
      </c>
      <c r="L266" s="27" t="s">
        <v>1320</v>
      </c>
      <c r="M266" s="27" t="s">
        <v>5556</v>
      </c>
      <c r="N266" s="27"/>
      <c r="O266" s="27"/>
      <c r="P266" s="31" t="s">
        <v>1386</v>
      </c>
      <c r="Q266" s="31" t="s">
        <v>1325</v>
      </c>
      <c r="R266" s="32"/>
      <c r="S266" s="17"/>
      <c r="T266" s="17"/>
      <c r="U266" s="18"/>
    </row>
    <row r="267" spans="1:21" ht="69.95" customHeight="1">
      <c r="A267" s="16">
        <v>36</v>
      </c>
      <c r="B267" s="27">
        <v>219</v>
      </c>
      <c r="C267" s="27" t="s">
        <v>66</v>
      </c>
      <c r="D267" s="30">
        <v>3</v>
      </c>
      <c r="E267" s="30"/>
      <c r="F267" s="30" t="s">
        <v>32</v>
      </c>
      <c r="G267" s="25" t="s">
        <v>33</v>
      </c>
      <c r="H267" s="30"/>
      <c r="I267" s="30" t="s">
        <v>70</v>
      </c>
      <c r="J267" s="31" t="s">
        <v>1387</v>
      </c>
      <c r="K267" s="31" t="s">
        <v>5562</v>
      </c>
      <c r="L267" s="27" t="s">
        <v>1320</v>
      </c>
      <c r="M267" s="27" t="s">
        <v>5556</v>
      </c>
      <c r="N267" s="27"/>
      <c r="O267" s="27"/>
      <c r="P267" s="31" t="s">
        <v>1388</v>
      </c>
      <c r="Q267" s="31"/>
      <c r="R267" s="32"/>
      <c r="S267" s="17"/>
      <c r="T267" s="17"/>
      <c r="U267" s="18"/>
    </row>
    <row r="268" spans="1:21" ht="69.95" customHeight="1">
      <c r="A268" s="16">
        <v>37</v>
      </c>
      <c r="B268" s="27">
        <v>220</v>
      </c>
      <c r="C268" s="27" t="s">
        <v>66</v>
      </c>
      <c r="D268" s="30">
        <v>3</v>
      </c>
      <c r="E268" s="30"/>
      <c r="F268" s="30" t="s">
        <v>32</v>
      </c>
      <c r="G268" s="25" t="s">
        <v>33</v>
      </c>
      <c r="H268" s="30"/>
      <c r="I268" s="30" t="s">
        <v>70</v>
      </c>
      <c r="J268" s="31" t="s">
        <v>1389</v>
      </c>
      <c r="K268" s="31" t="s">
        <v>5562</v>
      </c>
      <c r="L268" s="27" t="s">
        <v>1320</v>
      </c>
      <c r="M268" s="27" t="s">
        <v>5556</v>
      </c>
      <c r="N268" s="27"/>
      <c r="O268" s="27"/>
      <c r="P268" s="31"/>
      <c r="Q268" s="31" t="s">
        <v>1325</v>
      </c>
      <c r="R268" s="32"/>
      <c r="S268" s="17"/>
      <c r="T268" s="17"/>
      <c r="U268" s="18"/>
    </row>
    <row r="269" spans="1:21" ht="69.95" customHeight="1">
      <c r="A269" s="16">
        <v>38</v>
      </c>
      <c r="B269" s="27">
        <v>221</v>
      </c>
      <c r="C269" s="27" t="s">
        <v>66</v>
      </c>
      <c r="D269" s="30">
        <v>3</v>
      </c>
      <c r="E269" s="30"/>
      <c r="F269" s="30" t="s">
        <v>628</v>
      </c>
      <c r="G269" s="25" t="s">
        <v>1390</v>
      </c>
      <c r="H269" s="30">
        <v>3194063978</v>
      </c>
      <c r="I269" s="30" t="s">
        <v>70</v>
      </c>
      <c r="J269" s="31" t="s">
        <v>1391</v>
      </c>
      <c r="K269" s="31" t="s">
        <v>5562</v>
      </c>
      <c r="L269" s="27" t="s">
        <v>1320</v>
      </c>
      <c r="M269" s="27" t="s">
        <v>5556</v>
      </c>
      <c r="N269" s="27"/>
      <c r="O269" s="27"/>
      <c r="P269" s="31"/>
      <c r="Q269" s="31" t="s">
        <v>1325</v>
      </c>
      <c r="R269" s="32"/>
      <c r="S269" s="17"/>
      <c r="T269" s="17"/>
      <c r="U269" s="18"/>
    </row>
    <row r="270" spans="1:21" ht="69.95" customHeight="1">
      <c r="A270" s="16">
        <v>39</v>
      </c>
      <c r="B270" s="27">
        <v>222</v>
      </c>
      <c r="C270" s="27" t="s">
        <v>66</v>
      </c>
      <c r="D270" s="30">
        <v>3</v>
      </c>
      <c r="E270" s="30"/>
      <c r="F270" s="30" t="s">
        <v>32</v>
      </c>
      <c r="G270" s="25" t="s">
        <v>33</v>
      </c>
      <c r="H270" s="30"/>
      <c r="I270" s="30" t="s">
        <v>70</v>
      </c>
      <c r="J270" s="31" t="s">
        <v>1365</v>
      </c>
      <c r="K270" s="31" t="s">
        <v>5562</v>
      </c>
      <c r="L270" s="27" t="s">
        <v>1320</v>
      </c>
      <c r="M270" s="27" t="s">
        <v>5556</v>
      </c>
      <c r="N270" s="27"/>
      <c r="O270" s="27"/>
      <c r="P270" s="31"/>
      <c r="Q270" s="31" t="s">
        <v>1325</v>
      </c>
      <c r="R270" s="32"/>
      <c r="S270" s="17"/>
      <c r="T270" s="17"/>
      <c r="U270" s="18"/>
    </row>
    <row r="271" spans="1:21" ht="69.95" customHeight="1">
      <c r="A271" s="16">
        <v>40</v>
      </c>
      <c r="B271" s="27">
        <v>223</v>
      </c>
      <c r="C271" s="27" t="s">
        <v>66</v>
      </c>
      <c r="D271" s="30">
        <v>3</v>
      </c>
      <c r="E271" s="30" t="s">
        <v>73</v>
      </c>
      <c r="F271" s="30" t="s">
        <v>74</v>
      </c>
      <c r="G271" s="25" t="s">
        <v>1392</v>
      </c>
      <c r="H271" s="30">
        <v>3158464469</v>
      </c>
      <c r="I271" s="30" t="s">
        <v>70</v>
      </c>
      <c r="J271" s="31" t="s">
        <v>1393</v>
      </c>
      <c r="K271" s="31" t="s">
        <v>5562</v>
      </c>
      <c r="L271" s="27" t="s">
        <v>1320</v>
      </c>
      <c r="M271" s="27" t="s">
        <v>5556</v>
      </c>
      <c r="N271" s="27"/>
      <c r="O271" s="27"/>
      <c r="P271" s="31"/>
      <c r="Q271" s="31" t="s">
        <v>1325</v>
      </c>
      <c r="R271" s="32"/>
      <c r="S271" s="17"/>
      <c r="T271" s="17"/>
      <c r="U271" s="18"/>
    </row>
    <row r="272" spans="1:21" ht="69.95" customHeight="1">
      <c r="A272" s="16">
        <v>41</v>
      </c>
      <c r="B272" s="27">
        <v>224</v>
      </c>
      <c r="C272" s="27" t="s">
        <v>66</v>
      </c>
      <c r="D272" s="30">
        <v>3</v>
      </c>
      <c r="E272" s="30" t="s">
        <v>78</v>
      </c>
      <c r="F272" s="30" t="s">
        <v>79</v>
      </c>
      <c r="G272" s="25" t="s">
        <v>1394</v>
      </c>
      <c r="H272" s="30">
        <v>3132553770</v>
      </c>
      <c r="I272" s="30" t="s">
        <v>70</v>
      </c>
      <c r="J272" s="31" t="s">
        <v>1395</v>
      </c>
      <c r="K272" s="31" t="s">
        <v>5562</v>
      </c>
      <c r="L272" s="27" t="s">
        <v>1320</v>
      </c>
      <c r="M272" s="27" t="s">
        <v>5556</v>
      </c>
      <c r="N272" s="27"/>
      <c r="O272" s="27"/>
      <c r="P272" s="31"/>
      <c r="Q272" s="31" t="s">
        <v>1325</v>
      </c>
      <c r="R272" s="32"/>
      <c r="S272" s="17"/>
      <c r="T272" s="17"/>
      <c r="U272" s="18"/>
    </row>
    <row r="273" spans="1:21" ht="69.95" customHeight="1">
      <c r="A273" s="16">
        <v>42</v>
      </c>
      <c r="B273" s="27">
        <v>225</v>
      </c>
      <c r="C273" s="27" t="s">
        <v>66</v>
      </c>
      <c r="D273" s="30">
        <v>3</v>
      </c>
      <c r="E273" s="30" t="s">
        <v>83</v>
      </c>
      <c r="F273" s="30" t="s">
        <v>84</v>
      </c>
      <c r="G273" s="25" t="s">
        <v>85</v>
      </c>
      <c r="H273" s="30">
        <v>3182034163</v>
      </c>
      <c r="I273" s="30" t="s">
        <v>70</v>
      </c>
      <c r="J273" s="31" t="s">
        <v>1396</v>
      </c>
      <c r="K273" s="31" t="s">
        <v>5562</v>
      </c>
      <c r="L273" s="27" t="s">
        <v>1320</v>
      </c>
      <c r="M273" s="27" t="s">
        <v>5556</v>
      </c>
      <c r="N273" s="27"/>
      <c r="O273" s="27"/>
      <c r="P273" s="31"/>
      <c r="Q273" s="31" t="s">
        <v>1325</v>
      </c>
      <c r="R273" s="32"/>
      <c r="S273" s="17"/>
      <c r="T273" s="17"/>
      <c r="U273" s="18"/>
    </row>
    <row r="274" spans="1:21" ht="69.95" customHeight="1">
      <c r="A274" s="16">
        <v>43</v>
      </c>
      <c r="B274" s="27">
        <v>226</v>
      </c>
      <c r="C274" s="27" t="s">
        <v>66</v>
      </c>
      <c r="D274" s="30">
        <v>3</v>
      </c>
      <c r="E274" s="30" t="s">
        <v>1397</v>
      </c>
      <c r="F274" s="30" t="s">
        <v>1398</v>
      </c>
      <c r="G274" s="25" t="s">
        <v>53</v>
      </c>
      <c r="H274" s="30"/>
      <c r="I274" s="30" t="s">
        <v>70</v>
      </c>
      <c r="J274" s="31" t="s">
        <v>1399</v>
      </c>
      <c r="K274" s="31" t="s">
        <v>5562</v>
      </c>
      <c r="L274" s="27" t="s">
        <v>1320</v>
      </c>
      <c r="M274" s="27" t="s">
        <v>5556</v>
      </c>
      <c r="N274" s="27"/>
      <c r="O274" s="27"/>
      <c r="P274" s="31"/>
      <c r="Q274" s="31" t="s">
        <v>1325</v>
      </c>
      <c r="R274" s="32"/>
      <c r="S274" s="17"/>
      <c r="T274" s="17"/>
      <c r="U274" s="18"/>
    </row>
    <row r="275" spans="1:21" ht="69.95" customHeight="1">
      <c r="A275" s="16">
        <v>44</v>
      </c>
      <c r="B275" s="27">
        <v>227</v>
      </c>
      <c r="C275" s="27" t="s">
        <v>66</v>
      </c>
      <c r="D275" s="30">
        <v>3</v>
      </c>
      <c r="E275" s="30" t="s">
        <v>1397</v>
      </c>
      <c r="F275" s="30" t="s">
        <v>1398</v>
      </c>
      <c r="G275" s="25" t="s">
        <v>53</v>
      </c>
      <c r="H275" s="30"/>
      <c r="I275" s="30" t="s">
        <v>70</v>
      </c>
      <c r="J275" s="31" t="s">
        <v>1400</v>
      </c>
      <c r="K275" s="31" t="s">
        <v>5562</v>
      </c>
      <c r="L275" s="27" t="s">
        <v>1320</v>
      </c>
      <c r="M275" s="27" t="s">
        <v>5556</v>
      </c>
      <c r="N275" s="27"/>
      <c r="O275" s="27"/>
      <c r="P275" s="31" t="s">
        <v>1345</v>
      </c>
      <c r="Q275" s="31"/>
      <c r="R275" s="32"/>
      <c r="S275" s="17"/>
      <c r="T275" s="17"/>
      <c r="U275" s="18"/>
    </row>
    <row r="276" spans="1:21" ht="69.95" customHeight="1">
      <c r="A276" s="16">
        <v>45</v>
      </c>
      <c r="B276" s="27">
        <v>228</v>
      </c>
      <c r="C276" s="27" t="s">
        <v>66</v>
      </c>
      <c r="D276" s="30">
        <v>3</v>
      </c>
      <c r="E276" s="30" t="s">
        <v>87</v>
      </c>
      <c r="F276" s="30" t="s">
        <v>88</v>
      </c>
      <c r="G276" s="25" t="s">
        <v>41</v>
      </c>
      <c r="H276" s="30">
        <v>3125258982</v>
      </c>
      <c r="I276" s="30" t="s">
        <v>70</v>
      </c>
      <c r="J276" s="31" t="s">
        <v>1401</v>
      </c>
      <c r="K276" s="31" t="s">
        <v>5562</v>
      </c>
      <c r="L276" s="27" t="s">
        <v>1320</v>
      </c>
      <c r="M276" s="27" t="s">
        <v>5556</v>
      </c>
      <c r="N276" s="27"/>
      <c r="O276" s="27"/>
      <c r="P276" s="31"/>
      <c r="Q276" s="31" t="s">
        <v>1325</v>
      </c>
      <c r="R276" s="32"/>
      <c r="S276" s="17"/>
      <c r="T276" s="17"/>
      <c r="U276" s="18"/>
    </row>
    <row r="277" spans="1:21" ht="69.95" customHeight="1">
      <c r="A277" s="16">
        <v>46</v>
      </c>
      <c r="B277" s="27">
        <v>229</v>
      </c>
      <c r="C277" s="27" t="s">
        <v>66</v>
      </c>
      <c r="D277" s="30">
        <v>3</v>
      </c>
      <c r="E277" s="30"/>
      <c r="F277" s="30" t="s">
        <v>32</v>
      </c>
      <c r="G277" s="25" t="s">
        <v>33</v>
      </c>
      <c r="H277" s="30"/>
      <c r="I277" s="30" t="s">
        <v>70</v>
      </c>
      <c r="J277" s="31" t="s">
        <v>1402</v>
      </c>
      <c r="K277" s="31" t="s">
        <v>5562</v>
      </c>
      <c r="L277" s="27" t="s">
        <v>1320</v>
      </c>
      <c r="M277" s="27" t="s">
        <v>5556</v>
      </c>
      <c r="N277" s="27"/>
      <c r="O277" s="27"/>
      <c r="P277" s="31" t="s">
        <v>1345</v>
      </c>
      <c r="Q277" s="31"/>
      <c r="R277" s="32"/>
      <c r="S277" s="17"/>
      <c r="T277" s="17"/>
      <c r="U277" s="18"/>
    </row>
    <row r="278" spans="1:21" ht="69.95" customHeight="1">
      <c r="A278" s="16">
        <v>47</v>
      </c>
      <c r="B278" s="27">
        <v>230</v>
      </c>
      <c r="C278" s="27" t="s">
        <v>66</v>
      </c>
      <c r="D278" s="30">
        <v>3</v>
      </c>
      <c r="E278" s="30"/>
      <c r="F278" s="30" t="s">
        <v>32</v>
      </c>
      <c r="G278" s="25" t="s">
        <v>33</v>
      </c>
      <c r="H278" s="30"/>
      <c r="I278" s="30" t="s">
        <v>70</v>
      </c>
      <c r="J278" s="31" t="s">
        <v>1403</v>
      </c>
      <c r="K278" s="31" t="s">
        <v>5562</v>
      </c>
      <c r="L278" s="27" t="s">
        <v>1320</v>
      </c>
      <c r="M278" s="27" t="s">
        <v>5556</v>
      </c>
      <c r="N278" s="27"/>
      <c r="O278" s="27"/>
      <c r="P278" s="31"/>
      <c r="Q278" s="32" t="s">
        <v>1404</v>
      </c>
      <c r="R278" s="32"/>
      <c r="S278" s="17"/>
      <c r="T278" s="17"/>
      <c r="U278" s="18"/>
    </row>
    <row r="279" spans="1:21" ht="69.95" customHeight="1">
      <c r="A279" s="16">
        <v>48</v>
      </c>
      <c r="B279" s="27">
        <v>231</v>
      </c>
      <c r="C279" s="27" t="s">
        <v>66</v>
      </c>
      <c r="D279" s="30">
        <v>3</v>
      </c>
      <c r="E279" s="30" t="s">
        <v>87</v>
      </c>
      <c r="F279" s="30" t="s">
        <v>88</v>
      </c>
      <c r="G279" s="25" t="s">
        <v>41</v>
      </c>
      <c r="H279" s="30">
        <v>3125258983</v>
      </c>
      <c r="I279" s="30" t="s">
        <v>70</v>
      </c>
      <c r="J279" s="31" t="s">
        <v>1405</v>
      </c>
      <c r="K279" s="31" t="s">
        <v>5562</v>
      </c>
      <c r="L279" s="27" t="s">
        <v>1320</v>
      </c>
      <c r="M279" s="27" t="s">
        <v>5556</v>
      </c>
      <c r="N279" s="35"/>
      <c r="O279" s="35"/>
      <c r="P279" s="31" t="s">
        <v>1406</v>
      </c>
      <c r="Q279" s="32"/>
      <c r="R279" s="32"/>
      <c r="S279" s="17"/>
      <c r="T279" s="17"/>
      <c r="U279" s="18"/>
    </row>
    <row r="280" spans="1:21" ht="69.95" customHeight="1">
      <c r="A280" s="16">
        <v>49</v>
      </c>
      <c r="B280" s="27">
        <v>280</v>
      </c>
      <c r="C280" s="27" t="s">
        <v>38</v>
      </c>
      <c r="D280" s="30">
        <v>4</v>
      </c>
      <c r="E280" s="27" t="s">
        <v>1018</v>
      </c>
      <c r="F280" s="30" t="s">
        <v>754</v>
      </c>
      <c r="G280" s="25" t="s">
        <v>41</v>
      </c>
      <c r="H280" s="27" t="s">
        <v>1407</v>
      </c>
      <c r="I280" s="27" t="s">
        <v>34</v>
      </c>
      <c r="J280" s="31" t="s">
        <v>1408</v>
      </c>
      <c r="K280" s="31" t="s">
        <v>5562</v>
      </c>
      <c r="L280" s="27" t="s">
        <v>1320</v>
      </c>
      <c r="M280" s="27" t="s">
        <v>5556</v>
      </c>
      <c r="N280" s="27"/>
      <c r="O280" s="27"/>
      <c r="P280" s="32"/>
      <c r="Q280" s="31" t="s">
        <v>1409</v>
      </c>
      <c r="R280" s="32"/>
      <c r="S280" s="17"/>
      <c r="T280" s="17"/>
      <c r="U280" s="18"/>
    </row>
    <row r="281" spans="1:21" ht="69.95" customHeight="1">
      <c r="A281" s="16">
        <v>50</v>
      </c>
      <c r="B281" s="27">
        <v>281</v>
      </c>
      <c r="C281" s="27" t="s">
        <v>38</v>
      </c>
      <c r="D281" s="30">
        <v>4</v>
      </c>
      <c r="E281" s="27" t="s">
        <v>1018</v>
      </c>
      <c r="F281" s="30" t="s">
        <v>754</v>
      </c>
      <c r="G281" s="25" t="s">
        <v>41</v>
      </c>
      <c r="H281" s="27" t="s">
        <v>1020</v>
      </c>
      <c r="I281" s="27" t="s">
        <v>34</v>
      </c>
      <c r="J281" s="31" t="s">
        <v>1410</v>
      </c>
      <c r="K281" s="31" t="s">
        <v>5562</v>
      </c>
      <c r="L281" s="27" t="s">
        <v>1320</v>
      </c>
      <c r="M281" s="27" t="s">
        <v>5556</v>
      </c>
      <c r="N281" s="27"/>
      <c r="O281" s="27"/>
      <c r="P281" s="31"/>
      <c r="Q281" s="32"/>
      <c r="R281" s="32" t="s">
        <v>25</v>
      </c>
      <c r="S281" s="17"/>
      <c r="T281" s="17"/>
      <c r="U281" s="18"/>
    </row>
    <row r="282" spans="1:21" ht="69.95" customHeight="1">
      <c r="A282" s="16">
        <v>51</v>
      </c>
      <c r="B282" s="27">
        <v>282</v>
      </c>
      <c r="C282" s="27" t="s">
        <v>38</v>
      </c>
      <c r="D282" s="30">
        <v>4</v>
      </c>
      <c r="E282" s="27"/>
      <c r="F282" s="30" t="s">
        <v>1411</v>
      </c>
      <c r="G282" s="25" t="s">
        <v>348</v>
      </c>
      <c r="H282" s="27"/>
      <c r="I282" s="27" t="s">
        <v>34</v>
      </c>
      <c r="J282" s="31" t="s">
        <v>1412</v>
      </c>
      <c r="K282" s="31" t="s">
        <v>5562</v>
      </c>
      <c r="L282" s="27" t="s">
        <v>1320</v>
      </c>
      <c r="M282" s="27" t="s">
        <v>5556</v>
      </c>
      <c r="N282" s="27"/>
      <c r="O282" s="27"/>
      <c r="P282" s="31" t="s">
        <v>1413</v>
      </c>
      <c r="Q282" s="32"/>
      <c r="R282" s="32"/>
      <c r="S282" s="17"/>
      <c r="T282" s="17"/>
      <c r="U282" s="18"/>
    </row>
    <row r="283" spans="1:21" ht="69.95" customHeight="1">
      <c r="A283" s="16">
        <v>52</v>
      </c>
      <c r="B283" s="27">
        <v>283</v>
      </c>
      <c r="C283" s="27" t="s">
        <v>38</v>
      </c>
      <c r="D283" s="30">
        <v>4</v>
      </c>
      <c r="E283" s="27" t="s">
        <v>1018</v>
      </c>
      <c r="F283" s="30" t="s">
        <v>754</v>
      </c>
      <c r="G283" s="25" t="s">
        <v>333</v>
      </c>
      <c r="H283" s="27" t="s">
        <v>1414</v>
      </c>
      <c r="I283" s="27" t="s">
        <v>34</v>
      </c>
      <c r="J283" s="31" t="s">
        <v>1415</v>
      </c>
      <c r="K283" s="31" t="s">
        <v>5562</v>
      </c>
      <c r="L283" s="27" t="s">
        <v>1320</v>
      </c>
      <c r="M283" s="27" t="s">
        <v>5556</v>
      </c>
      <c r="N283" s="27"/>
      <c r="O283" s="27"/>
      <c r="P283" s="32" t="s">
        <v>1416</v>
      </c>
      <c r="Q283" s="32"/>
      <c r="R283" s="32"/>
      <c r="S283" s="17"/>
      <c r="T283" s="17"/>
      <c r="U283" s="18"/>
    </row>
    <row r="284" spans="1:21" ht="69.95" customHeight="1">
      <c r="A284" s="16">
        <v>53</v>
      </c>
      <c r="B284" s="27">
        <v>284</v>
      </c>
      <c r="C284" s="27" t="s">
        <v>38</v>
      </c>
      <c r="D284" s="30">
        <v>4</v>
      </c>
      <c r="E284" s="27" t="s">
        <v>1417</v>
      </c>
      <c r="F284" s="30" t="s">
        <v>1418</v>
      </c>
      <c r="G284" s="25" t="s">
        <v>69</v>
      </c>
      <c r="H284" s="27">
        <v>3123404013</v>
      </c>
      <c r="I284" s="27" t="s">
        <v>34</v>
      </c>
      <c r="J284" s="31" t="s">
        <v>1419</v>
      </c>
      <c r="K284" s="31" t="s">
        <v>5562</v>
      </c>
      <c r="L284" s="27" t="s">
        <v>1320</v>
      </c>
      <c r="M284" s="27" t="s">
        <v>5556</v>
      </c>
      <c r="N284" s="27"/>
      <c r="O284" s="27"/>
      <c r="P284" s="31" t="s">
        <v>1345</v>
      </c>
      <c r="Q284" s="32"/>
      <c r="R284" s="32"/>
      <c r="S284" s="17"/>
      <c r="T284" s="17"/>
      <c r="U284" s="18"/>
    </row>
    <row r="285" spans="1:21" ht="69.95" customHeight="1">
      <c r="A285" s="16">
        <v>54</v>
      </c>
      <c r="B285" s="27">
        <v>285</v>
      </c>
      <c r="C285" s="27" t="s">
        <v>38</v>
      </c>
      <c r="D285" s="30">
        <v>4</v>
      </c>
      <c r="E285" s="27"/>
      <c r="F285" s="30" t="s">
        <v>1420</v>
      </c>
      <c r="G285" s="25" t="s">
        <v>348</v>
      </c>
      <c r="H285" s="27"/>
      <c r="I285" s="27" t="s">
        <v>34</v>
      </c>
      <c r="J285" s="31" t="s">
        <v>1421</v>
      </c>
      <c r="K285" s="31" t="s">
        <v>5562</v>
      </c>
      <c r="L285" s="27" t="s">
        <v>1320</v>
      </c>
      <c r="M285" s="27" t="s">
        <v>5556</v>
      </c>
      <c r="N285" s="27"/>
      <c r="O285" s="27"/>
      <c r="P285" s="32"/>
      <c r="Q285" s="31" t="s">
        <v>1345</v>
      </c>
      <c r="R285" s="32"/>
      <c r="S285" s="17"/>
      <c r="T285" s="17"/>
      <c r="U285" s="18"/>
    </row>
    <row r="286" spans="1:21" ht="69.95" customHeight="1">
      <c r="A286" s="16">
        <v>55</v>
      </c>
      <c r="B286" s="27">
        <v>286</v>
      </c>
      <c r="C286" s="27" t="s">
        <v>38</v>
      </c>
      <c r="D286" s="30">
        <v>4</v>
      </c>
      <c r="E286" s="27"/>
      <c r="F286" s="30" t="s">
        <v>1420</v>
      </c>
      <c r="G286" s="25" t="s">
        <v>348</v>
      </c>
      <c r="H286" s="27"/>
      <c r="I286" s="27" t="s">
        <v>34</v>
      </c>
      <c r="J286" s="31" t="s">
        <v>1422</v>
      </c>
      <c r="K286" s="31" t="s">
        <v>5562</v>
      </c>
      <c r="L286" s="27" t="s">
        <v>1320</v>
      </c>
      <c r="M286" s="27" t="s">
        <v>5556</v>
      </c>
      <c r="N286" s="27"/>
      <c r="O286" s="27"/>
      <c r="P286" s="32"/>
      <c r="Q286" s="31" t="s">
        <v>1423</v>
      </c>
      <c r="R286" s="32"/>
      <c r="S286" s="17"/>
      <c r="T286" s="17"/>
      <c r="U286" s="18"/>
    </row>
    <row r="287" spans="1:21" ht="69.95" customHeight="1">
      <c r="A287" s="16">
        <v>56</v>
      </c>
      <c r="B287" s="27">
        <v>287</v>
      </c>
      <c r="C287" s="27" t="s">
        <v>38</v>
      </c>
      <c r="D287" s="30">
        <v>4</v>
      </c>
      <c r="E287" s="27" t="s">
        <v>1424</v>
      </c>
      <c r="F287" s="30" t="s">
        <v>1425</v>
      </c>
      <c r="G287" s="25" t="s">
        <v>333</v>
      </c>
      <c r="H287" s="27">
        <v>3173752095</v>
      </c>
      <c r="I287" s="27" t="s">
        <v>34</v>
      </c>
      <c r="J287" s="31" t="s">
        <v>1426</v>
      </c>
      <c r="K287" s="31" t="s">
        <v>5562</v>
      </c>
      <c r="L287" s="27" t="s">
        <v>1320</v>
      </c>
      <c r="M287" s="27" t="s">
        <v>5556</v>
      </c>
      <c r="N287" s="27"/>
      <c r="O287" s="27"/>
      <c r="P287" s="31" t="s">
        <v>1345</v>
      </c>
      <c r="Q287" s="32"/>
      <c r="R287" s="32"/>
      <c r="S287" s="17"/>
      <c r="T287" s="17"/>
      <c r="U287" s="18"/>
    </row>
    <row r="288" spans="1:21" ht="69.95" customHeight="1">
      <c r="A288" s="16">
        <v>57</v>
      </c>
      <c r="B288" s="27">
        <v>288</v>
      </c>
      <c r="C288" s="27" t="s">
        <v>38</v>
      </c>
      <c r="D288" s="30">
        <v>4</v>
      </c>
      <c r="E288" s="27" t="s">
        <v>1427</v>
      </c>
      <c r="F288" s="30" t="s">
        <v>1428</v>
      </c>
      <c r="G288" s="25" t="s">
        <v>333</v>
      </c>
      <c r="H288" s="27" t="s">
        <v>1429</v>
      </c>
      <c r="I288" s="27" t="s">
        <v>34</v>
      </c>
      <c r="J288" s="31" t="s">
        <v>1430</v>
      </c>
      <c r="K288" s="31" t="s">
        <v>5562</v>
      </c>
      <c r="L288" s="27" t="s">
        <v>1320</v>
      </c>
      <c r="M288" s="27" t="s">
        <v>5556</v>
      </c>
      <c r="N288" s="27"/>
      <c r="O288" s="27"/>
      <c r="P288" s="31" t="s">
        <v>1345</v>
      </c>
      <c r="Q288" s="32"/>
      <c r="R288" s="32"/>
      <c r="S288" s="17"/>
      <c r="T288" s="17"/>
      <c r="U288" s="18"/>
    </row>
    <row r="289" spans="1:21" ht="69.95" customHeight="1">
      <c r="A289" s="16">
        <v>58</v>
      </c>
      <c r="B289" s="27">
        <v>289</v>
      </c>
      <c r="C289" s="27" t="s">
        <v>38</v>
      </c>
      <c r="D289" s="30">
        <v>4</v>
      </c>
      <c r="E289" s="27" t="s">
        <v>1427</v>
      </c>
      <c r="F289" s="30" t="s">
        <v>1428</v>
      </c>
      <c r="G289" s="25" t="s">
        <v>333</v>
      </c>
      <c r="H289" s="27" t="s">
        <v>1429</v>
      </c>
      <c r="I289" s="27" t="s">
        <v>34</v>
      </c>
      <c r="J289" s="31" t="s">
        <v>1431</v>
      </c>
      <c r="K289" s="31" t="s">
        <v>5562</v>
      </c>
      <c r="L289" s="27" t="s">
        <v>1320</v>
      </c>
      <c r="M289" s="27" t="s">
        <v>5556</v>
      </c>
      <c r="N289" s="27"/>
      <c r="O289" s="27"/>
      <c r="P289" s="32"/>
      <c r="Q289" s="31" t="s">
        <v>1325</v>
      </c>
      <c r="R289" s="32"/>
      <c r="S289" s="17"/>
      <c r="T289" s="17"/>
      <c r="U289" s="18"/>
    </row>
    <row r="290" spans="1:21" ht="69.95" customHeight="1">
      <c r="A290" s="16">
        <v>59</v>
      </c>
      <c r="B290" s="27">
        <v>290</v>
      </c>
      <c r="C290" s="27" t="s">
        <v>38</v>
      </c>
      <c r="D290" s="30">
        <v>4</v>
      </c>
      <c r="E290" s="27" t="s">
        <v>1417</v>
      </c>
      <c r="F290" s="30" t="s">
        <v>1432</v>
      </c>
      <c r="G290" s="25" t="s">
        <v>53</v>
      </c>
      <c r="H290" s="27">
        <v>3123404013</v>
      </c>
      <c r="I290" s="27" t="s">
        <v>34</v>
      </c>
      <c r="J290" s="31" t="s">
        <v>1433</v>
      </c>
      <c r="K290" s="31" t="s">
        <v>5562</v>
      </c>
      <c r="L290" s="27" t="s">
        <v>1320</v>
      </c>
      <c r="M290" s="27" t="s">
        <v>5556</v>
      </c>
      <c r="N290" s="27"/>
      <c r="O290" s="27"/>
      <c r="P290" s="32"/>
      <c r="Q290" s="32"/>
      <c r="R290" s="32" t="s">
        <v>25</v>
      </c>
      <c r="S290" s="17"/>
      <c r="T290" s="17"/>
      <c r="U290" s="18"/>
    </row>
    <row r="291" spans="1:21" ht="69.95" customHeight="1">
      <c r="A291" s="16">
        <v>60</v>
      </c>
      <c r="B291" s="27">
        <v>291</v>
      </c>
      <c r="C291" s="27" t="s">
        <v>38</v>
      </c>
      <c r="D291" s="30">
        <v>4</v>
      </c>
      <c r="E291" s="27"/>
      <c r="F291" s="30" t="s">
        <v>1434</v>
      </c>
      <c r="G291" s="25"/>
      <c r="H291" s="27"/>
      <c r="I291" s="27" t="s">
        <v>34</v>
      </c>
      <c r="J291" s="31" t="s">
        <v>1435</v>
      </c>
      <c r="K291" s="31" t="s">
        <v>5562</v>
      </c>
      <c r="L291" s="27" t="s">
        <v>1320</v>
      </c>
      <c r="M291" s="27" t="s">
        <v>5556</v>
      </c>
      <c r="N291" s="27"/>
      <c r="O291" s="27"/>
      <c r="P291" s="32"/>
      <c r="Q291" s="31" t="s">
        <v>1325</v>
      </c>
      <c r="R291" s="32"/>
      <c r="S291" s="17"/>
      <c r="T291" s="17"/>
      <c r="U291" s="18"/>
    </row>
    <row r="292" spans="1:21" ht="69.95" customHeight="1">
      <c r="A292" s="16">
        <v>61</v>
      </c>
      <c r="B292" s="27">
        <v>292</v>
      </c>
      <c r="C292" s="27" t="s">
        <v>38</v>
      </c>
      <c r="D292" s="30">
        <v>4</v>
      </c>
      <c r="E292" s="27" t="s">
        <v>1427</v>
      </c>
      <c r="F292" s="30" t="s">
        <v>1428</v>
      </c>
      <c r="G292" s="25" t="s">
        <v>333</v>
      </c>
      <c r="H292" s="27" t="s">
        <v>1429</v>
      </c>
      <c r="I292" s="27" t="s">
        <v>34</v>
      </c>
      <c r="J292" s="31" t="s">
        <v>1436</v>
      </c>
      <c r="K292" s="31" t="s">
        <v>5562</v>
      </c>
      <c r="L292" s="27" t="s">
        <v>1320</v>
      </c>
      <c r="M292" s="27" t="s">
        <v>5556</v>
      </c>
      <c r="N292" s="27"/>
      <c r="O292" s="27"/>
      <c r="P292" s="31" t="s">
        <v>1437</v>
      </c>
      <c r="Q292" s="32"/>
      <c r="R292" s="32"/>
      <c r="S292" s="17"/>
      <c r="T292" s="17"/>
      <c r="U292" s="18"/>
    </row>
    <row r="293" spans="1:21" ht="69.95" customHeight="1">
      <c r="A293" s="16">
        <v>62</v>
      </c>
      <c r="B293" s="27">
        <v>293</v>
      </c>
      <c r="C293" s="27" t="s">
        <v>1438</v>
      </c>
      <c r="D293" s="30">
        <v>4</v>
      </c>
      <c r="E293" s="27" t="s">
        <v>1439</v>
      </c>
      <c r="F293" s="30" t="s">
        <v>1440</v>
      </c>
      <c r="G293" s="25" t="s">
        <v>41</v>
      </c>
      <c r="H293" s="27">
        <v>3112831381</v>
      </c>
      <c r="I293" s="27" t="s">
        <v>34</v>
      </c>
      <c r="J293" s="31" t="s">
        <v>1441</v>
      </c>
      <c r="K293" s="31" t="s">
        <v>5562</v>
      </c>
      <c r="L293" s="27" t="s">
        <v>1320</v>
      </c>
      <c r="M293" s="27" t="s">
        <v>5556</v>
      </c>
      <c r="N293" s="27"/>
      <c r="O293" s="27"/>
      <c r="P293" s="32"/>
      <c r="Q293" s="31" t="s">
        <v>1325</v>
      </c>
      <c r="R293" s="32"/>
      <c r="S293" s="17"/>
      <c r="T293" s="17"/>
      <c r="U293" s="18"/>
    </row>
    <row r="294" spans="1:21" ht="69.95" customHeight="1">
      <c r="A294" s="16">
        <v>63</v>
      </c>
      <c r="B294" s="27">
        <v>294</v>
      </c>
      <c r="C294" s="27" t="s">
        <v>38</v>
      </c>
      <c r="D294" s="30">
        <v>4</v>
      </c>
      <c r="E294" s="27" t="s">
        <v>1439</v>
      </c>
      <c r="F294" s="30" t="s">
        <v>1440</v>
      </c>
      <c r="G294" s="25" t="s">
        <v>41</v>
      </c>
      <c r="H294" s="27">
        <v>3112831380</v>
      </c>
      <c r="I294" s="27" t="s">
        <v>34</v>
      </c>
      <c r="J294" s="31" t="s">
        <v>1442</v>
      </c>
      <c r="K294" s="31" t="s">
        <v>5562</v>
      </c>
      <c r="L294" s="27" t="s">
        <v>1320</v>
      </c>
      <c r="M294" s="27" t="s">
        <v>5556</v>
      </c>
      <c r="N294" s="27"/>
      <c r="O294" s="27"/>
      <c r="P294" s="31" t="s">
        <v>1345</v>
      </c>
      <c r="Q294" s="32"/>
      <c r="R294" s="32"/>
      <c r="S294" s="17"/>
      <c r="T294" s="17"/>
      <c r="U294" s="18"/>
    </row>
    <row r="295" spans="1:21" ht="69.95" customHeight="1">
      <c r="A295" s="16">
        <v>64</v>
      </c>
      <c r="B295" s="27">
        <v>295</v>
      </c>
      <c r="C295" s="27" t="s">
        <v>38</v>
      </c>
      <c r="D295" s="30">
        <v>4</v>
      </c>
      <c r="E295" s="30" t="s">
        <v>1443</v>
      </c>
      <c r="F295" s="30" t="s">
        <v>1444</v>
      </c>
      <c r="G295" s="25" t="s">
        <v>1445</v>
      </c>
      <c r="H295" s="27"/>
      <c r="I295" s="27" t="s">
        <v>34</v>
      </c>
      <c r="J295" s="31" t="s">
        <v>1446</v>
      </c>
      <c r="K295" s="31" t="s">
        <v>5562</v>
      </c>
      <c r="L295" s="27" t="s">
        <v>1320</v>
      </c>
      <c r="M295" s="27" t="s">
        <v>5556</v>
      </c>
      <c r="N295" s="27"/>
      <c r="O295" s="27"/>
      <c r="P295" s="32"/>
      <c r="Q295" s="32" t="s">
        <v>1447</v>
      </c>
      <c r="R295" s="32"/>
      <c r="S295" s="17"/>
      <c r="T295" s="17"/>
      <c r="U295" s="18"/>
    </row>
    <row r="296" spans="1:21" ht="69.95" customHeight="1">
      <c r="A296" s="16">
        <v>65</v>
      </c>
      <c r="B296" s="27">
        <v>296</v>
      </c>
      <c r="C296" s="27" t="s">
        <v>38</v>
      </c>
      <c r="D296" s="30">
        <v>4</v>
      </c>
      <c r="E296" s="27" t="s">
        <v>1448</v>
      </c>
      <c r="F296" s="30" t="s">
        <v>1434</v>
      </c>
      <c r="G296" s="25"/>
      <c r="H296" s="27"/>
      <c r="I296" s="27" t="s">
        <v>34</v>
      </c>
      <c r="J296" s="31" t="s">
        <v>1449</v>
      </c>
      <c r="K296" s="31" t="s">
        <v>5562</v>
      </c>
      <c r="L296" s="27" t="s">
        <v>1320</v>
      </c>
      <c r="M296" s="27" t="s">
        <v>5556</v>
      </c>
      <c r="N296" s="27"/>
      <c r="O296" s="27"/>
      <c r="P296" s="32"/>
      <c r="Q296" s="31" t="s">
        <v>1325</v>
      </c>
      <c r="R296" s="32"/>
      <c r="S296" s="17"/>
      <c r="T296" s="17"/>
      <c r="U296" s="18"/>
    </row>
    <row r="297" spans="1:21" ht="69.95" customHeight="1">
      <c r="A297" s="16">
        <v>66</v>
      </c>
      <c r="B297" s="27">
        <v>297</v>
      </c>
      <c r="C297" s="27" t="s">
        <v>38</v>
      </c>
      <c r="D297" s="30">
        <v>4</v>
      </c>
      <c r="E297" s="27"/>
      <c r="F297" s="30" t="s">
        <v>32</v>
      </c>
      <c r="G297" s="25" t="s">
        <v>33</v>
      </c>
      <c r="H297" s="27"/>
      <c r="I297" s="27" t="s">
        <v>34</v>
      </c>
      <c r="J297" s="31" t="s">
        <v>1450</v>
      </c>
      <c r="K297" s="31" t="s">
        <v>5562</v>
      </c>
      <c r="L297" s="27" t="s">
        <v>1320</v>
      </c>
      <c r="M297" s="27" t="s">
        <v>5556</v>
      </c>
      <c r="N297" s="27"/>
      <c r="O297" s="27"/>
      <c r="P297" s="32"/>
      <c r="Q297" s="32" t="s">
        <v>1447</v>
      </c>
      <c r="R297" s="32"/>
      <c r="S297" s="17"/>
      <c r="T297" s="17"/>
      <c r="U297" s="18"/>
    </row>
    <row r="298" spans="1:21" ht="69.95" customHeight="1">
      <c r="A298" s="16">
        <v>67</v>
      </c>
      <c r="B298" s="27">
        <v>298</v>
      </c>
      <c r="C298" s="27" t="s">
        <v>38</v>
      </c>
      <c r="D298" s="30">
        <v>4</v>
      </c>
      <c r="E298" s="27" t="s">
        <v>1451</v>
      </c>
      <c r="F298" s="27" t="s">
        <v>1452</v>
      </c>
      <c r="G298" s="25" t="s">
        <v>53</v>
      </c>
      <c r="H298" s="40" t="s">
        <v>1453</v>
      </c>
      <c r="I298" s="27" t="s">
        <v>34</v>
      </c>
      <c r="J298" s="31" t="s">
        <v>1454</v>
      </c>
      <c r="K298" s="31" t="s">
        <v>5562</v>
      </c>
      <c r="L298" s="27" t="s">
        <v>1320</v>
      </c>
      <c r="M298" s="27" t="s">
        <v>5556</v>
      </c>
      <c r="N298" s="30"/>
      <c r="O298" s="30"/>
      <c r="P298" s="32"/>
      <c r="Q298" s="31" t="s">
        <v>1325</v>
      </c>
      <c r="R298" s="32"/>
      <c r="S298" s="17"/>
      <c r="T298" s="17"/>
      <c r="U298" s="18"/>
    </row>
    <row r="299" spans="1:21" ht="69.95" customHeight="1">
      <c r="A299" s="16">
        <v>68</v>
      </c>
      <c r="B299" s="27">
        <v>299</v>
      </c>
      <c r="C299" s="27" t="s">
        <v>38</v>
      </c>
      <c r="D299" s="30">
        <v>4</v>
      </c>
      <c r="E299" s="27" t="s">
        <v>1455</v>
      </c>
      <c r="F299" s="27" t="s">
        <v>1456</v>
      </c>
      <c r="G299" s="25" t="s">
        <v>53</v>
      </c>
      <c r="H299" s="38" t="s">
        <v>1457</v>
      </c>
      <c r="I299" s="27" t="s">
        <v>34</v>
      </c>
      <c r="J299" s="31" t="s">
        <v>1458</v>
      </c>
      <c r="K299" s="31" t="s">
        <v>5562</v>
      </c>
      <c r="L299" s="27" t="s">
        <v>1320</v>
      </c>
      <c r="M299" s="27" t="s">
        <v>5556</v>
      </c>
      <c r="N299" s="30"/>
      <c r="O299" s="30"/>
      <c r="P299" s="32"/>
      <c r="Q299" s="31" t="s">
        <v>1325</v>
      </c>
      <c r="R299" s="32"/>
      <c r="S299" s="17"/>
      <c r="T299" s="17"/>
      <c r="U299" s="18"/>
    </row>
    <row r="300" spans="1:21" ht="69.95" customHeight="1">
      <c r="A300" s="16">
        <v>69</v>
      </c>
      <c r="B300" s="27">
        <v>300</v>
      </c>
      <c r="C300" s="27" t="s">
        <v>38</v>
      </c>
      <c r="D300" s="30">
        <v>4</v>
      </c>
      <c r="E300" s="27"/>
      <c r="F300" s="27" t="s">
        <v>1428</v>
      </c>
      <c r="G300" s="25"/>
      <c r="H300" s="27"/>
      <c r="I300" s="27" t="s">
        <v>34</v>
      </c>
      <c r="J300" s="31" t="s">
        <v>1459</v>
      </c>
      <c r="K300" s="31" t="s">
        <v>5562</v>
      </c>
      <c r="L300" s="27" t="s">
        <v>1320</v>
      </c>
      <c r="M300" s="27" t="s">
        <v>5556</v>
      </c>
      <c r="N300" s="27"/>
      <c r="O300" s="27"/>
      <c r="P300" s="31" t="s">
        <v>1333</v>
      </c>
      <c r="Q300" s="32"/>
      <c r="R300" s="32"/>
      <c r="S300" s="17"/>
      <c r="T300" s="17"/>
      <c r="U300" s="18"/>
    </row>
    <row r="301" spans="1:21" ht="69.95" customHeight="1">
      <c r="A301" s="16">
        <v>70</v>
      </c>
      <c r="B301" s="27">
        <v>301</v>
      </c>
      <c r="C301" s="27" t="s">
        <v>38</v>
      </c>
      <c r="D301" s="30">
        <v>4</v>
      </c>
      <c r="E301" s="27"/>
      <c r="F301" s="27" t="s">
        <v>1434</v>
      </c>
      <c r="G301" s="25"/>
      <c r="H301" s="27"/>
      <c r="I301" s="27" t="s">
        <v>34</v>
      </c>
      <c r="J301" s="31" t="s">
        <v>1460</v>
      </c>
      <c r="K301" s="31" t="s">
        <v>5562</v>
      </c>
      <c r="L301" s="27" t="s">
        <v>1320</v>
      </c>
      <c r="M301" s="27" t="s">
        <v>5556</v>
      </c>
      <c r="N301" s="27"/>
      <c r="O301" s="27"/>
      <c r="P301" s="32"/>
      <c r="Q301" s="31" t="s">
        <v>1325</v>
      </c>
      <c r="R301" s="32"/>
      <c r="S301" s="17"/>
      <c r="T301" s="17"/>
      <c r="U301" s="18"/>
    </row>
    <row r="302" spans="1:21" ht="69.95" customHeight="1">
      <c r="A302" s="16">
        <v>71</v>
      </c>
      <c r="B302" s="27">
        <v>302</v>
      </c>
      <c r="C302" s="27" t="s">
        <v>38</v>
      </c>
      <c r="D302" s="30">
        <v>4</v>
      </c>
      <c r="E302" s="27"/>
      <c r="F302" s="27" t="s">
        <v>640</v>
      </c>
      <c r="G302" s="25" t="s">
        <v>348</v>
      </c>
      <c r="H302" s="27"/>
      <c r="I302" s="27" t="s">
        <v>34</v>
      </c>
      <c r="J302" s="31" t="s">
        <v>1461</v>
      </c>
      <c r="K302" s="31" t="s">
        <v>5562</v>
      </c>
      <c r="L302" s="27" t="s">
        <v>1320</v>
      </c>
      <c r="M302" s="27" t="s">
        <v>5556</v>
      </c>
      <c r="N302" s="27"/>
      <c r="O302" s="27"/>
      <c r="P302" s="31" t="s">
        <v>1345</v>
      </c>
      <c r="Q302" s="32"/>
      <c r="R302" s="32"/>
      <c r="S302" s="17"/>
      <c r="T302" s="17"/>
      <c r="U302" s="18"/>
    </row>
    <row r="303" spans="1:21" ht="69.95" customHeight="1">
      <c r="A303" s="16">
        <v>72</v>
      </c>
      <c r="B303" s="27">
        <v>305</v>
      </c>
      <c r="C303" s="27" t="s">
        <v>38</v>
      </c>
      <c r="D303" s="30">
        <v>4</v>
      </c>
      <c r="E303" s="27"/>
      <c r="F303" s="30" t="s">
        <v>32</v>
      </c>
      <c r="G303" s="25" t="s">
        <v>33</v>
      </c>
      <c r="H303" s="27"/>
      <c r="I303" s="27" t="s">
        <v>34</v>
      </c>
      <c r="J303" s="31" t="s">
        <v>1462</v>
      </c>
      <c r="K303" s="31" t="s">
        <v>5562</v>
      </c>
      <c r="L303" s="27" t="s">
        <v>1320</v>
      </c>
      <c r="M303" s="27" t="s">
        <v>5556</v>
      </c>
      <c r="N303" s="27"/>
      <c r="O303" s="27"/>
      <c r="P303" s="32"/>
      <c r="Q303" s="31" t="s">
        <v>1345</v>
      </c>
      <c r="R303" s="32"/>
      <c r="S303" s="17"/>
      <c r="T303" s="17"/>
      <c r="U303" s="18"/>
    </row>
    <row r="304" spans="1:21" ht="69.95" customHeight="1">
      <c r="A304" s="16">
        <v>73</v>
      </c>
      <c r="B304" s="27">
        <v>306</v>
      </c>
      <c r="C304" s="27" t="s">
        <v>38</v>
      </c>
      <c r="D304" s="30">
        <v>4</v>
      </c>
      <c r="E304" s="27"/>
      <c r="F304" s="30" t="s">
        <v>32</v>
      </c>
      <c r="G304" s="25" t="s">
        <v>33</v>
      </c>
      <c r="H304" s="27"/>
      <c r="I304" s="27" t="s">
        <v>34</v>
      </c>
      <c r="J304" s="31" t="s">
        <v>1463</v>
      </c>
      <c r="K304" s="31" t="s">
        <v>5562</v>
      </c>
      <c r="L304" s="27" t="s">
        <v>1320</v>
      </c>
      <c r="M304" s="27" t="s">
        <v>5556</v>
      </c>
      <c r="N304" s="27"/>
      <c r="O304" s="27"/>
      <c r="P304" s="32"/>
      <c r="Q304" s="32" t="s">
        <v>1447</v>
      </c>
      <c r="R304" s="32"/>
      <c r="S304" s="17"/>
      <c r="T304" s="17"/>
      <c r="U304" s="18"/>
    </row>
    <row r="305" spans="1:21" ht="69.95" customHeight="1">
      <c r="A305" s="16">
        <v>74</v>
      </c>
      <c r="B305" s="27">
        <v>307</v>
      </c>
      <c r="C305" s="27" t="s">
        <v>38</v>
      </c>
      <c r="D305" s="30">
        <v>4</v>
      </c>
      <c r="E305" s="27"/>
      <c r="F305" s="30" t="s">
        <v>32</v>
      </c>
      <c r="G305" s="25" t="s">
        <v>33</v>
      </c>
      <c r="H305" s="27"/>
      <c r="I305" s="27" t="s">
        <v>34</v>
      </c>
      <c r="J305" s="31" t="s">
        <v>1464</v>
      </c>
      <c r="K305" s="31" t="s">
        <v>5562</v>
      </c>
      <c r="L305" s="27" t="s">
        <v>1320</v>
      </c>
      <c r="M305" s="27" t="s">
        <v>5556</v>
      </c>
      <c r="N305" s="27"/>
      <c r="O305" s="27"/>
      <c r="P305" s="32"/>
      <c r="Q305" s="32" t="s">
        <v>1447</v>
      </c>
      <c r="R305" s="32"/>
      <c r="S305" s="17"/>
      <c r="T305" s="17"/>
      <c r="U305" s="18"/>
    </row>
    <row r="306" spans="1:21" ht="69.95" customHeight="1">
      <c r="A306" s="16">
        <v>75</v>
      </c>
      <c r="B306" s="27">
        <v>308</v>
      </c>
      <c r="C306" s="27" t="s">
        <v>38</v>
      </c>
      <c r="D306" s="30">
        <v>4</v>
      </c>
      <c r="E306" s="27"/>
      <c r="F306" s="30" t="s">
        <v>32</v>
      </c>
      <c r="G306" s="25" t="s">
        <v>33</v>
      </c>
      <c r="H306" s="27"/>
      <c r="I306" s="27" t="s">
        <v>34</v>
      </c>
      <c r="J306" s="31" t="s">
        <v>1465</v>
      </c>
      <c r="K306" s="31" t="s">
        <v>5562</v>
      </c>
      <c r="L306" s="27" t="s">
        <v>1320</v>
      </c>
      <c r="M306" s="27" t="s">
        <v>5556</v>
      </c>
      <c r="N306" s="27"/>
      <c r="O306" s="27"/>
      <c r="P306" s="32"/>
      <c r="Q306" s="31" t="s">
        <v>1345</v>
      </c>
      <c r="R306" s="32"/>
      <c r="S306" s="17"/>
      <c r="T306" s="17"/>
      <c r="U306" s="18"/>
    </row>
    <row r="307" spans="1:21" ht="69.95" customHeight="1">
      <c r="A307" s="16">
        <v>76</v>
      </c>
      <c r="B307" s="27">
        <v>309</v>
      </c>
      <c r="C307" s="27" t="s">
        <v>38</v>
      </c>
      <c r="D307" s="30">
        <v>4</v>
      </c>
      <c r="E307" s="27" t="s">
        <v>1466</v>
      </c>
      <c r="F307" s="27" t="s">
        <v>1440</v>
      </c>
      <c r="G307" s="86" t="s">
        <v>41</v>
      </c>
      <c r="H307" s="38">
        <v>3112831380</v>
      </c>
      <c r="I307" s="27" t="s">
        <v>34</v>
      </c>
      <c r="J307" s="31" t="s">
        <v>1467</v>
      </c>
      <c r="K307" s="31" t="s">
        <v>5562</v>
      </c>
      <c r="L307" s="27" t="s">
        <v>1320</v>
      </c>
      <c r="M307" s="27" t="s">
        <v>5556</v>
      </c>
      <c r="N307" s="27"/>
      <c r="O307" s="27"/>
      <c r="P307" s="32"/>
      <c r="Q307" s="31" t="s">
        <v>1325</v>
      </c>
      <c r="R307" s="32"/>
      <c r="S307" s="17"/>
      <c r="T307" s="17"/>
      <c r="U307" s="18"/>
    </row>
    <row r="308" spans="1:21" ht="69.95" customHeight="1">
      <c r="A308" s="16">
        <v>77</v>
      </c>
      <c r="B308" s="27">
        <v>422</v>
      </c>
      <c r="C308" s="27" t="s">
        <v>95</v>
      </c>
      <c r="D308" s="30">
        <v>5</v>
      </c>
      <c r="E308" s="30"/>
      <c r="F308" s="30" t="s">
        <v>32</v>
      </c>
      <c r="G308" s="25" t="s">
        <v>33</v>
      </c>
      <c r="H308" s="28"/>
      <c r="I308" s="30" t="s">
        <v>70</v>
      </c>
      <c r="J308" s="36" t="s">
        <v>1468</v>
      </c>
      <c r="K308" s="31" t="s">
        <v>5562</v>
      </c>
      <c r="L308" s="30" t="s">
        <v>1320</v>
      </c>
      <c r="M308" s="27" t="s">
        <v>5556</v>
      </c>
      <c r="N308" s="30"/>
      <c r="O308" s="30"/>
      <c r="P308" s="31" t="s">
        <v>1469</v>
      </c>
      <c r="Q308" s="32"/>
      <c r="R308" s="32"/>
      <c r="S308" s="17"/>
      <c r="T308" s="17"/>
      <c r="U308" s="18"/>
    </row>
    <row r="309" spans="1:21" ht="69.95" customHeight="1">
      <c r="A309" s="16">
        <v>78</v>
      </c>
      <c r="B309" s="27">
        <v>434</v>
      </c>
      <c r="C309" s="27" t="s">
        <v>95</v>
      </c>
      <c r="D309" s="30">
        <v>5</v>
      </c>
      <c r="E309" s="30"/>
      <c r="F309" s="30" t="s">
        <v>1470</v>
      </c>
      <c r="G309" s="37" t="s">
        <v>53</v>
      </c>
      <c r="H309" s="28" t="s">
        <v>1471</v>
      </c>
      <c r="I309" s="30" t="s">
        <v>70</v>
      </c>
      <c r="J309" s="36" t="s">
        <v>1472</v>
      </c>
      <c r="K309" s="31" t="s">
        <v>5562</v>
      </c>
      <c r="L309" s="27" t="s">
        <v>1320</v>
      </c>
      <c r="M309" s="27" t="s">
        <v>5556</v>
      </c>
      <c r="N309" s="27"/>
      <c r="O309" s="27"/>
      <c r="P309" s="31"/>
      <c r="Q309" s="31" t="s">
        <v>1473</v>
      </c>
      <c r="R309" s="32"/>
      <c r="S309" s="17"/>
      <c r="T309" s="17"/>
      <c r="U309" s="18"/>
    </row>
    <row r="310" spans="1:21" ht="69.95" customHeight="1">
      <c r="A310" s="16">
        <v>79</v>
      </c>
      <c r="B310" s="27">
        <v>435</v>
      </c>
      <c r="C310" s="27" t="s">
        <v>90</v>
      </c>
      <c r="D310" s="30">
        <v>5</v>
      </c>
      <c r="E310" s="35" t="s">
        <v>1474</v>
      </c>
      <c r="F310" s="35" t="s">
        <v>1475</v>
      </c>
      <c r="G310" s="37" t="s">
        <v>53</v>
      </c>
      <c r="H310" s="28">
        <v>3118698475</v>
      </c>
      <c r="I310" s="30" t="s">
        <v>70</v>
      </c>
      <c r="J310" s="36" t="s">
        <v>1476</v>
      </c>
      <c r="K310" s="31" t="s">
        <v>5562</v>
      </c>
      <c r="L310" s="27" t="s">
        <v>1320</v>
      </c>
      <c r="M310" s="27" t="s">
        <v>5556</v>
      </c>
      <c r="N310" s="27"/>
      <c r="O310" s="27"/>
      <c r="P310" s="32"/>
      <c r="Q310" s="32"/>
      <c r="R310" s="32" t="s">
        <v>1477</v>
      </c>
      <c r="S310" s="17"/>
      <c r="T310" s="17"/>
      <c r="U310" s="18"/>
    </row>
    <row r="311" spans="1:21" ht="69.95" customHeight="1">
      <c r="A311" s="16">
        <v>80</v>
      </c>
      <c r="B311" s="27">
        <v>436</v>
      </c>
      <c r="C311" s="27" t="s">
        <v>95</v>
      </c>
      <c r="D311" s="30">
        <v>5</v>
      </c>
      <c r="E311" s="35" t="s">
        <v>506</v>
      </c>
      <c r="F311" s="35" t="s">
        <v>511</v>
      </c>
      <c r="G311" s="37" t="s">
        <v>512</v>
      </c>
      <c r="H311" s="28">
        <v>3102025272</v>
      </c>
      <c r="I311" s="30" t="s">
        <v>70</v>
      </c>
      <c r="J311" s="36" t="s">
        <v>1478</v>
      </c>
      <c r="K311" s="31" t="s">
        <v>5562</v>
      </c>
      <c r="L311" s="27" t="s">
        <v>1320</v>
      </c>
      <c r="M311" s="27" t="s">
        <v>5556</v>
      </c>
      <c r="N311" s="27"/>
      <c r="O311" s="27"/>
      <c r="P311" s="32"/>
      <c r="Q311" s="31"/>
      <c r="R311" s="32" t="s">
        <v>25</v>
      </c>
      <c r="S311" s="17"/>
      <c r="T311" s="17"/>
      <c r="U311" s="18"/>
    </row>
    <row r="312" spans="1:21" ht="69.95" customHeight="1">
      <c r="A312" s="16">
        <v>81</v>
      </c>
      <c r="B312" s="27">
        <v>437</v>
      </c>
      <c r="C312" s="27" t="s">
        <v>95</v>
      </c>
      <c r="D312" s="30">
        <v>5</v>
      </c>
      <c r="E312" s="30" t="s">
        <v>645</v>
      </c>
      <c r="F312" s="30" t="s">
        <v>96</v>
      </c>
      <c r="G312" s="25" t="s">
        <v>53</v>
      </c>
      <c r="H312" s="28">
        <v>3185239667</v>
      </c>
      <c r="I312" s="30" t="s">
        <v>70</v>
      </c>
      <c r="J312" s="36" t="s">
        <v>1479</v>
      </c>
      <c r="K312" s="31" t="s">
        <v>5562</v>
      </c>
      <c r="L312" s="27" t="s">
        <v>1320</v>
      </c>
      <c r="M312" s="27" t="s">
        <v>5556</v>
      </c>
      <c r="N312" s="27"/>
      <c r="O312" s="27"/>
      <c r="P312" s="31" t="s">
        <v>1345</v>
      </c>
      <c r="Q312" s="32"/>
      <c r="R312" s="32"/>
      <c r="S312" s="17"/>
      <c r="T312" s="17"/>
      <c r="U312" s="18"/>
    </row>
    <row r="313" spans="1:21" ht="69.95" customHeight="1">
      <c r="A313" s="16">
        <v>82</v>
      </c>
      <c r="B313" s="27">
        <v>548</v>
      </c>
      <c r="C313" s="27" t="s">
        <v>106</v>
      </c>
      <c r="D313" s="30">
        <v>6</v>
      </c>
      <c r="E313" s="30" t="s">
        <v>1480</v>
      </c>
      <c r="F313" s="30" t="s">
        <v>1481</v>
      </c>
      <c r="G313" s="25" t="s">
        <v>809</v>
      </c>
      <c r="H313" s="29">
        <v>3202573098</v>
      </c>
      <c r="I313" s="30" t="s">
        <v>110</v>
      </c>
      <c r="J313" s="31" t="s">
        <v>1482</v>
      </c>
      <c r="K313" s="31" t="s">
        <v>5562</v>
      </c>
      <c r="L313" s="27" t="s">
        <v>1320</v>
      </c>
      <c r="M313" s="27" t="s">
        <v>5556</v>
      </c>
      <c r="N313" s="27"/>
      <c r="O313" s="27"/>
      <c r="P313" s="31" t="s">
        <v>1345</v>
      </c>
      <c r="Q313" s="32"/>
      <c r="R313" s="32"/>
      <c r="S313" s="17"/>
      <c r="T313" s="17"/>
      <c r="U313" s="18"/>
    </row>
    <row r="314" spans="1:21" ht="69.95" customHeight="1">
      <c r="A314" s="16">
        <v>83</v>
      </c>
      <c r="B314" s="27">
        <v>549</v>
      </c>
      <c r="C314" s="27" t="s">
        <v>106</v>
      </c>
      <c r="D314" s="30">
        <v>6</v>
      </c>
      <c r="E314" s="30" t="s">
        <v>1483</v>
      </c>
      <c r="F314" s="30" t="s">
        <v>1484</v>
      </c>
      <c r="G314" s="25" t="s">
        <v>85</v>
      </c>
      <c r="H314" s="28">
        <v>3124789535</v>
      </c>
      <c r="I314" s="30" t="s">
        <v>110</v>
      </c>
      <c r="J314" s="31" t="s">
        <v>1485</v>
      </c>
      <c r="K314" s="31" t="s">
        <v>5562</v>
      </c>
      <c r="L314" s="27" t="s">
        <v>1320</v>
      </c>
      <c r="M314" s="27" t="s">
        <v>5556</v>
      </c>
      <c r="N314" s="27"/>
      <c r="O314" s="27"/>
      <c r="P314" s="31" t="s">
        <v>1345</v>
      </c>
      <c r="Q314" s="32"/>
      <c r="R314" s="32"/>
      <c r="S314" s="17"/>
      <c r="T314" s="17"/>
      <c r="U314" s="18"/>
    </row>
    <row r="315" spans="1:21" ht="69.95" customHeight="1">
      <c r="A315" s="16">
        <v>84</v>
      </c>
      <c r="B315" s="27">
        <v>550</v>
      </c>
      <c r="C315" s="27" t="s">
        <v>106</v>
      </c>
      <c r="D315" s="30">
        <v>6</v>
      </c>
      <c r="E315" s="30"/>
      <c r="F315" s="30" t="s">
        <v>32</v>
      </c>
      <c r="G315" s="25" t="s">
        <v>33</v>
      </c>
      <c r="H315" s="28"/>
      <c r="I315" s="30" t="s">
        <v>110</v>
      </c>
      <c r="J315" s="31" t="s">
        <v>1486</v>
      </c>
      <c r="K315" s="31" t="s">
        <v>5562</v>
      </c>
      <c r="L315" s="27" t="s">
        <v>1320</v>
      </c>
      <c r="M315" s="27" t="s">
        <v>5556</v>
      </c>
      <c r="N315" s="27"/>
      <c r="O315" s="27"/>
      <c r="P315" s="32"/>
      <c r="Q315" s="31" t="s">
        <v>1325</v>
      </c>
      <c r="R315" s="32"/>
      <c r="S315" s="17"/>
      <c r="T315" s="17"/>
      <c r="U315" s="18"/>
    </row>
    <row r="316" spans="1:21" ht="69.95" customHeight="1">
      <c r="A316" s="16">
        <v>85</v>
      </c>
      <c r="B316" s="27">
        <v>551</v>
      </c>
      <c r="C316" s="27" t="s">
        <v>106</v>
      </c>
      <c r="D316" s="30">
        <v>6</v>
      </c>
      <c r="E316" s="30"/>
      <c r="F316" s="30" t="s">
        <v>32</v>
      </c>
      <c r="G316" s="25" t="s">
        <v>33</v>
      </c>
      <c r="H316" s="28"/>
      <c r="I316" s="30" t="s">
        <v>110</v>
      </c>
      <c r="J316" s="31" t="s">
        <v>1487</v>
      </c>
      <c r="K316" s="31" t="s">
        <v>5562</v>
      </c>
      <c r="L316" s="27" t="s">
        <v>1320</v>
      </c>
      <c r="M316" s="27" t="s">
        <v>5556</v>
      </c>
      <c r="N316" s="27"/>
      <c r="O316" s="27"/>
      <c r="P316" s="32"/>
      <c r="Q316" s="31" t="s">
        <v>1325</v>
      </c>
      <c r="R316" s="32"/>
      <c r="S316" s="17"/>
      <c r="T316" s="17"/>
      <c r="U316" s="18"/>
    </row>
    <row r="317" spans="1:21" ht="69.95" customHeight="1">
      <c r="A317" s="16">
        <v>86</v>
      </c>
      <c r="B317" s="27">
        <v>552</v>
      </c>
      <c r="C317" s="27" t="s">
        <v>106</v>
      </c>
      <c r="D317" s="30">
        <v>6</v>
      </c>
      <c r="E317" s="30"/>
      <c r="F317" s="30" t="s">
        <v>32</v>
      </c>
      <c r="G317" s="25" t="s">
        <v>33</v>
      </c>
      <c r="H317" s="28"/>
      <c r="I317" s="30" t="s">
        <v>110</v>
      </c>
      <c r="J317" s="31" t="s">
        <v>1488</v>
      </c>
      <c r="K317" s="31" t="s">
        <v>5562</v>
      </c>
      <c r="L317" s="27" t="s">
        <v>1320</v>
      </c>
      <c r="M317" s="27" t="s">
        <v>5556</v>
      </c>
      <c r="N317" s="27"/>
      <c r="O317" s="27"/>
      <c r="P317" s="31" t="s">
        <v>1345</v>
      </c>
      <c r="Q317" s="32"/>
      <c r="R317" s="32"/>
      <c r="S317" s="17"/>
      <c r="T317" s="17"/>
      <c r="U317" s="18"/>
    </row>
    <row r="318" spans="1:21" ht="69.95" customHeight="1">
      <c r="A318" s="16">
        <v>87</v>
      </c>
      <c r="B318" s="27">
        <v>614</v>
      </c>
      <c r="C318" s="27" t="s">
        <v>106</v>
      </c>
      <c r="D318" s="30">
        <v>7</v>
      </c>
      <c r="E318" s="28" t="s">
        <v>1489</v>
      </c>
      <c r="F318" s="28" t="s">
        <v>1490</v>
      </c>
      <c r="G318" s="33" t="s">
        <v>53</v>
      </c>
      <c r="H318" s="28" t="s">
        <v>1491</v>
      </c>
      <c r="I318" s="30" t="s">
        <v>110</v>
      </c>
      <c r="J318" s="31" t="s">
        <v>1492</v>
      </c>
      <c r="K318" s="31" t="s">
        <v>5562</v>
      </c>
      <c r="L318" s="27" t="s">
        <v>1320</v>
      </c>
      <c r="M318" s="27" t="s">
        <v>5556</v>
      </c>
      <c r="N318" s="27"/>
      <c r="O318" s="27"/>
      <c r="P318" s="32"/>
      <c r="Q318" s="31" t="s">
        <v>1493</v>
      </c>
      <c r="R318" s="32"/>
      <c r="S318" s="17"/>
      <c r="T318" s="17"/>
      <c r="U318" s="18"/>
    </row>
    <row r="319" spans="1:21" ht="69.95" customHeight="1">
      <c r="A319" s="16">
        <v>88</v>
      </c>
      <c r="B319" s="27">
        <v>615</v>
      </c>
      <c r="C319" s="27" t="s">
        <v>106</v>
      </c>
      <c r="D319" s="30">
        <v>7</v>
      </c>
      <c r="E319" s="28" t="s">
        <v>812</v>
      </c>
      <c r="F319" s="28" t="s">
        <v>813</v>
      </c>
      <c r="G319" s="33" t="s">
        <v>53</v>
      </c>
      <c r="H319" s="28" t="s">
        <v>1494</v>
      </c>
      <c r="I319" s="30" t="s">
        <v>110</v>
      </c>
      <c r="J319" s="31" t="s">
        <v>1495</v>
      </c>
      <c r="K319" s="31" t="s">
        <v>5562</v>
      </c>
      <c r="L319" s="27" t="s">
        <v>1320</v>
      </c>
      <c r="M319" s="27" t="s">
        <v>5556</v>
      </c>
      <c r="N319" s="27"/>
      <c r="O319" s="27"/>
      <c r="P319" s="32"/>
      <c r="Q319" s="32"/>
      <c r="R319" s="32" t="s">
        <v>25</v>
      </c>
      <c r="S319" s="17"/>
      <c r="T319" s="17"/>
      <c r="U319" s="18"/>
    </row>
    <row r="320" spans="1:21" ht="69.95" customHeight="1">
      <c r="A320" s="16">
        <v>89</v>
      </c>
      <c r="B320" s="27">
        <v>616</v>
      </c>
      <c r="C320" s="27" t="s">
        <v>106</v>
      </c>
      <c r="D320" s="30">
        <v>7</v>
      </c>
      <c r="E320" s="28" t="s">
        <v>1496</v>
      </c>
      <c r="F320" s="28" t="s">
        <v>1497</v>
      </c>
      <c r="G320" s="33" t="s">
        <v>1498</v>
      </c>
      <c r="H320" s="28" t="s">
        <v>1499</v>
      </c>
      <c r="I320" s="30" t="s">
        <v>110</v>
      </c>
      <c r="J320" s="31" t="s">
        <v>1500</v>
      </c>
      <c r="K320" s="31" t="s">
        <v>5562</v>
      </c>
      <c r="L320" s="27" t="s">
        <v>1320</v>
      </c>
      <c r="M320" s="27" t="s">
        <v>5556</v>
      </c>
      <c r="N320" s="27"/>
      <c r="O320" s="27"/>
      <c r="P320" s="32"/>
      <c r="Q320" s="31" t="s">
        <v>1325</v>
      </c>
      <c r="R320" s="32"/>
      <c r="S320" s="17"/>
      <c r="T320" s="17"/>
      <c r="U320" s="18"/>
    </row>
    <row r="321" spans="1:21" ht="69.95" customHeight="1">
      <c r="A321" s="16">
        <v>90</v>
      </c>
      <c r="B321" s="27">
        <v>617</v>
      </c>
      <c r="C321" s="27" t="s">
        <v>106</v>
      </c>
      <c r="D321" s="30">
        <v>7</v>
      </c>
      <c r="E321" s="28" t="s">
        <v>812</v>
      </c>
      <c r="F321" s="28" t="s">
        <v>813</v>
      </c>
      <c r="G321" s="83" t="s">
        <v>1501</v>
      </c>
      <c r="H321" s="28" t="s">
        <v>1494</v>
      </c>
      <c r="I321" s="30" t="s">
        <v>110</v>
      </c>
      <c r="J321" s="31" t="s">
        <v>1502</v>
      </c>
      <c r="K321" s="31" t="s">
        <v>5562</v>
      </c>
      <c r="L321" s="27" t="s">
        <v>1320</v>
      </c>
      <c r="M321" s="27" t="s">
        <v>5556</v>
      </c>
      <c r="N321" s="27"/>
      <c r="O321" s="27"/>
      <c r="P321" s="32"/>
      <c r="Q321" s="32"/>
      <c r="R321" s="32" t="s">
        <v>25</v>
      </c>
      <c r="S321" s="17"/>
      <c r="T321" s="17"/>
      <c r="U321" s="18"/>
    </row>
    <row r="322" spans="1:21" ht="69.95" customHeight="1">
      <c r="A322" s="16">
        <v>91</v>
      </c>
      <c r="B322" s="27">
        <v>618</v>
      </c>
      <c r="C322" s="27" t="s">
        <v>106</v>
      </c>
      <c r="D322" s="30">
        <v>7</v>
      </c>
      <c r="E322" s="28" t="s">
        <v>1489</v>
      </c>
      <c r="F322" s="28" t="s">
        <v>1503</v>
      </c>
      <c r="G322" s="33" t="s">
        <v>53</v>
      </c>
      <c r="H322" s="28">
        <v>3172544465</v>
      </c>
      <c r="I322" s="30" t="s">
        <v>110</v>
      </c>
      <c r="J322" s="31" t="s">
        <v>1504</v>
      </c>
      <c r="K322" s="31" t="s">
        <v>5562</v>
      </c>
      <c r="L322" s="27" t="s">
        <v>1320</v>
      </c>
      <c r="M322" s="27" t="s">
        <v>5556</v>
      </c>
      <c r="N322" s="27"/>
      <c r="O322" s="27"/>
      <c r="P322" s="32"/>
      <c r="Q322" s="31" t="s">
        <v>1325</v>
      </c>
      <c r="R322" s="32"/>
      <c r="S322" s="17"/>
      <c r="T322" s="17"/>
      <c r="U322" s="18"/>
    </row>
    <row r="323" spans="1:21" ht="69.95" customHeight="1">
      <c r="A323" s="16">
        <v>92</v>
      </c>
      <c r="B323" s="27">
        <v>619</v>
      </c>
      <c r="C323" s="27" t="s">
        <v>106</v>
      </c>
      <c r="D323" s="30">
        <v>7</v>
      </c>
      <c r="E323" s="28" t="s">
        <v>1505</v>
      </c>
      <c r="F323" s="28" t="s">
        <v>1506</v>
      </c>
      <c r="G323" s="33" t="s">
        <v>333</v>
      </c>
      <c r="H323" s="29">
        <v>3156062088</v>
      </c>
      <c r="I323" s="30" t="s">
        <v>110</v>
      </c>
      <c r="J323" s="31" t="s">
        <v>1507</v>
      </c>
      <c r="K323" s="31" t="s">
        <v>5562</v>
      </c>
      <c r="L323" s="27" t="s">
        <v>1320</v>
      </c>
      <c r="M323" s="27" t="s">
        <v>5556</v>
      </c>
      <c r="N323" s="28"/>
      <c r="O323" s="28"/>
      <c r="P323" s="32"/>
      <c r="Q323" s="32"/>
      <c r="R323" s="32"/>
      <c r="S323" s="17"/>
      <c r="T323" s="17"/>
      <c r="U323" s="18"/>
    </row>
    <row r="324" spans="1:21" ht="69.95" customHeight="1">
      <c r="A324" s="16">
        <v>93</v>
      </c>
      <c r="B324" s="27">
        <v>620</v>
      </c>
      <c r="C324" s="27" t="s">
        <v>106</v>
      </c>
      <c r="D324" s="30">
        <v>7</v>
      </c>
      <c r="E324" s="62"/>
      <c r="F324" s="30" t="s">
        <v>32</v>
      </c>
      <c r="G324" s="25" t="s">
        <v>33</v>
      </c>
      <c r="H324" s="28"/>
      <c r="I324" s="30" t="s">
        <v>110</v>
      </c>
      <c r="J324" s="36" t="s">
        <v>1508</v>
      </c>
      <c r="K324" s="31" t="s">
        <v>5562</v>
      </c>
      <c r="L324" s="27" t="s">
        <v>1320</v>
      </c>
      <c r="M324" s="27" t="s">
        <v>5556</v>
      </c>
      <c r="N324" s="28"/>
      <c r="O324" s="28"/>
      <c r="P324" s="32"/>
      <c r="Q324" s="31" t="s">
        <v>1325</v>
      </c>
      <c r="R324" s="32"/>
      <c r="S324" s="17"/>
      <c r="T324" s="17"/>
      <c r="U324" s="18"/>
    </row>
    <row r="325" spans="1:21" ht="69.95" customHeight="1">
      <c r="A325" s="16">
        <v>94</v>
      </c>
      <c r="B325" s="27">
        <v>621</v>
      </c>
      <c r="C325" s="27" t="s">
        <v>106</v>
      </c>
      <c r="D325" s="30">
        <v>7</v>
      </c>
      <c r="E325" s="62"/>
      <c r="F325" s="30" t="s">
        <v>32</v>
      </c>
      <c r="G325" s="25" t="s">
        <v>33</v>
      </c>
      <c r="H325" s="28"/>
      <c r="I325" s="30" t="s">
        <v>110</v>
      </c>
      <c r="J325" s="36" t="s">
        <v>1509</v>
      </c>
      <c r="K325" s="31" t="s">
        <v>5562</v>
      </c>
      <c r="L325" s="27" t="s">
        <v>1320</v>
      </c>
      <c r="M325" s="27" t="s">
        <v>5556</v>
      </c>
      <c r="N325" s="28"/>
      <c r="O325" s="28"/>
      <c r="P325" s="32"/>
      <c r="Q325" s="32" t="s">
        <v>1510</v>
      </c>
      <c r="R325" s="32"/>
      <c r="S325" s="17"/>
      <c r="T325" s="17"/>
      <c r="U325" s="18"/>
    </row>
    <row r="326" spans="1:21" ht="69.95" customHeight="1">
      <c r="A326" s="16">
        <v>95</v>
      </c>
      <c r="B326" s="27">
        <v>622</v>
      </c>
      <c r="C326" s="27" t="s">
        <v>106</v>
      </c>
      <c r="D326" s="30">
        <v>7</v>
      </c>
      <c r="E326" s="62"/>
      <c r="F326" s="30" t="s">
        <v>32</v>
      </c>
      <c r="G326" s="25" t="s">
        <v>33</v>
      </c>
      <c r="H326" s="28"/>
      <c r="I326" s="30" t="s">
        <v>110</v>
      </c>
      <c r="J326" s="36" t="s">
        <v>1511</v>
      </c>
      <c r="K326" s="31" t="s">
        <v>5562</v>
      </c>
      <c r="L326" s="27" t="s">
        <v>1320</v>
      </c>
      <c r="M326" s="27" t="s">
        <v>5556</v>
      </c>
      <c r="N326" s="28"/>
      <c r="O326" s="28"/>
      <c r="P326" s="32"/>
      <c r="Q326" s="31" t="s">
        <v>1512</v>
      </c>
      <c r="R326" s="32"/>
      <c r="S326" s="17"/>
      <c r="T326" s="17"/>
      <c r="U326" s="18"/>
    </row>
    <row r="327" spans="1:21" ht="69.95" customHeight="1">
      <c r="A327" s="16">
        <v>96</v>
      </c>
      <c r="B327" s="27">
        <v>623</v>
      </c>
      <c r="C327" s="27" t="s">
        <v>106</v>
      </c>
      <c r="D327" s="30">
        <v>7</v>
      </c>
      <c r="E327" s="62"/>
      <c r="F327" s="30" t="s">
        <v>32</v>
      </c>
      <c r="G327" s="25" t="s">
        <v>33</v>
      </c>
      <c r="H327" s="28"/>
      <c r="I327" s="30" t="s">
        <v>110</v>
      </c>
      <c r="J327" s="36" t="s">
        <v>1513</v>
      </c>
      <c r="K327" s="31" t="s">
        <v>5562</v>
      </c>
      <c r="L327" s="27" t="s">
        <v>1320</v>
      </c>
      <c r="M327" s="27" t="s">
        <v>5556</v>
      </c>
      <c r="N327" s="28"/>
      <c r="O327" s="28"/>
      <c r="P327" s="32"/>
      <c r="Q327" s="32"/>
      <c r="R327" s="32" t="s">
        <v>25</v>
      </c>
      <c r="S327" s="17"/>
      <c r="T327" s="17"/>
      <c r="U327" s="18"/>
    </row>
    <row r="328" spans="1:21" ht="69.95" customHeight="1">
      <c r="A328" s="16">
        <v>97</v>
      </c>
      <c r="B328" s="27">
        <v>624</v>
      </c>
      <c r="C328" s="27" t="s">
        <v>106</v>
      </c>
      <c r="D328" s="30">
        <v>7</v>
      </c>
      <c r="E328" s="62"/>
      <c r="F328" s="30" t="s">
        <v>32</v>
      </c>
      <c r="G328" s="25" t="s">
        <v>33</v>
      </c>
      <c r="H328" s="28"/>
      <c r="I328" s="30" t="s">
        <v>110</v>
      </c>
      <c r="J328" s="36" t="s">
        <v>1514</v>
      </c>
      <c r="K328" s="31" t="s">
        <v>5562</v>
      </c>
      <c r="L328" s="27" t="s">
        <v>1320</v>
      </c>
      <c r="M328" s="27" t="s">
        <v>5556</v>
      </c>
      <c r="N328" s="28"/>
      <c r="O328" s="28"/>
      <c r="P328" s="32"/>
      <c r="Q328" s="32"/>
      <c r="R328" s="32" t="s">
        <v>25</v>
      </c>
      <c r="S328" s="17"/>
      <c r="T328" s="17"/>
      <c r="U328" s="18"/>
    </row>
    <row r="329" spans="1:21" ht="69.95" customHeight="1">
      <c r="A329" s="16">
        <v>98</v>
      </c>
      <c r="B329" s="27">
        <v>625</v>
      </c>
      <c r="C329" s="27" t="s">
        <v>106</v>
      </c>
      <c r="D329" s="30">
        <v>7</v>
      </c>
      <c r="E329" s="62"/>
      <c r="F329" s="30" t="s">
        <v>32</v>
      </c>
      <c r="G329" s="25" t="s">
        <v>33</v>
      </c>
      <c r="H329" s="28"/>
      <c r="I329" s="30" t="s">
        <v>110</v>
      </c>
      <c r="J329" s="36" t="s">
        <v>1515</v>
      </c>
      <c r="K329" s="31" t="s">
        <v>5562</v>
      </c>
      <c r="L329" s="27" t="s">
        <v>1320</v>
      </c>
      <c r="M329" s="27" t="s">
        <v>5556</v>
      </c>
      <c r="N329" s="28"/>
      <c r="O329" s="28"/>
      <c r="P329" s="32"/>
      <c r="Q329" s="32"/>
      <c r="R329" s="32" t="s">
        <v>25</v>
      </c>
      <c r="S329" s="17"/>
      <c r="T329" s="17"/>
      <c r="U329" s="18"/>
    </row>
    <row r="330" spans="1:21" ht="69.95" customHeight="1">
      <c r="A330" s="16">
        <v>99</v>
      </c>
      <c r="B330" s="27">
        <v>626</v>
      </c>
      <c r="C330" s="27" t="s">
        <v>106</v>
      </c>
      <c r="D330" s="30">
        <v>7</v>
      </c>
      <c r="E330" s="62"/>
      <c r="F330" s="30" t="s">
        <v>32</v>
      </c>
      <c r="G330" s="25" t="s">
        <v>33</v>
      </c>
      <c r="H330" s="28"/>
      <c r="I330" s="30" t="s">
        <v>110</v>
      </c>
      <c r="J330" s="36" t="s">
        <v>1516</v>
      </c>
      <c r="K330" s="31" t="s">
        <v>5562</v>
      </c>
      <c r="L330" s="27" t="s">
        <v>1320</v>
      </c>
      <c r="M330" s="27" t="s">
        <v>5556</v>
      </c>
      <c r="N330" s="28"/>
      <c r="O330" s="28"/>
      <c r="P330" s="32"/>
      <c r="Q330" s="31" t="s">
        <v>1517</v>
      </c>
      <c r="R330" s="32"/>
      <c r="S330" s="17"/>
      <c r="T330" s="17"/>
      <c r="U330" s="18"/>
    </row>
    <row r="331" spans="1:21" ht="69.95" customHeight="1">
      <c r="A331" s="16">
        <v>100</v>
      </c>
      <c r="B331" s="27">
        <v>627</v>
      </c>
      <c r="C331" s="27" t="s">
        <v>106</v>
      </c>
      <c r="D331" s="30">
        <v>7</v>
      </c>
      <c r="E331" s="27" t="s">
        <v>1201</v>
      </c>
      <c r="F331" s="27" t="s">
        <v>1202</v>
      </c>
      <c r="G331" s="83" t="s">
        <v>1203</v>
      </c>
      <c r="H331" s="28" t="s">
        <v>1518</v>
      </c>
      <c r="I331" s="30" t="s">
        <v>110</v>
      </c>
      <c r="J331" s="31" t="s">
        <v>1519</v>
      </c>
      <c r="K331" s="31" t="s">
        <v>5562</v>
      </c>
      <c r="L331" s="27" t="s">
        <v>1320</v>
      </c>
      <c r="M331" s="27" t="s">
        <v>5556</v>
      </c>
      <c r="N331" s="28"/>
      <c r="O331" s="28"/>
      <c r="P331" s="31" t="s">
        <v>1345</v>
      </c>
      <c r="Q331" s="32"/>
      <c r="R331" s="32"/>
      <c r="S331" s="17"/>
      <c r="T331" s="17"/>
      <c r="U331" s="18"/>
    </row>
    <row r="332" spans="1:21" ht="69.95" customHeight="1">
      <c r="A332" s="16">
        <v>101</v>
      </c>
      <c r="B332" s="27">
        <v>628</v>
      </c>
      <c r="C332" s="27" t="s">
        <v>106</v>
      </c>
      <c r="D332" s="30">
        <v>7</v>
      </c>
      <c r="E332" s="27"/>
      <c r="F332" s="30" t="s">
        <v>32</v>
      </c>
      <c r="G332" s="25" t="s">
        <v>33</v>
      </c>
      <c r="H332" s="29"/>
      <c r="I332" s="30" t="s">
        <v>110</v>
      </c>
      <c r="J332" s="31" t="s">
        <v>1519</v>
      </c>
      <c r="K332" s="31" t="s">
        <v>5562</v>
      </c>
      <c r="L332" s="27" t="s">
        <v>1320</v>
      </c>
      <c r="M332" s="27" t="s">
        <v>5556</v>
      </c>
      <c r="N332" s="28"/>
      <c r="O332" s="28"/>
      <c r="P332" s="31" t="s">
        <v>1345</v>
      </c>
      <c r="Q332" s="32"/>
      <c r="R332" s="32"/>
      <c r="S332" s="17"/>
      <c r="T332" s="17"/>
      <c r="U332" s="18"/>
    </row>
    <row r="333" spans="1:21" ht="69.95" customHeight="1">
      <c r="A333" s="16">
        <v>102</v>
      </c>
      <c r="B333" s="27">
        <v>629</v>
      </c>
      <c r="C333" s="27" t="s">
        <v>106</v>
      </c>
      <c r="D333" s="30">
        <v>7</v>
      </c>
      <c r="E333" s="27"/>
      <c r="F333" s="30" t="s">
        <v>32</v>
      </c>
      <c r="G333" s="25" t="s">
        <v>33</v>
      </c>
      <c r="H333" s="29"/>
      <c r="I333" s="30" t="s">
        <v>110</v>
      </c>
      <c r="J333" s="31" t="s">
        <v>1520</v>
      </c>
      <c r="K333" s="31" t="s">
        <v>5562</v>
      </c>
      <c r="L333" s="27" t="s">
        <v>1320</v>
      </c>
      <c r="M333" s="27" t="s">
        <v>5556</v>
      </c>
      <c r="N333" s="28"/>
      <c r="O333" s="28"/>
      <c r="P333" s="32"/>
      <c r="Q333" s="31" t="s">
        <v>1521</v>
      </c>
      <c r="R333" s="32"/>
      <c r="S333" s="17"/>
      <c r="T333" s="17"/>
      <c r="U333" s="18"/>
    </row>
    <row r="334" spans="1:21" ht="69.95" customHeight="1">
      <c r="A334" s="16">
        <v>103</v>
      </c>
      <c r="B334" s="27">
        <v>630</v>
      </c>
      <c r="C334" s="27" t="s">
        <v>106</v>
      </c>
      <c r="D334" s="30">
        <v>7</v>
      </c>
      <c r="E334" s="27"/>
      <c r="F334" s="30" t="s">
        <v>32</v>
      </c>
      <c r="G334" s="25" t="s">
        <v>33</v>
      </c>
      <c r="H334" s="29"/>
      <c r="I334" s="30" t="s">
        <v>110</v>
      </c>
      <c r="J334" s="31" t="s">
        <v>1522</v>
      </c>
      <c r="K334" s="31" t="s">
        <v>5562</v>
      </c>
      <c r="L334" s="27" t="s">
        <v>1320</v>
      </c>
      <c r="M334" s="27" t="s">
        <v>5556</v>
      </c>
      <c r="N334" s="28"/>
      <c r="O334" s="28"/>
      <c r="P334" s="32"/>
      <c r="Q334" s="31" t="s">
        <v>1345</v>
      </c>
      <c r="R334" s="32"/>
      <c r="S334" s="17"/>
      <c r="T334" s="17"/>
      <c r="U334" s="18"/>
    </row>
    <row r="335" spans="1:21" ht="69.95" customHeight="1">
      <c r="A335" s="16">
        <v>104</v>
      </c>
      <c r="B335" s="27">
        <v>631</v>
      </c>
      <c r="C335" s="27" t="s">
        <v>106</v>
      </c>
      <c r="D335" s="30">
        <v>7</v>
      </c>
      <c r="E335" s="27"/>
      <c r="F335" s="30" t="s">
        <v>32</v>
      </c>
      <c r="G335" s="25" t="s">
        <v>33</v>
      </c>
      <c r="H335" s="29"/>
      <c r="I335" s="30" t="s">
        <v>110</v>
      </c>
      <c r="J335" s="31" t="s">
        <v>1523</v>
      </c>
      <c r="K335" s="31" t="s">
        <v>5562</v>
      </c>
      <c r="L335" s="27" t="s">
        <v>1320</v>
      </c>
      <c r="M335" s="27" t="s">
        <v>5556</v>
      </c>
      <c r="N335" s="28"/>
      <c r="O335" s="28"/>
      <c r="P335" s="32"/>
      <c r="Q335" s="31" t="s">
        <v>1524</v>
      </c>
      <c r="R335" s="32"/>
      <c r="S335" s="17"/>
      <c r="T335" s="17"/>
      <c r="U335" s="18"/>
    </row>
    <row r="336" spans="1:21" ht="69.95" customHeight="1">
      <c r="A336" s="16">
        <v>105</v>
      </c>
      <c r="B336" s="27">
        <v>770</v>
      </c>
      <c r="C336" s="27" t="s">
        <v>120</v>
      </c>
      <c r="D336" s="30">
        <v>8</v>
      </c>
      <c r="E336" s="27" t="s">
        <v>1525</v>
      </c>
      <c r="F336" s="27" t="s">
        <v>1526</v>
      </c>
      <c r="G336" s="25" t="s">
        <v>143</v>
      </c>
      <c r="H336" s="29" t="s">
        <v>835</v>
      </c>
      <c r="I336" s="30" t="s">
        <v>70</v>
      </c>
      <c r="J336" s="31" t="s">
        <v>1527</v>
      </c>
      <c r="K336" s="31" t="s">
        <v>5562</v>
      </c>
      <c r="L336" s="27" t="s">
        <v>1320</v>
      </c>
      <c r="M336" s="27" t="s">
        <v>5556</v>
      </c>
      <c r="N336" s="28"/>
      <c r="O336" s="28"/>
      <c r="P336" s="32"/>
      <c r="Q336" s="31" t="s">
        <v>1325</v>
      </c>
      <c r="R336" s="32"/>
      <c r="S336" s="17"/>
      <c r="T336" s="17"/>
      <c r="U336" s="18"/>
    </row>
    <row r="337" spans="1:21" ht="69.95" customHeight="1">
      <c r="A337" s="16">
        <v>106</v>
      </c>
      <c r="B337" s="27">
        <v>771</v>
      </c>
      <c r="C337" s="27" t="s">
        <v>120</v>
      </c>
      <c r="D337" s="30">
        <v>8</v>
      </c>
      <c r="E337" s="27"/>
      <c r="F337" s="30" t="s">
        <v>32</v>
      </c>
      <c r="G337" s="25" t="s">
        <v>33</v>
      </c>
      <c r="H337" s="29"/>
      <c r="I337" s="30" t="s">
        <v>70</v>
      </c>
      <c r="J337" s="31" t="s">
        <v>1528</v>
      </c>
      <c r="K337" s="31" t="s">
        <v>5562</v>
      </c>
      <c r="L337" s="27" t="s">
        <v>1320</v>
      </c>
      <c r="M337" s="27" t="s">
        <v>5556</v>
      </c>
      <c r="N337" s="28"/>
      <c r="O337" s="28"/>
      <c r="P337" s="32"/>
      <c r="Q337" s="32" t="s">
        <v>1529</v>
      </c>
      <c r="R337" s="32"/>
      <c r="S337" s="17"/>
      <c r="T337" s="17"/>
      <c r="U337" s="18"/>
    </row>
    <row r="338" spans="1:21" ht="69.95" customHeight="1">
      <c r="A338" s="16">
        <v>107</v>
      </c>
      <c r="B338" s="27">
        <v>772</v>
      </c>
      <c r="C338" s="27" t="s">
        <v>120</v>
      </c>
      <c r="D338" s="30">
        <v>8</v>
      </c>
      <c r="E338" s="30" t="s">
        <v>1530</v>
      </c>
      <c r="F338" s="27" t="s">
        <v>1531</v>
      </c>
      <c r="G338" s="25" t="s">
        <v>143</v>
      </c>
      <c r="H338" s="29" t="s">
        <v>1532</v>
      </c>
      <c r="I338" s="30" t="s">
        <v>70</v>
      </c>
      <c r="J338" s="31" t="s">
        <v>1533</v>
      </c>
      <c r="K338" s="31" t="s">
        <v>5562</v>
      </c>
      <c r="L338" s="27" t="s">
        <v>1320</v>
      </c>
      <c r="M338" s="27" t="s">
        <v>5556</v>
      </c>
      <c r="N338" s="28"/>
      <c r="O338" s="28"/>
      <c r="P338" s="32"/>
      <c r="Q338" s="31" t="s">
        <v>1325</v>
      </c>
      <c r="R338" s="32"/>
      <c r="S338" s="17"/>
      <c r="T338" s="17"/>
      <c r="U338" s="18"/>
    </row>
    <row r="339" spans="1:21" ht="69.95" customHeight="1">
      <c r="A339" s="16">
        <v>108</v>
      </c>
      <c r="B339" s="27">
        <v>773</v>
      </c>
      <c r="C339" s="27" t="s">
        <v>120</v>
      </c>
      <c r="D339" s="30">
        <v>8</v>
      </c>
      <c r="E339" s="30" t="s">
        <v>1534</v>
      </c>
      <c r="F339" s="27" t="s">
        <v>1535</v>
      </c>
      <c r="G339" s="25" t="s">
        <v>143</v>
      </c>
      <c r="H339" s="29" t="s">
        <v>1532</v>
      </c>
      <c r="I339" s="30" t="s">
        <v>70</v>
      </c>
      <c r="J339" s="31" t="s">
        <v>1536</v>
      </c>
      <c r="K339" s="31" t="s">
        <v>5562</v>
      </c>
      <c r="L339" s="27" t="s">
        <v>1320</v>
      </c>
      <c r="M339" s="27" t="s">
        <v>5556</v>
      </c>
      <c r="N339" s="28"/>
      <c r="O339" s="28"/>
      <c r="P339" s="32"/>
      <c r="Q339" s="31" t="s">
        <v>1325</v>
      </c>
      <c r="R339" s="32"/>
      <c r="S339" s="17"/>
      <c r="T339" s="17"/>
      <c r="U339" s="18"/>
    </row>
    <row r="340" spans="1:21" ht="69.95" customHeight="1">
      <c r="A340" s="16">
        <v>109</v>
      </c>
      <c r="B340" s="27">
        <v>774</v>
      </c>
      <c r="C340" s="27" t="s">
        <v>120</v>
      </c>
      <c r="D340" s="30">
        <v>8</v>
      </c>
      <c r="E340" s="27"/>
      <c r="F340" s="30" t="s">
        <v>32</v>
      </c>
      <c r="G340" s="25" t="s">
        <v>33</v>
      </c>
      <c r="H340" s="29"/>
      <c r="I340" s="30" t="s">
        <v>70</v>
      </c>
      <c r="J340" s="31" t="s">
        <v>1537</v>
      </c>
      <c r="K340" s="31" t="s">
        <v>5562</v>
      </c>
      <c r="L340" s="27" t="s">
        <v>1320</v>
      </c>
      <c r="M340" s="27" t="s">
        <v>5556</v>
      </c>
      <c r="N340" s="28"/>
      <c r="O340" s="28"/>
      <c r="P340" s="32"/>
      <c r="Q340" s="32" t="s">
        <v>1529</v>
      </c>
      <c r="R340" s="32"/>
      <c r="S340" s="17"/>
      <c r="T340" s="17"/>
      <c r="U340" s="18"/>
    </row>
    <row r="341" spans="1:21" ht="69.95" customHeight="1">
      <c r="A341" s="16">
        <v>110</v>
      </c>
      <c r="B341" s="27">
        <v>777</v>
      </c>
      <c r="C341" s="27" t="s">
        <v>120</v>
      </c>
      <c r="D341" s="30">
        <v>8</v>
      </c>
      <c r="E341" s="27" t="s">
        <v>1538</v>
      </c>
      <c r="F341" s="30" t="s">
        <v>1539</v>
      </c>
      <c r="G341" s="25" t="s">
        <v>53</v>
      </c>
      <c r="H341" s="38" t="s">
        <v>1540</v>
      </c>
      <c r="I341" s="30" t="s">
        <v>70</v>
      </c>
      <c r="J341" s="31" t="s">
        <v>1541</v>
      </c>
      <c r="K341" s="31" t="s">
        <v>5562</v>
      </c>
      <c r="L341" s="27" t="s">
        <v>1320</v>
      </c>
      <c r="M341" s="27" t="s">
        <v>5556</v>
      </c>
      <c r="N341" s="28"/>
      <c r="O341" s="28"/>
      <c r="P341" s="32"/>
      <c r="Q341" s="31" t="s">
        <v>1542</v>
      </c>
      <c r="R341" s="32"/>
      <c r="S341" s="17"/>
      <c r="T341" s="17"/>
      <c r="U341" s="18"/>
    </row>
    <row r="342" spans="1:21" ht="69.95" customHeight="1">
      <c r="A342" s="16">
        <v>111</v>
      </c>
      <c r="B342" s="27">
        <v>778</v>
      </c>
      <c r="C342" s="27" t="s">
        <v>120</v>
      </c>
      <c r="D342" s="30">
        <v>8</v>
      </c>
      <c r="E342" s="27"/>
      <c r="F342" s="27" t="s">
        <v>836</v>
      </c>
      <c r="G342" s="25"/>
      <c r="H342" s="29"/>
      <c r="I342" s="30" t="s">
        <v>70</v>
      </c>
      <c r="J342" s="31" t="s">
        <v>1543</v>
      </c>
      <c r="K342" s="31" t="s">
        <v>5562</v>
      </c>
      <c r="L342" s="27" t="s">
        <v>1320</v>
      </c>
      <c r="M342" s="27" t="s">
        <v>5556</v>
      </c>
      <c r="N342" s="28"/>
      <c r="O342" s="28"/>
      <c r="P342" s="32"/>
      <c r="Q342" s="31" t="s">
        <v>1512</v>
      </c>
      <c r="R342" s="32"/>
      <c r="S342" s="17"/>
      <c r="T342" s="17"/>
      <c r="U342" s="18"/>
    </row>
    <row r="343" spans="1:21" ht="69.95" customHeight="1">
      <c r="A343" s="16">
        <v>112</v>
      </c>
      <c r="B343" s="27">
        <v>779</v>
      </c>
      <c r="C343" s="27" t="s">
        <v>120</v>
      </c>
      <c r="D343" s="30">
        <v>8</v>
      </c>
      <c r="E343" s="27" t="s">
        <v>1544</v>
      </c>
      <c r="F343" s="27" t="s">
        <v>1545</v>
      </c>
      <c r="G343" s="25" t="s">
        <v>41</v>
      </c>
      <c r="H343" s="40" t="s">
        <v>823</v>
      </c>
      <c r="I343" s="30" t="s">
        <v>70</v>
      </c>
      <c r="J343" s="31" t="s">
        <v>1546</v>
      </c>
      <c r="K343" s="31" t="s">
        <v>5562</v>
      </c>
      <c r="L343" s="27" t="s">
        <v>1320</v>
      </c>
      <c r="M343" s="27" t="s">
        <v>5556</v>
      </c>
      <c r="N343" s="28"/>
      <c r="O343" s="28"/>
      <c r="P343" s="32"/>
      <c r="Q343" s="31" t="s">
        <v>1325</v>
      </c>
      <c r="R343" s="32"/>
      <c r="S343" s="17"/>
      <c r="T343" s="17"/>
      <c r="U343" s="18"/>
    </row>
    <row r="344" spans="1:21" ht="69.95" customHeight="1">
      <c r="A344" s="16">
        <v>113</v>
      </c>
      <c r="B344" s="27">
        <v>780</v>
      </c>
      <c r="C344" s="27" t="s">
        <v>120</v>
      </c>
      <c r="D344" s="30">
        <v>8</v>
      </c>
      <c r="E344" s="27" t="s">
        <v>1225</v>
      </c>
      <c r="F344" s="40" t="s">
        <v>1226</v>
      </c>
      <c r="G344" s="25" t="s">
        <v>143</v>
      </c>
      <c r="H344" s="29">
        <v>3214999579</v>
      </c>
      <c r="I344" s="30" t="s">
        <v>70</v>
      </c>
      <c r="J344" s="31" t="s">
        <v>1547</v>
      </c>
      <c r="K344" s="31" t="s">
        <v>5562</v>
      </c>
      <c r="L344" s="27" t="s">
        <v>1320</v>
      </c>
      <c r="M344" s="27" t="s">
        <v>5556</v>
      </c>
      <c r="N344" s="28"/>
      <c r="O344" s="28"/>
      <c r="P344" s="32"/>
      <c r="Q344" s="31" t="s">
        <v>1325</v>
      </c>
      <c r="R344" s="32"/>
      <c r="S344" s="17"/>
      <c r="T344" s="17"/>
      <c r="U344" s="18"/>
    </row>
    <row r="345" spans="1:21" ht="69.95" customHeight="1">
      <c r="A345" s="16">
        <v>114</v>
      </c>
      <c r="B345" s="27">
        <v>781</v>
      </c>
      <c r="C345" s="27" t="s">
        <v>120</v>
      </c>
      <c r="D345" s="30">
        <v>8</v>
      </c>
      <c r="E345" s="27" t="s">
        <v>1548</v>
      </c>
      <c r="F345" s="27" t="s">
        <v>1549</v>
      </c>
      <c r="G345" s="25" t="s">
        <v>143</v>
      </c>
      <c r="H345" s="29">
        <v>3214999579</v>
      </c>
      <c r="I345" s="30" t="s">
        <v>70</v>
      </c>
      <c r="J345" s="31" t="s">
        <v>1550</v>
      </c>
      <c r="K345" s="31" t="s">
        <v>5562</v>
      </c>
      <c r="L345" s="27" t="s">
        <v>1320</v>
      </c>
      <c r="M345" s="27" t="s">
        <v>5556</v>
      </c>
      <c r="N345" s="28"/>
      <c r="O345" s="28"/>
      <c r="P345" s="32"/>
      <c r="Q345" s="31" t="s">
        <v>1325</v>
      </c>
      <c r="R345" s="32"/>
      <c r="S345" s="17"/>
      <c r="T345" s="17"/>
      <c r="U345" s="18"/>
    </row>
    <row r="346" spans="1:21" ht="69.95" customHeight="1">
      <c r="A346" s="16">
        <v>115</v>
      </c>
      <c r="B346" s="27">
        <v>782</v>
      </c>
      <c r="C346" s="27" t="s">
        <v>120</v>
      </c>
      <c r="D346" s="30">
        <v>8</v>
      </c>
      <c r="E346" s="30" t="s">
        <v>1551</v>
      </c>
      <c r="F346" s="27" t="s">
        <v>1552</v>
      </c>
      <c r="G346" s="25" t="s">
        <v>143</v>
      </c>
      <c r="H346" s="29">
        <v>3138611375</v>
      </c>
      <c r="I346" s="30" t="s">
        <v>70</v>
      </c>
      <c r="J346" s="31" t="s">
        <v>1553</v>
      </c>
      <c r="K346" s="31" t="s">
        <v>5562</v>
      </c>
      <c r="L346" s="27" t="s">
        <v>1320</v>
      </c>
      <c r="M346" s="27" t="s">
        <v>5556</v>
      </c>
      <c r="N346" s="28"/>
      <c r="O346" s="28"/>
      <c r="P346" s="32"/>
      <c r="Q346" s="31" t="s">
        <v>1337</v>
      </c>
      <c r="R346" s="32"/>
      <c r="S346" s="17"/>
      <c r="T346" s="17"/>
      <c r="U346" s="18"/>
    </row>
    <row r="347" spans="1:21" ht="69.95" customHeight="1">
      <c r="A347" s="16">
        <v>116</v>
      </c>
      <c r="B347" s="27">
        <v>783</v>
      </c>
      <c r="C347" s="27" t="s">
        <v>120</v>
      </c>
      <c r="D347" s="30">
        <v>8</v>
      </c>
      <c r="E347" s="27" t="s">
        <v>1232</v>
      </c>
      <c r="F347" s="27" t="s">
        <v>1233</v>
      </c>
      <c r="G347" s="25" t="s">
        <v>809</v>
      </c>
      <c r="H347" s="29">
        <v>3138611375</v>
      </c>
      <c r="I347" s="30" t="s">
        <v>70</v>
      </c>
      <c r="J347" s="31" t="s">
        <v>1554</v>
      </c>
      <c r="K347" s="31" t="s">
        <v>5562</v>
      </c>
      <c r="L347" s="27" t="s">
        <v>1320</v>
      </c>
      <c r="M347" s="27" t="s">
        <v>5556</v>
      </c>
      <c r="N347" s="28"/>
      <c r="O347" s="28"/>
      <c r="P347" s="32"/>
      <c r="Q347" s="32"/>
      <c r="R347" s="32" t="s">
        <v>25</v>
      </c>
      <c r="S347" s="17"/>
      <c r="T347" s="17"/>
      <c r="U347" s="18"/>
    </row>
    <row r="348" spans="1:21" ht="69.95" customHeight="1">
      <c r="A348" s="16">
        <v>117</v>
      </c>
      <c r="B348" s="27">
        <v>784</v>
      </c>
      <c r="C348" s="27" t="s">
        <v>120</v>
      </c>
      <c r="D348" s="30">
        <v>8</v>
      </c>
      <c r="E348" s="27"/>
      <c r="F348" s="30" t="s">
        <v>32</v>
      </c>
      <c r="G348" s="25" t="s">
        <v>33</v>
      </c>
      <c r="H348" s="29">
        <v>3164975632</v>
      </c>
      <c r="I348" s="30" t="s">
        <v>70</v>
      </c>
      <c r="J348" s="31" t="s">
        <v>1555</v>
      </c>
      <c r="K348" s="31" t="s">
        <v>5562</v>
      </c>
      <c r="L348" s="27" t="s">
        <v>1320</v>
      </c>
      <c r="M348" s="27" t="s">
        <v>5556</v>
      </c>
      <c r="N348" s="28"/>
      <c r="O348" s="28"/>
      <c r="P348" s="32"/>
      <c r="Q348" s="31" t="s">
        <v>1512</v>
      </c>
      <c r="R348" s="32"/>
      <c r="S348" s="17"/>
      <c r="T348" s="17"/>
      <c r="U348" s="18"/>
    </row>
    <row r="349" spans="1:21" ht="69.95" customHeight="1">
      <c r="A349" s="16">
        <v>118</v>
      </c>
      <c r="B349" s="27">
        <v>872</v>
      </c>
      <c r="C349" s="27" t="s">
        <v>120</v>
      </c>
      <c r="D349" s="30">
        <v>9</v>
      </c>
      <c r="E349" s="27" t="s">
        <v>1288</v>
      </c>
      <c r="F349" s="40" t="s">
        <v>1556</v>
      </c>
      <c r="G349" s="25" t="s">
        <v>1557</v>
      </c>
      <c r="H349" s="29">
        <v>3166196636</v>
      </c>
      <c r="I349" s="30" t="s">
        <v>110</v>
      </c>
      <c r="J349" s="31" t="s">
        <v>1558</v>
      </c>
      <c r="K349" s="31" t="s">
        <v>5562</v>
      </c>
      <c r="L349" s="27" t="s">
        <v>1320</v>
      </c>
      <c r="M349" s="27" t="s">
        <v>5556</v>
      </c>
      <c r="N349" s="28"/>
      <c r="O349" s="28"/>
      <c r="P349" s="32"/>
      <c r="Q349" s="31" t="s">
        <v>1325</v>
      </c>
      <c r="R349" s="32"/>
      <c r="S349" s="17"/>
      <c r="T349" s="17"/>
      <c r="U349" s="18"/>
    </row>
    <row r="350" spans="1:21" ht="69.95" customHeight="1">
      <c r="A350" s="16">
        <v>119</v>
      </c>
      <c r="B350" s="27">
        <v>873</v>
      </c>
      <c r="C350" s="27" t="s">
        <v>120</v>
      </c>
      <c r="D350" s="30">
        <v>9</v>
      </c>
      <c r="E350" s="27" t="s">
        <v>1559</v>
      </c>
      <c r="F350" s="27" t="s">
        <v>1560</v>
      </c>
      <c r="G350" s="25" t="s">
        <v>53</v>
      </c>
      <c r="H350" s="29" t="s">
        <v>1561</v>
      </c>
      <c r="I350" s="30" t="s">
        <v>110</v>
      </c>
      <c r="J350" s="31" t="s">
        <v>1562</v>
      </c>
      <c r="K350" s="31" t="s">
        <v>5562</v>
      </c>
      <c r="L350" s="27" t="s">
        <v>1320</v>
      </c>
      <c r="M350" s="27" t="s">
        <v>5556</v>
      </c>
      <c r="N350" s="28"/>
      <c r="O350" s="28"/>
      <c r="P350" s="32"/>
      <c r="Q350" s="31" t="s">
        <v>1325</v>
      </c>
      <c r="R350" s="32"/>
      <c r="S350" s="17"/>
      <c r="T350" s="17"/>
      <c r="U350" s="18"/>
    </row>
    <row r="351" spans="1:21" ht="69.95" customHeight="1">
      <c r="A351" s="16">
        <v>120</v>
      </c>
      <c r="B351" s="27">
        <v>874</v>
      </c>
      <c r="C351" s="27" t="s">
        <v>120</v>
      </c>
      <c r="D351" s="30">
        <v>9</v>
      </c>
      <c r="E351" s="27" t="s">
        <v>1563</v>
      </c>
      <c r="F351" s="27" t="s">
        <v>1564</v>
      </c>
      <c r="G351" s="25" t="s">
        <v>143</v>
      </c>
      <c r="H351" s="29" t="s">
        <v>1565</v>
      </c>
      <c r="I351" s="30" t="s">
        <v>110</v>
      </c>
      <c r="J351" s="31" t="s">
        <v>1566</v>
      </c>
      <c r="K351" s="31" t="s">
        <v>5562</v>
      </c>
      <c r="L351" s="27" t="s">
        <v>1320</v>
      </c>
      <c r="M351" s="27" t="s">
        <v>5556</v>
      </c>
      <c r="N351" s="28"/>
      <c r="O351" s="28"/>
      <c r="P351" s="32"/>
      <c r="Q351" s="31" t="s">
        <v>1325</v>
      </c>
      <c r="R351" s="32"/>
      <c r="S351" s="17"/>
      <c r="T351" s="17"/>
      <c r="U351" s="18"/>
    </row>
    <row r="352" spans="1:21" ht="69.95" customHeight="1">
      <c r="A352" s="16">
        <v>121</v>
      </c>
      <c r="B352" s="27">
        <v>875</v>
      </c>
      <c r="C352" s="27" t="s">
        <v>120</v>
      </c>
      <c r="D352" s="30">
        <v>9</v>
      </c>
      <c r="E352" s="27" t="s">
        <v>1567</v>
      </c>
      <c r="F352" s="27" t="s">
        <v>1568</v>
      </c>
      <c r="G352" s="25" t="s">
        <v>1567</v>
      </c>
      <c r="H352" s="45">
        <v>32044551663</v>
      </c>
      <c r="I352" s="30" t="s">
        <v>110</v>
      </c>
      <c r="J352" s="31" t="s">
        <v>1569</v>
      </c>
      <c r="K352" s="31" t="s">
        <v>5562</v>
      </c>
      <c r="L352" s="27" t="s">
        <v>1320</v>
      </c>
      <c r="M352" s="27" t="s">
        <v>5556</v>
      </c>
      <c r="N352" s="28"/>
      <c r="O352" s="28"/>
      <c r="P352" s="32"/>
      <c r="Q352" s="31" t="s">
        <v>1325</v>
      </c>
      <c r="R352" s="32"/>
      <c r="S352" s="17"/>
      <c r="T352" s="17"/>
      <c r="U352" s="18"/>
    </row>
    <row r="353" spans="1:21" ht="69.95" customHeight="1">
      <c r="A353" s="16">
        <v>122</v>
      </c>
      <c r="B353" s="27">
        <v>877</v>
      </c>
      <c r="C353" s="27" t="s">
        <v>120</v>
      </c>
      <c r="D353" s="30">
        <v>9</v>
      </c>
      <c r="E353" s="27"/>
      <c r="F353" s="30" t="s">
        <v>1321</v>
      </c>
      <c r="G353" s="25" t="s">
        <v>1320</v>
      </c>
      <c r="H353" s="29"/>
      <c r="I353" s="30" t="s">
        <v>110</v>
      </c>
      <c r="J353" s="31" t="s">
        <v>1570</v>
      </c>
      <c r="K353" s="31" t="s">
        <v>5562</v>
      </c>
      <c r="L353" s="27" t="s">
        <v>1320</v>
      </c>
      <c r="M353" s="27" t="s">
        <v>5556</v>
      </c>
      <c r="N353" s="28"/>
      <c r="O353" s="28"/>
      <c r="P353" s="32"/>
      <c r="Q353" s="31" t="s">
        <v>1325</v>
      </c>
      <c r="R353" s="32"/>
      <c r="S353" s="17"/>
      <c r="T353" s="17"/>
      <c r="U353" s="18"/>
    </row>
    <row r="354" spans="1:21" ht="69.95" customHeight="1">
      <c r="A354" s="16">
        <v>123</v>
      </c>
      <c r="B354" s="27">
        <v>878</v>
      </c>
      <c r="C354" s="27" t="s">
        <v>120</v>
      </c>
      <c r="D354" s="30">
        <v>9</v>
      </c>
      <c r="E354" s="27"/>
      <c r="F354" s="27" t="s">
        <v>1321</v>
      </c>
      <c r="G354" s="25" t="s">
        <v>1320</v>
      </c>
      <c r="H354" s="29"/>
      <c r="I354" s="30" t="s">
        <v>110</v>
      </c>
      <c r="J354" s="31" t="s">
        <v>1571</v>
      </c>
      <c r="K354" s="31" t="s">
        <v>5562</v>
      </c>
      <c r="L354" s="27" t="s">
        <v>1320</v>
      </c>
      <c r="M354" s="27" t="s">
        <v>5556</v>
      </c>
      <c r="N354" s="28"/>
      <c r="O354" s="28"/>
      <c r="P354" s="32"/>
      <c r="Q354" s="31" t="s">
        <v>1325</v>
      </c>
      <c r="R354" s="32"/>
      <c r="S354" s="17"/>
      <c r="T354" s="17"/>
      <c r="U354" s="18"/>
    </row>
    <row r="355" spans="1:21" ht="69.95" customHeight="1">
      <c r="A355" s="16">
        <v>124</v>
      </c>
      <c r="B355" s="27">
        <v>879</v>
      </c>
      <c r="C355" s="27" t="s">
        <v>120</v>
      </c>
      <c r="D355" s="30">
        <v>9</v>
      </c>
      <c r="E355" s="27"/>
      <c r="F355" s="30" t="s">
        <v>32</v>
      </c>
      <c r="G355" s="25" t="s">
        <v>33</v>
      </c>
      <c r="H355" s="29"/>
      <c r="I355" s="30" t="s">
        <v>110</v>
      </c>
      <c r="J355" s="31" t="s">
        <v>1572</v>
      </c>
      <c r="K355" s="31" t="s">
        <v>5562</v>
      </c>
      <c r="L355" s="27" t="s">
        <v>1320</v>
      </c>
      <c r="M355" s="27" t="s">
        <v>5556</v>
      </c>
      <c r="N355" s="28"/>
      <c r="O355" s="28"/>
      <c r="P355" s="32"/>
      <c r="Q355" s="31" t="s">
        <v>1325</v>
      </c>
      <c r="R355" s="32"/>
      <c r="S355" s="17"/>
      <c r="T355" s="17"/>
      <c r="U355" s="18"/>
    </row>
    <row r="356" spans="1:21" ht="69.95" customHeight="1">
      <c r="A356" s="16">
        <v>125</v>
      </c>
      <c r="B356" s="27">
        <v>913</v>
      </c>
      <c r="C356" s="27" t="s">
        <v>123</v>
      </c>
      <c r="D356" s="30">
        <v>10</v>
      </c>
      <c r="E356" s="27"/>
      <c r="F356" s="30" t="s">
        <v>1573</v>
      </c>
      <c r="G356" s="25" t="s">
        <v>53</v>
      </c>
      <c r="H356" s="27"/>
      <c r="I356" s="30" t="s">
        <v>110</v>
      </c>
      <c r="J356" s="31" t="s">
        <v>1574</v>
      </c>
      <c r="K356" s="31" t="s">
        <v>5562</v>
      </c>
      <c r="L356" s="27" t="s">
        <v>1320</v>
      </c>
      <c r="M356" s="27" t="s">
        <v>5556</v>
      </c>
      <c r="N356" s="28"/>
      <c r="O356" s="28"/>
      <c r="P356" s="32" t="s">
        <v>1212</v>
      </c>
      <c r="Q356" s="31" t="s">
        <v>1325</v>
      </c>
      <c r="R356" s="32"/>
      <c r="S356" s="17"/>
      <c r="T356" s="17"/>
      <c r="U356" s="18"/>
    </row>
    <row r="357" spans="1:21" ht="69.95" customHeight="1">
      <c r="A357" s="16">
        <v>126</v>
      </c>
      <c r="B357" s="27">
        <v>914</v>
      </c>
      <c r="C357" s="27" t="s">
        <v>123</v>
      </c>
      <c r="D357" s="30">
        <v>10</v>
      </c>
      <c r="E357" s="30" t="s">
        <v>1575</v>
      </c>
      <c r="F357" s="30" t="s">
        <v>1576</v>
      </c>
      <c r="G357" s="25" t="s">
        <v>41</v>
      </c>
      <c r="H357" s="38" t="s">
        <v>1577</v>
      </c>
      <c r="I357" s="30" t="s">
        <v>110</v>
      </c>
      <c r="J357" s="56" t="s">
        <v>1578</v>
      </c>
      <c r="K357" s="31" t="s">
        <v>5562</v>
      </c>
      <c r="L357" s="27" t="s">
        <v>1320</v>
      </c>
      <c r="M357" s="27" t="s">
        <v>5556</v>
      </c>
      <c r="N357" s="28"/>
      <c r="O357" s="28"/>
      <c r="P357" s="31" t="s">
        <v>1345</v>
      </c>
      <c r="Q357" s="32"/>
      <c r="R357" s="32"/>
      <c r="S357" s="17"/>
      <c r="T357" s="17"/>
      <c r="U357" s="18"/>
    </row>
    <row r="358" spans="1:21" ht="69.95" customHeight="1">
      <c r="A358" s="16">
        <v>127</v>
      </c>
      <c r="B358" s="27">
        <v>915</v>
      </c>
      <c r="C358" s="27" t="s">
        <v>123</v>
      </c>
      <c r="D358" s="30">
        <v>10</v>
      </c>
      <c r="E358" s="27"/>
      <c r="F358" s="30" t="s">
        <v>1579</v>
      </c>
      <c r="G358" s="25"/>
      <c r="H358" s="30">
        <v>3138881111</v>
      </c>
      <c r="I358" s="30" t="s">
        <v>110</v>
      </c>
      <c r="J358" s="56" t="s">
        <v>1580</v>
      </c>
      <c r="K358" s="31" t="s">
        <v>5562</v>
      </c>
      <c r="L358" s="27" t="s">
        <v>1320</v>
      </c>
      <c r="M358" s="27" t="s">
        <v>5556</v>
      </c>
      <c r="N358" s="28"/>
      <c r="O358" s="28"/>
      <c r="P358" s="31" t="s">
        <v>1345</v>
      </c>
      <c r="Q358" s="32"/>
      <c r="R358" s="32"/>
      <c r="S358" s="17"/>
      <c r="T358" s="17"/>
      <c r="U358" s="18"/>
    </row>
    <row r="359" spans="1:21" ht="69.95" customHeight="1">
      <c r="A359" s="16">
        <v>128</v>
      </c>
      <c r="B359" s="27">
        <v>916</v>
      </c>
      <c r="C359" s="27" t="s">
        <v>123</v>
      </c>
      <c r="D359" s="30">
        <v>10</v>
      </c>
      <c r="E359" s="27" t="s">
        <v>1581</v>
      </c>
      <c r="F359" s="27" t="s">
        <v>1582</v>
      </c>
      <c r="G359" s="25" t="s">
        <v>1583</v>
      </c>
      <c r="H359" s="40">
        <v>3125328599</v>
      </c>
      <c r="I359" s="30" t="s">
        <v>110</v>
      </c>
      <c r="J359" s="31" t="s">
        <v>1584</v>
      </c>
      <c r="K359" s="31" t="s">
        <v>5562</v>
      </c>
      <c r="L359" s="27" t="s">
        <v>1320</v>
      </c>
      <c r="M359" s="27" t="s">
        <v>5556</v>
      </c>
      <c r="N359" s="28"/>
      <c r="O359" s="28"/>
      <c r="P359" s="32"/>
      <c r="Q359" s="31" t="s">
        <v>1345</v>
      </c>
      <c r="R359" s="32"/>
      <c r="S359" s="17"/>
      <c r="T359" s="17"/>
      <c r="U359" s="18"/>
    </row>
    <row r="360" spans="1:21" ht="69.95" customHeight="1">
      <c r="A360" s="16">
        <v>129</v>
      </c>
      <c r="B360" s="27">
        <v>917</v>
      </c>
      <c r="C360" s="27" t="s">
        <v>123</v>
      </c>
      <c r="D360" s="30">
        <v>10</v>
      </c>
      <c r="E360" s="27"/>
      <c r="F360" s="27" t="s">
        <v>1585</v>
      </c>
      <c r="G360" s="25"/>
      <c r="H360" s="27"/>
      <c r="I360" s="30" t="s">
        <v>110</v>
      </c>
      <c r="J360" s="31" t="s">
        <v>1586</v>
      </c>
      <c r="K360" s="31" t="s">
        <v>5562</v>
      </c>
      <c r="L360" s="27" t="s">
        <v>1320</v>
      </c>
      <c r="M360" s="27" t="s">
        <v>5556</v>
      </c>
      <c r="N360" s="28"/>
      <c r="O360" s="28"/>
      <c r="P360" s="31" t="s">
        <v>1345</v>
      </c>
      <c r="Q360" s="32"/>
      <c r="R360" s="32"/>
      <c r="S360" s="17"/>
      <c r="T360" s="17"/>
      <c r="U360" s="18"/>
    </row>
    <row r="361" spans="1:21" ht="69.95" customHeight="1">
      <c r="A361" s="16">
        <v>130</v>
      </c>
      <c r="B361" s="27">
        <v>918</v>
      </c>
      <c r="C361" s="27" t="s">
        <v>123</v>
      </c>
      <c r="D361" s="30">
        <v>10</v>
      </c>
      <c r="E361" s="30" t="s">
        <v>1587</v>
      </c>
      <c r="F361" s="30" t="s">
        <v>1588</v>
      </c>
      <c r="G361" s="25" t="s">
        <v>1589</v>
      </c>
      <c r="H361" s="40" t="s">
        <v>851</v>
      </c>
      <c r="I361" s="30" t="s">
        <v>110</v>
      </c>
      <c r="J361" s="31" t="s">
        <v>1590</v>
      </c>
      <c r="K361" s="31" t="s">
        <v>5562</v>
      </c>
      <c r="L361" s="27" t="s">
        <v>1320</v>
      </c>
      <c r="M361" s="27" t="s">
        <v>5556</v>
      </c>
      <c r="N361" s="28"/>
      <c r="O361" s="28"/>
      <c r="P361" s="32"/>
      <c r="Q361" s="31" t="s">
        <v>1325</v>
      </c>
      <c r="R361" s="32"/>
      <c r="S361" s="17"/>
      <c r="T361" s="17"/>
      <c r="U361" s="18"/>
    </row>
    <row r="362" spans="1:21" ht="69.95" customHeight="1">
      <c r="A362" s="16">
        <v>131</v>
      </c>
      <c r="B362" s="27">
        <v>919</v>
      </c>
      <c r="C362" s="27" t="s">
        <v>123</v>
      </c>
      <c r="D362" s="30">
        <v>10</v>
      </c>
      <c r="E362" s="30" t="s">
        <v>1591</v>
      </c>
      <c r="F362" s="30" t="s">
        <v>1592</v>
      </c>
      <c r="G362" s="25" t="s">
        <v>333</v>
      </c>
      <c r="H362" s="30">
        <v>3112430288</v>
      </c>
      <c r="I362" s="30" t="s">
        <v>110</v>
      </c>
      <c r="J362" s="31" t="s">
        <v>1593</v>
      </c>
      <c r="K362" s="31" t="s">
        <v>5562</v>
      </c>
      <c r="L362" s="27" t="s">
        <v>1320</v>
      </c>
      <c r="M362" s="27" t="s">
        <v>5556</v>
      </c>
      <c r="N362" s="28"/>
      <c r="O362" s="28"/>
      <c r="P362" s="32"/>
      <c r="Q362" s="32"/>
      <c r="R362" s="32" t="s">
        <v>25</v>
      </c>
      <c r="S362" s="17"/>
      <c r="T362" s="17"/>
      <c r="U362" s="18"/>
    </row>
    <row r="363" spans="1:21" ht="69.95" customHeight="1">
      <c r="A363" s="16">
        <v>132</v>
      </c>
      <c r="B363" s="27">
        <v>920</v>
      </c>
      <c r="C363" s="27" t="s">
        <v>123</v>
      </c>
      <c r="D363" s="30">
        <v>10</v>
      </c>
      <c r="E363" s="30" t="s">
        <v>1591</v>
      </c>
      <c r="F363" s="30" t="s">
        <v>1594</v>
      </c>
      <c r="G363" s="25" t="s">
        <v>1595</v>
      </c>
      <c r="H363" s="27"/>
      <c r="I363" s="30" t="s">
        <v>110</v>
      </c>
      <c r="J363" s="31" t="s">
        <v>1596</v>
      </c>
      <c r="K363" s="31" t="s">
        <v>5562</v>
      </c>
      <c r="L363" s="27" t="s">
        <v>1320</v>
      </c>
      <c r="M363" s="27" t="s">
        <v>5556</v>
      </c>
      <c r="N363" s="28"/>
      <c r="O363" s="28"/>
      <c r="P363" s="31" t="s">
        <v>1333</v>
      </c>
      <c r="Q363" s="32"/>
      <c r="R363" s="32"/>
      <c r="S363" s="17"/>
      <c r="T363" s="17"/>
      <c r="U363" s="18"/>
    </row>
    <row r="364" spans="1:21" ht="69.95" customHeight="1">
      <c r="A364" s="16">
        <v>133</v>
      </c>
      <c r="B364" s="27">
        <v>921</v>
      </c>
      <c r="C364" s="27" t="s">
        <v>123</v>
      </c>
      <c r="D364" s="30">
        <v>10</v>
      </c>
      <c r="E364" s="30" t="s">
        <v>1587</v>
      </c>
      <c r="F364" s="30" t="s">
        <v>1588</v>
      </c>
      <c r="G364" s="25" t="s">
        <v>333</v>
      </c>
      <c r="H364" s="29">
        <v>3138301466</v>
      </c>
      <c r="I364" s="30" t="s">
        <v>110</v>
      </c>
      <c r="J364" s="56" t="s">
        <v>1597</v>
      </c>
      <c r="K364" s="31" t="s">
        <v>5562</v>
      </c>
      <c r="L364" s="27" t="s">
        <v>1320</v>
      </c>
      <c r="M364" s="27" t="s">
        <v>5556</v>
      </c>
      <c r="N364" s="35"/>
      <c r="O364" s="35"/>
      <c r="P364" s="31"/>
      <c r="Q364" s="32"/>
      <c r="R364" s="32" t="s">
        <v>25</v>
      </c>
      <c r="S364" s="17"/>
      <c r="T364" s="17"/>
      <c r="U364" s="18"/>
    </row>
    <row r="365" spans="1:21" ht="69.95" customHeight="1">
      <c r="A365" s="16">
        <v>134</v>
      </c>
      <c r="B365" s="27">
        <v>1010</v>
      </c>
      <c r="C365" s="27" t="s">
        <v>123</v>
      </c>
      <c r="D365" s="30">
        <v>11</v>
      </c>
      <c r="E365" s="30" t="s">
        <v>1598</v>
      </c>
      <c r="F365" s="30" t="s">
        <v>1599</v>
      </c>
      <c r="G365" s="25" t="s">
        <v>53</v>
      </c>
      <c r="H365" s="30">
        <v>3118498515</v>
      </c>
      <c r="I365" s="30" t="s">
        <v>110</v>
      </c>
      <c r="J365" s="31" t="s">
        <v>1600</v>
      </c>
      <c r="K365" s="31" t="s">
        <v>5562</v>
      </c>
      <c r="L365" s="27" t="s">
        <v>1320</v>
      </c>
      <c r="M365" s="27" t="s">
        <v>5556</v>
      </c>
      <c r="N365" s="28"/>
      <c r="O365" s="28"/>
      <c r="P365" s="32"/>
      <c r="Q365" s="31" t="s">
        <v>1325</v>
      </c>
      <c r="R365" s="32"/>
      <c r="S365" s="17"/>
      <c r="T365" s="17"/>
      <c r="U365" s="18"/>
    </row>
    <row r="366" spans="1:21" ht="69.95" customHeight="1">
      <c r="A366" s="16">
        <v>135</v>
      </c>
      <c r="B366" s="27">
        <v>1011</v>
      </c>
      <c r="C366" s="27" t="s">
        <v>123</v>
      </c>
      <c r="D366" s="30">
        <v>11</v>
      </c>
      <c r="E366" s="30" t="s">
        <v>129</v>
      </c>
      <c r="F366" s="30" t="s">
        <v>1601</v>
      </c>
      <c r="G366" s="25" t="s">
        <v>53</v>
      </c>
      <c r="H366" s="57">
        <v>2669392</v>
      </c>
      <c r="I366" s="30" t="s">
        <v>110</v>
      </c>
      <c r="J366" s="31" t="s">
        <v>1602</v>
      </c>
      <c r="K366" s="31" t="s">
        <v>5562</v>
      </c>
      <c r="L366" s="27" t="s">
        <v>1320</v>
      </c>
      <c r="M366" s="27" t="s">
        <v>5556</v>
      </c>
      <c r="N366" s="28"/>
      <c r="O366" s="28"/>
      <c r="P366" s="32"/>
      <c r="Q366" s="31" t="s">
        <v>1512</v>
      </c>
      <c r="R366" s="32"/>
      <c r="S366" s="17"/>
      <c r="T366" s="17"/>
      <c r="U366" s="18"/>
    </row>
    <row r="367" spans="1:21" ht="69.95" customHeight="1">
      <c r="A367" s="16">
        <v>136</v>
      </c>
      <c r="B367" s="27">
        <v>1012</v>
      </c>
      <c r="C367" s="27" t="s">
        <v>123</v>
      </c>
      <c r="D367" s="30">
        <v>11</v>
      </c>
      <c r="E367" s="30" t="s">
        <v>1603</v>
      </c>
      <c r="F367" s="30" t="s">
        <v>1604</v>
      </c>
      <c r="G367" s="25" t="s">
        <v>53</v>
      </c>
      <c r="H367" s="38">
        <v>3118935198</v>
      </c>
      <c r="I367" s="30" t="s">
        <v>110</v>
      </c>
      <c r="J367" s="31" t="s">
        <v>1605</v>
      </c>
      <c r="K367" s="31" t="s">
        <v>5562</v>
      </c>
      <c r="L367" s="27" t="s">
        <v>1320</v>
      </c>
      <c r="M367" s="27" t="s">
        <v>5556</v>
      </c>
      <c r="N367" s="28"/>
      <c r="O367" s="28"/>
      <c r="P367" s="32"/>
      <c r="Q367" s="31" t="s">
        <v>1325</v>
      </c>
      <c r="R367" s="32"/>
      <c r="S367" s="17"/>
      <c r="T367" s="17"/>
      <c r="U367" s="18"/>
    </row>
    <row r="368" spans="1:21" ht="69.95" customHeight="1">
      <c r="A368" s="16">
        <v>137</v>
      </c>
      <c r="B368" s="27">
        <v>1013</v>
      </c>
      <c r="C368" s="27" t="s">
        <v>123</v>
      </c>
      <c r="D368" s="30">
        <v>11</v>
      </c>
      <c r="E368" s="30" t="s">
        <v>1603</v>
      </c>
      <c r="F368" s="30" t="s">
        <v>1604</v>
      </c>
      <c r="G368" s="25" t="s">
        <v>53</v>
      </c>
      <c r="H368" s="57" t="s">
        <v>1606</v>
      </c>
      <c r="I368" s="30" t="s">
        <v>110</v>
      </c>
      <c r="J368" s="31" t="s">
        <v>1607</v>
      </c>
      <c r="K368" s="31" t="s">
        <v>5562</v>
      </c>
      <c r="L368" s="27" t="s">
        <v>1320</v>
      </c>
      <c r="M368" s="27" t="s">
        <v>5556</v>
      </c>
      <c r="N368" s="28"/>
      <c r="O368" s="28"/>
      <c r="P368" s="32"/>
      <c r="Q368" s="31" t="s">
        <v>1325</v>
      </c>
      <c r="R368" s="32"/>
      <c r="S368" s="17"/>
      <c r="T368" s="17"/>
      <c r="U368" s="18"/>
    </row>
    <row r="369" spans="1:21" ht="69.95" customHeight="1">
      <c r="A369" s="16">
        <v>138</v>
      </c>
      <c r="B369" s="27">
        <v>1014</v>
      </c>
      <c r="C369" s="27" t="s">
        <v>123</v>
      </c>
      <c r="D369" s="30">
        <v>11</v>
      </c>
      <c r="E369" s="30" t="s">
        <v>652</v>
      </c>
      <c r="F369" s="30" t="s">
        <v>653</v>
      </c>
      <c r="G369" s="25" t="s">
        <v>53</v>
      </c>
      <c r="H369" s="30">
        <v>3102583233</v>
      </c>
      <c r="I369" s="30" t="s">
        <v>110</v>
      </c>
      <c r="J369" s="31" t="s">
        <v>1608</v>
      </c>
      <c r="K369" s="31" t="s">
        <v>5562</v>
      </c>
      <c r="L369" s="27" t="s">
        <v>1320</v>
      </c>
      <c r="M369" s="27" t="s">
        <v>5556</v>
      </c>
      <c r="N369" s="28"/>
      <c r="O369" s="28"/>
      <c r="P369" s="31" t="s">
        <v>1333</v>
      </c>
      <c r="Q369" s="32"/>
      <c r="R369" s="32"/>
      <c r="S369" s="17"/>
      <c r="T369" s="17"/>
      <c r="U369" s="18"/>
    </row>
    <row r="370" spans="1:21" ht="69.95" customHeight="1">
      <c r="A370" s="16">
        <v>139</v>
      </c>
      <c r="B370" s="27">
        <v>1015</v>
      </c>
      <c r="C370" s="27" t="s">
        <v>1609</v>
      </c>
      <c r="D370" s="30">
        <v>11</v>
      </c>
      <c r="E370" s="30" t="s">
        <v>652</v>
      </c>
      <c r="F370" s="30" t="s">
        <v>653</v>
      </c>
      <c r="G370" s="25" t="s">
        <v>53</v>
      </c>
      <c r="H370" s="40" t="s">
        <v>654</v>
      </c>
      <c r="I370" s="30" t="s">
        <v>110</v>
      </c>
      <c r="J370" s="31" t="s">
        <v>1610</v>
      </c>
      <c r="K370" s="31" t="s">
        <v>5562</v>
      </c>
      <c r="L370" s="27" t="s">
        <v>1320</v>
      </c>
      <c r="M370" s="27" t="s">
        <v>5556</v>
      </c>
      <c r="N370" s="28"/>
      <c r="O370" s="28"/>
      <c r="P370" s="31" t="s">
        <v>1337</v>
      </c>
      <c r="Q370" s="32"/>
      <c r="R370" s="32"/>
      <c r="S370" s="17"/>
      <c r="T370" s="17"/>
      <c r="U370" s="18"/>
    </row>
    <row r="371" spans="1:21" ht="69.95" customHeight="1">
      <c r="A371" s="16">
        <v>140</v>
      </c>
      <c r="B371" s="27">
        <v>1016</v>
      </c>
      <c r="C371" s="27" t="s">
        <v>123</v>
      </c>
      <c r="D371" s="30">
        <v>11</v>
      </c>
      <c r="E371" s="30" t="s">
        <v>1603</v>
      </c>
      <c r="F371" s="30" t="s">
        <v>1604</v>
      </c>
      <c r="G371" s="25" t="s">
        <v>53</v>
      </c>
      <c r="H371" s="57" t="s">
        <v>1606</v>
      </c>
      <c r="I371" s="30" t="s">
        <v>110</v>
      </c>
      <c r="J371" s="31" t="s">
        <v>1611</v>
      </c>
      <c r="K371" s="31" t="s">
        <v>5562</v>
      </c>
      <c r="L371" s="27" t="s">
        <v>1320</v>
      </c>
      <c r="M371" s="27" t="s">
        <v>5556</v>
      </c>
      <c r="N371" s="28"/>
      <c r="O371" s="28"/>
      <c r="P371" s="32"/>
      <c r="Q371" s="31" t="s">
        <v>1612</v>
      </c>
      <c r="R371" s="32"/>
      <c r="S371" s="17"/>
      <c r="T371" s="17"/>
      <c r="U371" s="18"/>
    </row>
    <row r="372" spans="1:21" ht="69.95" customHeight="1">
      <c r="A372" s="16">
        <v>141</v>
      </c>
      <c r="B372" s="27">
        <v>1017</v>
      </c>
      <c r="C372" s="27" t="s">
        <v>123</v>
      </c>
      <c r="D372" s="30">
        <v>11</v>
      </c>
      <c r="E372" s="30"/>
      <c r="F372" s="30" t="s">
        <v>32</v>
      </c>
      <c r="G372" s="25" t="s">
        <v>33</v>
      </c>
      <c r="H372" s="30"/>
      <c r="I372" s="30" t="s">
        <v>110</v>
      </c>
      <c r="J372" s="31" t="s">
        <v>1613</v>
      </c>
      <c r="K372" s="31" t="s">
        <v>5562</v>
      </c>
      <c r="L372" s="27" t="s">
        <v>1320</v>
      </c>
      <c r="M372" s="27" t="s">
        <v>5556</v>
      </c>
      <c r="N372" s="28"/>
      <c r="O372" s="28"/>
      <c r="P372" s="32"/>
      <c r="Q372" s="32"/>
      <c r="R372" s="32" t="s">
        <v>25</v>
      </c>
      <c r="S372" s="17"/>
      <c r="T372" s="17"/>
      <c r="U372" s="18"/>
    </row>
    <row r="373" spans="1:21" ht="69.95" customHeight="1">
      <c r="A373" s="16">
        <v>142</v>
      </c>
      <c r="B373" s="27">
        <v>1018</v>
      </c>
      <c r="C373" s="27" t="s">
        <v>123</v>
      </c>
      <c r="D373" s="30">
        <v>11</v>
      </c>
      <c r="E373" s="30"/>
      <c r="F373" s="30" t="s">
        <v>32</v>
      </c>
      <c r="G373" s="25" t="s">
        <v>33</v>
      </c>
      <c r="H373" s="30"/>
      <c r="I373" s="30" t="s">
        <v>110</v>
      </c>
      <c r="J373" s="31" t="s">
        <v>1614</v>
      </c>
      <c r="K373" s="31" t="s">
        <v>5562</v>
      </c>
      <c r="L373" s="27" t="s">
        <v>1320</v>
      </c>
      <c r="M373" s="27" t="s">
        <v>5556</v>
      </c>
      <c r="N373" s="28"/>
      <c r="O373" s="28"/>
      <c r="P373" s="32"/>
      <c r="Q373" s="31" t="s">
        <v>1337</v>
      </c>
      <c r="R373" s="32"/>
      <c r="S373" s="17"/>
      <c r="T373" s="17"/>
      <c r="U373" s="18"/>
    </row>
    <row r="374" spans="1:21" ht="69.95" customHeight="1">
      <c r="A374" s="16">
        <v>143</v>
      </c>
      <c r="B374" s="27">
        <v>1019</v>
      </c>
      <c r="C374" s="27" t="s">
        <v>123</v>
      </c>
      <c r="D374" s="30">
        <v>11</v>
      </c>
      <c r="E374" s="30"/>
      <c r="F374" s="30" t="s">
        <v>32</v>
      </c>
      <c r="G374" s="25" t="s">
        <v>33</v>
      </c>
      <c r="H374" s="30"/>
      <c r="I374" s="30" t="s">
        <v>110</v>
      </c>
      <c r="J374" s="31" t="s">
        <v>1615</v>
      </c>
      <c r="K374" s="31" t="s">
        <v>5562</v>
      </c>
      <c r="L374" s="27" t="s">
        <v>1320</v>
      </c>
      <c r="M374" s="27" t="s">
        <v>5556</v>
      </c>
      <c r="N374" s="28"/>
      <c r="O374" s="28"/>
      <c r="P374" s="32"/>
      <c r="Q374" s="31" t="s">
        <v>1616</v>
      </c>
      <c r="R374" s="32"/>
      <c r="S374" s="17"/>
      <c r="T374" s="17"/>
      <c r="U374" s="18"/>
    </row>
    <row r="375" spans="1:21" ht="69.95" customHeight="1">
      <c r="A375" s="16">
        <v>144</v>
      </c>
      <c r="B375" s="27">
        <v>1020</v>
      </c>
      <c r="C375" s="27" t="s">
        <v>123</v>
      </c>
      <c r="D375" s="30">
        <v>11</v>
      </c>
      <c r="E375" s="30"/>
      <c r="F375" s="30" t="s">
        <v>32</v>
      </c>
      <c r="G375" s="25" t="s">
        <v>33</v>
      </c>
      <c r="H375" s="30"/>
      <c r="I375" s="30" t="s">
        <v>110</v>
      </c>
      <c r="J375" s="31" t="s">
        <v>1617</v>
      </c>
      <c r="K375" s="31" t="s">
        <v>5562</v>
      </c>
      <c r="L375" s="27" t="s">
        <v>1320</v>
      </c>
      <c r="M375" s="27" t="s">
        <v>5556</v>
      </c>
      <c r="N375" s="28"/>
      <c r="O375" s="28"/>
      <c r="P375" s="32"/>
      <c r="Q375" s="31" t="s">
        <v>1325</v>
      </c>
      <c r="R375" s="32"/>
      <c r="S375" s="17"/>
      <c r="T375" s="17"/>
      <c r="U375" s="18"/>
    </row>
    <row r="376" spans="1:21" ht="69.95" customHeight="1">
      <c r="A376" s="16">
        <v>145</v>
      </c>
      <c r="B376" s="27">
        <v>1021</v>
      </c>
      <c r="C376" s="27" t="s">
        <v>123</v>
      </c>
      <c r="D376" s="30">
        <v>11</v>
      </c>
      <c r="E376" s="30"/>
      <c r="F376" s="30" t="s">
        <v>32</v>
      </c>
      <c r="G376" s="25" t="s">
        <v>33</v>
      </c>
      <c r="H376" s="30"/>
      <c r="I376" s="30" t="s">
        <v>110</v>
      </c>
      <c r="J376" s="31" t="s">
        <v>1618</v>
      </c>
      <c r="K376" s="31" t="s">
        <v>5562</v>
      </c>
      <c r="L376" s="27" t="s">
        <v>1320</v>
      </c>
      <c r="M376" s="27" t="s">
        <v>5556</v>
      </c>
      <c r="N376" s="28"/>
      <c r="O376" s="28"/>
      <c r="P376" s="32"/>
      <c r="Q376" s="31" t="s">
        <v>1619</v>
      </c>
      <c r="R376" s="32"/>
      <c r="S376" s="17"/>
      <c r="T376" s="17"/>
      <c r="U376" s="18"/>
    </row>
    <row r="377" spans="1:21" ht="69.95" customHeight="1">
      <c r="A377" s="16">
        <v>146</v>
      </c>
      <c r="B377" s="27">
        <v>1022</v>
      </c>
      <c r="C377" s="27" t="s">
        <v>123</v>
      </c>
      <c r="D377" s="30">
        <v>11</v>
      </c>
      <c r="E377" s="30"/>
      <c r="F377" s="30" t="s">
        <v>32</v>
      </c>
      <c r="G377" s="25" t="s">
        <v>33</v>
      </c>
      <c r="H377" s="30"/>
      <c r="I377" s="30" t="s">
        <v>110</v>
      </c>
      <c r="J377" s="31" t="s">
        <v>1620</v>
      </c>
      <c r="K377" s="31" t="s">
        <v>5562</v>
      </c>
      <c r="L377" s="27" t="s">
        <v>1320</v>
      </c>
      <c r="M377" s="27" t="s">
        <v>5556</v>
      </c>
      <c r="N377" s="28"/>
      <c r="O377" s="28"/>
      <c r="P377" s="32"/>
      <c r="Q377" s="31" t="s">
        <v>1345</v>
      </c>
      <c r="R377" s="32"/>
      <c r="S377" s="17"/>
      <c r="T377" s="17"/>
      <c r="U377" s="18"/>
    </row>
    <row r="378" spans="1:21" ht="69.95" customHeight="1">
      <c r="A378" s="16">
        <v>147</v>
      </c>
      <c r="B378" s="27">
        <v>1023</v>
      </c>
      <c r="C378" s="27" t="s">
        <v>123</v>
      </c>
      <c r="D378" s="30">
        <v>11</v>
      </c>
      <c r="E378" s="30" t="s">
        <v>126</v>
      </c>
      <c r="F378" s="30" t="s">
        <v>127</v>
      </c>
      <c r="G378" s="25" t="s">
        <v>69</v>
      </c>
      <c r="H378" s="40">
        <v>3114147774</v>
      </c>
      <c r="I378" s="30" t="s">
        <v>110</v>
      </c>
      <c r="J378" s="31" t="s">
        <v>1621</v>
      </c>
      <c r="K378" s="31" t="s">
        <v>5562</v>
      </c>
      <c r="L378" s="27" t="s">
        <v>1320</v>
      </c>
      <c r="M378" s="27" t="s">
        <v>5556</v>
      </c>
      <c r="N378" s="28"/>
      <c r="O378" s="28"/>
      <c r="P378" s="32"/>
      <c r="Q378" s="31" t="s">
        <v>1325</v>
      </c>
      <c r="R378" s="32"/>
      <c r="S378" s="17"/>
      <c r="T378" s="17"/>
      <c r="U378" s="18"/>
    </row>
    <row r="379" spans="1:21" ht="69.95" customHeight="1">
      <c r="A379" s="16">
        <v>148</v>
      </c>
      <c r="B379" s="27">
        <v>1024</v>
      </c>
      <c r="C379" s="27" t="s">
        <v>123</v>
      </c>
      <c r="D379" s="30">
        <v>11</v>
      </c>
      <c r="E379" s="30"/>
      <c r="F379" s="30" t="s">
        <v>32</v>
      </c>
      <c r="G379" s="25" t="s">
        <v>33</v>
      </c>
      <c r="H379" s="30"/>
      <c r="I379" s="30" t="s">
        <v>110</v>
      </c>
      <c r="J379" s="31" t="s">
        <v>1622</v>
      </c>
      <c r="K379" s="31" t="s">
        <v>5562</v>
      </c>
      <c r="L379" s="27" t="s">
        <v>1320</v>
      </c>
      <c r="M379" s="27" t="s">
        <v>5556</v>
      </c>
      <c r="N379" s="28"/>
      <c r="O379" s="28"/>
      <c r="P379" s="32"/>
      <c r="Q379" s="32"/>
      <c r="R379" s="32" t="s">
        <v>25</v>
      </c>
      <c r="S379" s="17"/>
      <c r="T379" s="17"/>
      <c r="U379" s="18"/>
    </row>
    <row r="380" spans="1:21" ht="69.95" customHeight="1">
      <c r="A380" s="16">
        <v>149</v>
      </c>
      <c r="B380" s="27">
        <v>1025</v>
      </c>
      <c r="C380" s="27" t="s">
        <v>123</v>
      </c>
      <c r="D380" s="30">
        <v>11</v>
      </c>
      <c r="E380" s="30"/>
      <c r="F380" s="30" t="s">
        <v>32</v>
      </c>
      <c r="G380" s="25" t="s">
        <v>33</v>
      </c>
      <c r="H380" s="30"/>
      <c r="I380" s="30" t="s">
        <v>110</v>
      </c>
      <c r="J380" s="31" t="s">
        <v>1623</v>
      </c>
      <c r="K380" s="31" t="s">
        <v>5562</v>
      </c>
      <c r="L380" s="27" t="s">
        <v>1320</v>
      </c>
      <c r="M380" s="27" t="s">
        <v>5556</v>
      </c>
      <c r="N380" s="28"/>
      <c r="O380" s="28"/>
      <c r="P380" s="32"/>
      <c r="Q380" s="32" t="s">
        <v>1624</v>
      </c>
      <c r="R380" s="32"/>
      <c r="S380" s="17"/>
      <c r="T380" s="17"/>
      <c r="U380" s="18"/>
    </row>
    <row r="381" spans="1:21" ht="69.95" customHeight="1">
      <c r="A381" s="16">
        <v>150</v>
      </c>
      <c r="B381" s="27">
        <v>1026</v>
      </c>
      <c r="C381" s="27" t="s">
        <v>123</v>
      </c>
      <c r="D381" s="30">
        <v>11</v>
      </c>
      <c r="E381" s="30" t="s">
        <v>1625</v>
      </c>
      <c r="F381" s="30" t="s">
        <v>1626</v>
      </c>
      <c r="G381" s="25" t="s">
        <v>143</v>
      </c>
      <c r="H381" s="30">
        <v>3118177293</v>
      </c>
      <c r="I381" s="30" t="s">
        <v>110</v>
      </c>
      <c r="J381" s="31" t="s">
        <v>1627</v>
      </c>
      <c r="K381" s="31" t="s">
        <v>5562</v>
      </c>
      <c r="L381" s="27" t="s">
        <v>1320</v>
      </c>
      <c r="M381" s="27" t="s">
        <v>5556</v>
      </c>
      <c r="N381" s="28"/>
      <c r="O381" s="28"/>
      <c r="P381" s="31"/>
      <c r="Q381" s="31" t="s">
        <v>1325</v>
      </c>
      <c r="R381" s="32"/>
      <c r="S381" s="17"/>
      <c r="T381" s="17"/>
      <c r="U381" s="18"/>
    </row>
    <row r="382" spans="1:21" ht="69.95" customHeight="1">
      <c r="A382" s="16">
        <v>151</v>
      </c>
      <c r="B382" s="27">
        <v>1027</v>
      </c>
      <c r="C382" s="27" t="s">
        <v>125</v>
      </c>
      <c r="D382" s="30">
        <v>11</v>
      </c>
      <c r="E382" s="27" t="s">
        <v>129</v>
      </c>
      <c r="F382" s="27" t="s">
        <v>130</v>
      </c>
      <c r="G382" s="25" t="s">
        <v>53</v>
      </c>
      <c r="H382" s="29">
        <v>3118494515</v>
      </c>
      <c r="I382" s="30" t="s">
        <v>110</v>
      </c>
      <c r="J382" s="31" t="s">
        <v>1628</v>
      </c>
      <c r="K382" s="31" t="s">
        <v>5562</v>
      </c>
      <c r="L382" s="27" t="s">
        <v>1320</v>
      </c>
      <c r="M382" s="27" t="s">
        <v>5556</v>
      </c>
      <c r="N382" s="27"/>
      <c r="O382" s="27"/>
      <c r="P382" s="32"/>
      <c r="Q382" s="32"/>
      <c r="R382" s="32" t="s">
        <v>25</v>
      </c>
      <c r="S382" s="17"/>
      <c r="T382" s="17"/>
      <c r="U382" s="18"/>
    </row>
    <row r="383" spans="1:21" ht="69.95" customHeight="1">
      <c r="A383" s="16">
        <v>152</v>
      </c>
      <c r="B383" s="27">
        <v>1028</v>
      </c>
      <c r="C383" s="27" t="s">
        <v>125</v>
      </c>
      <c r="D383" s="30">
        <v>11</v>
      </c>
      <c r="E383" s="27" t="s">
        <v>134</v>
      </c>
      <c r="F383" s="27" t="s">
        <v>135</v>
      </c>
      <c r="G383" s="25" t="s">
        <v>53</v>
      </c>
      <c r="H383" s="38">
        <v>3118935198</v>
      </c>
      <c r="I383" s="30" t="s">
        <v>110</v>
      </c>
      <c r="J383" s="31" t="s">
        <v>1629</v>
      </c>
      <c r="K383" s="31" t="s">
        <v>5562</v>
      </c>
      <c r="L383" s="27" t="s">
        <v>1320</v>
      </c>
      <c r="M383" s="27" t="s">
        <v>5556</v>
      </c>
      <c r="N383" s="27"/>
      <c r="O383" s="27"/>
      <c r="P383" s="32"/>
      <c r="Q383" s="32"/>
      <c r="R383" s="32" t="s">
        <v>25</v>
      </c>
      <c r="S383" s="17"/>
      <c r="T383" s="17"/>
      <c r="U383" s="18"/>
    </row>
    <row r="384" spans="1:21" ht="69.95" customHeight="1">
      <c r="A384" s="16">
        <v>153</v>
      </c>
      <c r="B384" s="27">
        <v>1029</v>
      </c>
      <c r="C384" s="27" t="s">
        <v>125</v>
      </c>
      <c r="D384" s="30">
        <v>11</v>
      </c>
      <c r="E384" s="27" t="s">
        <v>241</v>
      </c>
      <c r="F384" s="27" t="s">
        <v>242</v>
      </c>
      <c r="G384" s="25" t="s">
        <v>53</v>
      </c>
      <c r="H384" s="40">
        <v>3138828581</v>
      </c>
      <c r="I384" s="30" t="s">
        <v>110</v>
      </c>
      <c r="J384" s="31" t="s">
        <v>1630</v>
      </c>
      <c r="K384" s="31" t="s">
        <v>5562</v>
      </c>
      <c r="L384" s="27" t="s">
        <v>1320</v>
      </c>
      <c r="M384" s="27" t="s">
        <v>5556</v>
      </c>
      <c r="N384" s="27"/>
      <c r="O384" s="27"/>
      <c r="P384" s="32"/>
      <c r="Q384" s="31" t="s">
        <v>1325</v>
      </c>
      <c r="R384" s="32"/>
      <c r="S384" s="17"/>
      <c r="T384" s="17"/>
      <c r="U384" s="18"/>
    </row>
    <row r="385" spans="1:21" ht="69.95" customHeight="1">
      <c r="A385" s="16">
        <v>154</v>
      </c>
      <c r="B385" s="27">
        <v>1030</v>
      </c>
      <c r="C385" s="27" t="s">
        <v>125</v>
      </c>
      <c r="D385" s="30">
        <v>11</v>
      </c>
      <c r="E385" s="27" t="s">
        <v>241</v>
      </c>
      <c r="F385" s="27" t="s">
        <v>242</v>
      </c>
      <c r="G385" s="25" t="s">
        <v>53</v>
      </c>
      <c r="H385" s="40">
        <v>3138828581</v>
      </c>
      <c r="I385" s="30" t="s">
        <v>110</v>
      </c>
      <c r="J385" s="31" t="s">
        <v>1631</v>
      </c>
      <c r="K385" s="31" t="s">
        <v>5562</v>
      </c>
      <c r="L385" s="27" t="s">
        <v>1320</v>
      </c>
      <c r="M385" s="27" t="s">
        <v>5556</v>
      </c>
      <c r="N385" s="27"/>
      <c r="O385" s="27"/>
      <c r="P385" s="32"/>
      <c r="Q385" s="31" t="s">
        <v>1325</v>
      </c>
      <c r="R385" s="32"/>
      <c r="S385" s="17"/>
      <c r="T385" s="17"/>
      <c r="U385" s="18"/>
    </row>
    <row r="386" spans="1:21" ht="69.95" customHeight="1">
      <c r="A386" s="16">
        <v>155</v>
      </c>
      <c r="B386" s="27">
        <v>1031</v>
      </c>
      <c r="C386" s="27" t="s">
        <v>125</v>
      </c>
      <c r="D386" s="30">
        <v>11</v>
      </c>
      <c r="E386" s="27" t="s">
        <v>1632</v>
      </c>
      <c r="F386" s="27" t="s">
        <v>1633</v>
      </c>
      <c r="G386" s="25" t="s">
        <v>69</v>
      </c>
      <c r="H386" s="29"/>
      <c r="I386" s="30" t="s">
        <v>110</v>
      </c>
      <c r="J386" s="31" t="s">
        <v>1634</v>
      </c>
      <c r="K386" s="31" t="s">
        <v>5562</v>
      </c>
      <c r="L386" s="27" t="s">
        <v>1320</v>
      </c>
      <c r="M386" s="27" t="s">
        <v>5556</v>
      </c>
      <c r="N386" s="27"/>
      <c r="O386" s="27"/>
      <c r="P386" s="32"/>
      <c r="Q386" s="31" t="s">
        <v>1325</v>
      </c>
      <c r="R386" s="32"/>
      <c r="S386" s="17"/>
      <c r="T386" s="17"/>
      <c r="U386" s="18"/>
    </row>
    <row r="387" spans="1:21" ht="69.95" customHeight="1">
      <c r="A387" s="16">
        <v>156</v>
      </c>
      <c r="B387" s="27">
        <v>1032</v>
      </c>
      <c r="C387" s="27" t="s">
        <v>125</v>
      </c>
      <c r="D387" s="30">
        <v>11</v>
      </c>
      <c r="E387" s="27" t="s">
        <v>129</v>
      </c>
      <c r="F387" s="27" t="s">
        <v>130</v>
      </c>
      <c r="G387" s="25" t="s">
        <v>53</v>
      </c>
      <c r="H387" s="29">
        <v>3118494515</v>
      </c>
      <c r="I387" s="30" t="s">
        <v>110</v>
      </c>
      <c r="J387" s="31" t="s">
        <v>1635</v>
      </c>
      <c r="K387" s="31" t="s">
        <v>5562</v>
      </c>
      <c r="L387" s="27" t="s">
        <v>1320</v>
      </c>
      <c r="M387" s="27" t="s">
        <v>5556</v>
      </c>
      <c r="N387" s="27"/>
      <c r="O387" s="27"/>
      <c r="P387" s="32"/>
      <c r="Q387" s="32"/>
      <c r="R387" s="32" t="s">
        <v>25</v>
      </c>
      <c r="S387" s="17"/>
      <c r="T387" s="17"/>
      <c r="U387" s="18"/>
    </row>
    <row r="388" spans="1:21" ht="69.95" customHeight="1">
      <c r="A388" s="16">
        <v>157</v>
      </c>
      <c r="B388" s="27">
        <v>1033</v>
      </c>
      <c r="C388" s="27" t="s">
        <v>125</v>
      </c>
      <c r="D388" s="30">
        <v>11</v>
      </c>
      <c r="E388" s="27" t="s">
        <v>126</v>
      </c>
      <c r="F388" s="27" t="s">
        <v>127</v>
      </c>
      <c r="G388" s="25" t="s">
        <v>53</v>
      </c>
      <c r="H388" s="29">
        <v>3123163230</v>
      </c>
      <c r="I388" s="30" t="s">
        <v>110</v>
      </c>
      <c r="J388" s="31" t="s">
        <v>1636</v>
      </c>
      <c r="K388" s="31" t="s">
        <v>5562</v>
      </c>
      <c r="L388" s="27" t="s">
        <v>1320</v>
      </c>
      <c r="M388" s="27" t="s">
        <v>5556</v>
      </c>
      <c r="N388" s="27"/>
      <c r="O388" s="27"/>
      <c r="P388" s="32"/>
      <c r="Q388" s="31" t="s">
        <v>1325</v>
      </c>
      <c r="R388" s="32"/>
      <c r="S388" s="17"/>
      <c r="T388" s="17"/>
      <c r="U388" s="18"/>
    </row>
    <row r="389" spans="1:21" ht="69.95" customHeight="1">
      <c r="A389" s="16">
        <v>158</v>
      </c>
      <c r="B389" s="27">
        <v>1034</v>
      </c>
      <c r="C389" s="27" t="s">
        <v>125</v>
      </c>
      <c r="D389" s="30">
        <v>11</v>
      </c>
      <c r="E389" s="27" t="s">
        <v>126</v>
      </c>
      <c r="F389" s="27" t="s">
        <v>127</v>
      </c>
      <c r="G389" s="25" t="s">
        <v>53</v>
      </c>
      <c r="H389" s="29">
        <v>3123163230</v>
      </c>
      <c r="I389" s="30" t="s">
        <v>110</v>
      </c>
      <c r="J389" s="31" t="s">
        <v>1637</v>
      </c>
      <c r="K389" s="31" t="s">
        <v>5562</v>
      </c>
      <c r="L389" s="27" t="s">
        <v>1320</v>
      </c>
      <c r="M389" s="27" t="s">
        <v>5556</v>
      </c>
      <c r="N389" s="27"/>
      <c r="O389" s="27"/>
      <c r="P389" s="32"/>
      <c r="Q389" s="31" t="s">
        <v>1325</v>
      </c>
      <c r="R389" s="32"/>
      <c r="S389" s="17"/>
      <c r="T389" s="17"/>
      <c r="U389" s="18"/>
    </row>
    <row r="390" spans="1:21" ht="69.95" customHeight="1">
      <c r="A390" s="16">
        <v>159</v>
      </c>
      <c r="B390" s="27">
        <v>1035</v>
      </c>
      <c r="C390" s="27" t="s">
        <v>125</v>
      </c>
      <c r="D390" s="30">
        <v>11</v>
      </c>
      <c r="E390" s="27" t="s">
        <v>126</v>
      </c>
      <c r="F390" s="27" t="s">
        <v>127</v>
      </c>
      <c r="G390" s="25" t="s">
        <v>53</v>
      </c>
      <c r="H390" s="29">
        <v>3123163230</v>
      </c>
      <c r="I390" s="30" t="s">
        <v>110</v>
      </c>
      <c r="J390" s="31" t="s">
        <v>1638</v>
      </c>
      <c r="K390" s="31" t="s">
        <v>5562</v>
      </c>
      <c r="L390" s="27" t="s">
        <v>1320</v>
      </c>
      <c r="M390" s="27" t="s">
        <v>5556</v>
      </c>
      <c r="N390" s="27"/>
      <c r="O390" s="27"/>
      <c r="P390" s="32"/>
      <c r="Q390" s="31" t="s">
        <v>1325</v>
      </c>
      <c r="R390" s="32"/>
      <c r="S390" s="17"/>
      <c r="T390" s="17"/>
      <c r="U390" s="18"/>
    </row>
    <row r="391" spans="1:21" ht="69.95" customHeight="1">
      <c r="A391" s="16">
        <v>160</v>
      </c>
      <c r="B391" s="27">
        <v>1036</v>
      </c>
      <c r="C391" s="27" t="s">
        <v>125</v>
      </c>
      <c r="D391" s="30">
        <v>11</v>
      </c>
      <c r="E391" s="27" t="s">
        <v>126</v>
      </c>
      <c r="F391" s="27" t="s">
        <v>127</v>
      </c>
      <c r="G391" s="25" t="s">
        <v>53</v>
      </c>
      <c r="H391" s="29">
        <v>3123163230</v>
      </c>
      <c r="I391" s="30" t="s">
        <v>110</v>
      </c>
      <c r="J391" s="31" t="s">
        <v>1639</v>
      </c>
      <c r="K391" s="31" t="s">
        <v>5562</v>
      </c>
      <c r="L391" s="27" t="s">
        <v>1320</v>
      </c>
      <c r="M391" s="27" t="s">
        <v>5556</v>
      </c>
      <c r="N391" s="27"/>
      <c r="O391" s="27"/>
      <c r="P391" s="32"/>
      <c r="Q391" s="31" t="s">
        <v>1325</v>
      </c>
      <c r="R391" s="32"/>
      <c r="S391" s="17"/>
      <c r="T391" s="17"/>
      <c r="U391" s="18"/>
    </row>
    <row r="392" spans="1:21" ht="69.95" customHeight="1">
      <c r="A392" s="16">
        <v>161</v>
      </c>
      <c r="B392" s="27">
        <v>1037</v>
      </c>
      <c r="C392" s="27" t="s">
        <v>125</v>
      </c>
      <c r="D392" s="30">
        <v>11</v>
      </c>
      <c r="E392" s="27" t="s">
        <v>1640</v>
      </c>
      <c r="F392" s="27" t="s">
        <v>1641</v>
      </c>
      <c r="G392" s="25" t="s">
        <v>1642</v>
      </c>
      <c r="H392" s="29"/>
      <c r="I392" s="30" t="s">
        <v>110</v>
      </c>
      <c r="J392" s="31" t="s">
        <v>1643</v>
      </c>
      <c r="K392" s="31" t="s">
        <v>5562</v>
      </c>
      <c r="L392" s="27" t="s">
        <v>1320</v>
      </c>
      <c r="M392" s="27" t="s">
        <v>5556</v>
      </c>
      <c r="N392" s="27"/>
      <c r="O392" s="27"/>
      <c r="P392" s="32"/>
      <c r="Q392" s="31" t="s">
        <v>1325</v>
      </c>
      <c r="R392" s="32"/>
      <c r="S392" s="17"/>
      <c r="T392" s="17"/>
      <c r="U392" s="18"/>
    </row>
    <row r="393" spans="1:21" ht="69.95" customHeight="1">
      <c r="A393" s="16">
        <v>162</v>
      </c>
      <c r="B393" s="27">
        <v>1038</v>
      </c>
      <c r="C393" s="27" t="s">
        <v>137</v>
      </c>
      <c r="D393" s="30">
        <v>11</v>
      </c>
      <c r="E393" s="27" t="s">
        <v>883</v>
      </c>
      <c r="F393" s="27" t="s">
        <v>130</v>
      </c>
      <c r="G393" s="25" t="s">
        <v>53</v>
      </c>
      <c r="H393" s="29">
        <v>3118494518</v>
      </c>
      <c r="I393" s="30" t="s">
        <v>110</v>
      </c>
      <c r="J393" s="31" t="s">
        <v>1644</v>
      </c>
      <c r="K393" s="31" t="s">
        <v>5562</v>
      </c>
      <c r="L393" s="27" t="s">
        <v>1320</v>
      </c>
      <c r="M393" s="27" t="s">
        <v>5556</v>
      </c>
      <c r="N393" s="27"/>
      <c r="O393" s="27"/>
      <c r="P393" s="32"/>
      <c r="Q393" s="32"/>
      <c r="R393" s="32" t="s">
        <v>25</v>
      </c>
      <c r="S393" s="17"/>
      <c r="T393" s="17"/>
      <c r="U393" s="18"/>
    </row>
    <row r="394" spans="1:21" ht="69.95" customHeight="1">
      <c r="A394" s="16">
        <v>163</v>
      </c>
      <c r="B394" s="27">
        <v>1039</v>
      </c>
      <c r="C394" s="27" t="s">
        <v>137</v>
      </c>
      <c r="D394" s="30">
        <v>11</v>
      </c>
      <c r="E394" s="27" t="s">
        <v>883</v>
      </c>
      <c r="F394" s="27" t="s">
        <v>130</v>
      </c>
      <c r="G394" s="25" t="s">
        <v>53</v>
      </c>
      <c r="H394" s="29">
        <v>3118494519</v>
      </c>
      <c r="I394" s="30" t="s">
        <v>110</v>
      </c>
      <c r="J394" s="31" t="s">
        <v>1645</v>
      </c>
      <c r="K394" s="31" t="s">
        <v>5562</v>
      </c>
      <c r="L394" s="27" t="s">
        <v>1320</v>
      </c>
      <c r="M394" s="27" t="s">
        <v>5556</v>
      </c>
      <c r="N394" s="27"/>
      <c r="O394" s="27"/>
      <c r="P394" s="32"/>
      <c r="Q394" s="32"/>
      <c r="R394" s="32" t="s">
        <v>25</v>
      </c>
      <c r="S394" s="17"/>
      <c r="T394" s="17"/>
      <c r="U394" s="18"/>
    </row>
    <row r="395" spans="1:21" ht="69.95" customHeight="1">
      <c r="A395" s="16">
        <v>164</v>
      </c>
      <c r="B395" s="27">
        <v>1040</v>
      </c>
      <c r="C395" s="27" t="s">
        <v>137</v>
      </c>
      <c r="D395" s="30">
        <v>11</v>
      </c>
      <c r="E395" s="27" t="s">
        <v>883</v>
      </c>
      <c r="F395" s="27" t="s">
        <v>1646</v>
      </c>
      <c r="G395" s="25" t="s">
        <v>666</v>
      </c>
      <c r="H395" s="29">
        <v>3175001022</v>
      </c>
      <c r="I395" s="30" t="s">
        <v>110</v>
      </c>
      <c r="J395" s="31" t="s">
        <v>1647</v>
      </c>
      <c r="K395" s="31" t="s">
        <v>5562</v>
      </c>
      <c r="L395" s="27" t="s">
        <v>1320</v>
      </c>
      <c r="M395" s="27" t="s">
        <v>5556</v>
      </c>
      <c r="N395" s="27"/>
      <c r="O395" s="27"/>
      <c r="P395" s="32"/>
      <c r="Q395" s="32" t="s">
        <v>1648</v>
      </c>
      <c r="R395" s="32"/>
      <c r="S395" s="17"/>
      <c r="T395" s="17"/>
      <c r="U395" s="18"/>
    </row>
    <row r="396" spans="1:21" ht="69.95" customHeight="1">
      <c r="A396" s="16">
        <v>165</v>
      </c>
      <c r="B396" s="27">
        <v>1167</v>
      </c>
      <c r="C396" s="27" t="s">
        <v>123</v>
      </c>
      <c r="D396" s="30">
        <v>11</v>
      </c>
      <c r="E396" s="30"/>
      <c r="F396" s="30" t="s">
        <v>32</v>
      </c>
      <c r="G396" s="25" t="s">
        <v>33</v>
      </c>
      <c r="H396" s="30"/>
      <c r="I396" s="30" t="s">
        <v>110</v>
      </c>
      <c r="J396" s="31" t="s">
        <v>1649</v>
      </c>
      <c r="K396" s="31" t="s">
        <v>5562</v>
      </c>
      <c r="L396" s="27" t="s">
        <v>1320</v>
      </c>
      <c r="M396" s="27" t="s">
        <v>5556</v>
      </c>
      <c r="N396" s="35"/>
      <c r="O396" s="35"/>
      <c r="P396" s="32"/>
      <c r="Q396" s="32"/>
      <c r="R396" s="32" t="s">
        <v>25</v>
      </c>
      <c r="S396" s="17"/>
      <c r="T396" s="17"/>
      <c r="U396" s="18"/>
    </row>
    <row r="397" spans="1:21" ht="69.95" customHeight="1">
      <c r="A397" s="16">
        <v>166</v>
      </c>
      <c r="B397" s="27">
        <v>1188</v>
      </c>
      <c r="C397" s="27" t="s">
        <v>140</v>
      </c>
      <c r="D397" s="30">
        <v>12</v>
      </c>
      <c r="E397" s="30" t="s">
        <v>299</v>
      </c>
      <c r="F397" s="30" t="s">
        <v>32</v>
      </c>
      <c r="G397" s="25" t="s">
        <v>33</v>
      </c>
      <c r="H397" s="38" t="s">
        <v>1650</v>
      </c>
      <c r="I397" s="30" t="s">
        <v>110</v>
      </c>
      <c r="J397" s="31" t="s">
        <v>1651</v>
      </c>
      <c r="K397" s="31" t="s">
        <v>5562</v>
      </c>
      <c r="L397" s="27" t="s">
        <v>1320</v>
      </c>
      <c r="M397" s="27" t="s">
        <v>5556</v>
      </c>
      <c r="N397" s="28"/>
      <c r="O397" s="28"/>
      <c r="P397" s="32"/>
      <c r="Q397" s="32"/>
      <c r="R397" s="32" t="s">
        <v>25</v>
      </c>
      <c r="S397" s="17"/>
      <c r="T397" s="17"/>
      <c r="U397" s="18"/>
    </row>
    <row r="398" spans="1:21" ht="69.95" customHeight="1">
      <c r="A398" s="16">
        <v>167</v>
      </c>
      <c r="B398" s="27">
        <v>1189</v>
      </c>
      <c r="C398" s="27" t="s">
        <v>140</v>
      </c>
      <c r="D398" s="30">
        <v>12</v>
      </c>
      <c r="E398" s="30" t="s">
        <v>1625</v>
      </c>
      <c r="F398" s="30" t="s">
        <v>1626</v>
      </c>
      <c r="G398" s="25" t="s">
        <v>348</v>
      </c>
      <c r="H398" s="30"/>
      <c r="I398" s="30" t="s">
        <v>110</v>
      </c>
      <c r="J398" s="31" t="s">
        <v>1652</v>
      </c>
      <c r="K398" s="31" t="s">
        <v>5562</v>
      </c>
      <c r="L398" s="27" t="s">
        <v>1320</v>
      </c>
      <c r="M398" s="27" t="s">
        <v>5556</v>
      </c>
      <c r="N398" s="28"/>
      <c r="O398" s="28"/>
      <c r="P398" s="31" t="s">
        <v>1345</v>
      </c>
      <c r="Q398" s="31"/>
      <c r="R398" s="32"/>
      <c r="S398" s="17"/>
      <c r="T398" s="17"/>
      <c r="U398" s="18"/>
    </row>
    <row r="399" spans="1:21" ht="69.95" customHeight="1">
      <c r="A399" s="16">
        <v>168</v>
      </c>
      <c r="B399" s="27">
        <v>1190</v>
      </c>
      <c r="C399" s="27" t="s">
        <v>140</v>
      </c>
      <c r="D399" s="30">
        <v>12</v>
      </c>
      <c r="E399" s="30"/>
      <c r="F399" s="30" t="s">
        <v>1653</v>
      </c>
      <c r="G399" s="25" t="s">
        <v>143</v>
      </c>
      <c r="H399" s="30"/>
      <c r="I399" s="30" t="s">
        <v>110</v>
      </c>
      <c r="J399" s="31" t="s">
        <v>1654</v>
      </c>
      <c r="K399" s="31" t="s">
        <v>5562</v>
      </c>
      <c r="L399" s="27" t="s">
        <v>1320</v>
      </c>
      <c r="M399" s="27" t="s">
        <v>5556</v>
      </c>
      <c r="N399" s="28"/>
      <c r="O399" s="28"/>
      <c r="P399" s="31"/>
      <c r="Q399" s="31" t="s">
        <v>1325</v>
      </c>
      <c r="R399" s="32"/>
      <c r="S399" s="17"/>
      <c r="T399" s="17"/>
      <c r="U399" s="18"/>
    </row>
    <row r="400" spans="1:21" ht="69.95" customHeight="1">
      <c r="A400" s="16">
        <v>169</v>
      </c>
      <c r="B400" s="27">
        <v>1191</v>
      </c>
      <c r="C400" s="27" t="s">
        <v>140</v>
      </c>
      <c r="D400" s="30">
        <v>12</v>
      </c>
      <c r="E400" s="30" t="s">
        <v>1655</v>
      </c>
      <c r="F400" s="30" t="s">
        <v>1656</v>
      </c>
      <c r="G400" s="25" t="s">
        <v>143</v>
      </c>
      <c r="H400" s="30"/>
      <c r="I400" s="30" t="s">
        <v>110</v>
      </c>
      <c r="J400" s="31" t="s">
        <v>1657</v>
      </c>
      <c r="K400" s="31" t="s">
        <v>5562</v>
      </c>
      <c r="L400" s="27" t="s">
        <v>1320</v>
      </c>
      <c r="M400" s="27" t="s">
        <v>5556</v>
      </c>
      <c r="N400" s="28"/>
      <c r="O400" s="28"/>
      <c r="P400" s="31"/>
      <c r="Q400" s="31" t="s">
        <v>1325</v>
      </c>
      <c r="R400" s="32"/>
      <c r="S400" s="17"/>
      <c r="T400" s="17"/>
      <c r="U400" s="18"/>
    </row>
    <row r="401" spans="1:21" ht="69.95" customHeight="1">
      <c r="A401" s="16">
        <v>170</v>
      </c>
      <c r="B401" s="27">
        <v>1192</v>
      </c>
      <c r="C401" s="27" t="s">
        <v>140</v>
      </c>
      <c r="D401" s="30">
        <v>12</v>
      </c>
      <c r="E401" s="30" t="s">
        <v>1658</v>
      </c>
      <c r="F401" s="30" t="s">
        <v>1659</v>
      </c>
      <c r="G401" s="25" t="s">
        <v>143</v>
      </c>
      <c r="H401" s="30"/>
      <c r="I401" s="30" t="s">
        <v>110</v>
      </c>
      <c r="J401" s="31" t="s">
        <v>1660</v>
      </c>
      <c r="K401" s="31" t="s">
        <v>5562</v>
      </c>
      <c r="L401" s="27" t="s">
        <v>1320</v>
      </c>
      <c r="M401" s="27" t="s">
        <v>5556</v>
      </c>
      <c r="N401" s="28"/>
      <c r="O401" s="28"/>
      <c r="P401" s="31"/>
      <c r="Q401" s="31" t="s">
        <v>1325</v>
      </c>
      <c r="R401" s="32"/>
      <c r="S401" s="17"/>
      <c r="T401" s="17"/>
      <c r="U401" s="18"/>
    </row>
    <row r="402" spans="1:21" ht="69.95" customHeight="1">
      <c r="A402" s="16">
        <v>171</v>
      </c>
      <c r="B402" s="27">
        <v>1193</v>
      </c>
      <c r="C402" s="27" t="s">
        <v>140</v>
      </c>
      <c r="D402" s="30">
        <v>12</v>
      </c>
      <c r="E402" s="30" t="s">
        <v>1661</v>
      </c>
      <c r="F402" s="30" t="s">
        <v>1662</v>
      </c>
      <c r="G402" s="25" t="s">
        <v>143</v>
      </c>
      <c r="H402" s="30">
        <v>3102488757</v>
      </c>
      <c r="I402" s="30" t="s">
        <v>110</v>
      </c>
      <c r="J402" s="31" t="s">
        <v>1663</v>
      </c>
      <c r="K402" s="31" t="s">
        <v>5562</v>
      </c>
      <c r="L402" s="27" t="s">
        <v>1320</v>
      </c>
      <c r="M402" s="27" t="s">
        <v>5556</v>
      </c>
      <c r="N402" s="28"/>
      <c r="O402" s="28"/>
      <c r="P402" s="31"/>
      <c r="Q402" s="31" t="s">
        <v>1325</v>
      </c>
      <c r="R402" s="32"/>
      <c r="S402" s="17"/>
      <c r="T402" s="17"/>
      <c r="U402" s="18"/>
    </row>
    <row r="403" spans="1:21" ht="69.95" customHeight="1">
      <c r="A403" s="16">
        <v>172</v>
      </c>
      <c r="B403" s="27">
        <v>1194</v>
      </c>
      <c r="C403" s="27" t="s">
        <v>140</v>
      </c>
      <c r="D403" s="30">
        <v>12</v>
      </c>
      <c r="E403" s="30" t="s">
        <v>1661</v>
      </c>
      <c r="F403" s="30" t="s">
        <v>1662</v>
      </c>
      <c r="G403" s="25" t="s">
        <v>143</v>
      </c>
      <c r="H403" s="30">
        <v>3102488757</v>
      </c>
      <c r="I403" s="30" t="s">
        <v>110</v>
      </c>
      <c r="J403" s="31" t="s">
        <v>1664</v>
      </c>
      <c r="K403" s="31" t="s">
        <v>5562</v>
      </c>
      <c r="L403" s="27" t="s">
        <v>1320</v>
      </c>
      <c r="M403" s="27" t="s">
        <v>5556</v>
      </c>
      <c r="N403" s="28"/>
      <c r="O403" s="28"/>
      <c r="P403" s="31"/>
      <c r="Q403" s="31" t="s">
        <v>1325</v>
      </c>
      <c r="R403" s="32"/>
      <c r="S403" s="17"/>
      <c r="T403" s="17"/>
      <c r="U403" s="18"/>
    </row>
    <row r="404" spans="1:21" ht="69.95" customHeight="1">
      <c r="A404" s="16">
        <v>173</v>
      </c>
      <c r="B404" s="27">
        <v>1195</v>
      </c>
      <c r="C404" s="27" t="s">
        <v>140</v>
      </c>
      <c r="D404" s="30">
        <v>12</v>
      </c>
      <c r="E404" s="30" t="s">
        <v>1661</v>
      </c>
      <c r="F404" s="30" t="s">
        <v>1662</v>
      </c>
      <c r="G404" s="25" t="s">
        <v>348</v>
      </c>
      <c r="H404" s="30">
        <v>3217083654</v>
      </c>
      <c r="I404" s="30" t="s">
        <v>110</v>
      </c>
      <c r="J404" s="31" t="s">
        <v>1665</v>
      </c>
      <c r="K404" s="31" t="s">
        <v>5562</v>
      </c>
      <c r="L404" s="27" t="s">
        <v>1320</v>
      </c>
      <c r="M404" s="27" t="s">
        <v>5556</v>
      </c>
      <c r="N404" s="28"/>
      <c r="O404" s="28"/>
      <c r="P404" s="31"/>
      <c r="Q404" s="31" t="s">
        <v>1325</v>
      </c>
      <c r="R404" s="32"/>
      <c r="S404" s="17"/>
      <c r="T404" s="17"/>
      <c r="U404" s="18"/>
    </row>
    <row r="405" spans="1:21" ht="69.95" customHeight="1">
      <c r="A405" s="16">
        <v>174</v>
      </c>
      <c r="B405" s="27">
        <v>1196</v>
      </c>
      <c r="C405" s="27" t="s">
        <v>140</v>
      </c>
      <c r="D405" s="30">
        <v>12</v>
      </c>
      <c r="E405" s="30" t="s">
        <v>1666</v>
      </c>
      <c r="F405" s="30" t="s">
        <v>1667</v>
      </c>
      <c r="G405" s="25" t="s">
        <v>41</v>
      </c>
      <c r="H405" s="38">
        <v>3182263048</v>
      </c>
      <c r="I405" s="30" t="s">
        <v>110</v>
      </c>
      <c r="J405" s="31" t="s">
        <v>1668</v>
      </c>
      <c r="K405" s="31" t="s">
        <v>5562</v>
      </c>
      <c r="L405" s="27" t="s">
        <v>1320</v>
      </c>
      <c r="M405" s="27" t="s">
        <v>5556</v>
      </c>
      <c r="N405" s="28"/>
      <c r="O405" s="28"/>
      <c r="P405" s="31"/>
      <c r="Q405" s="31" t="s">
        <v>1325</v>
      </c>
      <c r="R405" s="32"/>
      <c r="S405" s="17"/>
      <c r="T405" s="17"/>
      <c r="U405" s="18"/>
    </row>
    <row r="406" spans="1:21" ht="69.95" customHeight="1">
      <c r="A406" s="16">
        <v>175</v>
      </c>
      <c r="B406" s="27">
        <v>1197</v>
      </c>
      <c r="C406" s="27" t="s">
        <v>140</v>
      </c>
      <c r="D406" s="30">
        <v>12</v>
      </c>
      <c r="E406" s="30" t="s">
        <v>1669</v>
      </c>
      <c r="F406" s="30" t="s">
        <v>1670</v>
      </c>
      <c r="G406" s="25" t="s">
        <v>143</v>
      </c>
      <c r="H406" s="27">
        <v>3125814962</v>
      </c>
      <c r="I406" s="30" t="s">
        <v>110</v>
      </c>
      <c r="J406" s="31" t="s">
        <v>1671</v>
      </c>
      <c r="K406" s="31" t="s">
        <v>5562</v>
      </c>
      <c r="L406" s="27" t="s">
        <v>1320</v>
      </c>
      <c r="M406" s="27" t="s">
        <v>5556</v>
      </c>
      <c r="N406" s="28"/>
      <c r="O406" s="28"/>
      <c r="P406" s="31"/>
      <c r="Q406" s="31" t="s">
        <v>1325</v>
      </c>
      <c r="R406" s="32"/>
      <c r="S406" s="17"/>
      <c r="T406" s="17"/>
      <c r="U406" s="18"/>
    </row>
    <row r="407" spans="1:21" ht="69.95" customHeight="1">
      <c r="A407" s="16">
        <v>176</v>
      </c>
      <c r="B407" s="27">
        <v>1198</v>
      </c>
      <c r="C407" s="27" t="s">
        <v>140</v>
      </c>
      <c r="D407" s="30">
        <v>12</v>
      </c>
      <c r="E407" s="30"/>
      <c r="F407" s="30" t="s">
        <v>32</v>
      </c>
      <c r="G407" s="25" t="s">
        <v>33</v>
      </c>
      <c r="H407" s="27"/>
      <c r="I407" s="30" t="s">
        <v>110</v>
      </c>
      <c r="J407" s="31" t="s">
        <v>1672</v>
      </c>
      <c r="K407" s="31" t="s">
        <v>5562</v>
      </c>
      <c r="L407" s="27" t="s">
        <v>1320</v>
      </c>
      <c r="M407" s="27" t="s">
        <v>5556</v>
      </c>
      <c r="N407" s="28"/>
      <c r="O407" s="28"/>
      <c r="P407" s="32"/>
      <c r="Q407" s="31" t="s">
        <v>1325</v>
      </c>
      <c r="R407" s="32"/>
      <c r="S407" s="17"/>
      <c r="T407" s="17"/>
      <c r="U407" s="18"/>
    </row>
    <row r="408" spans="1:21" ht="69.95" customHeight="1">
      <c r="A408" s="16">
        <v>177</v>
      </c>
      <c r="B408" s="27">
        <v>1199</v>
      </c>
      <c r="C408" s="27" t="s">
        <v>140</v>
      </c>
      <c r="D408" s="30">
        <v>12</v>
      </c>
      <c r="E408" s="27"/>
      <c r="F408" s="30" t="s">
        <v>32</v>
      </c>
      <c r="G408" s="25" t="s">
        <v>33</v>
      </c>
      <c r="H408" s="27"/>
      <c r="I408" s="30" t="s">
        <v>110</v>
      </c>
      <c r="J408" s="31" t="s">
        <v>1673</v>
      </c>
      <c r="K408" s="31" t="s">
        <v>5562</v>
      </c>
      <c r="L408" s="27" t="s">
        <v>1320</v>
      </c>
      <c r="M408" s="27" t="s">
        <v>5556</v>
      </c>
      <c r="N408" s="28"/>
      <c r="O408" s="28"/>
      <c r="P408" s="32"/>
      <c r="Q408" s="31" t="s">
        <v>1325</v>
      </c>
      <c r="R408" s="32"/>
      <c r="S408" s="17"/>
      <c r="T408" s="17"/>
      <c r="U408" s="18"/>
    </row>
    <row r="409" spans="1:21" ht="69.95" customHeight="1">
      <c r="A409" s="16">
        <v>178</v>
      </c>
      <c r="B409" s="27">
        <v>1200</v>
      </c>
      <c r="C409" s="27" t="s">
        <v>140</v>
      </c>
      <c r="D409" s="30">
        <v>12</v>
      </c>
      <c r="E409" s="27"/>
      <c r="F409" s="30" t="s">
        <v>32</v>
      </c>
      <c r="G409" s="25" t="s">
        <v>33</v>
      </c>
      <c r="H409" s="27"/>
      <c r="I409" s="30" t="s">
        <v>110</v>
      </c>
      <c r="J409" s="31" t="s">
        <v>1674</v>
      </c>
      <c r="K409" s="31" t="s">
        <v>5562</v>
      </c>
      <c r="L409" s="27" t="s">
        <v>1320</v>
      </c>
      <c r="M409" s="27" t="s">
        <v>5556</v>
      </c>
      <c r="N409" s="28"/>
      <c r="O409" s="28"/>
      <c r="P409" s="32"/>
      <c r="Q409" s="31" t="s">
        <v>1325</v>
      </c>
      <c r="R409" s="32"/>
      <c r="S409" s="17"/>
      <c r="T409" s="17"/>
      <c r="U409" s="18"/>
    </row>
    <row r="410" spans="1:21" ht="69.95" customHeight="1">
      <c r="A410" s="16">
        <v>179</v>
      </c>
      <c r="B410" s="27">
        <v>1201</v>
      </c>
      <c r="C410" s="27" t="s">
        <v>140</v>
      </c>
      <c r="D410" s="30">
        <v>12</v>
      </c>
      <c r="E410" s="27"/>
      <c r="F410" s="30" t="s">
        <v>32</v>
      </c>
      <c r="G410" s="25" t="s">
        <v>33</v>
      </c>
      <c r="H410" s="27"/>
      <c r="I410" s="30" t="s">
        <v>110</v>
      </c>
      <c r="J410" s="31" t="s">
        <v>1675</v>
      </c>
      <c r="K410" s="31" t="s">
        <v>5562</v>
      </c>
      <c r="L410" s="27" t="s">
        <v>1320</v>
      </c>
      <c r="M410" s="27" t="s">
        <v>5556</v>
      </c>
      <c r="N410" s="28"/>
      <c r="O410" s="28"/>
      <c r="P410" s="32"/>
      <c r="Q410" s="31" t="s">
        <v>1325</v>
      </c>
      <c r="R410" s="32"/>
      <c r="S410" s="17"/>
      <c r="T410" s="17"/>
      <c r="U410" s="18"/>
    </row>
    <row r="411" spans="1:21" ht="69.95" customHeight="1">
      <c r="A411" s="16">
        <v>180</v>
      </c>
      <c r="B411" s="27">
        <v>1202</v>
      </c>
      <c r="C411" s="27" t="s">
        <v>140</v>
      </c>
      <c r="D411" s="30">
        <v>12</v>
      </c>
      <c r="E411" s="27"/>
      <c r="F411" s="30" t="s">
        <v>32</v>
      </c>
      <c r="G411" s="25" t="s">
        <v>33</v>
      </c>
      <c r="H411" s="27"/>
      <c r="I411" s="30" t="s">
        <v>110</v>
      </c>
      <c r="J411" s="31" t="s">
        <v>1676</v>
      </c>
      <c r="K411" s="31" t="s">
        <v>5562</v>
      </c>
      <c r="L411" s="27" t="s">
        <v>1320</v>
      </c>
      <c r="M411" s="27" t="s">
        <v>5556</v>
      </c>
      <c r="N411" s="28"/>
      <c r="O411" s="28"/>
      <c r="P411" s="32"/>
      <c r="Q411" s="31" t="s">
        <v>1325</v>
      </c>
      <c r="R411" s="32"/>
      <c r="S411" s="17"/>
      <c r="T411" s="17"/>
      <c r="U411" s="18"/>
    </row>
    <row r="412" spans="1:21" ht="69.95" customHeight="1">
      <c r="A412" s="16">
        <v>181</v>
      </c>
      <c r="B412" s="27">
        <v>1203</v>
      </c>
      <c r="C412" s="27" t="s">
        <v>140</v>
      </c>
      <c r="D412" s="30">
        <v>12</v>
      </c>
      <c r="E412" s="27"/>
      <c r="F412" s="30" t="s">
        <v>32</v>
      </c>
      <c r="G412" s="25" t="s">
        <v>33</v>
      </c>
      <c r="H412" s="27"/>
      <c r="I412" s="30" t="s">
        <v>110</v>
      </c>
      <c r="J412" s="31" t="s">
        <v>1677</v>
      </c>
      <c r="K412" s="31" t="s">
        <v>5562</v>
      </c>
      <c r="L412" s="27" t="s">
        <v>1320</v>
      </c>
      <c r="M412" s="27" t="s">
        <v>5556</v>
      </c>
      <c r="N412" s="28"/>
      <c r="O412" s="28"/>
      <c r="P412" s="32"/>
      <c r="Q412" s="31" t="s">
        <v>1325</v>
      </c>
      <c r="R412" s="32"/>
      <c r="S412" s="17"/>
      <c r="T412" s="17"/>
      <c r="U412" s="18"/>
    </row>
    <row r="413" spans="1:21" ht="69.95" customHeight="1">
      <c r="A413" s="16">
        <v>182</v>
      </c>
      <c r="B413" s="27">
        <v>1204</v>
      </c>
      <c r="C413" s="27" t="s">
        <v>140</v>
      </c>
      <c r="D413" s="30">
        <v>12</v>
      </c>
      <c r="E413" s="27" t="s">
        <v>1678</v>
      </c>
      <c r="F413" s="27" t="s">
        <v>1679</v>
      </c>
      <c r="G413" s="25" t="s">
        <v>41</v>
      </c>
      <c r="H413" s="40" t="s">
        <v>1680</v>
      </c>
      <c r="I413" s="30" t="s">
        <v>110</v>
      </c>
      <c r="J413" s="31" t="s">
        <v>1681</v>
      </c>
      <c r="K413" s="31" t="s">
        <v>5562</v>
      </c>
      <c r="L413" s="27" t="s">
        <v>1320</v>
      </c>
      <c r="M413" s="27" t="s">
        <v>5556</v>
      </c>
      <c r="N413" s="27"/>
      <c r="O413" s="27"/>
      <c r="P413" s="32"/>
      <c r="Q413" s="31" t="s">
        <v>1325</v>
      </c>
      <c r="R413" s="32"/>
      <c r="S413" s="17"/>
      <c r="T413" s="17"/>
      <c r="U413" s="18"/>
    </row>
    <row r="414" spans="1:21" ht="69.95" customHeight="1">
      <c r="A414" s="16">
        <v>183</v>
      </c>
      <c r="B414" s="27">
        <v>1205</v>
      </c>
      <c r="C414" s="27" t="s">
        <v>140</v>
      </c>
      <c r="D414" s="30">
        <v>12</v>
      </c>
      <c r="E414" s="27" t="s">
        <v>1678</v>
      </c>
      <c r="F414" s="27" t="s">
        <v>1679</v>
      </c>
      <c r="G414" s="25" t="s">
        <v>41</v>
      </c>
      <c r="H414" s="40" t="s">
        <v>1682</v>
      </c>
      <c r="I414" s="30" t="s">
        <v>110</v>
      </c>
      <c r="J414" s="31" t="s">
        <v>1683</v>
      </c>
      <c r="K414" s="31" t="s">
        <v>5562</v>
      </c>
      <c r="L414" s="27" t="s">
        <v>1320</v>
      </c>
      <c r="M414" s="27" t="s">
        <v>5556</v>
      </c>
      <c r="N414" s="28"/>
      <c r="O414" s="28"/>
      <c r="P414" s="32"/>
      <c r="Q414" s="31" t="s">
        <v>1325</v>
      </c>
      <c r="R414" s="32"/>
      <c r="S414" s="17"/>
      <c r="T414" s="17"/>
      <c r="U414" s="18"/>
    </row>
    <row r="415" spans="1:21" ht="69.95" customHeight="1">
      <c r="A415" s="16">
        <v>184</v>
      </c>
      <c r="B415" s="27">
        <v>1206</v>
      </c>
      <c r="C415" s="27" t="s">
        <v>140</v>
      </c>
      <c r="D415" s="30">
        <v>12</v>
      </c>
      <c r="E415" s="27" t="s">
        <v>1678</v>
      </c>
      <c r="F415" s="27" t="s">
        <v>1679</v>
      </c>
      <c r="G415" s="25" t="s">
        <v>41</v>
      </c>
      <c r="H415" s="40" t="s">
        <v>1684</v>
      </c>
      <c r="I415" s="30" t="s">
        <v>110</v>
      </c>
      <c r="J415" s="31" t="s">
        <v>1685</v>
      </c>
      <c r="K415" s="31" t="s">
        <v>5562</v>
      </c>
      <c r="L415" s="27" t="s">
        <v>1320</v>
      </c>
      <c r="M415" s="27" t="s">
        <v>5556</v>
      </c>
      <c r="N415" s="28"/>
      <c r="O415" s="28"/>
      <c r="P415" s="32"/>
      <c r="Q415" s="31" t="s">
        <v>1325</v>
      </c>
      <c r="R415" s="32"/>
      <c r="S415" s="17"/>
      <c r="T415" s="17"/>
      <c r="U415" s="18"/>
    </row>
    <row r="416" spans="1:21" ht="69.95" customHeight="1">
      <c r="A416" s="16">
        <v>185</v>
      </c>
      <c r="B416" s="27">
        <v>1207</v>
      </c>
      <c r="C416" s="27" t="s">
        <v>140</v>
      </c>
      <c r="D416" s="30">
        <v>12</v>
      </c>
      <c r="E416" s="27" t="s">
        <v>299</v>
      </c>
      <c r="F416" s="30" t="s">
        <v>32</v>
      </c>
      <c r="G416" s="25" t="s">
        <v>33</v>
      </c>
      <c r="H416" s="27"/>
      <c r="I416" s="30" t="s">
        <v>110</v>
      </c>
      <c r="J416" s="31" t="s">
        <v>1686</v>
      </c>
      <c r="K416" s="31" t="s">
        <v>5562</v>
      </c>
      <c r="L416" s="27" t="s">
        <v>1320</v>
      </c>
      <c r="M416" s="27" t="s">
        <v>5556</v>
      </c>
      <c r="N416" s="28"/>
      <c r="O416" s="28"/>
      <c r="P416" s="32"/>
      <c r="Q416" s="31" t="s">
        <v>1325</v>
      </c>
      <c r="R416" s="32"/>
      <c r="S416" s="17"/>
      <c r="T416" s="17"/>
      <c r="U416" s="18"/>
    </row>
    <row r="417" spans="1:21" ht="69.95" customHeight="1">
      <c r="A417" s="16">
        <v>186</v>
      </c>
      <c r="B417" s="27">
        <v>1208</v>
      </c>
      <c r="C417" s="27" t="s">
        <v>140</v>
      </c>
      <c r="D417" s="30">
        <v>12</v>
      </c>
      <c r="E417" s="27" t="s">
        <v>1669</v>
      </c>
      <c r="F417" s="27" t="s">
        <v>1687</v>
      </c>
      <c r="G417" s="25" t="s">
        <v>41</v>
      </c>
      <c r="H417" s="40">
        <v>3125814962</v>
      </c>
      <c r="I417" s="30" t="s">
        <v>110</v>
      </c>
      <c r="J417" s="31" t="s">
        <v>1688</v>
      </c>
      <c r="K417" s="31" t="s">
        <v>5562</v>
      </c>
      <c r="L417" s="27" t="s">
        <v>1320</v>
      </c>
      <c r="M417" s="27" t="s">
        <v>5556</v>
      </c>
      <c r="N417" s="28"/>
      <c r="O417" s="28"/>
      <c r="P417" s="32"/>
      <c r="Q417" s="31" t="s">
        <v>1325</v>
      </c>
      <c r="R417" s="32"/>
      <c r="S417" s="17"/>
      <c r="T417" s="17"/>
      <c r="U417" s="18"/>
    </row>
    <row r="418" spans="1:21" ht="69.95" customHeight="1">
      <c r="A418" s="16">
        <v>187</v>
      </c>
      <c r="B418" s="27">
        <v>1209</v>
      </c>
      <c r="C418" s="27" t="s">
        <v>140</v>
      </c>
      <c r="D418" s="30">
        <v>12</v>
      </c>
      <c r="E418" s="27" t="s">
        <v>1669</v>
      </c>
      <c r="F418" s="27" t="s">
        <v>1687</v>
      </c>
      <c r="G418" s="25" t="s">
        <v>41</v>
      </c>
      <c r="H418" s="40">
        <v>3125814962</v>
      </c>
      <c r="I418" s="30" t="s">
        <v>110</v>
      </c>
      <c r="J418" s="31" t="s">
        <v>1689</v>
      </c>
      <c r="K418" s="31" t="s">
        <v>5562</v>
      </c>
      <c r="L418" s="27" t="s">
        <v>1320</v>
      </c>
      <c r="M418" s="27" t="s">
        <v>5556</v>
      </c>
      <c r="N418" s="28"/>
      <c r="O418" s="28"/>
      <c r="P418" s="32"/>
      <c r="Q418" s="31" t="s">
        <v>1325</v>
      </c>
      <c r="R418" s="32"/>
      <c r="S418" s="17"/>
      <c r="T418" s="17"/>
      <c r="U418" s="18"/>
    </row>
    <row r="419" spans="1:21" ht="69.95" customHeight="1">
      <c r="A419" s="16">
        <v>188</v>
      </c>
      <c r="B419" s="27">
        <v>1210</v>
      </c>
      <c r="C419" s="27" t="s">
        <v>140</v>
      </c>
      <c r="D419" s="30">
        <v>12</v>
      </c>
      <c r="E419" s="27" t="s">
        <v>898</v>
      </c>
      <c r="F419" s="30" t="s">
        <v>899</v>
      </c>
      <c r="G419" s="25" t="s">
        <v>900</v>
      </c>
      <c r="H419" s="27">
        <v>3144815636</v>
      </c>
      <c r="I419" s="30" t="s">
        <v>110</v>
      </c>
      <c r="J419" s="31" t="s">
        <v>1676</v>
      </c>
      <c r="K419" s="31" t="s">
        <v>5562</v>
      </c>
      <c r="L419" s="27" t="s">
        <v>1320</v>
      </c>
      <c r="M419" s="27" t="s">
        <v>5556</v>
      </c>
      <c r="N419" s="28"/>
      <c r="O419" s="28"/>
      <c r="P419" s="32"/>
      <c r="Q419" s="31" t="s">
        <v>1325</v>
      </c>
      <c r="R419" s="32"/>
      <c r="S419" s="17"/>
      <c r="T419" s="17"/>
      <c r="U419" s="18"/>
    </row>
    <row r="420" spans="1:21" ht="69.95" customHeight="1">
      <c r="A420" s="16">
        <v>189</v>
      </c>
      <c r="B420" s="27">
        <v>1211</v>
      </c>
      <c r="C420" s="27" t="s">
        <v>140</v>
      </c>
      <c r="D420" s="30">
        <v>12</v>
      </c>
      <c r="E420" s="27"/>
      <c r="F420" s="27" t="s">
        <v>1690</v>
      </c>
      <c r="G420" s="25"/>
      <c r="H420" s="27"/>
      <c r="I420" s="30" t="s">
        <v>110</v>
      </c>
      <c r="J420" s="31" t="s">
        <v>1691</v>
      </c>
      <c r="K420" s="31" t="s">
        <v>5562</v>
      </c>
      <c r="L420" s="27" t="s">
        <v>1320</v>
      </c>
      <c r="M420" s="27" t="s">
        <v>5556</v>
      </c>
      <c r="N420" s="28"/>
      <c r="O420" s="28"/>
      <c r="P420" s="32"/>
      <c r="Q420" s="31" t="s">
        <v>1325</v>
      </c>
      <c r="R420" s="32"/>
      <c r="S420" s="17"/>
      <c r="T420" s="17"/>
      <c r="U420" s="18"/>
    </row>
    <row r="421" spans="1:21" ht="69.95" customHeight="1">
      <c r="A421" s="16">
        <v>190</v>
      </c>
      <c r="B421" s="27">
        <v>1212</v>
      </c>
      <c r="C421" s="27" t="s">
        <v>140</v>
      </c>
      <c r="D421" s="30">
        <v>12</v>
      </c>
      <c r="E421" s="27"/>
      <c r="F421" s="27" t="s">
        <v>1690</v>
      </c>
      <c r="G421" s="25"/>
      <c r="H421" s="27"/>
      <c r="I421" s="30" t="s">
        <v>110</v>
      </c>
      <c r="J421" s="31" t="s">
        <v>1692</v>
      </c>
      <c r="K421" s="31" t="s">
        <v>5562</v>
      </c>
      <c r="L421" s="27" t="s">
        <v>1320</v>
      </c>
      <c r="M421" s="27" t="s">
        <v>5556</v>
      </c>
      <c r="N421" s="28"/>
      <c r="O421" s="28"/>
      <c r="P421" s="32"/>
      <c r="Q421" s="31" t="s">
        <v>1325</v>
      </c>
      <c r="R421" s="32"/>
      <c r="S421" s="17"/>
      <c r="T421" s="17"/>
      <c r="U421" s="18"/>
    </row>
    <row r="422" spans="1:21" ht="69.95" customHeight="1">
      <c r="A422" s="16">
        <v>191</v>
      </c>
      <c r="B422" s="27">
        <v>1213</v>
      </c>
      <c r="C422" s="27" t="s">
        <v>140</v>
      </c>
      <c r="D422" s="30">
        <v>12</v>
      </c>
      <c r="E422" s="27"/>
      <c r="F422" s="30" t="s">
        <v>1693</v>
      </c>
      <c r="G422" s="25"/>
      <c r="H422" s="27"/>
      <c r="I422" s="30" t="s">
        <v>110</v>
      </c>
      <c r="J422" s="31" t="s">
        <v>1694</v>
      </c>
      <c r="K422" s="31" t="s">
        <v>5562</v>
      </c>
      <c r="L422" s="27" t="s">
        <v>1320</v>
      </c>
      <c r="M422" s="27" t="s">
        <v>5556</v>
      </c>
      <c r="N422" s="28"/>
      <c r="O422" s="28"/>
      <c r="P422" s="32"/>
      <c r="Q422" s="31" t="s">
        <v>1325</v>
      </c>
      <c r="R422" s="32"/>
      <c r="S422" s="17"/>
      <c r="T422" s="17"/>
      <c r="U422" s="18"/>
    </row>
    <row r="423" spans="1:21" ht="69.95" customHeight="1">
      <c r="A423" s="16">
        <v>192</v>
      </c>
      <c r="B423" s="27">
        <v>1214</v>
      </c>
      <c r="C423" s="27" t="s">
        <v>140</v>
      </c>
      <c r="D423" s="30">
        <v>12</v>
      </c>
      <c r="E423" s="27"/>
      <c r="F423" s="30" t="s">
        <v>1693</v>
      </c>
      <c r="G423" s="25"/>
      <c r="H423" s="27"/>
      <c r="I423" s="30" t="s">
        <v>110</v>
      </c>
      <c r="J423" s="31" t="s">
        <v>1695</v>
      </c>
      <c r="K423" s="31" t="s">
        <v>5562</v>
      </c>
      <c r="L423" s="27" t="s">
        <v>1320</v>
      </c>
      <c r="M423" s="27" t="s">
        <v>5556</v>
      </c>
      <c r="N423" s="28"/>
      <c r="O423" s="28"/>
      <c r="P423" s="32"/>
      <c r="Q423" s="31" t="s">
        <v>1325</v>
      </c>
      <c r="R423" s="32"/>
      <c r="S423" s="17"/>
      <c r="T423" s="17"/>
      <c r="U423" s="18"/>
    </row>
    <row r="424" spans="1:21" ht="69.95" customHeight="1">
      <c r="A424" s="16">
        <v>193</v>
      </c>
      <c r="B424" s="27">
        <v>1215</v>
      </c>
      <c r="C424" s="27" t="s">
        <v>140</v>
      </c>
      <c r="D424" s="30">
        <v>12</v>
      </c>
      <c r="E424" s="27"/>
      <c r="F424" s="27" t="s">
        <v>1653</v>
      </c>
      <c r="G424" s="25" t="s">
        <v>143</v>
      </c>
      <c r="H424" s="27"/>
      <c r="I424" s="30" t="s">
        <v>110</v>
      </c>
      <c r="J424" s="31" t="s">
        <v>1696</v>
      </c>
      <c r="K424" s="31" t="s">
        <v>5562</v>
      </c>
      <c r="L424" s="27" t="s">
        <v>1320</v>
      </c>
      <c r="M424" s="27" t="s">
        <v>5556</v>
      </c>
      <c r="N424" s="28"/>
      <c r="O424" s="28"/>
      <c r="P424" s="32"/>
      <c r="Q424" s="31" t="s">
        <v>1325</v>
      </c>
      <c r="R424" s="32"/>
      <c r="S424" s="17"/>
      <c r="T424" s="17"/>
      <c r="U424" s="18"/>
    </row>
    <row r="425" spans="1:21" ht="69.95" customHeight="1">
      <c r="A425" s="16">
        <v>194</v>
      </c>
      <c r="B425" s="27">
        <v>1216</v>
      </c>
      <c r="C425" s="27" t="s">
        <v>140</v>
      </c>
      <c r="D425" s="30">
        <v>12</v>
      </c>
      <c r="E425" s="27"/>
      <c r="F425" s="27" t="s">
        <v>1653</v>
      </c>
      <c r="G425" s="25" t="s">
        <v>143</v>
      </c>
      <c r="H425" s="57"/>
      <c r="I425" s="30" t="s">
        <v>110</v>
      </c>
      <c r="J425" s="31" t="s">
        <v>1697</v>
      </c>
      <c r="K425" s="31" t="s">
        <v>5562</v>
      </c>
      <c r="L425" s="27" t="s">
        <v>1320</v>
      </c>
      <c r="M425" s="27" t="s">
        <v>5556</v>
      </c>
      <c r="N425" s="28"/>
      <c r="O425" s="28"/>
      <c r="P425" s="32"/>
      <c r="Q425" s="31" t="s">
        <v>1325</v>
      </c>
      <c r="R425" s="32"/>
      <c r="S425" s="17"/>
      <c r="T425" s="17"/>
      <c r="U425" s="18"/>
    </row>
    <row r="426" spans="1:21" ht="69.95" customHeight="1">
      <c r="A426" s="16">
        <v>195</v>
      </c>
      <c r="B426" s="27">
        <v>1217</v>
      </c>
      <c r="C426" s="27" t="s">
        <v>140</v>
      </c>
      <c r="D426" s="30">
        <v>12</v>
      </c>
      <c r="E426" s="27" t="s">
        <v>1698</v>
      </c>
      <c r="F426" s="30" t="s">
        <v>1699</v>
      </c>
      <c r="G426" s="25" t="s">
        <v>41</v>
      </c>
      <c r="H426" s="57">
        <v>3043532739</v>
      </c>
      <c r="I426" s="30" t="s">
        <v>110</v>
      </c>
      <c r="J426" s="31" t="s">
        <v>1700</v>
      </c>
      <c r="K426" s="31" t="s">
        <v>5562</v>
      </c>
      <c r="L426" s="27" t="s">
        <v>1320</v>
      </c>
      <c r="M426" s="27" t="s">
        <v>5556</v>
      </c>
      <c r="N426" s="28"/>
      <c r="O426" s="28"/>
      <c r="P426" s="32"/>
      <c r="Q426" s="31" t="s">
        <v>1325</v>
      </c>
      <c r="R426" s="32"/>
      <c r="S426" s="17"/>
      <c r="T426" s="17"/>
      <c r="U426" s="18"/>
    </row>
    <row r="427" spans="1:21" ht="69.95" customHeight="1">
      <c r="A427" s="16">
        <v>196</v>
      </c>
      <c r="B427" s="27">
        <v>1218</v>
      </c>
      <c r="C427" s="27" t="s">
        <v>140</v>
      </c>
      <c r="D427" s="30">
        <v>12</v>
      </c>
      <c r="E427" s="30" t="s">
        <v>903</v>
      </c>
      <c r="F427" s="30" t="s">
        <v>904</v>
      </c>
      <c r="G427" s="25" t="s">
        <v>41</v>
      </c>
      <c r="H427" s="40">
        <v>3219301963</v>
      </c>
      <c r="I427" s="30" t="s">
        <v>110</v>
      </c>
      <c r="J427" s="31" t="s">
        <v>1701</v>
      </c>
      <c r="K427" s="31" t="s">
        <v>5562</v>
      </c>
      <c r="L427" s="27" t="s">
        <v>1320</v>
      </c>
      <c r="M427" s="27" t="s">
        <v>5556</v>
      </c>
      <c r="N427" s="28"/>
      <c r="O427" s="28"/>
      <c r="P427" s="32"/>
      <c r="Q427" s="31" t="s">
        <v>1325</v>
      </c>
      <c r="R427" s="32"/>
      <c r="S427" s="17"/>
      <c r="T427" s="17"/>
      <c r="U427" s="18"/>
    </row>
    <row r="428" spans="1:21" ht="69.95" customHeight="1">
      <c r="A428" s="16">
        <v>197</v>
      </c>
      <c r="B428" s="27">
        <v>1219</v>
      </c>
      <c r="C428" s="27" t="s">
        <v>140</v>
      </c>
      <c r="D428" s="30">
        <v>12</v>
      </c>
      <c r="E428" s="30" t="s">
        <v>299</v>
      </c>
      <c r="F428" s="30" t="s">
        <v>32</v>
      </c>
      <c r="G428" s="25" t="s">
        <v>33</v>
      </c>
      <c r="H428" s="27"/>
      <c r="I428" s="30" t="s">
        <v>110</v>
      </c>
      <c r="J428" s="31" t="s">
        <v>1702</v>
      </c>
      <c r="K428" s="31" t="s">
        <v>5562</v>
      </c>
      <c r="L428" s="27" t="s">
        <v>1320</v>
      </c>
      <c r="M428" s="27" t="s">
        <v>5556</v>
      </c>
      <c r="N428" s="28"/>
      <c r="O428" s="28"/>
      <c r="P428" s="32"/>
      <c r="Q428" s="31" t="s">
        <v>1325</v>
      </c>
      <c r="R428" s="32"/>
      <c r="S428" s="17"/>
      <c r="T428" s="17"/>
      <c r="U428" s="18"/>
    </row>
    <row r="429" spans="1:21" ht="69.95" customHeight="1">
      <c r="A429" s="16">
        <v>198</v>
      </c>
      <c r="B429" s="27">
        <v>1220</v>
      </c>
      <c r="C429" s="27" t="s">
        <v>140</v>
      </c>
      <c r="D429" s="30">
        <v>12</v>
      </c>
      <c r="E429" s="30" t="s">
        <v>299</v>
      </c>
      <c r="F429" s="30" t="s">
        <v>32</v>
      </c>
      <c r="G429" s="25" t="s">
        <v>33</v>
      </c>
      <c r="H429" s="27"/>
      <c r="I429" s="30" t="s">
        <v>110</v>
      </c>
      <c r="J429" s="31" t="s">
        <v>1703</v>
      </c>
      <c r="K429" s="31" t="s">
        <v>5562</v>
      </c>
      <c r="L429" s="27" t="s">
        <v>1320</v>
      </c>
      <c r="M429" s="27" t="s">
        <v>5556</v>
      </c>
      <c r="N429" s="28"/>
      <c r="O429" s="28"/>
      <c r="P429" s="32"/>
      <c r="Q429" s="31" t="s">
        <v>1325</v>
      </c>
      <c r="R429" s="32"/>
      <c r="S429" s="17"/>
      <c r="T429" s="17"/>
      <c r="U429" s="18"/>
    </row>
    <row r="430" spans="1:21" ht="69.95" customHeight="1">
      <c r="A430" s="16">
        <v>199</v>
      </c>
      <c r="B430" s="27">
        <v>1221</v>
      </c>
      <c r="C430" s="27" t="s">
        <v>140</v>
      </c>
      <c r="D430" s="30">
        <v>12</v>
      </c>
      <c r="E430" s="30" t="s">
        <v>299</v>
      </c>
      <c r="F430" s="30" t="s">
        <v>32</v>
      </c>
      <c r="G430" s="25" t="s">
        <v>33</v>
      </c>
      <c r="H430" s="27"/>
      <c r="I430" s="30" t="s">
        <v>110</v>
      </c>
      <c r="J430" s="31" t="s">
        <v>1704</v>
      </c>
      <c r="K430" s="31" t="s">
        <v>5562</v>
      </c>
      <c r="L430" s="27" t="s">
        <v>1320</v>
      </c>
      <c r="M430" s="27" t="s">
        <v>5556</v>
      </c>
      <c r="N430" s="28"/>
      <c r="O430" s="28"/>
      <c r="P430" s="32"/>
      <c r="Q430" s="31" t="s">
        <v>1325</v>
      </c>
      <c r="R430" s="32"/>
      <c r="S430" s="17"/>
      <c r="T430" s="17"/>
      <c r="U430" s="18"/>
    </row>
    <row r="431" spans="1:21" ht="69.95" customHeight="1">
      <c r="A431" s="16">
        <v>200</v>
      </c>
      <c r="B431" s="27">
        <v>1280</v>
      </c>
      <c r="C431" s="27" t="s">
        <v>140</v>
      </c>
      <c r="D431" s="30">
        <v>12</v>
      </c>
      <c r="E431" s="27" t="s">
        <v>1705</v>
      </c>
      <c r="F431" s="38" t="s">
        <v>1706</v>
      </c>
      <c r="G431" s="25" t="s">
        <v>53</v>
      </c>
      <c r="H431" s="40" t="s">
        <v>1650</v>
      </c>
      <c r="I431" s="30" t="s">
        <v>110</v>
      </c>
      <c r="J431" s="31" t="s">
        <v>1707</v>
      </c>
      <c r="K431" s="31" t="s">
        <v>5562</v>
      </c>
      <c r="L431" s="27" t="s">
        <v>1320</v>
      </c>
      <c r="M431" s="27" t="s">
        <v>5556</v>
      </c>
      <c r="N431" s="30"/>
      <c r="O431" s="30"/>
      <c r="P431" s="32"/>
      <c r="Q431" s="31" t="s">
        <v>1325</v>
      </c>
      <c r="R431" s="32"/>
      <c r="S431" s="17"/>
      <c r="T431" s="17"/>
      <c r="U431" s="18"/>
    </row>
    <row r="432" spans="1:21" ht="69.95" customHeight="1">
      <c r="A432" s="16">
        <v>201</v>
      </c>
      <c r="B432" s="27">
        <v>1283</v>
      </c>
      <c r="C432" s="27" t="s">
        <v>140</v>
      </c>
      <c r="D432" s="30">
        <v>12</v>
      </c>
      <c r="E432" s="30" t="s">
        <v>1655</v>
      </c>
      <c r="F432" s="30" t="s">
        <v>1656</v>
      </c>
      <c r="G432" s="25" t="s">
        <v>1708</v>
      </c>
      <c r="H432" s="30">
        <v>3204707859</v>
      </c>
      <c r="I432" s="30" t="s">
        <v>110</v>
      </c>
      <c r="J432" s="31" t="s">
        <v>1709</v>
      </c>
      <c r="K432" s="31" t="s">
        <v>5562</v>
      </c>
      <c r="L432" s="27" t="s">
        <v>1320</v>
      </c>
      <c r="M432" s="27" t="s">
        <v>5556</v>
      </c>
      <c r="N432" s="30"/>
      <c r="O432" s="30"/>
      <c r="P432" s="32"/>
      <c r="Q432" s="31" t="s">
        <v>1325</v>
      </c>
      <c r="R432" s="32"/>
      <c r="S432" s="17"/>
      <c r="T432" s="17"/>
      <c r="U432" s="18"/>
    </row>
    <row r="433" spans="1:21" ht="69.95" customHeight="1">
      <c r="A433" s="16">
        <v>202</v>
      </c>
      <c r="B433" s="27">
        <v>1299</v>
      </c>
      <c r="C433" s="27" t="s">
        <v>140</v>
      </c>
      <c r="D433" s="30">
        <v>13</v>
      </c>
      <c r="E433" s="27" t="s">
        <v>351</v>
      </c>
      <c r="F433" s="27" t="s">
        <v>915</v>
      </c>
      <c r="G433" s="25" t="s">
        <v>143</v>
      </c>
      <c r="H433" s="27">
        <v>3118979533</v>
      </c>
      <c r="I433" s="30" t="s">
        <v>110</v>
      </c>
      <c r="J433" s="31" t="s">
        <v>1710</v>
      </c>
      <c r="K433" s="31" t="s">
        <v>5562</v>
      </c>
      <c r="L433" s="27" t="s">
        <v>1320</v>
      </c>
      <c r="M433" s="27" t="s">
        <v>5556</v>
      </c>
      <c r="N433" s="28"/>
      <c r="O433" s="28"/>
      <c r="P433" s="32"/>
      <c r="Q433" s="31" t="s">
        <v>1325</v>
      </c>
      <c r="R433" s="32"/>
      <c r="S433" s="17"/>
      <c r="T433" s="17"/>
      <c r="U433" s="18"/>
    </row>
    <row r="434" spans="1:21" ht="69.95" customHeight="1">
      <c r="A434" s="16">
        <v>203</v>
      </c>
      <c r="B434" s="27">
        <v>1300</v>
      </c>
      <c r="C434" s="27" t="s">
        <v>140</v>
      </c>
      <c r="D434" s="30">
        <v>13</v>
      </c>
      <c r="E434" s="27" t="s">
        <v>1711</v>
      </c>
      <c r="F434" s="27" t="s">
        <v>1712</v>
      </c>
      <c r="G434" s="25" t="s">
        <v>143</v>
      </c>
      <c r="H434" s="30">
        <v>3156973614</v>
      </c>
      <c r="I434" s="30" t="s">
        <v>110</v>
      </c>
      <c r="J434" s="31" t="s">
        <v>1713</v>
      </c>
      <c r="K434" s="31" t="s">
        <v>5562</v>
      </c>
      <c r="L434" s="27" t="s">
        <v>1320</v>
      </c>
      <c r="M434" s="27" t="s">
        <v>5556</v>
      </c>
      <c r="N434" s="28"/>
      <c r="O434" s="28"/>
      <c r="P434" s="32"/>
      <c r="Q434" s="31" t="s">
        <v>1325</v>
      </c>
      <c r="R434" s="32"/>
      <c r="S434" s="17"/>
      <c r="T434" s="17"/>
      <c r="U434" s="18"/>
    </row>
    <row r="435" spans="1:21" ht="69.95" customHeight="1">
      <c r="A435" s="16">
        <v>204</v>
      </c>
      <c r="B435" s="27">
        <v>1301</v>
      </c>
      <c r="C435" s="27" t="s">
        <v>140</v>
      </c>
      <c r="D435" s="30">
        <v>13</v>
      </c>
      <c r="E435" s="30" t="s">
        <v>907</v>
      </c>
      <c r="F435" s="27" t="s">
        <v>908</v>
      </c>
      <c r="G435" s="25" t="s">
        <v>143</v>
      </c>
      <c r="H435" s="27">
        <v>3134013187</v>
      </c>
      <c r="I435" s="30" t="s">
        <v>110</v>
      </c>
      <c r="J435" s="31" t="s">
        <v>1714</v>
      </c>
      <c r="K435" s="31" t="s">
        <v>5562</v>
      </c>
      <c r="L435" s="27" t="s">
        <v>1320</v>
      </c>
      <c r="M435" s="27" t="s">
        <v>5556</v>
      </c>
      <c r="N435" s="28"/>
      <c r="O435" s="28"/>
      <c r="P435" s="32"/>
      <c r="Q435" s="31" t="s">
        <v>1325</v>
      </c>
      <c r="R435" s="32"/>
      <c r="S435" s="17"/>
      <c r="T435" s="17"/>
      <c r="U435" s="18"/>
    </row>
    <row r="436" spans="1:21" ht="69.95" customHeight="1">
      <c r="A436" s="16">
        <v>205</v>
      </c>
      <c r="B436" s="27">
        <v>1302</v>
      </c>
      <c r="C436" s="27" t="s">
        <v>140</v>
      </c>
      <c r="D436" s="30">
        <v>13</v>
      </c>
      <c r="E436" s="30" t="s">
        <v>907</v>
      </c>
      <c r="F436" s="27" t="s">
        <v>908</v>
      </c>
      <c r="G436" s="25" t="s">
        <v>348</v>
      </c>
      <c r="H436" s="27"/>
      <c r="I436" s="30" t="s">
        <v>110</v>
      </c>
      <c r="J436" s="31" t="s">
        <v>1713</v>
      </c>
      <c r="K436" s="31" t="s">
        <v>5562</v>
      </c>
      <c r="L436" s="27" t="s">
        <v>1320</v>
      </c>
      <c r="M436" s="27" t="s">
        <v>5556</v>
      </c>
      <c r="N436" s="28"/>
      <c r="O436" s="28"/>
      <c r="P436" s="32"/>
      <c r="Q436" s="31" t="s">
        <v>1325</v>
      </c>
      <c r="R436" s="32"/>
      <c r="S436" s="17"/>
      <c r="T436" s="17"/>
      <c r="U436" s="18"/>
    </row>
    <row r="437" spans="1:21" ht="69.95" customHeight="1">
      <c r="A437" s="16">
        <v>206</v>
      </c>
      <c r="B437" s="27">
        <v>1303</v>
      </c>
      <c r="C437" s="27" t="s">
        <v>140</v>
      </c>
      <c r="D437" s="30">
        <v>13</v>
      </c>
      <c r="E437" s="27"/>
      <c r="F437" s="27" t="s">
        <v>1715</v>
      </c>
      <c r="G437" s="25" t="s">
        <v>348</v>
      </c>
      <c r="H437" s="27"/>
      <c r="I437" s="30" t="s">
        <v>110</v>
      </c>
      <c r="J437" s="31" t="s">
        <v>1716</v>
      </c>
      <c r="K437" s="31" t="s">
        <v>5562</v>
      </c>
      <c r="L437" s="27" t="s">
        <v>1320</v>
      </c>
      <c r="M437" s="27" t="s">
        <v>5556</v>
      </c>
      <c r="N437" s="28"/>
      <c r="O437" s="28"/>
      <c r="P437" s="32"/>
      <c r="Q437" s="31" t="s">
        <v>1325</v>
      </c>
      <c r="R437" s="32"/>
      <c r="S437" s="17"/>
      <c r="T437" s="17"/>
      <c r="U437" s="18"/>
    </row>
    <row r="438" spans="1:21" ht="69.95" customHeight="1">
      <c r="A438" s="16">
        <v>207</v>
      </c>
      <c r="B438" s="27">
        <v>1304</v>
      </c>
      <c r="C438" s="27" t="s">
        <v>140</v>
      </c>
      <c r="D438" s="30">
        <v>13</v>
      </c>
      <c r="E438" s="27"/>
      <c r="F438" s="27" t="s">
        <v>1715</v>
      </c>
      <c r="G438" s="25" t="s">
        <v>348</v>
      </c>
      <c r="H438" s="27"/>
      <c r="I438" s="30" t="s">
        <v>110</v>
      </c>
      <c r="J438" s="31" t="s">
        <v>1717</v>
      </c>
      <c r="K438" s="31" t="s">
        <v>5562</v>
      </c>
      <c r="L438" s="27" t="s">
        <v>1320</v>
      </c>
      <c r="M438" s="27" t="s">
        <v>5556</v>
      </c>
      <c r="N438" s="28"/>
      <c r="O438" s="28"/>
      <c r="P438" s="32"/>
      <c r="Q438" s="31" t="s">
        <v>1325</v>
      </c>
      <c r="R438" s="32"/>
      <c r="S438" s="17"/>
      <c r="T438" s="17"/>
      <c r="U438" s="18"/>
    </row>
    <row r="439" spans="1:21" ht="69.95" customHeight="1">
      <c r="A439" s="16">
        <v>208</v>
      </c>
      <c r="B439" s="27">
        <v>1305</v>
      </c>
      <c r="C439" s="27" t="s">
        <v>140</v>
      </c>
      <c r="D439" s="30">
        <v>13</v>
      </c>
      <c r="E439" s="27"/>
      <c r="F439" s="30" t="s">
        <v>1718</v>
      </c>
      <c r="G439" s="25" t="s">
        <v>143</v>
      </c>
      <c r="H439" s="30" t="s">
        <v>1719</v>
      </c>
      <c r="I439" s="30" t="s">
        <v>110</v>
      </c>
      <c r="J439" s="31" t="s">
        <v>1720</v>
      </c>
      <c r="K439" s="31" t="s">
        <v>5562</v>
      </c>
      <c r="L439" s="27" t="s">
        <v>1320</v>
      </c>
      <c r="M439" s="27" t="s">
        <v>5556</v>
      </c>
      <c r="N439" s="28"/>
      <c r="O439" s="28"/>
      <c r="P439" s="32"/>
      <c r="Q439" s="31" t="s">
        <v>1325</v>
      </c>
      <c r="R439" s="32"/>
      <c r="S439" s="17"/>
      <c r="T439" s="17"/>
      <c r="U439" s="18"/>
    </row>
    <row r="440" spans="1:21" ht="69.95" customHeight="1">
      <c r="A440" s="16">
        <v>209</v>
      </c>
      <c r="B440" s="27">
        <v>1306</v>
      </c>
      <c r="C440" s="27" t="s">
        <v>140</v>
      </c>
      <c r="D440" s="30">
        <v>13</v>
      </c>
      <c r="E440" s="30" t="s">
        <v>918</v>
      </c>
      <c r="F440" s="27" t="s">
        <v>919</v>
      </c>
      <c r="G440" s="25" t="s">
        <v>920</v>
      </c>
      <c r="H440" s="27" t="s">
        <v>921</v>
      </c>
      <c r="I440" s="30" t="s">
        <v>110</v>
      </c>
      <c r="J440" s="31" t="s">
        <v>1721</v>
      </c>
      <c r="K440" s="31" t="s">
        <v>5562</v>
      </c>
      <c r="L440" s="27" t="s">
        <v>1320</v>
      </c>
      <c r="M440" s="27" t="s">
        <v>5556</v>
      </c>
      <c r="N440" s="28"/>
      <c r="O440" s="28"/>
      <c r="P440" s="32"/>
      <c r="Q440" s="31" t="s">
        <v>1325</v>
      </c>
      <c r="R440" s="32"/>
      <c r="S440" s="17"/>
      <c r="T440" s="17"/>
      <c r="U440" s="18"/>
    </row>
    <row r="441" spans="1:21" ht="69.95" customHeight="1">
      <c r="A441" s="16">
        <v>210</v>
      </c>
      <c r="B441" s="27">
        <v>1307</v>
      </c>
      <c r="C441" s="27" t="s">
        <v>140</v>
      </c>
      <c r="D441" s="30">
        <v>13</v>
      </c>
      <c r="E441" s="30" t="s">
        <v>918</v>
      </c>
      <c r="F441" s="27" t="s">
        <v>919</v>
      </c>
      <c r="G441" s="25" t="s">
        <v>348</v>
      </c>
      <c r="H441" s="27"/>
      <c r="I441" s="30" t="s">
        <v>110</v>
      </c>
      <c r="J441" s="31" t="s">
        <v>1722</v>
      </c>
      <c r="K441" s="31" t="s">
        <v>5562</v>
      </c>
      <c r="L441" s="27" t="s">
        <v>1320</v>
      </c>
      <c r="M441" s="27" t="s">
        <v>5556</v>
      </c>
      <c r="N441" s="28"/>
      <c r="O441" s="28"/>
      <c r="P441" s="32"/>
      <c r="Q441" s="31" t="s">
        <v>1325</v>
      </c>
      <c r="R441" s="32"/>
      <c r="S441" s="17"/>
      <c r="T441" s="17"/>
      <c r="U441" s="18"/>
    </row>
    <row r="442" spans="1:21" ht="69.95" customHeight="1">
      <c r="A442" s="16">
        <v>211</v>
      </c>
      <c r="B442" s="27">
        <v>1308</v>
      </c>
      <c r="C442" s="27" t="s">
        <v>140</v>
      </c>
      <c r="D442" s="30">
        <v>13</v>
      </c>
      <c r="E442" s="27"/>
      <c r="F442" s="27" t="s">
        <v>924</v>
      </c>
      <c r="G442" s="25" t="s">
        <v>348</v>
      </c>
      <c r="H442" s="27"/>
      <c r="I442" s="30" t="s">
        <v>110</v>
      </c>
      <c r="J442" s="31" t="s">
        <v>1723</v>
      </c>
      <c r="K442" s="31" t="s">
        <v>5562</v>
      </c>
      <c r="L442" s="27" t="s">
        <v>1320</v>
      </c>
      <c r="M442" s="27" t="s">
        <v>5556</v>
      </c>
      <c r="N442" s="28"/>
      <c r="O442" s="28"/>
      <c r="P442" s="32"/>
      <c r="Q442" s="31" t="s">
        <v>1325</v>
      </c>
      <c r="R442" s="32"/>
      <c r="S442" s="17"/>
      <c r="T442" s="17"/>
      <c r="U442" s="18"/>
    </row>
    <row r="443" spans="1:21" ht="69.95" customHeight="1">
      <c r="A443" s="16">
        <v>212</v>
      </c>
      <c r="B443" s="27">
        <v>1309</v>
      </c>
      <c r="C443" s="27" t="s">
        <v>140</v>
      </c>
      <c r="D443" s="30">
        <v>13</v>
      </c>
      <c r="E443" s="27" t="s">
        <v>911</v>
      </c>
      <c r="F443" s="27" t="s">
        <v>912</v>
      </c>
      <c r="G443" s="25" t="s">
        <v>41</v>
      </c>
      <c r="H443" s="40">
        <v>3103352483</v>
      </c>
      <c r="I443" s="30" t="s">
        <v>110</v>
      </c>
      <c r="J443" s="31" t="s">
        <v>1724</v>
      </c>
      <c r="K443" s="31" t="s">
        <v>5562</v>
      </c>
      <c r="L443" s="27" t="s">
        <v>1320</v>
      </c>
      <c r="M443" s="27" t="s">
        <v>5556</v>
      </c>
      <c r="N443" s="28"/>
      <c r="O443" s="28"/>
      <c r="P443" s="32"/>
      <c r="Q443" s="31" t="s">
        <v>1325</v>
      </c>
      <c r="R443" s="32"/>
      <c r="S443" s="17"/>
      <c r="T443" s="17"/>
      <c r="U443" s="18"/>
    </row>
    <row r="444" spans="1:21" ht="69.95" customHeight="1">
      <c r="A444" s="16">
        <v>213</v>
      </c>
      <c r="B444" s="27">
        <v>1310</v>
      </c>
      <c r="C444" s="27" t="s">
        <v>140</v>
      </c>
      <c r="D444" s="30">
        <v>13</v>
      </c>
      <c r="E444" s="27" t="s">
        <v>911</v>
      </c>
      <c r="F444" s="27" t="s">
        <v>912</v>
      </c>
      <c r="G444" s="25" t="s">
        <v>41</v>
      </c>
      <c r="H444" s="40">
        <v>3103352483</v>
      </c>
      <c r="I444" s="30" t="s">
        <v>110</v>
      </c>
      <c r="J444" s="31" t="s">
        <v>1725</v>
      </c>
      <c r="K444" s="31" t="s">
        <v>5562</v>
      </c>
      <c r="L444" s="27" t="s">
        <v>1320</v>
      </c>
      <c r="M444" s="27" t="s">
        <v>5556</v>
      </c>
      <c r="N444" s="28"/>
      <c r="O444" s="28"/>
      <c r="P444" s="32"/>
      <c r="Q444" s="31" t="s">
        <v>1325</v>
      </c>
      <c r="R444" s="32"/>
      <c r="S444" s="17"/>
      <c r="T444" s="17"/>
      <c r="U444" s="18"/>
    </row>
    <row r="445" spans="1:21" ht="69.95" customHeight="1">
      <c r="A445" s="16">
        <v>214</v>
      </c>
      <c r="B445" s="27">
        <v>1311</v>
      </c>
      <c r="C445" s="27" t="s">
        <v>140</v>
      </c>
      <c r="D445" s="30">
        <v>13</v>
      </c>
      <c r="E445" s="27"/>
      <c r="F445" s="30" t="s">
        <v>32</v>
      </c>
      <c r="G445" s="25" t="s">
        <v>33</v>
      </c>
      <c r="H445" s="27"/>
      <c r="I445" s="30" t="s">
        <v>110</v>
      </c>
      <c r="J445" s="31" t="s">
        <v>1726</v>
      </c>
      <c r="K445" s="31" t="s">
        <v>5562</v>
      </c>
      <c r="L445" s="27" t="s">
        <v>1320</v>
      </c>
      <c r="M445" s="27" t="s">
        <v>5556</v>
      </c>
      <c r="N445" s="28"/>
      <c r="O445" s="28"/>
      <c r="P445" s="32"/>
      <c r="Q445" s="31" t="s">
        <v>1325</v>
      </c>
      <c r="R445" s="32"/>
      <c r="S445" s="17"/>
      <c r="T445" s="17"/>
      <c r="U445" s="18"/>
    </row>
    <row r="446" spans="1:21" ht="69.95" customHeight="1">
      <c r="A446" s="16">
        <v>215</v>
      </c>
      <c r="B446" s="27">
        <v>1312</v>
      </c>
      <c r="C446" s="27" t="s">
        <v>140</v>
      </c>
      <c r="D446" s="30">
        <v>13</v>
      </c>
      <c r="E446" s="27"/>
      <c r="F446" s="30" t="s">
        <v>32</v>
      </c>
      <c r="G446" s="25" t="s">
        <v>33</v>
      </c>
      <c r="H446" s="27"/>
      <c r="I446" s="30" t="s">
        <v>110</v>
      </c>
      <c r="J446" s="31" t="s">
        <v>1727</v>
      </c>
      <c r="K446" s="31" t="s">
        <v>5562</v>
      </c>
      <c r="L446" s="27" t="s">
        <v>1320</v>
      </c>
      <c r="M446" s="27" t="s">
        <v>5556</v>
      </c>
      <c r="N446" s="28"/>
      <c r="O446" s="28"/>
      <c r="P446" s="32"/>
      <c r="Q446" s="31" t="s">
        <v>1325</v>
      </c>
      <c r="R446" s="32"/>
      <c r="S446" s="17"/>
      <c r="T446" s="17"/>
      <c r="U446" s="18"/>
    </row>
    <row r="447" spans="1:21" ht="69.95" customHeight="1">
      <c r="A447" s="16">
        <v>216</v>
      </c>
      <c r="B447" s="27">
        <v>1313</v>
      </c>
      <c r="C447" s="27" t="s">
        <v>140</v>
      </c>
      <c r="D447" s="30">
        <v>13</v>
      </c>
      <c r="E447" s="27"/>
      <c r="F447" s="30" t="s">
        <v>32</v>
      </c>
      <c r="G447" s="25" t="s">
        <v>33</v>
      </c>
      <c r="H447" s="27"/>
      <c r="I447" s="30" t="s">
        <v>110</v>
      </c>
      <c r="J447" s="31" t="s">
        <v>1728</v>
      </c>
      <c r="K447" s="31" t="s">
        <v>5562</v>
      </c>
      <c r="L447" s="27" t="s">
        <v>1320</v>
      </c>
      <c r="M447" s="27" t="s">
        <v>5556</v>
      </c>
      <c r="N447" s="28"/>
      <c r="O447" s="28"/>
      <c r="P447" s="32"/>
      <c r="Q447" s="31" t="s">
        <v>1325</v>
      </c>
      <c r="R447" s="32"/>
      <c r="S447" s="17"/>
      <c r="T447" s="17"/>
      <c r="U447" s="18"/>
    </row>
    <row r="448" spans="1:21" ht="69.95" customHeight="1">
      <c r="A448" s="16">
        <v>217</v>
      </c>
      <c r="B448" s="27">
        <v>1314</v>
      </c>
      <c r="C448" s="27" t="s">
        <v>140</v>
      </c>
      <c r="D448" s="30">
        <v>13</v>
      </c>
      <c r="E448" s="27"/>
      <c r="F448" s="30" t="s">
        <v>32</v>
      </c>
      <c r="G448" s="25" t="s">
        <v>33</v>
      </c>
      <c r="H448" s="27"/>
      <c r="I448" s="30" t="s">
        <v>110</v>
      </c>
      <c r="J448" s="31" t="s">
        <v>1729</v>
      </c>
      <c r="K448" s="31" t="s">
        <v>5562</v>
      </c>
      <c r="L448" s="27" t="s">
        <v>1320</v>
      </c>
      <c r="M448" s="27" t="s">
        <v>5556</v>
      </c>
      <c r="N448" s="28"/>
      <c r="O448" s="28"/>
      <c r="P448" s="32"/>
      <c r="Q448" s="31" t="s">
        <v>1325</v>
      </c>
      <c r="R448" s="32"/>
      <c r="S448" s="17"/>
      <c r="T448" s="17"/>
      <c r="U448" s="18"/>
    </row>
    <row r="449" spans="1:21" ht="69.95" customHeight="1">
      <c r="A449" s="16">
        <v>218</v>
      </c>
      <c r="B449" s="27">
        <v>1315</v>
      </c>
      <c r="C449" s="27" t="s">
        <v>140</v>
      </c>
      <c r="D449" s="30">
        <v>13</v>
      </c>
      <c r="E449" s="27"/>
      <c r="F449" s="30" t="s">
        <v>32</v>
      </c>
      <c r="G449" s="25" t="s">
        <v>33</v>
      </c>
      <c r="H449" s="27"/>
      <c r="I449" s="30" t="s">
        <v>110</v>
      </c>
      <c r="J449" s="31" t="s">
        <v>1730</v>
      </c>
      <c r="K449" s="31" t="s">
        <v>5562</v>
      </c>
      <c r="L449" s="27" t="s">
        <v>1320</v>
      </c>
      <c r="M449" s="27" t="s">
        <v>5556</v>
      </c>
      <c r="N449" s="28"/>
      <c r="O449" s="28"/>
      <c r="P449" s="32"/>
      <c r="Q449" s="31" t="s">
        <v>1325</v>
      </c>
      <c r="R449" s="32"/>
      <c r="S449" s="17"/>
      <c r="T449" s="17"/>
      <c r="U449" s="18"/>
    </row>
    <row r="450" spans="1:21" ht="69.95" customHeight="1">
      <c r="A450" s="16">
        <v>219</v>
      </c>
      <c r="B450" s="27">
        <v>1410</v>
      </c>
      <c r="C450" s="27" t="s">
        <v>47</v>
      </c>
      <c r="D450" s="30" t="s">
        <v>48</v>
      </c>
      <c r="E450" s="27" t="s">
        <v>1731</v>
      </c>
      <c r="F450" s="27" t="s">
        <v>1732</v>
      </c>
      <c r="G450" s="25" t="s">
        <v>53</v>
      </c>
      <c r="H450" s="29">
        <v>3505753828</v>
      </c>
      <c r="I450" s="27" t="s">
        <v>34</v>
      </c>
      <c r="J450" s="31" t="s">
        <v>1733</v>
      </c>
      <c r="K450" s="31" t="s">
        <v>5562</v>
      </c>
      <c r="L450" s="27" t="s">
        <v>1320</v>
      </c>
      <c r="M450" s="27" t="s">
        <v>5556</v>
      </c>
      <c r="N450" s="27"/>
      <c r="O450" s="27"/>
      <c r="P450" s="32"/>
      <c r="Q450" s="31" t="s">
        <v>1325</v>
      </c>
      <c r="R450" s="32"/>
      <c r="S450" s="17"/>
      <c r="T450" s="17"/>
      <c r="U450" s="18"/>
    </row>
    <row r="451" spans="1:21" ht="69.95" customHeight="1">
      <c r="A451" s="16">
        <v>220</v>
      </c>
      <c r="B451" s="27">
        <v>1411</v>
      </c>
      <c r="C451" s="27" t="s">
        <v>47</v>
      </c>
      <c r="D451" s="30" t="s">
        <v>48</v>
      </c>
      <c r="E451" s="27"/>
      <c r="F451" s="30" t="s">
        <v>32</v>
      </c>
      <c r="G451" s="25" t="s">
        <v>33</v>
      </c>
      <c r="H451" s="29"/>
      <c r="I451" s="27" t="s">
        <v>34</v>
      </c>
      <c r="J451" s="31" t="s">
        <v>1734</v>
      </c>
      <c r="K451" s="31" t="s">
        <v>5562</v>
      </c>
      <c r="L451" s="27" t="s">
        <v>1320</v>
      </c>
      <c r="M451" s="27" t="s">
        <v>5556</v>
      </c>
      <c r="N451" s="27"/>
      <c r="O451" s="27"/>
      <c r="P451" s="32"/>
      <c r="Q451" s="31" t="s">
        <v>1325</v>
      </c>
      <c r="R451" s="32"/>
      <c r="S451" s="17"/>
      <c r="T451" s="17"/>
      <c r="U451" s="18"/>
    </row>
    <row r="452" spans="1:21" ht="69.95" customHeight="1">
      <c r="A452" s="16">
        <v>221</v>
      </c>
      <c r="B452" s="27">
        <v>1412</v>
      </c>
      <c r="C452" s="27" t="s">
        <v>47</v>
      </c>
      <c r="D452" s="30" t="s">
        <v>48</v>
      </c>
      <c r="E452" s="27"/>
      <c r="F452" s="30" t="s">
        <v>32</v>
      </c>
      <c r="G452" s="25" t="s">
        <v>33</v>
      </c>
      <c r="H452" s="29"/>
      <c r="I452" s="27" t="s">
        <v>34</v>
      </c>
      <c r="J452" s="31" t="s">
        <v>1735</v>
      </c>
      <c r="K452" s="31" t="s">
        <v>5562</v>
      </c>
      <c r="L452" s="27" t="s">
        <v>1320</v>
      </c>
      <c r="M452" s="27" t="s">
        <v>5556</v>
      </c>
      <c r="N452" s="27"/>
      <c r="O452" s="27"/>
      <c r="P452" s="32"/>
      <c r="Q452" s="31" t="s">
        <v>1325</v>
      </c>
      <c r="R452" s="32"/>
      <c r="S452" s="17"/>
      <c r="T452" s="17"/>
      <c r="U452" s="18"/>
    </row>
    <row r="453" spans="1:21" ht="69.95" customHeight="1">
      <c r="A453" s="16">
        <v>222</v>
      </c>
      <c r="B453" s="27">
        <v>1413</v>
      </c>
      <c r="C453" s="27" t="s">
        <v>47</v>
      </c>
      <c r="D453" s="30" t="s">
        <v>48</v>
      </c>
      <c r="E453" s="27" t="s">
        <v>183</v>
      </c>
      <c r="F453" s="27" t="s">
        <v>1736</v>
      </c>
      <c r="G453" s="25" t="s">
        <v>658</v>
      </c>
      <c r="H453" s="27">
        <v>3174371483</v>
      </c>
      <c r="I453" s="27" t="s">
        <v>34</v>
      </c>
      <c r="J453" s="31" t="s">
        <v>1737</v>
      </c>
      <c r="K453" s="31" t="s">
        <v>5562</v>
      </c>
      <c r="L453" s="27" t="s">
        <v>1320</v>
      </c>
      <c r="M453" s="27" t="s">
        <v>5556</v>
      </c>
      <c r="N453" s="27"/>
      <c r="O453" s="27"/>
      <c r="P453" s="32"/>
      <c r="Q453" s="31" t="s">
        <v>1325</v>
      </c>
      <c r="R453" s="32"/>
      <c r="S453" s="17"/>
      <c r="T453" s="17"/>
      <c r="U453" s="18"/>
    </row>
    <row r="454" spans="1:21" ht="69.95" customHeight="1">
      <c r="A454" s="16">
        <v>223</v>
      </c>
      <c r="B454" s="27">
        <v>1414</v>
      </c>
      <c r="C454" s="27" t="s">
        <v>47</v>
      </c>
      <c r="D454" s="30" t="s">
        <v>48</v>
      </c>
      <c r="E454" s="27"/>
      <c r="F454" s="30" t="s">
        <v>32</v>
      </c>
      <c r="G454" s="25" t="s">
        <v>33</v>
      </c>
      <c r="H454" s="29"/>
      <c r="I454" s="27" t="s">
        <v>34</v>
      </c>
      <c r="J454" s="31" t="s">
        <v>1738</v>
      </c>
      <c r="K454" s="31" t="s">
        <v>5562</v>
      </c>
      <c r="L454" s="27" t="s">
        <v>1320</v>
      </c>
      <c r="M454" s="27" t="s">
        <v>5556</v>
      </c>
      <c r="N454" s="27"/>
      <c r="O454" s="27"/>
      <c r="P454" s="32"/>
      <c r="Q454" s="31" t="s">
        <v>1325</v>
      </c>
      <c r="R454" s="32"/>
      <c r="S454" s="17"/>
      <c r="T454" s="17"/>
      <c r="U454" s="18"/>
    </row>
    <row r="455" spans="1:21" ht="69.95" customHeight="1">
      <c r="A455" s="16">
        <v>224</v>
      </c>
      <c r="B455" s="27">
        <v>1415</v>
      </c>
      <c r="C455" s="27" t="s">
        <v>47</v>
      </c>
      <c r="D455" s="30" t="s">
        <v>48</v>
      </c>
      <c r="E455" s="27"/>
      <c r="F455" s="30" t="s">
        <v>32</v>
      </c>
      <c r="G455" s="25" t="s">
        <v>33</v>
      </c>
      <c r="H455" s="29"/>
      <c r="I455" s="27" t="s">
        <v>34</v>
      </c>
      <c r="J455" s="31" t="s">
        <v>1739</v>
      </c>
      <c r="K455" s="31" t="s">
        <v>5562</v>
      </c>
      <c r="L455" s="27" t="s">
        <v>1320</v>
      </c>
      <c r="M455" s="27" t="s">
        <v>5556</v>
      </c>
      <c r="N455" s="27"/>
      <c r="O455" s="27"/>
      <c r="P455" s="32"/>
      <c r="Q455" s="31" t="s">
        <v>1325</v>
      </c>
      <c r="R455" s="32"/>
      <c r="S455" s="17"/>
      <c r="T455" s="17"/>
      <c r="U455" s="18"/>
    </row>
    <row r="456" spans="1:21" ht="69.95" customHeight="1">
      <c r="A456" s="16">
        <v>225</v>
      </c>
      <c r="B456" s="27">
        <v>1416</v>
      </c>
      <c r="C456" s="27" t="s">
        <v>47</v>
      </c>
      <c r="D456" s="30" t="s">
        <v>48</v>
      </c>
      <c r="E456" s="27" t="s">
        <v>1740</v>
      </c>
      <c r="F456" s="27" t="s">
        <v>1741</v>
      </c>
      <c r="G456" s="25" t="s">
        <v>53</v>
      </c>
      <c r="H456" s="29">
        <v>3115756290</v>
      </c>
      <c r="I456" s="27" t="s">
        <v>34</v>
      </c>
      <c r="J456" s="31" t="s">
        <v>1742</v>
      </c>
      <c r="K456" s="31" t="s">
        <v>5562</v>
      </c>
      <c r="L456" s="27" t="s">
        <v>1320</v>
      </c>
      <c r="M456" s="27" t="s">
        <v>5556</v>
      </c>
      <c r="N456" s="27"/>
      <c r="O456" s="27"/>
      <c r="P456" s="32"/>
      <c r="Q456" s="31" t="s">
        <v>1325</v>
      </c>
      <c r="R456" s="32"/>
      <c r="S456" s="17"/>
      <c r="T456" s="17"/>
      <c r="U456" s="18"/>
    </row>
    <row r="457" spans="1:21" ht="69.95" customHeight="1">
      <c r="A457" s="16">
        <v>226</v>
      </c>
      <c r="B457" s="27">
        <v>1417</v>
      </c>
      <c r="C457" s="27" t="s">
        <v>47</v>
      </c>
      <c r="D457" s="30" t="s">
        <v>48</v>
      </c>
      <c r="E457" s="27" t="s">
        <v>189</v>
      </c>
      <c r="F457" s="27" t="s">
        <v>1743</v>
      </c>
      <c r="G457" s="25" t="s">
        <v>41</v>
      </c>
      <c r="H457" s="29">
        <v>3115756290</v>
      </c>
      <c r="I457" s="27" t="s">
        <v>34</v>
      </c>
      <c r="J457" s="31" t="s">
        <v>1744</v>
      </c>
      <c r="K457" s="31" t="s">
        <v>5562</v>
      </c>
      <c r="L457" s="27" t="s">
        <v>1320</v>
      </c>
      <c r="M457" s="27" t="s">
        <v>5556</v>
      </c>
      <c r="N457" s="27"/>
      <c r="O457" s="27"/>
      <c r="P457" s="32"/>
      <c r="Q457" s="31" t="s">
        <v>1325</v>
      </c>
      <c r="R457" s="32"/>
      <c r="S457" s="17"/>
      <c r="T457" s="17"/>
      <c r="U457" s="18"/>
    </row>
    <row r="458" spans="1:21" ht="69.95" customHeight="1">
      <c r="A458" s="16">
        <v>227</v>
      </c>
      <c r="B458" s="27">
        <v>1418</v>
      </c>
      <c r="C458" s="27" t="s">
        <v>47</v>
      </c>
      <c r="D458" s="30" t="s">
        <v>48</v>
      </c>
      <c r="E458" s="27"/>
      <c r="F458" s="30" t="s">
        <v>32</v>
      </c>
      <c r="G458" s="25" t="s">
        <v>33</v>
      </c>
      <c r="H458" s="29"/>
      <c r="I458" s="27" t="s">
        <v>34</v>
      </c>
      <c r="J458" s="31" t="s">
        <v>1745</v>
      </c>
      <c r="K458" s="31" t="s">
        <v>5562</v>
      </c>
      <c r="L458" s="27" t="s">
        <v>1320</v>
      </c>
      <c r="M458" s="27" t="s">
        <v>5556</v>
      </c>
      <c r="N458" s="27"/>
      <c r="O458" s="27"/>
      <c r="P458" s="32"/>
      <c r="Q458" s="31" t="s">
        <v>1325</v>
      </c>
      <c r="R458" s="32"/>
      <c r="S458" s="17"/>
      <c r="T458" s="17"/>
      <c r="U458" s="18"/>
    </row>
    <row r="459" spans="1:21" ht="69.95" customHeight="1">
      <c r="A459" s="16">
        <v>228</v>
      </c>
      <c r="B459" s="27">
        <v>1419</v>
      </c>
      <c r="C459" s="27" t="s">
        <v>47</v>
      </c>
      <c r="D459" s="30" t="s">
        <v>48</v>
      </c>
      <c r="E459" s="27"/>
      <c r="F459" s="30" t="s">
        <v>32</v>
      </c>
      <c r="G459" s="25" t="s">
        <v>33</v>
      </c>
      <c r="H459" s="29"/>
      <c r="I459" s="27" t="s">
        <v>34</v>
      </c>
      <c r="J459" s="31" t="s">
        <v>1746</v>
      </c>
      <c r="K459" s="31" t="s">
        <v>5562</v>
      </c>
      <c r="L459" s="27" t="s">
        <v>1320</v>
      </c>
      <c r="M459" s="27" t="s">
        <v>5556</v>
      </c>
      <c r="N459" s="27"/>
      <c r="O459" s="27"/>
      <c r="P459" s="32"/>
      <c r="Q459" s="31" t="s">
        <v>1325</v>
      </c>
      <c r="R459" s="32"/>
      <c r="S459" s="17"/>
      <c r="T459" s="17"/>
      <c r="U459" s="18"/>
    </row>
    <row r="460" spans="1:21" ht="69.95" customHeight="1">
      <c r="A460" s="16">
        <v>229</v>
      </c>
      <c r="B460" s="27">
        <v>1561</v>
      </c>
      <c r="C460" s="27" t="s">
        <v>220</v>
      </c>
      <c r="D460" s="30" t="s">
        <v>221</v>
      </c>
      <c r="E460" s="27"/>
      <c r="F460" s="27" t="s">
        <v>1052</v>
      </c>
      <c r="G460" s="25" t="s">
        <v>53</v>
      </c>
      <c r="H460" s="29" t="s">
        <v>1053</v>
      </c>
      <c r="I460" s="27" t="s">
        <v>34</v>
      </c>
      <c r="J460" s="31" t="s">
        <v>1663</v>
      </c>
      <c r="K460" s="31" t="s">
        <v>5562</v>
      </c>
      <c r="L460" s="27" t="s">
        <v>1320</v>
      </c>
      <c r="M460" s="27" t="s">
        <v>5556</v>
      </c>
      <c r="N460" s="27"/>
      <c r="O460" s="27"/>
      <c r="P460" s="32"/>
      <c r="Q460" s="31" t="s">
        <v>1325</v>
      </c>
      <c r="R460" s="32"/>
      <c r="S460" s="17"/>
      <c r="T460" s="17"/>
      <c r="U460" s="18"/>
    </row>
    <row r="461" spans="1:21" ht="69.95" customHeight="1">
      <c r="A461" s="16">
        <v>230</v>
      </c>
      <c r="B461" s="27">
        <v>1563</v>
      </c>
      <c r="C461" s="27" t="s">
        <v>220</v>
      </c>
      <c r="D461" s="30" t="s">
        <v>221</v>
      </c>
      <c r="E461" s="27"/>
      <c r="F461" s="27" t="s">
        <v>1747</v>
      </c>
      <c r="G461" s="25"/>
      <c r="H461" s="29">
        <v>3144714889</v>
      </c>
      <c r="I461" s="27" t="s">
        <v>34</v>
      </c>
      <c r="J461" s="31" t="s">
        <v>1748</v>
      </c>
      <c r="K461" s="31" t="s">
        <v>5562</v>
      </c>
      <c r="L461" s="27" t="s">
        <v>1320</v>
      </c>
      <c r="M461" s="27" t="s">
        <v>5556</v>
      </c>
      <c r="N461" s="27"/>
      <c r="O461" s="27"/>
      <c r="P461" s="32"/>
      <c r="Q461" s="31" t="s">
        <v>1325</v>
      </c>
      <c r="R461" s="32"/>
      <c r="S461" s="17"/>
      <c r="T461" s="17"/>
      <c r="U461" s="18"/>
    </row>
    <row r="462" spans="1:21" ht="69.95" customHeight="1">
      <c r="A462" s="16">
        <v>231</v>
      </c>
      <c r="B462" s="27">
        <v>1564</v>
      </c>
      <c r="C462" s="27" t="s">
        <v>220</v>
      </c>
      <c r="D462" s="30" t="s">
        <v>221</v>
      </c>
      <c r="E462" s="27"/>
      <c r="F462" s="27" t="s">
        <v>1749</v>
      </c>
      <c r="G462" s="25" t="s">
        <v>1750</v>
      </c>
      <c r="H462" s="29">
        <v>3213177061</v>
      </c>
      <c r="I462" s="27" t="s">
        <v>34</v>
      </c>
      <c r="J462" s="31" t="s">
        <v>1751</v>
      </c>
      <c r="K462" s="31" t="s">
        <v>5562</v>
      </c>
      <c r="L462" s="27" t="s">
        <v>1320</v>
      </c>
      <c r="M462" s="27" t="s">
        <v>5556</v>
      </c>
      <c r="N462" s="27"/>
      <c r="O462" s="27"/>
      <c r="P462" s="32"/>
      <c r="Q462" s="31" t="s">
        <v>1325</v>
      </c>
      <c r="R462" s="32"/>
      <c r="S462" s="17"/>
      <c r="T462" s="17"/>
      <c r="U462" s="18"/>
    </row>
    <row r="463" spans="1:21" ht="69.95" customHeight="1">
      <c r="A463" s="16">
        <v>232</v>
      </c>
      <c r="B463" s="27">
        <v>1565</v>
      </c>
      <c r="C463" s="27" t="s">
        <v>220</v>
      </c>
      <c r="D463" s="30" t="s">
        <v>221</v>
      </c>
      <c r="E463" s="27"/>
      <c r="F463" s="30" t="s">
        <v>32</v>
      </c>
      <c r="G463" s="25" t="s">
        <v>33</v>
      </c>
      <c r="H463" s="29"/>
      <c r="I463" s="27" t="s">
        <v>34</v>
      </c>
      <c r="J463" s="31" t="s">
        <v>1752</v>
      </c>
      <c r="K463" s="31" t="s">
        <v>5562</v>
      </c>
      <c r="L463" s="27" t="s">
        <v>1320</v>
      </c>
      <c r="M463" s="27" t="s">
        <v>5556</v>
      </c>
      <c r="N463" s="27"/>
      <c r="O463" s="27"/>
      <c r="P463" s="32"/>
      <c r="Q463" s="31" t="s">
        <v>1325</v>
      </c>
      <c r="R463" s="32"/>
      <c r="S463" s="17"/>
      <c r="T463" s="17"/>
      <c r="U463" s="18"/>
    </row>
    <row r="464" spans="1:21" ht="69.95" customHeight="1">
      <c r="A464" s="16">
        <v>233</v>
      </c>
      <c r="B464" s="27">
        <v>1610</v>
      </c>
      <c r="C464" s="27" t="s">
        <v>238</v>
      </c>
      <c r="D464" s="30" t="s">
        <v>239</v>
      </c>
      <c r="E464" s="27" t="s">
        <v>1753</v>
      </c>
      <c r="F464" s="27" t="s">
        <v>1754</v>
      </c>
      <c r="G464" s="25" t="s">
        <v>53</v>
      </c>
      <c r="H464" s="29">
        <v>3166990186</v>
      </c>
      <c r="I464" s="27" t="s">
        <v>34</v>
      </c>
      <c r="J464" s="31" t="s">
        <v>1755</v>
      </c>
      <c r="K464" s="31" t="s">
        <v>5562</v>
      </c>
      <c r="L464" s="27" t="s">
        <v>1320</v>
      </c>
      <c r="M464" s="27" t="s">
        <v>5556</v>
      </c>
      <c r="N464" s="27"/>
      <c r="O464" s="27"/>
      <c r="P464" s="32"/>
      <c r="Q464" s="31" t="s">
        <v>1325</v>
      </c>
      <c r="R464" s="32"/>
      <c r="S464" s="17"/>
      <c r="T464" s="17"/>
      <c r="U464" s="18"/>
    </row>
    <row r="465" spans="1:21" ht="69.95" customHeight="1">
      <c r="A465" s="16">
        <v>234</v>
      </c>
      <c r="B465" s="27">
        <v>1611</v>
      </c>
      <c r="C465" s="27" t="s">
        <v>238</v>
      </c>
      <c r="D465" s="30" t="s">
        <v>239</v>
      </c>
      <c r="E465" s="27" t="s">
        <v>1753</v>
      </c>
      <c r="F465" s="27" t="s">
        <v>1754</v>
      </c>
      <c r="G465" s="25" t="s">
        <v>53</v>
      </c>
      <c r="H465" s="29">
        <v>3166990186</v>
      </c>
      <c r="I465" s="27" t="s">
        <v>34</v>
      </c>
      <c r="J465" s="31" t="s">
        <v>1756</v>
      </c>
      <c r="K465" s="31" t="s">
        <v>5562</v>
      </c>
      <c r="L465" s="27" t="s">
        <v>1320</v>
      </c>
      <c r="M465" s="27" t="s">
        <v>5556</v>
      </c>
      <c r="N465" s="27"/>
      <c r="O465" s="27"/>
      <c r="P465" s="32"/>
      <c r="Q465" s="31" t="s">
        <v>1325</v>
      </c>
      <c r="R465" s="32"/>
      <c r="S465" s="17"/>
      <c r="T465" s="17"/>
      <c r="U465" s="18"/>
    </row>
    <row r="466" spans="1:21" ht="69.95" customHeight="1">
      <c r="A466" s="16">
        <v>235</v>
      </c>
      <c r="B466" s="27">
        <v>1612</v>
      </c>
      <c r="C466" s="27" t="s">
        <v>238</v>
      </c>
      <c r="D466" s="30" t="s">
        <v>239</v>
      </c>
      <c r="E466" s="27" t="s">
        <v>1753</v>
      </c>
      <c r="F466" s="27" t="s">
        <v>1757</v>
      </c>
      <c r="G466" s="25" t="s">
        <v>1758</v>
      </c>
      <c r="H466" s="29"/>
      <c r="I466" s="27" t="s">
        <v>34</v>
      </c>
      <c r="J466" s="31" t="s">
        <v>1759</v>
      </c>
      <c r="K466" s="31" t="s">
        <v>5562</v>
      </c>
      <c r="L466" s="27" t="s">
        <v>1320</v>
      </c>
      <c r="M466" s="27" t="s">
        <v>5556</v>
      </c>
      <c r="N466" s="27"/>
      <c r="O466" s="27"/>
      <c r="P466" s="32"/>
      <c r="Q466" s="31" t="s">
        <v>1325</v>
      </c>
      <c r="R466" s="32"/>
      <c r="S466" s="17"/>
      <c r="T466" s="17"/>
      <c r="U466" s="18"/>
    </row>
    <row r="467" spans="1:21" ht="69.95" customHeight="1">
      <c r="A467" s="16">
        <v>236</v>
      </c>
      <c r="B467" s="27">
        <v>1613</v>
      </c>
      <c r="C467" s="27" t="s">
        <v>238</v>
      </c>
      <c r="D467" s="30" t="s">
        <v>239</v>
      </c>
      <c r="E467" s="27"/>
      <c r="F467" s="27" t="s">
        <v>1757</v>
      </c>
      <c r="G467" s="25" t="s">
        <v>1758</v>
      </c>
      <c r="H467" s="29">
        <v>3166990186</v>
      </c>
      <c r="I467" s="27" t="s">
        <v>34</v>
      </c>
      <c r="J467" s="31" t="s">
        <v>1760</v>
      </c>
      <c r="K467" s="31" t="s">
        <v>5562</v>
      </c>
      <c r="L467" s="27" t="s">
        <v>1320</v>
      </c>
      <c r="M467" s="27" t="s">
        <v>5556</v>
      </c>
      <c r="N467" s="27"/>
      <c r="O467" s="27"/>
      <c r="P467" s="32"/>
      <c r="Q467" s="31" t="s">
        <v>1325</v>
      </c>
      <c r="R467" s="32"/>
      <c r="S467" s="17"/>
      <c r="T467" s="17"/>
      <c r="U467" s="18"/>
    </row>
    <row r="468" spans="1:21" ht="69.95" customHeight="1">
      <c r="A468" s="16">
        <v>237</v>
      </c>
      <c r="B468" s="27">
        <v>1663</v>
      </c>
      <c r="C468" s="27" t="s">
        <v>238</v>
      </c>
      <c r="D468" s="30" t="s">
        <v>239</v>
      </c>
      <c r="E468" s="27" t="s">
        <v>126</v>
      </c>
      <c r="F468" s="27" t="s">
        <v>127</v>
      </c>
      <c r="G468" s="25" t="s">
        <v>53</v>
      </c>
      <c r="H468" s="29">
        <v>3123163230</v>
      </c>
      <c r="I468" s="27" t="s">
        <v>34</v>
      </c>
      <c r="J468" s="31" t="s">
        <v>1761</v>
      </c>
      <c r="K468" s="31" t="s">
        <v>5562</v>
      </c>
      <c r="L468" s="35" t="s">
        <v>1320</v>
      </c>
      <c r="M468" s="27" t="s">
        <v>5556</v>
      </c>
      <c r="N468" s="35"/>
      <c r="O468" s="35"/>
      <c r="P468" s="32"/>
      <c r="Q468" s="32"/>
      <c r="R468" s="32"/>
      <c r="S468" s="17"/>
      <c r="T468" s="17"/>
      <c r="U468" s="18"/>
    </row>
    <row r="469" spans="1:21" ht="69.95" customHeight="1">
      <c r="A469" s="16">
        <v>238</v>
      </c>
      <c r="B469" s="27">
        <v>1702</v>
      </c>
      <c r="C469" s="27" t="s">
        <v>249</v>
      </c>
      <c r="D469" s="30" t="s">
        <v>250</v>
      </c>
      <c r="E469" s="27" t="s">
        <v>1762</v>
      </c>
      <c r="F469" s="27" t="s">
        <v>1763</v>
      </c>
      <c r="G469" s="25" t="s">
        <v>180</v>
      </c>
      <c r="H469" s="29">
        <v>3168264062</v>
      </c>
      <c r="I469" s="27" t="s">
        <v>34</v>
      </c>
      <c r="J469" s="31" t="s">
        <v>1764</v>
      </c>
      <c r="K469" s="31" t="s">
        <v>5562</v>
      </c>
      <c r="L469" s="27" t="s">
        <v>1320</v>
      </c>
      <c r="M469" s="27" t="s">
        <v>5556</v>
      </c>
      <c r="N469" s="27"/>
      <c r="O469" s="27"/>
      <c r="P469" s="32"/>
      <c r="Q469" s="31" t="s">
        <v>1325</v>
      </c>
      <c r="R469" s="32"/>
      <c r="S469" s="17"/>
      <c r="T469" s="17"/>
      <c r="U469" s="18"/>
    </row>
    <row r="470" spans="1:21" ht="69.95" customHeight="1">
      <c r="A470" s="16">
        <v>239</v>
      </c>
      <c r="B470" s="27"/>
      <c r="C470" s="27" t="s">
        <v>249</v>
      </c>
      <c r="D470" s="30" t="s">
        <v>250</v>
      </c>
      <c r="E470" s="27" t="s">
        <v>933</v>
      </c>
      <c r="F470" s="27" t="s">
        <v>1765</v>
      </c>
      <c r="G470" s="25" t="s">
        <v>180</v>
      </c>
      <c r="H470" s="29">
        <v>3204277534</v>
      </c>
      <c r="I470" s="27" t="s">
        <v>34</v>
      </c>
      <c r="J470" s="31" t="s">
        <v>1766</v>
      </c>
      <c r="K470" s="31" t="s">
        <v>5562</v>
      </c>
      <c r="L470" s="27" t="s">
        <v>1320</v>
      </c>
      <c r="M470" s="27" t="s">
        <v>5556</v>
      </c>
      <c r="N470" s="27"/>
      <c r="O470" s="27"/>
      <c r="P470" s="32"/>
      <c r="Q470" s="31" t="s">
        <v>1325</v>
      </c>
      <c r="R470" s="32"/>
      <c r="S470" s="17"/>
      <c r="T470" s="17"/>
      <c r="U470" s="18"/>
    </row>
    <row r="471" spans="1:21" ht="69.95" customHeight="1">
      <c r="A471" s="16">
        <v>240</v>
      </c>
      <c r="B471" s="27">
        <v>1703</v>
      </c>
      <c r="C471" s="27" t="s">
        <v>249</v>
      </c>
      <c r="D471" s="30" t="s">
        <v>250</v>
      </c>
      <c r="E471" s="27" t="s">
        <v>933</v>
      </c>
      <c r="F471" s="27" t="s">
        <v>1765</v>
      </c>
      <c r="G471" s="25" t="s">
        <v>180</v>
      </c>
      <c r="H471" s="29">
        <v>3204277534</v>
      </c>
      <c r="I471" s="27" t="s">
        <v>34</v>
      </c>
      <c r="J471" s="31" t="s">
        <v>1767</v>
      </c>
      <c r="K471" s="31" t="s">
        <v>5562</v>
      </c>
      <c r="L471" s="27" t="s">
        <v>1320</v>
      </c>
      <c r="M471" s="27" t="s">
        <v>5556</v>
      </c>
      <c r="N471" s="27"/>
      <c r="O471" s="27"/>
      <c r="P471" s="32"/>
      <c r="Q471" s="31" t="s">
        <v>1325</v>
      </c>
      <c r="R471" s="32"/>
      <c r="S471" s="17"/>
      <c r="T471" s="17"/>
      <c r="U471" s="18"/>
    </row>
    <row r="472" spans="1:21" ht="69.95" customHeight="1">
      <c r="A472" s="16">
        <v>241</v>
      </c>
      <c r="B472" s="27">
        <v>1704</v>
      </c>
      <c r="C472" s="27" t="s">
        <v>249</v>
      </c>
      <c r="D472" s="30" t="s">
        <v>250</v>
      </c>
      <c r="E472" s="27" t="s">
        <v>1768</v>
      </c>
      <c r="F472" s="27" t="s">
        <v>1769</v>
      </c>
      <c r="G472" s="25" t="s">
        <v>180</v>
      </c>
      <c r="H472" s="29">
        <v>3168696995</v>
      </c>
      <c r="I472" s="27" t="s">
        <v>34</v>
      </c>
      <c r="J472" s="31" t="s">
        <v>1770</v>
      </c>
      <c r="K472" s="31" t="s">
        <v>5562</v>
      </c>
      <c r="L472" s="27" t="s">
        <v>1320</v>
      </c>
      <c r="M472" s="27" t="s">
        <v>5556</v>
      </c>
      <c r="N472" s="27"/>
      <c r="O472" s="27"/>
      <c r="P472" s="32"/>
      <c r="Q472" s="31" t="s">
        <v>1325</v>
      </c>
      <c r="R472" s="32"/>
      <c r="S472" s="17"/>
      <c r="T472" s="17"/>
      <c r="U472" s="18"/>
    </row>
    <row r="473" spans="1:21" ht="69.95" customHeight="1">
      <c r="A473" s="16">
        <v>242</v>
      </c>
      <c r="B473" s="27">
        <v>1705</v>
      </c>
      <c r="C473" s="27" t="s">
        <v>249</v>
      </c>
      <c r="D473" s="30" t="s">
        <v>250</v>
      </c>
      <c r="E473" s="27" t="s">
        <v>1768</v>
      </c>
      <c r="F473" s="27" t="s">
        <v>1769</v>
      </c>
      <c r="G473" s="25" t="s">
        <v>180</v>
      </c>
      <c r="H473" s="29">
        <v>3168696995</v>
      </c>
      <c r="I473" s="27" t="s">
        <v>34</v>
      </c>
      <c r="J473" s="31" t="s">
        <v>1771</v>
      </c>
      <c r="K473" s="31" t="s">
        <v>5562</v>
      </c>
      <c r="L473" s="27" t="s">
        <v>1320</v>
      </c>
      <c r="M473" s="27" t="s">
        <v>5556</v>
      </c>
      <c r="N473" s="27"/>
      <c r="O473" s="27"/>
      <c r="P473" s="32"/>
      <c r="Q473" s="31" t="s">
        <v>1325</v>
      </c>
      <c r="R473" s="32"/>
      <c r="S473" s="17"/>
      <c r="T473" s="17"/>
      <c r="U473" s="18"/>
    </row>
    <row r="474" spans="1:21" ht="69.95" customHeight="1">
      <c r="A474" s="16">
        <v>243</v>
      </c>
      <c r="B474" s="27">
        <v>1706</v>
      </c>
      <c r="C474" s="27" t="s">
        <v>249</v>
      </c>
      <c r="D474" s="30" t="s">
        <v>250</v>
      </c>
      <c r="E474" s="27" t="s">
        <v>1772</v>
      </c>
      <c r="F474" s="27" t="s">
        <v>1773</v>
      </c>
      <c r="G474" s="25" t="s">
        <v>180</v>
      </c>
      <c r="H474" s="29">
        <v>3185135926</v>
      </c>
      <c r="I474" s="27" t="s">
        <v>34</v>
      </c>
      <c r="J474" s="31" t="s">
        <v>1774</v>
      </c>
      <c r="K474" s="31" t="s">
        <v>5562</v>
      </c>
      <c r="L474" s="27" t="s">
        <v>1320</v>
      </c>
      <c r="M474" s="27" t="s">
        <v>5556</v>
      </c>
      <c r="N474" s="27"/>
      <c r="O474" s="27"/>
      <c r="P474" s="32"/>
      <c r="Q474" s="31" t="s">
        <v>1325</v>
      </c>
      <c r="R474" s="32"/>
      <c r="S474" s="17"/>
      <c r="T474" s="17"/>
      <c r="U474" s="18"/>
    </row>
    <row r="475" spans="1:21" ht="69.95" customHeight="1">
      <c r="A475" s="16">
        <v>244</v>
      </c>
      <c r="B475" s="27">
        <v>1707</v>
      </c>
      <c r="C475" s="27" t="s">
        <v>249</v>
      </c>
      <c r="D475" s="30" t="s">
        <v>250</v>
      </c>
      <c r="E475" s="27" t="s">
        <v>1772</v>
      </c>
      <c r="F475" s="27" t="s">
        <v>1773</v>
      </c>
      <c r="G475" s="25" t="s">
        <v>180</v>
      </c>
      <c r="H475" s="29">
        <v>3185135926</v>
      </c>
      <c r="I475" s="27" t="s">
        <v>34</v>
      </c>
      <c r="J475" s="31" t="s">
        <v>1775</v>
      </c>
      <c r="K475" s="31" t="s">
        <v>5562</v>
      </c>
      <c r="L475" s="27" t="s">
        <v>1320</v>
      </c>
      <c r="M475" s="27" t="s">
        <v>5556</v>
      </c>
      <c r="N475" s="27"/>
      <c r="O475" s="27"/>
      <c r="P475" s="32"/>
      <c r="Q475" s="31" t="s">
        <v>1325</v>
      </c>
      <c r="R475" s="32"/>
      <c r="S475" s="17"/>
      <c r="T475" s="17"/>
      <c r="U475" s="18"/>
    </row>
    <row r="476" spans="1:21" ht="69.95" customHeight="1">
      <c r="A476" s="16">
        <v>245</v>
      </c>
      <c r="B476" s="27">
        <v>1708</v>
      </c>
      <c r="C476" s="27" t="s">
        <v>249</v>
      </c>
      <c r="D476" s="30" t="s">
        <v>250</v>
      </c>
      <c r="E476" s="27" t="s">
        <v>1772</v>
      </c>
      <c r="F476" s="27" t="s">
        <v>1776</v>
      </c>
      <c r="G476" s="25" t="s">
        <v>180</v>
      </c>
      <c r="H476" s="29">
        <v>3104844809</v>
      </c>
      <c r="I476" s="27" t="s">
        <v>34</v>
      </c>
      <c r="J476" s="31" t="s">
        <v>1777</v>
      </c>
      <c r="K476" s="31" t="s">
        <v>5562</v>
      </c>
      <c r="L476" s="27" t="s">
        <v>1320</v>
      </c>
      <c r="M476" s="27" t="s">
        <v>5556</v>
      </c>
      <c r="N476" s="27"/>
      <c r="O476" s="27"/>
      <c r="P476" s="32"/>
      <c r="Q476" s="31" t="s">
        <v>1325</v>
      </c>
      <c r="R476" s="32"/>
      <c r="S476" s="17"/>
      <c r="T476" s="17"/>
      <c r="U476" s="18"/>
    </row>
    <row r="477" spans="1:21" ht="69.95" customHeight="1">
      <c r="A477" s="16">
        <v>246</v>
      </c>
      <c r="B477" s="27">
        <v>1709</v>
      </c>
      <c r="C477" s="27" t="s">
        <v>249</v>
      </c>
      <c r="D477" s="30" t="s">
        <v>250</v>
      </c>
      <c r="E477" s="27"/>
      <c r="F477" s="30" t="s">
        <v>32</v>
      </c>
      <c r="G477" s="25" t="s">
        <v>33</v>
      </c>
      <c r="H477" s="29"/>
      <c r="I477" s="27" t="s">
        <v>34</v>
      </c>
      <c r="J477" s="31" t="s">
        <v>1778</v>
      </c>
      <c r="K477" s="31" t="s">
        <v>5562</v>
      </c>
      <c r="L477" s="27" t="s">
        <v>1320</v>
      </c>
      <c r="M477" s="27" t="s">
        <v>5556</v>
      </c>
      <c r="N477" s="27"/>
      <c r="O477" s="27"/>
      <c r="P477" s="32"/>
      <c r="Q477" s="31" t="s">
        <v>1325</v>
      </c>
      <c r="R477" s="32"/>
      <c r="S477" s="17"/>
      <c r="T477" s="17"/>
      <c r="U477" s="18"/>
    </row>
    <row r="478" spans="1:21" ht="69.95" customHeight="1">
      <c r="A478" s="16">
        <v>247</v>
      </c>
      <c r="B478" s="27">
        <v>1710</v>
      </c>
      <c r="C478" s="27" t="s">
        <v>249</v>
      </c>
      <c r="D478" s="30" t="s">
        <v>250</v>
      </c>
      <c r="E478" s="27"/>
      <c r="F478" s="30" t="s">
        <v>32</v>
      </c>
      <c r="G478" s="25" t="s">
        <v>33</v>
      </c>
      <c r="H478" s="29"/>
      <c r="I478" s="27" t="s">
        <v>34</v>
      </c>
      <c r="J478" s="31" t="s">
        <v>1779</v>
      </c>
      <c r="K478" s="31" t="s">
        <v>5562</v>
      </c>
      <c r="L478" s="27" t="s">
        <v>1320</v>
      </c>
      <c r="M478" s="27" t="s">
        <v>5556</v>
      </c>
      <c r="N478" s="27"/>
      <c r="O478" s="27"/>
      <c r="P478" s="32" t="s">
        <v>1780</v>
      </c>
      <c r="Q478" s="31"/>
      <c r="R478" s="32"/>
      <c r="S478" s="17"/>
      <c r="T478" s="17"/>
      <c r="U478" s="18"/>
    </row>
    <row r="479" spans="1:21" ht="69.95" customHeight="1">
      <c r="A479" s="16">
        <v>248</v>
      </c>
      <c r="B479" s="27">
        <v>1711</v>
      </c>
      <c r="C479" s="27" t="s">
        <v>249</v>
      </c>
      <c r="D479" s="30" t="s">
        <v>250</v>
      </c>
      <c r="E479" s="27"/>
      <c r="F479" s="30" t="s">
        <v>32</v>
      </c>
      <c r="G479" s="25" t="s">
        <v>33</v>
      </c>
      <c r="H479" s="29"/>
      <c r="I479" s="27" t="s">
        <v>34</v>
      </c>
      <c r="J479" s="31" t="s">
        <v>1781</v>
      </c>
      <c r="K479" s="31" t="s">
        <v>5562</v>
      </c>
      <c r="L479" s="27" t="s">
        <v>1320</v>
      </c>
      <c r="M479" s="27" t="s">
        <v>5556</v>
      </c>
      <c r="N479" s="27"/>
      <c r="O479" s="27"/>
      <c r="P479" s="32"/>
      <c r="Q479" s="31" t="s">
        <v>1325</v>
      </c>
      <c r="R479" s="32"/>
      <c r="S479" s="17"/>
      <c r="T479" s="17"/>
      <c r="U479" s="18"/>
    </row>
    <row r="480" spans="1:21" ht="69.95" customHeight="1">
      <c r="A480" s="16">
        <v>249</v>
      </c>
      <c r="B480" s="27">
        <v>1835</v>
      </c>
      <c r="C480" s="27" t="s">
        <v>257</v>
      </c>
      <c r="D480" s="30" t="s">
        <v>258</v>
      </c>
      <c r="E480" s="27" t="s">
        <v>272</v>
      </c>
      <c r="F480" s="27" t="s">
        <v>273</v>
      </c>
      <c r="G480" s="25" t="s">
        <v>274</v>
      </c>
      <c r="H480" s="29">
        <v>3195713864</v>
      </c>
      <c r="I480" s="27" t="s">
        <v>34</v>
      </c>
      <c r="J480" s="31" t="s">
        <v>1782</v>
      </c>
      <c r="K480" s="31" t="s">
        <v>5562</v>
      </c>
      <c r="L480" s="27" t="s">
        <v>1320</v>
      </c>
      <c r="M480" s="27" t="s">
        <v>5556</v>
      </c>
      <c r="N480" s="27"/>
      <c r="O480" s="27"/>
      <c r="P480" s="32"/>
      <c r="Q480" s="31" t="s">
        <v>1325</v>
      </c>
      <c r="R480" s="32"/>
      <c r="S480" s="17"/>
      <c r="T480" s="17"/>
      <c r="U480" s="18"/>
    </row>
    <row r="481" spans="1:21" ht="69.95" customHeight="1">
      <c r="A481" s="16">
        <v>250</v>
      </c>
      <c r="B481" s="27">
        <v>1836</v>
      </c>
      <c r="C481" s="27" t="s">
        <v>257</v>
      </c>
      <c r="D481" s="30" t="s">
        <v>258</v>
      </c>
      <c r="E481" s="27" t="s">
        <v>258</v>
      </c>
      <c r="F481" s="27" t="s">
        <v>264</v>
      </c>
      <c r="G481" s="25" t="s">
        <v>53</v>
      </c>
      <c r="H481" s="29">
        <v>3206906468</v>
      </c>
      <c r="I481" s="27" t="s">
        <v>34</v>
      </c>
      <c r="J481" s="31" t="s">
        <v>1783</v>
      </c>
      <c r="K481" s="31" t="s">
        <v>5562</v>
      </c>
      <c r="L481" s="27" t="s">
        <v>1320</v>
      </c>
      <c r="M481" s="27" t="s">
        <v>5556</v>
      </c>
      <c r="N481" s="27"/>
      <c r="O481" s="27"/>
      <c r="P481" s="32"/>
      <c r="Q481" s="31" t="s">
        <v>1325</v>
      </c>
      <c r="R481" s="32"/>
      <c r="S481" s="17"/>
      <c r="T481" s="17"/>
      <c r="U481" s="18"/>
    </row>
    <row r="482" spans="1:21" ht="69.95" customHeight="1">
      <c r="A482" s="16">
        <v>251</v>
      </c>
      <c r="B482" s="27">
        <v>1837</v>
      </c>
      <c r="C482" s="27" t="s">
        <v>257</v>
      </c>
      <c r="D482" s="30" t="s">
        <v>258</v>
      </c>
      <c r="E482" s="27" t="s">
        <v>1784</v>
      </c>
      <c r="F482" s="27" t="s">
        <v>1785</v>
      </c>
      <c r="G482" s="25"/>
      <c r="H482" s="29">
        <v>3102824946</v>
      </c>
      <c r="I482" s="27" t="s">
        <v>34</v>
      </c>
      <c r="J482" s="31" t="s">
        <v>1786</v>
      </c>
      <c r="K482" s="31" t="s">
        <v>5562</v>
      </c>
      <c r="L482" s="27" t="s">
        <v>1320</v>
      </c>
      <c r="M482" s="27" t="s">
        <v>5556</v>
      </c>
      <c r="N482" s="27"/>
      <c r="O482" s="27"/>
      <c r="P482" s="32"/>
      <c r="Q482" s="31" t="s">
        <v>1325</v>
      </c>
      <c r="R482" s="32"/>
      <c r="S482" s="17"/>
      <c r="T482" s="17"/>
      <c r="U482" s="18"/>
    </row>
    <row r="483" spans="1:21" ht="69.95" customHeight="1">
      <c r="A483" s="16">
        <v>252</v>
      </c>
      <c r="B483" s="27">
        <v>1838</v>
      </c>
      <c r="C483" s="27" t="s">
        <v>257</v>
      </c>
      <c r="D483" s="30" t="s">
        <v>258</v>
      </c>
      <c r="E483" s="27" t="s">
        <v>939</v>
      </c>
      <c r="F483" s="27" t="s">
        <v>940</v>
      </c>
      <c r="G483" s="25"/>
      <c r="H483" s="29">
        <v>3118273178</v>
      </c>
      <c r="I483" s="27" t="s">
        <v>34</v>
      </c>
      <c r="J483" s="31" t="s">
        <v>1787</v>
      </c>
      <c r="K483" s="31" t="s">
        <v>5562</v>
      </c>
      <c r="L483" s="27" t="s">
        <v>1320</v>
      </c>
      <c r="M483" s="27" t="s">
        <v>5556</v>
      </c>
      <c r="N483" s="27"/>
      <c r="O483" s="27"/>
      <c r="P483" s="32"/>
      <c r="Q483" s="31"/>
      <c r="R483" s="32" t="s">
        <v>25</v>
      </c>
      <c r="S483" s="17"/>
      <c r="T483" s="17"/>
      <c r="U483" s="18"/>
    </row>
    <row r="484" spans="1:21" ht="69.95" customHeight="1">
      <c r="A484" s="16">
        <v>253</v>
      </c>
      <c r="B484" s="27">
        <v>1839</v>
      </c>
      <c r="C484" s="27" t="s">
        <v>257</v>
      </c>
      <c r="D484" s="30" t="s">
        <v>258</v>
      </c>
      <c r="E484" s="27"/>
      <c r="F484" s="30" t="s">
        <v>32</v>
      </c>
      <c r="G484" s="25" t="s">
        <v>33</v>
      </c>
      <c r="H484" s="29"/>
      <c r="I484" s="27" t="s">
        <v>34</v>
      </c>
      <c r="J484" s="31" t="s">
        <v>1788</v>
      </c>
      <c r="K484" s="31" t="s">
        <v>5562</v>
      </c>
      <c r="L484" s="27" t="s">
        <v>1320</v>
      </c>
      <c r="M484" s="27" t="s">
        <v>5556</v>
      </c>
      <c r="N484" s="27"/>
      <c r="O484" s="27"/>
      <c r="P484" s="32"/>
      <c r="Q484" s="31"/>
      <c r="R484" s="32" t="s">
        <v>25</v>
      </c>
      <c r="S484" s="17"/>
      <c r="T484" s="17"/>
      <c r="U484" s="18"/>
    </row>
    <row r="485" spans="1:21" ht="69.95" customHeight="1">
      <c r="A485" s="16">
        <v>254</v>
      </c>
      <c r="B485" s="27">
        <v>1840</v>
      </c>
      <c r="C485" s="27" t="s">
        <v>257</v>
      </c>
      <c r="D485" s="30" t="s">
        <v>258</v>
      </c>
      <c r="E485" s="27"/>
      <c r="F485" s="30" t="s">
        <v>32</v>
      </c>
      <c r="G485" s="25" t="s">
        <v>33</v>
      </c>
      <c r="H485" s="29"/>
      <c r="I485" s="27" t="s">
        <v>34</v>
      </c>
      <c r="J485" s="31" t="s">
        <v>1789</v>
      </c>
      <c r="K485" s="31" t="s">
        <v>5562</v>
      </c>
      <c r="L485" s="27" t="s">
        <v>1320</v>
      </c>
      <c r="M485" s="27" t="s">
        <v>5556</v>
      </c>
      <c r="N485" s="27"/>
      <c r="O485" s="27"/>
      <c r="P485" s="32"/>
      <c r="Q485" s="31" t="s">
        <v>1325</v>
      </c>
      <c r="R485" s="32"/>
      <c r="S485" s="17"/>
      <c r="T485" s="17"/>
      <c r="U485" s="18"/>
    </row>
    <row r="486" spans="1:21" ht="69.95" customHeight="1">
      <c r="A486" s="16">
        <v>255</v>
      </c>
      <c r="B486" s="27">
        <v>1963</v>
      </c>
      <c r="C486" s="27" t="s">
        <v>252</v>
      </c>
      <c r="D486" s="30" t="s">
        <v>287</v>
      </c>
      <c r="E486" s="27" t="s">
        <v>291</v>
      </c>
      <c r="F486" s="27" t="s">
        <v>700</v>
      </c>
      <c r="G486" s="25"/>
      <c r="H486" s="29">
        <v>3209773484</v>
      </c>
      <c r="I486" s="27" t="s">
        <v>34</v>
      </c>
      <c r="J486" s="31" t="s">
        <v>1790</v>
      </c>
      <c r="K486" s="31" t="s">
        <v>5562</v>
      </c>
      <c r="L486" s="27" t="s">
        <v>1320</v>
      </c>
      <c r="M486" s="27" t="s">
        <v>5556</v>
      </c>
      <c r="N486" s="27"/>
      <c r="O486" s="27"/>
      <c r="P486" s="32"/>
      <c r="Q486" s="31" t="s">
        <v>1325</v>
      </c>
      <c r="R486" s="32"/>
      <c r="S486" s="17"/>
      <c r="T486" s="17"/>
      <c r="U486" s="18"/>
    </row>
    <row r="487" spans="1:21" ht="69.95" customHeight="1">
      <c r="A487" s="16">
        <v>256</v>
      </c>
      <c r="B487" s="87"/>
      <c r="C487" s="27" t="s">
        <v>66</v>
      </c>
      <c r="D487" s="30"/>
      <c r="E487" s="27" t="s">
        <v>67</v>
      </c>
      <c r="F487" s="30" t="s">
        <v>68</v>
      </c>
      <c r="G487" s="25" t="s">
        <v>69</v>
      </c>
      <c r="H487" s="30">
        <v>3166306005</v>
      </c>
      <c r="I487" s="27" t="s">
        <v>34</v>
      </c>
      <c r="J487" s="31" t="s">
        <v>1791</v>
      </c>
      <c r="K487" s="31" t="s">
        <v>5562</v>
      </c>
      <c r="L487" s="27" t="s">
        <v>1320</v>
      </c>
      <c r="M487" s="27" t="s">
        <v>5556</v>
      </c>
      <c r="N487" s="27"/>
      <c r="O487" s="27"/>
      <c r="P487" s="31"/>
      <c r="Q487" s="31" t="s">
        <v>1325</v>
      </c>
      <c r="R487" s="32"/>
      <c r="S487" s="17"/>
      <c r="T487" s="17"/>
      <c r="U487" s="18"/>
    </row>
    <row r="488" spans="1:21" ht="69.95" customHeight="1">
      <c r="A488" s="16">
        <v>257</v>
      </c>
      <c r="B488" s="27">
        <v>1987</v>
      </c>
      <c r="C488" s="27" t="s">
        <v>252</v>
      </c>
      <c r="D488" s="30"/>
      <c r="E488" s="27"/>
      <c r="F488" s="30" t="s">
        <v>32</v>
      </c>
      <c r="G488" s="25" t="s">
        <v>33</v>
      </c>
      <c r="H488" s="29"/>
      <c r="I488" s="27" t="s">
        <v>34</v>
      </c>
      <c r="J488" s="31" t="s">
        <v>1792</v>
      </c>
      <c r="K488" s="31" t="s">
        <v>5562</v>
      </c>
      <c r="L488" s="27" t="s">
        <v>1320</v>
      </c>
      <c r="M488" s="27" t="s">
        <v>5556</v>
      </c>
      <c r="N488" s="27"/>
      <c r="O488" s="27"/>
      <c r="P488" s="32"/>
      <c r="Q488" s="31" t="s">
        <v>1325</v>
      </c>
      <c r="R488" s="32"/>
      <c r="S488" s="17"/>
      <c r="T488" s="17"/>
      <c r="U488" s="18"/>
    </row>
    <row r="489" spans="1:21" ht="69.95" customHeight="1">
      <c r="A489" s="16">
        <v>258</v>
      </c>
      <c r="B489" s="27">
        <v>1988</v>
      </c>
      <c r="C489" s="27" t="s">
        <v>252</v>
      </c>
      <c r="D489" s="30"/>
      <c r="E489" s="27"/>
      <c r="F489" s="30" t="s">
        <v>32</v>
      </c>
      <c r="G489" s="25" t="s">
        <v>33</v>
      </c>
      <c r="H489" s="29"/>
      <c r="I489" s="27" t="s">
        <v>34</v>
      </c>
      <c r="J489" s="31" t="s">
        <v>1793</v>
      </c>
      <c r="K489" s="31" t="s">
        <v>5562</v>
      </c>
      <c r="L489" s="27" t="s">
        <v>1320</v>
      </c>
      <c r="M489" s="27" t="s">
        <v>5556</v>
      </c>
      <c r="N489" s="27"/>
      <c r="O489" s="27"/>
      <c r="P489" s="32"/>
      <c r="Q489" s="31" t="s">
        <v>1325</v>
      </c>
      <c r="R489" s="32"/>
      <c r="S489" s="17"/>
      <c r="T489" s="17"/>
      <c r="U489" s="18"/>
    </row>
    <row r="490" spans="1:21" ht="69.95" customHeight="1">
      <c r="A490" s="16">
        <v>259</v>
      </c>
      <c r="B490" s="27">
        <v>1989</v>
      </c>
      <c r="C490" s="27" t="s">
        <v>252</v>
      </c>
      <c r="D490" s="30"/>
      <c r="E490" s="27"/>
      <c r="F490" s="30" t="s">
        <v>32</v>
      </c>
      <c r="G490" s="25" t="s">
        <v>33</v>
      </c>
      <c r="H490" s="29"/>
      <c r="I490" s="27" t="s">
        <v>34</v>
      </c>
      <c r="J490" s="31" t="s">
        <v>1746</v>
      </c>
      <c r="K490" s="31" t="s">
        <v>5562</v>
      </c>
      <c r="L490" s="27" t="s">
        <v>1320</v>
      </c>
      <c r="M490" s="27" t="s">
        <v>5556</v>
      </c>
      <c r="N490" s="27"/>
      <c r="O490" s="27"/>
      <c r="P490" s="32"/>
      <c r="Q490" s="31" t="s">
        <v>1325</v>
      </c>
      <c r="R490" s="32"/>
      <c r="S490" s="17"/>
      <c r="T490" s="17"/>
      <c r="U490" s="18"/>
    </row>
    <row r="491" spans="1:21" ht="69.95" customHeight="1">
      <c r="A491" s="16">
        <v>260</v>
      </c>
      <c r="B491" s="27">
        <v>1990</v>
      </c>
      <c r="C491" s="27" t="s">
        <v>252</v>
      </c>
      <c r="D491" s="30"/>
      <c r="E491" s="27"/>
      <c r="F491" s="30" t="s">
        <v>32</v>
      </c>
      <c r="G491" s="25" t="s">
        <v>33</v>
      </c>
      <c r="H491" s="29"/>
      <c r="I491" s="27" t="s">
        <v>34</v>
      </c>
      <c r="J491" s="31" t="s">
        <v>1794</v>
      </c>
      <c r="K491" s="31" t="s">
        <v>5562</v>
      </c>
      <c r="L491" s="27" t="s">
        <v>1320</v>
      </c>
      <c r="M491" s="27" t="s">
        <v>5556</v>
      </c>
      <c r="N491" s="27"/>
      <c r="O491" s="27"/>
      <c r="P491" s="32"/>
      <c r="Q491" s="31" t="s">
        <v>1325</v>
      </c>
      <c r="R491" s="32"/>
      <c r="S491" s="17"/>
      <c r="T491" s="17"/>
      <c r="U491" s="18"/>
    </row>
    <row r="492" spans="1:21" ht="69.95" customHeight="1">
      <c r="A492" s="16">
        <v>261</v>
      </c>
      <c r="B492" s="27">
        <v>2026</v>
      </c>
      <c r="C492" s="27" t="s">
        <v>137</v>
      </c>
      <c r="D492" s="30">
        <v>11</v>
      </c>
      <c r="E492" s="27"/>
      <c r="F492" s="27" t="s">
        <v>537</v>
      </c>
      <c r="G492" s="25" t="s">
        <v>573</v>
      </c>
      <c r="H492" s="29"/>
      <c r="I492" s="30" t="s">
        <v>110</v>
      </c>
      <c r="J492" s="31" t="s">
        <v>1795</v>
      </c>
      <c r="K492" s="31" t="s">
        <v>5562</v>
      </c>
      <c r="L492" s="27" t="s">
        <v>1320</v>
      </c>
      <c r="M492" s="27" t="s">
        <v>5556</v>
      </c>
      <c r="N492" s="27"/>
      <c r="O492" s="27"/>
      <c r="P492" s="32"/>
      <c r="Q492" s="31"/>
      <c r="R492" s="32" t="s">
        <v>25</v>
      </c>
      <c r="S492" s="17"/>
      <c r="T492" s="17"/>
      <c r="U492" s="18"/>
    </row>
    <row r="493" spans="1:21" ht="69.95" customHeight="1">
      <c r="A493" s="16">
        <v>262</v>
      </c>
      <c r="B493" s="27">
        <v>2039</v>
      </c>
      <c r="C493" s="27" t="s">
        <v>137</v>
      </c>
      <c r="D493" s="30">
        <v>11</v>
      </c>
      <c r="E493" s="27" t="s">
        <v>298</v>
      </c>
      <c r="F493" s="27" t="s">
        <v>32</v>
      </c>
      <c r="G493" s="25" t="s">
        <v>299</v>
      </c>
      <c r="H493" s="29"/>
      <c r="I493" s="30" t="s">
        <v>110</v>
      </c>
      <c r="J493" s="31" t="s">
        <v>1796</v>
      </c>
      <c r="K493" s="31" t="s">
        <v>5562</v>
      </c>
      <c r="L493" s="27" t="s">
        <v>1320</v>
      </c>
      <c r="M493" s="27" t="s">
        <v>5556</v>
      </c>
      <c r="N493" s="27"/>
      <c r="O493" s="27"/>
      <c r="P493" s="32"/>
      <c r="Q493" s="31" t="s">
        <v>1797</v>
      </c>
      <c r="R493" s="32"/>
      <c r="S493" s="17"/>
      <c r="T493" s="17"/>
      <c r="U493" s="18"/>
    </row>
    <row r="494" spans="1:21" ht="69.95" customHeight="1">
      <c r="A494" s="16">
        <v>263</v>
      </c>
      <c r="B494" s="27">
        <v>2040</v>
      </c>
      <c r="C494" s="27" t="s">
        <v>137</v>
      </c>
      <c r="D494" s="30">
        <v>11</v>
      </c>
      <c r="E494" s="27" t="s">
        <v>298</v>
      </c>
      <c r="F494" s="27" t="s">
        <v>32</v>
      </c>
      <c r="G494" s="25" t="s">
        <v>299</v>
      </c>
      <c r="H494" s="29"/>
      <c r="I494" s="30" t="s">
        <v>110</v>
      </c>
      <c r="J494" s="31" t="s">
        <v>1798</v>
      </c>
      <c r="K494" s="31" t="s">
        <v>5562</v>
      </c>
      <c r="L494" s="27" t="s">
        <v>1320</v>
      </c>
      <c r="M494" s="27" t="s">
        <v>5556</v>
      </c>
      <c r="N494" s="27"/>
      <c r="O494" s="27"/>
      <c r="P494" s="32"/>
      <c r="Q494" s="31"/>
      <c r="R494" s="32" t="s">
        <v>25</v>
      </c>
      <c r="S494" s="17"/>
      <c r="T494" s="17"/>
      <c r="U494" s="18"/>
    </row>
    <row r="495" spans="1:21" ht="69.95" customHeight="1">
      <c r="A495" s="16">
        <v>264</v>
      </c>
      <c r="B495" s="27">
        <v>2054</v>
      </c>
      <c r="C495" s="27" t="s">
        <v>137</v>
      </c>
      <c r="D495" s="30">
        <v>11</v>
      </c>
      <c r="E495" s="27" t="s">
        <v>298</v>
      </c>
      <c r="F495" s="27" t="s">
        <v>32</v>
      </c>
      <c r="G495" s="25" t="s">
        <v>299</v>
      </c>
      <c r="H495" s="29"/>
      <c r="I495" s="30" t="s">
        <v>110</v>
      </c>
      <c r="J495" s="31" t="s">
        <v>578</v>
      </c>
      <c r="K495" s="31" t="s">
        <v>5562</v>
      </c>
      <c r="L495" s="27" t="s">
        <v>1320</v>
      </c>
      <c r="M495" s="27" t="s">
        <v>5556</v>
      </c>
      <c r="N495" s="27"/>
      <c r="O495" s="27"/>
      <c r="P495" s="32"/>
      <c r="Q495" s="31" t="s">
        <v>1325</v>
      </c>
      <c r="R495" s="32"/>
      <c r="S495" s="17"/>
      <c r="T495" s="17"/>
      <c r="U495" s="18"/>
    </row>
    <row r="496" spans="1:21" ht="69.95" customHeight="1">
      <c r="A496" s="16">
        <v>265</v>
      </c>
      <c r="B496" s="27">
        <v>2092</v>
      </c>
      <c r="C496" s="27" t="s">
        <v>308</v>
      </c>
      <c r="D496" s="30">
        <v>8</v>
      </c>
      <c r="E496" s="27"/>
      <c r="F496" s="27" t="s">
        <v>309</v>
      </c>
      <c r="G496" s="25"/>
      <c r="H496" s="29" t="s">
        <v>310</v>
      </c>
      <c r="I496" s="27" t="s">
        <v>34</v>
      </c>
      <c r="J496" s="32" t="s">
        <v>1799</v>
      </c>
      <c r="K496" s="31" t="s">
        <v>5562</v>
      </c>
      <c r="L496" s="27" t="s">
        <v>1320</v>
      </c>
      <c r="M496" s="27" t="s">
        <v>5556</v>
      </c>
      <c r="N496" s="27"/>
      <c r="O496" s="27"/>
      <c r="P496" s="32"/>
      <c r="Q496" s="32"/>
      <c r="R496" s="32"/>
      <c r="S496" s="17"/>
      <c r="T496" s="17"/>
      <c r="U496" s="18"/>
    </row>
    <row r="497" spans="1:21" ht="69.95" customHeight="1">
      <c r="A497" s="16">
        <v>266</v>
      </c>
      <c r="B497" s="27">
        <v>2134</v>
      </c>
      <c r="C497" s="27" t="s">
        <v>308</v>
      </c>
      <c r="D497" s="30">
        <v>8</v>
      </c>
      <c r="E497" s="27" t="s">
        <v>1800</v>
      </c>
      <c r="F497" s="27" t="s">
        <v>1253</v>
      </c>
      <c r="G497" s="25"/>
      <c r="H497" s="27">
        <v>3125497388</v>
      </c>
      <c r="I497" s="27" t="s">
        <v>34</v>
      </c>
      <c r="J497" s="32" t="s">
        <v>1801</v>
      </c>
      <c r="K497" s="31" t="s">
        <v>5562</v>
      </c>
      <c r="L497" s="27" t="s">
        <v>1320</v>
      </c>
      <c r="M497" s="27" t="s">
        <v>5556</v>
      </c>
      <c r="N497" s="27"/>
      <c r="O497" s="27"/>
      <c r="P497" s="32"/>
      <c r="Q497" s="32"/>
      <c r="R497" s="32"/>
      <c r="S497" s="17"/>
      <c r="T497" s="17"/>
      <c r="U497" s="18"/>
    </row>
    <row r="498" spans="1:21" ht="69.95" customHeight="1">
      <c r="A498" s="16">
        <v>267</v>
      </c>
      <c r="B498" s="27">
        <v>2150</v>
      </c>
      <c r="C498" s="27" t="s">
        <v>308</v>
      </c>
      <c r="D498" s="30">
        <v>8</v>
      </c>
      <c r="E498" s="27" t="s">
        <v>1802</v>
      </c>
      <c r="F498" s="27" t="s">
        <v>1803</v>
      </c>
      <c r="G498" s="25" t="s">
        <v>1804</v>
      </c>
      <c r="H498" s="27">
        <v>3164350728</v>
      </c>
      <c r="I498" s="27" t="s">
        <v>34</v>
      </c>
      <c r="J498" s="32" t="s">
        <v>1805</v>
      </c>
      <c r="K498" s="31" t="s">
        <v>5562</v>
      </c>
      <c r="L498" s="27" t="s">
        <v>1320</v>
      </c>
      <c r="M498" s="27" t="s">
        <v>5556</v>
      </c>
      <c r="N498" s="27"/>
      <c r="O498" s="27"/>
      <c r="P498" s="32"/>
      <c r="Q498" s="32"/>
      <c r="R498" s="32"/>
      <c r="S498" s="17"/>
      <c r="T498" s="17"/>
      <c r="U498" s="18"/>
    </row>
    <row r="499" spans="1:21" ht="69.95" customHeight="1">
      <c r="A499" s="16">
        <v>268</v>
      </c>
      <c r="B499" s="27">
        <v>2156</v>
      </c>
      <c r="C499" s="27" t="s">
        <v>308</v>
      </c>
      <c r="D499" s="30">
        <v>8</v>
      </c>
      <c r="E499" s="30" t="s">
        <v>1806</v>
      </c>
      <c r="F499" s="27" t="s">
        <v>1807</v>
      </c>
      <c r="G499" s="25"/>
      <c r="H499" s="27">
        <v>3115267010</v>
      </c>
      <c r="I499" s="27" t="s">
        <v>34</v>
      </c>
      <c r="J499" s="32" t="s">
        <v>1808</v>
      </c>
      <c r="K499" s="31" t="s">
        <v>5562</v>
      </c>
      <c r="L499" s="27" t="s">
        <v>1320</v>
      </c>
      <c r="M499" s="27" t="s">
        <v>5556</v>
      </c>
      <c r="N499" s="27"/>
      <c r="O499" s="27"/>
      <c r="P499" s="32"/>
      <c r="Q499" s="32"/>
      <c r="R499" s="32"/>
      <c r="S499" s="17"/>
      <c r="T499" s="17"/>
      <c r="U499" s="18"/>
    </row>
    <row r="500" spans="1:21" ht="69.95" customHeight="1">
      <c r="A500" s="16">
        <v>269</v>
      </c>
      <c r="B500" s="27">
        <v>2160</v>
      </c>
      <c r="C500" s="27" t="s">
        <v>308</v>
      </c>
      <c r="D500" s="30">
        <v>8</v>
      </c>
      <c r="E500" s="27" t="s">
        <v>1809</v>
      </c>
      <c r="F500" s="27" t="s">
        <v>1810</v>
      </c>
      <c r="G500" s="25" t="s">
        <v>1249</v>
      </c>
      <c r="H500" s="27">
        <v>3126905868</v>
      </c>
      <c r="I500" s="27" t="s">
        <v>34</v>
      </c>
      <c r="J500" s="32" t="s">
        <v>1811</v>
      </c>
      <c r="K500" s="31" t="s">
        <v>5562</v>
      </c>
      <c r="L500" s="27" t="s">
        <v>1320</v>
      </c>
      <c r="M500" s="27" t="s">
        <v>5556</v>
      </c>
      <c r="N500" s="27"/>
      <c r="O500" s="27"/>
      <c r="P500" s="32"/>
      <c r="Q500" s="32"/>
      <c r="R500" s="32"/>
      <c r="S500" s="17"/>
      <c r="T500" s="17"/>
      <c r="U500" s="18"/>
    </row>
    <row r="501" spans="1:21" ht="69.95" customHeight="1">
      <c r="A501" s="16">
        <v>270</v>
      </c>
      <c r="B501" s="27">
        <v>2164</v>
      </c>
      <c r="C501" s="27" t="s">
        <v>308</v>
      </c>
      <c r="D501" s="30">
        <v>8</v>
      </c>
      <c r="E501" s="27" t="s">
        <v>1812</v>
      </c>
      <c r="F501" s="27" t="s">
        <v>1813</v>
      </c>
      <c r="G501" s="25"/>
      <c r="H501" s="27">
        <v>3188844692</v>
      </c>
      <c r="I501" s="27" t="s">
        <v>34</v>
      </c>
      <c r="J501" s="31" t="s">
        <v>1814</v>
      </c>
      <c r="K501" s="31" t="s">
        <v>5562</v>
      </c>
      <c r="L501" s="27" t="s">
        <v>1320</v>
      </c>
      <c r="M501" s="27" t="s">
        <v>5556</v>
      </c>
      <c r="N501" s="27"/>
      <c r="O501" s="27"/>
      <c r="P501" s="32"/>
      <c r="Q501" s="32"/>
      <c r="R501" s="32"/>
      <c r="S501" s="17"/>
      <c r="T501" s="17"/>
      <c r="U501" s="18"/>
    </row>
    <row r="502" spans="1:21" ht="69.95" customHeight="1">
      <c r="A502" s="16">
        <v>271</v>
      </c>
      <c r="B502" s="27">
        <v>2190</v>
      </c>
      <c r="C502" s="27" t="s">
        <v>308</v>
      </c>
      <c r="D502" s="30">
        <v>8</v>
      </c>
      <c r="E502" s="27" t="s">
        <v>1256</v>
      </c>
      <c r="F502" s="27" t="s">
        <v>1257</v>
      </c>
      <c r="G502" s="25" t="s">
        <v>710</v>
      </c>
      <c r="H502" s="29"/>
      <c r="I502" s="27" t="s">
        <v>34</v>
      </c>
      <c r="J502" s="32" t="s">
        <v>1815</v>
      </c>
      <c r="K502" s="31" t="s">
        <v>5562</v>
      </c>
      <c r="L502" s="27" t="s">
        <v>1320</v>
      </c>
      <c r="M502" s="27" t="s">
        <v>5556</v>
      </c>
      <c r="N502" s="27"/>
      <c r="O502" s="27"/>
      <c r="P502" s="32"/>
      <c r="Q502" s="32"/>
      <c r="R502" s="32"/>
      <c r="S502" s="17"/>
      <c r="T502" s="17"/>
      <c r="U502" s="18"/>
    </row>
    <row r="503" spans="1:21" ht="69.95" customHeight="1">
      <c r="A503" s="16">
        <v>272</v>
      </c>
      <c r="B503" s="27">
        <v>2196</v>
      </c>
      <c r="C503" s="27" t="s">
        <v>308</v>
      </c>
      <c r="D503" s="30">
        <v>8</v>
      </c>
      <c r="E503" s="27" t="s">
        <v>1256</v>
      </c>
      <c r="F503" s="27" t="s">
        <v>1257</v>
      </c>
      <c r="G503" s="25" t="s">
        <v>710</v>
      </c>
      <c r="H503" s="29"/>
      <c r="I503" s="27" t="s">
        <v>34</v>
      </c>
      <c r="J503" s="32" t="s">
        <v>1816</v>
      </c>
      <c r="K503" s="31" t="s">
        <v>5562</v>
      </c>
      <c r="L503" s="27" t="s">
        <v>1320</v>
      </c>
      <c r="M503" s="27" t="s">
        <v>5556</v>
      </c>
      <c r="N503" s="27"/>
      <c r="O503" s="27"/>
      <c r="P503" s="32"/>
      <c r="Q503" s="32"/>
      <c r="R503" s="32"/>
      <c r="S503" s="17"/>
      <c r="T503" s="17"/>
      <c r="U503" s="18"/>
    </row>
    <row r="504" spans="1:21" ht="69.95" customHeight="1">
      <c r="A504" s="16">
        <v>273</v>
      </c>
      <c r="B504" s="27">
        <v>2200</v>
      </c>
      <c r="C504" s="27" t="s">
        <v>308</v>
      </c>
      <c r="D504" s="30">
        <v>8</v>
      </c>
      <c r="E504" s="27" t="s">
        <v>1817</v>
      </c>
      <c r="F504" s="27" t="s">
        <v>1818</v>
      </c>
      <c r="G504" s="25" t="s">
        <v>143</v>
      </c>
      <c r="H504" s="29"/>
      <c r="I504" s="27" t="s">
        <v>34</v>
      </c>
      <c r="J504" s="32" t="s">
        <v>1819</v>
      </c>
      <c r="K504" s="31" t="s">
        <v>5562</v>
      </c>
      <c r="L504" s="27" t="s">
        <v>1320</v>
      </c>
      <c r="M504" s="27" t="s">
        <v>5556</v>
      </c>
      <c r="N504" s="27"/>
      <c r="O504" s="27"/>
      <c r="P504" s="32"/>
      <c r="Q504" s="32"/>
      <c r="R504" s="32"/>
      <c r="S504" s="17"/>
      <c r="T504" s="17"/>
      <c r="U504" s="18"/>
    </row>
    <row r="505" spans="1:21" ht="69.95" customHeight="1">
      <c r="A505" s="16">
        <v>274</v>
      </c>
      <c r="B505" s="27">
        <v>2218</v>
      </c>
      <c r="C505" s="27" t="s">
        <v>308</v>
      </c>
      <c r="D505" s="30">
        <v>8</v>
      </c>
      <c r="E505" s="27" t="s">
        <v>1820</v>
      </c>
      <c r="F505" s="27" t="s">
        <v>1821</v>
      </c>
      <c r="G505" s="25" t="s">
        <v>339</v>
      </c>
      <c r="H505" s="27">
        <v>3054150104</v>
      </c>
      <c r="I505" s="27" t="s">
        <v>34</v>
      </c>
      <c r="J505" s="32" t="s">
        <v>1822</v>
      </c>
      <c r="K505" s="31" t="s">
        <v>5562</v>
      </c>
      <c r="L505" s="27" t="s">
        <v>1320</v>
      </c>
      <c r="M505" s="27" t="s">
        <v>5556</v>
      </c>
      <c r="N505" s="27"/>
      <c r="O505" s="27"/>
      <c r="P505" s="32"/>
      <c r="Q505" s="32"/>
      <c r="R505" s="32"/>
      <c r="S505" s="17"/>
      <c r="T505" s="17"/>
      <c r="U505" s="18"/>
    </row>
    <row r="506" spans="1:21" ht="69.95" customHeight="1">
      <c r="A506" s="16">
        <v>275</v>
      </c>
      <c r="B506" s="27">
        <v>2236</v>
      </c>
      <c r="C506" s="27" t="s">
        <v>315</v>
      </c>
      <c r="D506" s="30">
        <v>11</v>
      </c>
      <c r="E506" s="27" t="s">
        <v>1823</v>
      </c>
      <c r="F506" s="27" t="s">
        <v>1824</v>
      </c>
      <c r="G506" s="25" t="s">
        <v>53</v>
      </c>
      <c r="H506" s="29"/>
      <c r="I506" s="27" t="s">
        <v>34</v>
      </c>
      <c r="J506" s="32" t="s">
        <v>1825</v>
      </c>
      <c r="K506" s="31" t="s">
        <v>5562</v>
      </c>
      <c r="L506" s="27" t="s">
        <v>1320</v>
      </c>
      <c r="M506" s="27" t="s">
        <v>5556</v>
      </c>
      <c r="N506" s="27"/>
      <c r="O506" s="27"/>
      <c r="P506" s="32"/>
      <c r="Q506" s="32"/>
      <c r="R506" s="32"/>
      <c r="S506" s="17"/>
      <c r="T506" s="17"/>
      <c r="U506" s="18"/>
    </row>
    <row r="507" spans="1:21" ht="69.95" customHeight="1">
      <c r="A507" s="16">
        <v>276</v>
      </c>
      <c r="B507" s="27">
        <v>2282</v>
      </c>
      <c r="C507" s="27" t="s">
        <v>315</v>
      </c>
      <c r="D507" s="30">
        <v>11</v>
      </c>
      <c r="E507" s="27" t="s">
        <v>1826</v>
      </c>
      <c r="F507" s="27" t="s">
        <v>1827</v>
      </c>
      <c r="G507" s="25" t="s">
        <v>143</v>
      </c>
      <c r="H507" s="27">
        <v>3133875117</v>
      </c>
      <c r="I507" s="27" t="s">
        <v>34</v>
      </c>
      <c r="J507" s="32" t="s">
        <v>1828</v>
      </c>
      <c r="K507" s="31" t="s">
        <v>5562</v>
      </c>
      <c r="L507" s="27" t="s">
        <v>1320</v>
      </c>
      <c r="M507" s="27" t="s">
        <v>5556</v>
      </c>
      <c r="N507" s="27"/>
      <c r="O507" s="27"/>
      <c r="P507" s="32"/>
      <c r="Q507" s="32"/>
      <c r="R507" s="32"/>
      <c r="S507" s="17"/>
      <c r="T507" s="17"/>
      <c r="U507" s="18"/>
    </row>
    <row r="508" spans="1:21" ht="69.95" customHeight="1">
      <c r="A508" s="16">
        <v>277</v>
      </c>
      <c r="B508" s="27">
        <v>2288</v>
      </c>
      <c r="C508" s="27" t="s">
        <v>315</v>
      </c>
      <c r="D508" s="30">
        <v>11</v>
      </c>
      <c r="E508" s="27" t="s">
        <v>1260</v>
      </c>
      <c r="F508" s="27" t="s">
        <v>1829</v>
      </c>
      <c r="G508" s="25" t="s">
        <v>143</v>
      </c>
      <c r="H508" s="27">
        <v>3105622906</v>
      </c>
      <c r="I508" s="27" t="s">
        <v>34</v>
      </c>
      <c r="J508" s="32" t="s">
        <v>1830</v>
      </c>
      <c r="K508" s="31" t="s">
        <v>5562</v>
      </c>
      <c r="L508" s="27" t="s">
        <v>1320</v>
      </c>
      <c r="M508" s="27" t="s">
        <v>5556</v>
      </c>
      <c r="N508" s="27"/>
      <c r="O508" s="27"/>
      <c r="P508" s="32"/>
      <c r="Q508" s="32"/>
      <c r="R508" s="32"/>
      <c r="S508" s="17"/>
      <c r="T508" s="17"/>
      <c r="U508" s="18"/>
    </row>
    <row r="509" spans="1:21" ht="69.95" customHeight="1">
      <c r="A509" s="16">
        <v>278</v>
      </c>
      <c r="B509" s="27">
        <v>2298</v>
      </c>
      <c r="C509" s="27" t="s">
        <v>315</v>
      </c>
      <c r="D509" s="30">
        <v>11</v>
      </c>
      <c r="E509" s="27" t="s">
        <v>1831</v>
      </c>
      <c r="F509" s="27" t="s">
        <v>1261</v>
      </c>
      <c r="G509" s="25" t="s">
        <v>143</v>
      </c>
      <c r="H509" s="27">
        <v>3166990186</v>
      </c>
      <c r="I509" s="27" t="s">
        <v>34</v>
      </c>
      <c r="J509" s="32" t="s">
        <v>1832</v>
      </c>
      <c r="K509" s="31" t="s">
        <v>5562</v>
      </c>
      <c r="L509" s="27" t="s">
        <v>1320</v>
      </c>
      <c r="M509" s="27" t="s">
        <v>5556</v>
      </c>
      <c r="N509" s="27"/>
      <c r="O509" s="27"/>
      <c r="P509" s="32"/>
      <c r="Q509" s="32"/>
      <c r="R509" s="32"/>
      <c r="S509" s="17"/>
      <c r="T509" s="17"/>
      <c r="U509" s="18"/>
    </row>
    <row r="510" spans="1:21" ht="69.95" customHeight="1">
      <c r="A510" s="16">
        <v>279</v>
      </c>
      <c r="B510" s="27">
        <v>2302</v>
      </c>
      <c r="C510" s="27" t="s">
        <v>315</v>
      </c>
      <c r="D510" s="30">
        <v>11</v>
      </c>
      <c r="E510" s="27" t="s">
        <v>1833</v>
      </c>
      <c r="F510" s="27" t="s">
        <v>1834</v>
      </c>
      <c r="G510" s="25" t="s">
        <v>85</v>
      </c>
      <c r="H510" s="29"/>
      <c r="I510" s="27" t="s">
        <v>34</v>
      </c>
      <c r="J510" s="32" t="s">
        <v>1835</v>
      </c>
      <c r="K510" s="31" t="s">
        <v>5562</v>
      </c>
      <c r="L510" s="27" t="s">
        <v>1320</v>
      </c>
      <c r="M510" s="27" t="s">
        <v>5556</v>
      </c>
      <c r="N510" s="27"/>
      <c r="O510" s="27"/>
      <c r="P510" s="32"/>
      <c r="Q510" s="32"/>
      <c r="R510" s="32"/>
      <c r="S510" s="17"/>
      <c r="T510" s="17"/>
      <c r="U510" s="18"/>
    </row>
    <row r="511" spans="1:21" ht="69.95" customHeight="1">
      <c r="A511" s="16">
        <v>280</v>
      </c>
      <c r="B511" s="27">
        <v>2304</v>
      </c>
      <c r="C511" s="27" t="s">
        <v>315</v>
      </c>
      <c r="D511" s="30">
        <v>11</v>
      </c>
      <c r="E511" s="27" t="s">
        <v>586</v>
      </c>
      <c r="F511" s="27" t="s">
        <v>587</v>
      </c>
      <c r="G511" s="25" t="s">
        <v>143</v>
      </c>
      <c r="H511" s="27">
        <v>3102167761</v>
      </c>
      <c r="I511" s="27" t="s">
        <v>34</v>
      </c>
      <c r="J511" s="31" t="s">
        <v>1836</v>
      </c>
      <c r="K511" s="31" t="s">
        <v>5562</v>
      </c>
      <c r="L511" s="27" t="s">
        <v>1320</v>
      </c>
      <c r="M511" s="27" t="s">
        <v>5556</v>
      </c>
      <c r="N511" s="27"/>
      <c r="O511" s="27"/>
      <c r="P511" s="32"/>
      <c r="Q511" s="32"/>
      <c r="R511" s="32"/>
      <c r="S511" s="17"/>
      <c r="T511" s="17"/>
      <c r="U511" s="18"/>
    </row>
    <row r="512" spans="1:21" ht="69.95" customHeight="1">
      <c r="A512" s="16">
        <v>281</v>
      </c>
      <c r="B512" s="27">
        <v>2338</v>
      </c>
      <c r="C512" s="27" t="s">
        <v>315</v>
      </c>
      <c r="D512" s="30">
        <v>11</v>
      </c>
      <c r="E512" s="27" t="s">
        <v>1263</v>
      </c>
      <c r="F512" s="27" t="s">
        <v>1264</v>
      </c>
      <c r="G512" s="25" t="s">
        <v>597</v>
      </c>
      <c r="H512" s="27">
        <v>3114984073</v>
      </c>
      <c r="I512" s="27" t="s">
        <v>34</v>
      </c>
      <c r="J512" s="32" t="s">
        <v>1837</v>
      </c>
      <c r="K512" s="31" t="s">
        <v>5562</v>
      </c>
      <c r="L512" s="27" t="s">
        <v>1320</v>
      </c>
      <c r="M512" s="27" t="s">
        <v>5556</v>
      </c>
      <c r="N512" s="27"/>
      <c r="O512" s="27"/>
      <c r="P512" s="32"/>
      <c r="Q512" s="32"/>
      <c r="R512" s="32"/>
      <c r="S512" s="17"/>
      <c r="T512" s="17"/>
      <c r="U512" s="18"/>
    </row>
    <row r="513" spans="1:21" ht="69.95" customHeight="1">
      <c r="A513" s="16">
        <v>282</v>
      </c>
      <c r="B513" s="27">
        <v>2368</v>
      </c>
      <c r="C513" s="27" t="s">
        <v>315</v>
      </c>
      <c r="D513" s="30">
        <v>11</v>
      </c>
      <c r="E513" s="27" t="s">
        <v>1838</v>
      </c>
      <c r="F513" s="27" t="s">
        <v>1839</v>
      </c>
      <c r="G513" s="25" t="s">
        <v>143</v>
      </c>
      <c r="H513" s="27">
        <v>3185539338</v>
      </c>
      <c r="I513" s="27" t="s">
        <v>34</v>
      </c>
      <c r="J513" s="32" t="s">
        <v>1840</v>
      </c>
      <c r="K513" s="31" t="s">
        <v>5562</v>
      </c>
      <c r="L513" s="27" t="s">
        <v>1320</v>
      </c>
      <c r="M513" s="27" t="s">
        <v>5556</v>
      </c>
      <c r="N513" s="27"/>
      <c r="O513" s="27"/>
      <c r="P513" s="32"/>
      <c r="Q513" s="32"/>
      <c r="R513" s="32"/>
      <c r="S513" s="17"/>
      <c r="T513" s="17"/>
      <c r="U513" s="18"/>
    </row>
    <row r="514" spans="1:21" ht="69.95" customHeight="1">
      <c r="A514" s="16">
        <v>283</v>
      </c>
      <c r="B514" s="27">
        <v>2382</v>
      </c>
      <c r="C514" s="27" t="s">
        <v>315</v>
      </c>
      <c r="D514" s="30">
        <v>11</v>
      </c>
      <c r="E514" s="30" t="s">
        <v>1267</v>
      </c>
      <c r="F514" s="27" t="s">
        <v>1268</v>
      </c>
      <c r="G514" s="25"/>
      <c r="H514" s="27">
        <v>3507625149</v>
      </c>
      <c r="I514" s="27" t="s">
        <v>34</v>
      </c>
      <c r="J514" s="32" t="s">
        <v>1841</v>
      </c>
      <c r="K514" s="31" t="s">
        <v>5562</v>
      </c>
      <c r="L514" s="27" t="s">
        <v>1320</v>
      </c>
      <c r="M514" s="27" t="s">
        <v>5556</v>
      </c>
      <c r="N514" s="27"/>
      <c r="O514" s="27"/>
      <c r="P514" s="32"/>
      <c r="Q514" s="32"/>
      <c r="R514" s="32"/>
      <c r="S514" s="17"/>
      <c r="T514" s="17"/>
      <c r="U514" s="18"/>
    </row>
    <row r="515" spans="1:21" ht="69.95" customHeight="1">
      <c r="A515" s="16">
        <v>284</v>
      </c>
      <c r="B515" s="27">
        <v>2388</v>
      </c>
      <c r="C515" s="27" t="s">
        <v>315</v>
      </c>
      <c r="D515" s="30">
        <v>11</v>
      </c>
      <c r="E515" s="27" t="s">
        <v>1842</v>
      </c>
      <c r="F515" s="27" t="s">
        <v>1843</v>
      </c>
      <c r="G515" s="25" t="s">
        <v>143</v>
      </c>
      <c r="H515" s="27">
        <v>3166104069</v>
      </c>
      <c r="I515" s="27" t="s">
        <v>34</v>
      </c>
      <c r="J515" s="32" t="s">
        <v>1844</v>
      </c>
      <c r="K515" s="31" t="s">
        <v>5562</v>
      </c>
      <c r="L515" s="27" t="s">
        <v>1320</v>
      </c>
      <c r="M515" s="27" t="s">
        <v>5556</v>
      </c>
      <c r="N515" s="27"/>
      <c r="O515" s="27"/>
      <c r="P515" s="32"/>
      <c r="Q515" s="32"/>
      <c r="R515" s="32"/>
      <c r="S515" s="17"/>
      <c r="T515" s="17"/>
      <c r="U515" s="18"/>
    </row>
    <row r="516" spans="1:21" ht="69.95" customHeight="1">
      <c r="A516" s="16">
        <v>285</v>
      </c>
      <c r="B516" s="27">
        <v>2398</v>
      </c>
      <c r="C516" s="27" t="s">
        <v>315</v>
      </c>
      <c r="D516" s="30">
        <v>11</v>
      </c>
      <c r="E516" s="27" t="s">
        <v>1270</v>
      </c>
      <c r="F516" s="27" t="s">
        <v>1271</v>
      </c>
      <c r="G516" s="25" t="s">
        <v>85</v>
      </c>
      <c r="H516" s="27">
        <v>3138828581</v>
      </c>
      <c r="I516" s="27" t="s">
        <v>34</v>
      </c>
      <c r="J516" s="32" t="s">
        <v>1845</v>
      </c>
      <c r="K516" s="31" t="s">
        <v>5562</v>
      </c>
      <c r="L516" s="27" t="s">
        <v>1320</v>
      </c>
      <c r="M516" s="27" t="s">
        <v>5556</v>
      </c>
      <c r="N516" s="27"/>
      <c r="O516" s="27"/>
      <c r="P516" s="32"/>
      <c r="Q516" s="32"/>
      <c r="R516" s="32"/>
      <c r="S516" s="17"/>
      <c r="T516" s="17"/>
      <c r="U516" s="18"/>
    </row>
    <row r="517" spans="1:21" ht="69.95" customHeight="1">
      <c r="A517" s="16">
        <v>286</v>
      </c>
      <c r="B517" s="27">
        <v>2408</v>
      </c>
      <c r="C517" s="27" t="s">
        <v>315</v>
      </c>
      <c r="D517" s="30">
        <v>11</v>
      </c>
      <c r="E517" s="27" t="s">
        <v>316</v>
      </c>
      <c r="F517" s="27" t="s">
        <v>317</v>
      </c>
      <c r="G517" s="25" t="s">
        <v>143</v>
      </c>
      <c r="H517" s="27">
        <v>3162546004</v>
      </c>
      <c r="I517" s="27" t="s">
        <v>34</v>
      </c>
      <c r="J517" s="32" t="s">
        <v>1846</v>
      </c>
      <c r="K517" s="31" t="s">
        <v>5562</v>
      </c>
      <c r="L517" s="27" t="s">
        <v>1320</v>
      </c>
      <c r="M517" s="27" t="s">
        <v>5556</v>
      </c>
      <c r="N517" s="27"/>
      <c r="O517" s="27"/>
      <c r="P517" s="32"/>
      <c r="Q517" s="32"/>
      <c r="R517" s="32"/>
      <c r="S517" s="17"/>
      <c r="T517" s="17"/>
      <c r="U517" s="18"/>
    </row>
    <row r="518" spans="1:21" ht="69.95" customHeight="1">
      <c r="A518" s="16">
        <v>287</v>
      </c>
      <c r="B518" s="27">
        <v>2418</v>
      </c>
      <c r="C518" s="27" t="s">
        <v>315</v>
      </c>
      <c r="D518" s="30">
        <v>11</v>
      </c>
      <c r="E518" s="27" t="s">
        <v>599</v>
      </c>
      <c r="F518" s="27" t="s">
        <v>600</v>
      </c>
      <c r="G518" s="25" t="s">
        <v>53</v>
      </c>
      <c r="H518" s="27">
        <v>3118498515</v>
      </c>
      <c r="I518" s="27" t="s">
        <v>34</v>
      </c>
      <c r="J518" s="32" t="s">
        <v>1847</v>
      </c>
      <c r="K518" s="31" t="s">
        <v>5562</v>
      </c>
      <c r="L518" s="27" t="s">
        <v>1320</v>
      </c>
      <c r="M518" s="27" t="s">
        <v>5556</v>
      </c>
      <c r="N518" s="27"/>
      <c r="O518" s="27"/>
      <c r="P518" s="32"/>
      <c r="Q518" s="32"/>
      <c r="R518" s="32"/>
      <c r="S518" s="17"/>
      <c r="T518" s="17"/>
      <c r="U518" s="18"/>
    </row>
    <row r="519" spans="1:21" ht="69.95" customHeight="1">
      <c r="A519" s="16">
        <v>288</v>
      </c>
      <c r="B519" s="27">
        <v>2436</v>
      </c>
      <c r="C519" s="27" t="s">
        <v>315</v>
      </c>
      <c r="D519" s="30">
        <v>11</v>
      </c>
      <c r="E519" s="27" t="s">
        <v>1273</v>
      </c>
      <c r="F519" s="27" t="s">
        <v>1274</v>
      </c>
      <c r="G519" s="25" t="s">
        <v>143</v>
      </c>
      <c r="H519" s="27">
        <v>3005531044</v>
      </c>
      <c r="I519" s="27" t="s">
        <v>34</v>
      </c>
      <c r="J519" s="32" t="s">
        <v>1848</v>
      </c>
      <c r="K519" s="31" t="s">
        <v>5562</v>
      </c>
      <c r="L519" s="27" t="s">
        <v>1320</v>
      </c>
      <c r="M519" s="27" t="s">
        <v>5556</v>
      </c>
      <c r="N519" s="27"/>
      <c r="O519" s="27"/>
      <c r="P519" s="32"/>
      <c r="Q519" s="32"/>
      <c r="R519" s="32"/>
      <c r="S519" s="17"/>
      <c r="T519" s="17"/>
      <c r="U519" s="18"/>
    </row>
    <row r="520" spans="1:21" ht="69.95" customHeight="1">
      <c r="A520" s="16">
        <v>289</v>
      </c>
      <c r="B520" s="27">
        <v>2446</v>
      </c>
      <c r="C520" s="27" t="s">
        <v>57</v>
      </c>
      <c r="D520" s="30">
        <v>9</v>
      </c>
      <c r="E520" s="27" t="s">
        <v>1276</v>
      </c>
      <c r="F520" s="27" t="s">
        <v>1849</v>
      </c>
      <c r="G520" s="25" t="s">
        <v>53</v>
      </c>
      <c r="H520" s="27">
        <v>3162535595</v>
      </c>
      <c r="I520" s="27" t="s">
        <v>34</v>
      </c>
      <c r="J520" s="32" t="s">
        <v>1850</v>
      </c>
      <c r="K520" s="31" t="s">
        <v>5562</v>
      </c>
      <c r="L520" s="27" t="s">
        <v>1320</v>
      </c>
      <c r="M520" s="27" t="s">
        <v>5556</v>
      </c>
      <c r="N520" s="27"/>
      <c r="O520" s="27"/>
      <c r="P520" s="32"/>
      <c r="Q520" s="32"/>
      <c r="R520" s="32"/>
      <c r="S520" s="17"/>
      <c r="T520" s="17"/>
      <c r="U520" s="18"/>
    </row>
    <row r="521" spans="1:21" ht="69.95" customHeight="1">
      <c r="A521" s="16">
        <v>290</v>
      </c>
      <c r="B521" s="27">
        <v>2448</v>
      </c>
      <c r="C521" s="27" t="s">
        <v>57</v>
      </c>
      <c r="D521" s="30">
        <v>9</v>
      </c>
      <c r="E521" s="27" t="s">
        <v>1276</v>
      </c>
      <c r="F521" s="27" t="s">
        <v>1849</v>
      </c>
      <c r="G521" s="25" t="s">
        <v>53</v>
      </c>
      <c r="H521" s="27">
        <v>3162535595</v>
      </c>
      <c r="I521" s="27" t="s">
        <v>34</v>
      </c>
      <c r="J521" s="32" t="s">
        <v>1851</v>
      </c>
      <c r="K521" s="31" t="s">
        <v>5562</v>
      </c>
      <c r="L521" s="27" t="s">
        <v>1320</v>
      </c>
      <c r="M521" s="27" t="s">
        <v>5556</v>
      </c>
      <c r="N521" s="27"/>
      <c r="O521" s="27"/>
      <c r="P521" s="32"/>
      <c r="Q521" s="32"/>
      <c r="R521" s="32"/>
      <c r="S521" s="17"/>
      <c r="T521" s="17"/>
      <c r="U521" s="18"/>
    </row>
    <row r="522" spans="1:21" ht="69.95" customHeight="1">
      <c r="A522" s="16">
        <v>291</v>
      </c>
      <c r="B522" s="27">
        <v>2456</v>
      </c>
      <c r="C522" s="27" t="s">
        <v>57</v>
      </c>
      <c r="D522" s="30">
        <v>9</v>
      </c>
      <c r="E522" s="27" t="s">
        <v>1276</v>
      </c>
      <c r="F522" s="27" t="s">
        <v>1852</v>
      </c>
      <c r="G522" s="25" t="s">
        <v>492</v>
      </c>
      <c r="H522" s="27">
        <v>3175037770</v>
      </c>
      <c r="I522" s="27" t="s">
        <v>34</v>
      </c>
      <c r="J522" s="32" t="s">
        <v>1853</v>
      </c>
      <c r="K522" s="31" t="s">
        <v>5562</v>
      </c>
      <c r="L522" s="27" t="s">
        <v>1320</v>
      </c>
      <c r="M522" s="27" t="s">
        <v>5556</v>
      </c>
      <c r="N522" s="27"/>
      <c r="O522" s="27"/>
      <c r="P522" s="32"/>
      <c r="Q522" s="32"/>
      <c r="R522" s="32"/>
      <c r="S522" s="17"/>
      <c r="T522" s="17"/>
      <c r="U522" s="18"/>
    </row>
    <row r="523" spans="1:21" ht="69.95" customHeight="1">
      <c r="A523" s="16">
        <v>292</v>
      </c>
      <c r="B523" s="27">
        <v>2458</v>
      </c>
      <c r="C523" s="27" t="s">
        <v>57</v>
      </c>
      <c r="D523" s="30">
        <v>9</v>
      </c>
      <c r="E523" s="27" t="s">
        <v>1276</v>
      </c>
      <c r="F523" s="27" t="s">
        <v>32</v>
      </c>
      <c r="G523" s="25" t="s">
        <v>299</v>
      </c>
      <c r="H523" s="29"/>
      <c r="I523" s="27" t="s">
        <v>34</v>
      </c>
      <c r="J523" s="31" t="s">
        <v>1854</v>
      </c>
      <c r="K523" s="31" t="s">
        <v>5562</v>
      </c>
      <c r="L523" s="27" t="s">
        <v>1320</v>
      </c>
      <c r="M523" s="27" t="s">
        <v>5556</v>
      </c>
      <c r="N523" s="27"/>
      <c r="O523" s="27"/>
      <c r="P523" s="32"/>
      <c r="Q523" s="32"/>
      <c r="R523" s="32"/>
      <c r="S523" s="17"/>
      <c r="T523" s="17"/>
      <c r="U523" s="18"/>
    </row>
    <row r="524" spans="1:21" ht="69.95" customHeight="1">
      <c r="A524" s="16">
        <v>293</v>
      </c>
      <c r="B524" s="27">
        <v>2474</v>
      </c>
      <c r="C524" s="27" t="s">
        <v>57</v>
      </c>
      <c r="D524" s="30">
        <v>9</v>
      </c>
      <c r="E524" s="27" t="s">
        <v>1855</v>
      </c>
      <c r="F524" s="27" t="s">
        <v>1856</v>
      </c>
      <c r="G524" s="25" t="s">
        <v>53</v>
      </c>
      <c r="H524" s="27">
        <v>3213554178</v>
      </c>
      <c r="I524" s="27" t="s">
        <v>34</v>
      </c>
      <c r="J524" s="32" t="s">
        <v>1857</v>
      </c>
      <c r="K524" s="31" t="s">
        <v>5562</v>
      </c>
      <c r="L524" s="27" t="s">
        <v>1320</v>
      </c>
      <c r="M524" s="27" t="s">
        <v>5556</v>
      </c>
      <c r="N524" s="27"/>
      <c r="O524" s="27"/>
      <c r="P524" s="32"/>
      <c r="Q524" s="32"/>
      <c r="R524" s="32"/>
      <c r="S524" s="17"/>
      <c r="T524" s="17"/>
      <c r="U524" s="18"/>
    </row>
    <row r="525" spans="1:21" ht="69.95" customHeight="1">
      <c r="A525" s="16">
        <v>294</v>
      </c>
      <c r="B525" s="27">
        <v>2476</v>
      </c>
      <c r="C525" s="27" t="s">
        <v>57</v>
      </c>
      <c r="D525" s="30">
        <v>9</v>
      </c>
      <c r="E525" s="27" t="s">
        <v>1855</v>
      </c>
      <c r="F525" s="27" t="s">
        <v>1856</v>
      </c>
      <c r="G525" s="25" t="s">
        <v>53</v>
      </c>
      <c r="H525" s="27">
        <v>3213554178</v>
      </c>
      <c r="I525" s="27" t="s">
        <v>34</v>
      </c>
      <c r="J525" s="32" t="s">
        <v>1858</v>
      </c>
      <c r="K525" s="31" t="s">
        <v>5562</v>
      </c>
      <c r="L525" s="27" t="s">
        <v>1320</v>
      </c>
      <c r="M525" s="27" t="s">
        <v>5556</v>
      </c>
      <c r="N525" s="27"/>
      <c r="O525" s="27"/>
      <c r="P525" s="32"/>
      <c r="Q525" s="32"/>
      <c r="R525" s="32"/>
      <c r="S525" s="17"/>
      <c r="T525" s="17"/>
      <c r="U525" s="18"/>
    </row>
    <row r="526" spans="1:21" ht="69.95" customHeight="1">
      <c r="A526" s="16">
        <v>295</v>
      </c>
      <c r="B526" s="27">
        <v>2480</v>
      </c>
      <c r="C526" s="27" t="s">
        <v>57</v>
      </c>
      <c r="D526" s="30">
        <v>9</v>
      </c>
      <c r="E526" s="27" t="s">
        <v>1282</v>
      </c>
      <c r="F526" s="27" t="s">
        <v>1859</v>
      </c>
      <c r="G526" s="25" t="s">
        <v>53</v>
      </c>
      <c r="H526" s="27">
        <v>3213554178</v>
      </c>
      <c r="I526" s="27" t="s">
        <v>34</v>
      </c>
      <c r="J526" s="32" t="s">
        <v>1857</v>
      </c>
      <c r="K526" s="31" t="s">
        <v>5562</v>
      </c>
      <c r="L526" s="27" t="s">
        <v>1320</v>
      </c>
      <c r="M526" s="27" t="s">
        <v>5556</v>
      </c>
      <c r="N526" s="27"/>
      <c r="O526" s="27"/>
      <c r="P526" s="32"/>
      <c r="Q526" s="32"/>
      <c r="R526" s="32"/>
      <c r="S526" s="17"/>
      <c r="T526" s="17"/>
      <c r="U526" s="18"/>
    </row>
    <row r="527" spans="1:21" ht="69.95" customHeight="1">
      <c r="A527" s="16">
        <v>296</v>
      </c>
      <c r="B527" s="27">
        <v>2482</v>
      </c>
      <c r="C527" s="27" t="s">
        <v>57</v>
      </c>
      <c r="D527" s="30">
        <v>9</v>
      </c>
      <c r="E527" s="27" t="s">
        <v>1282</v>
      </c>
      <c r="F527" s="27" t="s">
        <v>1859</v>
      </c>
      <c r="G527" s="25" t="s">
        <v>53</v>
      </c>
      <c r="H527" s="27">
        <v>3213554178</v>
      </c>
      <c r="I527" s="27" t="s">
        <v>34</v>
      </c>
      <c r="J527" s="32" t="s">
        <v>1860</v>
      </c>
      <c r="K527" s="31" t="s">
        <v>5562</v>
      </c>
      <c r="L527" s="27" t="s">
        <v>1320</v>
      </c>
      <c r="M527" s="27" t="s">
        <v>5556</v>
      </c>
      <c r="N527" s="27"/>
      <c r="O527" s="27"/>
      <c r="P527" s="32"/>
      <c r="Q527" s="32"/>
      <c r="R527" s="32"/>
      <c r="S527" s="17"/>
      <c r="T527" s="17"/>
      <c r="U527" s="18"/>
    </row>
    <row r="528" spans="1:21" ht="69.95" customHeight="1">
      <c r="A528" s="16">
        <v>297</v>
      </c>
      <c r="B528" s="27">
        <v>2508</v>
      </c>
      <c r="C528" s="27" t="s">
        <v>57</v>
      </c>
      <c r="D528" s="30">
        <v>9</v>
      </c>
      <c r="E528" s="27" t="s">
        <v>1282</v>
      </c>
      <c r="F528" s="27" t="s">
        <v>1283</v>
      </c>
      <c r="G528" s="25" t="s">
        <v>329</v>
      </c>
      <c r="H528" s="27">
        <v>3147383787</v>
      </c>
      <c r="I528" s="27" t="s">
        <v>34</v>
      </c>
      <c r="J528" s="32" t="s">
        <v>1861</v>
      </c>
      <c r="K528" s="31" t="s">
        <v>5562</v>
      </c>
      <c r="L528" s="27" t="s">
        <v>1320</v>
      </c>
      <c r="M528" s="27" t="s">
        <v>5556</v>
      </c>
      <c r="N528" s="27"/>
      <c r="O528" s="27"/>
      <c r="P528" s="32"/>
      <c r="Q528" s="32"/>
      <c r="R528" s="32"/>
      <c r="S528" s="17"/>
      <c r="T528" s="17"/>
      <c r="U528" s="18"/>
    </row>
    <row r="529" spans="1:21" ht="69.95" customHeight="1">
      <c r="A529" s="16">
        <v>298</v>
      </c>
      <c r="B529" s="27">
        <v>2520</v>
      </c>
      <c r="C529" s="27" t="s">
        <v>57</v>
      </c>
      <c r="D529" s="30">
        <v>9</v>
      </c>
      <c r="E529" s="27" t="s">
        <v>1282</v>
      </c>
      <c r="F529" s="27" t="s">
        <v>1283</v>
      </c>
      <c r="G529" s="25" t="s">
        <v>329</v>
      </c>
      <c r="H529" s="27">
        <v>3147383787</v>
      </c>
      <c r="I529" s="27" t="s">
        <v>34</v>
      </c>
      <c r="J529" s="31" t="s">
        <v>1862</v>
      </c>
      <c r="K529" s="31" t="s">
        <v>5562</v>
      </c>
      <c r="L529" s="27" t="s">
        <v>1320</v>
      </c>
      <c r="M529" s="27" t="s">
        <v>5556</v>
      </c>
      <c r="N529" s="27"/>
      <c r="O529" s="27"/>
      <c r="P529" s="32"/>
      <c r="Q529" s="32"/>
      <c r="R529" s="32"/>
      <c r="S529" s="17"/>
      <c r="T529" s="17"/>
      <c r="U529" s="18"/>
    </row>
    <row r="530" spans="1:21" ht="69.95" customHeight="1">
      <c r="A530" s="16">
        <v>299</v>
      </c>
      <c r="B530" s="27">
        <v>2530</v>
      </c>
      <c r="C530" s="27" t="s">
        <v>57</v>
      </c>
      <c r="D530" s="30">
        <v>9</v>
      </c>
      <c r="E530" s="27" t="s">
        <v>1282</v>
      </c>
      <c r="F530" s="27" t="s">
        <v>32</v>
      </c>
      <c r="G530" s="25" t="s">
        <v>299</v>
      </c>
      <c r="H530" s="29"/>
      <c r="I530" s="27" t="s">
        <v>34</v>
      </c>
      <c r="J530" s="31" t="s">
        <v>1863</v>
      </c>
      <c r="K530" s="31" t="s">
        <v>5562</v>
      </c>
      <c r="L530" s="27" t="s">
        <v>1320</v>
      </c>
      <c r="M530" s="27" t="s">
        <v>5556</v>
      </c>
      <c r="N530" s="27"/>
      <c r="O530" s="27"/>
      <c r="P530" s="32"/>
      <c r="Q530" s="32"/>
      <c r="R530" s="32"/>
      <c r="S530" s="17"/>
      <c r="T530" s="17"/>
      <c r="U530" s="18"/>
    </row>
    <row r="531" spans="1:21" ht="69.95" customHeight="1">
      <c r="A531" s="16">
        <v>300</v>
      </c>
      <c r="B531" s="27">
        <v>2542</v>
      </c>
      <c r="C531" s="27" t="s">
        <v>57</v>
      </c>
      <c r="D531" s="30">
        <v>9</v>
      </c>
      <c r="E531" s="27" t="s">
        <v>1282</v>
      </c>
      <c r="F531" s="27" t="s">
        <v>32</v>
      </c>
      <c r="G531" s="25" t="s">
        <v>299</v>
      </c>
      <c r="H531" s="29"/>
      <c r="I531" s="27" t="s">
        <v>34</v>
      </c>
      <c r="J531" s="31" t="s">
        <v>1864</v>
      </c>
      <c r="K531" s="31" t="s">
        <v>5562</v>
      </c>
      <c r="L531" s="27" t="s">
        <v>1320</v>
      </c>
      <c r="M531" s="27" t="s">
        <v>5556</v>
      </c>
      <c r="N531" s="27"/>
      <c r="O531" s="27"/>
      <c r="P531" s="32"/>
      <c r="Q531" s="32"/>
      <c r="R531" s="32"/>
      <c r="S531" s="17"/>
      <c r="T531" s="17"/>
      <c r="U531" s="18"/>
    </row>
    <row r="532" spans="1:21" ht="69.95" customHeight="1">
      <c r="A532" s="16">
        <v>301</v>
      </c>
      <c r="B532" s="27">
        <v>2544</v>
      </c>
      <c r="C532" s="27" t="s">
        <v>57</v>
      </c>
      <c r="D532" s="30">
        <v>9</v>
      </c>
      <c r="E532" s="27" t="s">
        <v>1282</v>
      </c>
      <c r="F532" s="27" t="s">
        <v>32</v>
      </c>
      <c r="G532" s="25" t="s">
        <v>299</v>
      </c>
      <c r="H532" s="29"/>
      <c r="I532" s="27" t="s">
        <v>34</v>
      </c>
      <c r="J532" s="31" t="s">
        <v>1865</v>
      </c>
      <c r="K532" s="31" t="s">
        <v>5562</v>
      </c>
      <c r="L532" s="27" t="s">
        <v>1320</v>
      </c>
      <c r="M532" s="27" t="s">
        <v>5556</v>
      </c>
      <c r="N532" s="27"/>
      <c r="O532" s="27"/>
      <c r="P532" s="32"/>
      <c r="Q532" s="32"/>
      <c r="R532" s="32"/>
      <c r="S532" s="17"/>
      <c r="T532" s="17"/>
      <c r="U532" s="18"/>
    </row>
    <row r="533" spans="1:21" ht="69.95" customHeight="1">
      <c r="A533" s="16">
        <v>302</v>
      </c>
      <c r="B533" s="27">
        <v>2566</v>
      </c>
      <c r="C533" s="27" t="s">
        <v>57</v>
      </c>
      <c r="D533" s="30">
        <v>9</v>
      </c>
      <c r="E533" s="27" t="s">
        <v>320</v>
      </c>
      <c r="F533" s="27" t="s">
        <v>321</v>
      </c>
      <c r="G533" s="25" t="s">
        <v>322</v>
      </c>
      <c r="H533" s="27">
        <v>3142323155</v>
      </c>
      <c r="I533" s="27" t="s">
        <v>34</v>
      </c>
      <c r="J533" s="31" t="s">
        <v>1866</v>
      </c>
      <c r="K533" s="31" t="s">
        <v>5562</v>
      </c>
      <c r="L533" s="27" t="s">
        <v>1320</v>
      </c>
      <c r="M533" s="27" t="s">
        <v>5556</v>
      </c>
      <c r="N533" s="27"/>
      <c r="O533" s="27"/>
      <c r="P533" s="32"/>
      <c r="Q533" s="32"/>
      <c r="R533" s="32"/>
      <c r="S533" s="17"/>
      <c r="T533" s="17"/>
      <c r="U533" s="18"/>
    </row>
    <row r="534" spans="1:21" ht="69.95" customHeight="1">
      <c r="A534" s="16">
        <v>303</v>
      </c>
      <c r="B534" s="27">
        <v>2568</v>
      </c>
      <c r="C534" s="27" t="s">
        <v>57</v>
      </c>
      <c r="D534" s="30">
        <v>9</v>
      </c>
      <c r="E534" s="27" t="s">
        <v>320</v>
      </c>
      <c r="F534" s="27" t="s">
        <v>321</v>
      </c>
      <c r="G534" s="25" t="s">
        <v>322</v>
      </c>
      <c r="H534" s="27">
        <v>3142323155</v>
      </c>
      <c r="I534" s="27" t="s">
        <v>34</v>
      </c>
      <c r="J534" s="32" t="s">
        <v>1867</v>
      </c>
      <c r="K534" s="31" t="s">
        <v>5562</v>
      </c>
      <c r="L534" s="27" t="s">
        <v>1320</v>
      </c>
      <c r="M534" s="27" t="s">
        <v>5556</v>
      </c>
      <c r="N534" s="27"/>
      <c r="O534" s="27"/>
      <c r="P534" s="32"/>
      <c r="Q534" s="32"/>
      <c r="R534" s="32"/>
      <c r="S534" s="17"/>
      <c r="T534" s="17"/>
      <c r="U534" s="18"/>
    </row>
    <row r="535" spans="1:21" ht="69.95" customHeight="1">
      <c r="A535" s="16">
        <v>304</v>
      </c>
      <c r="B535" s="27">
        <v>2584</v>
      </c>
      <c r="C535" s="27" t="s">
        <v>57</v>
      </c>
      <c r="D535" s="30">
        <v>9</v>
      </c>
      <c r="E535" s="27" t="s">
        <v>1288</v>
      </c>
      <c r="F535" s="27" t="s">
        <v>1289</v>
      </c>
      <c r="G535" s="25" t="s">
        <v>53</v>
      </c>
      <c r="H535" s="27">
        <v>3166196636</v>
      </c>
      <c r="I535" s="27" t="s">
        <v>34</v>
      </c>
      <c r="J535" s="31" t="s">
        <v>1868</v>
      </c>
      <c r="K535" s="31" t="s">
        <v>5562</v>
      </c>
      <c r="L535" s="27" t="s">
        <v>1320</v>
      </c>
      <c r="M535" s="27" t="s">
        <v>5556</v>
      </c>
      <c r="N535" s="27"/>
      <c r="O535" s="27"/>
      <c r="P535" s="32"/>
      <c r="Q535" s="32"/>
      <c r="R535" s="32"/>
      <c r="S535" s="17"/>
      <c r="T535" s="17"/>
      <c r="U535" s="18"/>
    </row>
    <row r="536" spans="1:21" ht="69.95" customHeight="1">
      <c r="A536" s="16">
        <v>305</v>
      </c>
      <c r="B536" s="27">
        <v>2604</v>
      </c>
      <c r="C536" s="27" t="s">
        <v>57</v>
      </c>
      <c r="D536" s="30">
        <v>9</v>
      </c>
      <c r="E536" s="27" t="s">
        <v>324</v>
      </c>
      <c r="F536" s="27" t="s">
        <v>325</v>
      </c>
      <c r="G536" s="25" t="s">
        <v>41</v>
      </c>
      <c r="H536" s="29">
        <v>3134799248</v>
      </c>
      <c r="I536" s="27" t="s">
        <v>34</v>
      </c>
      <c r="J536" s="32" t="s">
        <v>1869</v>
      </c>
      <c r="K536" s="31" t="s">
        <v>5562</v>
      </c>
      <c r="L536" s="27" t="s">
        <v>1320</v>
      </c>
      <c r="M536" s="27" t="s">
        <v>5556</v>
      </c>
      <c r="N536" s="27"/>
      <c r="O536" s="27"/>
      <c r="P536" s="32"/>
      <c r="Q536" s="32"/>
      <c r="R536" s="32"/>
      <c r="S536" s="17"/>
      <c r="T536" s="17"/>
      <c r="U536" s="18"/>
    </row>
    <row r="537" spans="1:21" ht="69.95" customHeight="1">
      <c r="A537" s="16">
        <v>306</v>
      </c>
      <c r="B537" s="27">
        <v>2622</v>
      </c>
      <c r="C537" s="27" t="s">
        <v>57</v>
      </c>
      <c r="D537" s="30">
        <v>9</v>
      </c>
      <c r="E537" s="27" t="s">
        <v>1567</v>
      </c>
      <c r="F537" s="27" t="s">
        <v>1870</v>
      </c>
      <c r="G537" s="25" t="s">
        <v>41</v>
      </c>
      <c r="H537" s="29">
        <v>3502905407</v>
      </c>
      <c r="I537" s="27" t="s">
        <v>34</v>
      </c>
      <c r="J537" s="32" t="s">
        <v>1871</v>
      </c>
      <c r="K537" s="31" t="s">
        <v>5562</v>
      </c>
      <c r="L537" s="27" t="s">
        <v>1320</v>
      </c>
      <c r="M537" s="27" t="s">
        <v>5556</v>
      </c>
      <c r="N537" s="27"/>
      <c r="O537" s="27"/>
      <c r="P537" s="32"/>
      <c r="Q537" s="32"/>
      <c r="R537" s="32"/>
      <c r="S537" s="17"/>
      <c r="T537" s="17"/>
      <c r="U537" s="18"/>
    </row>
    <row r="538" spans="1:21" ht="69.95" customHeight="1">
      <c r="A538" s="16">
        <v>307</v>
      </c>
      <c r="B538" s="27">
        <v>2632</v>
      </c>
      <c r="C538" s="27" t="s">
        <v>57</v>
      </c>
      <c r="D538" s="30">
        <v>9</v>
      </c>
      <c r="E538" s="27" t="s">
        <v>1291</v>
      </c>
      <c r="F538" s="27" t="s">
        <v>1292</v>
      </c>
      <c r="G538" s="25" t="s">
        <v>53</v>
      </c>
      <c r="H538" s="29">
        <v>3188473971</v>
      </c>
      <c r="I538" s="27" t="s">
        <v>34</v>
      </c>
      <c r="J538" s="32" t="s">
        <v>1872</v>
      </c>
      <c r="K538" s="31" t="s">
        <v>5562</v>
      </c>
      <c r="L538" s="27" t="s">
        <v>1320</v>
      </c>
      <c r="M538" s="27" t="s">
        <v>5556</v>
      </c>
      <c r="N538" s="27"/>
      <c r="O538" s="27"/>
      <c r="P538" s="32"/>
      <c r="Q538" s="32"/>
      <c r="R538" s="32"/>
      <c r="S538" s="17"/>
      <c r="T538" s="17"/>
      <c r="U538" s="18"/>
    </row>
    <row r="539" spans="1:21" ht="69.95" customHeight="1">
      <c r="A539" s="16">
        <v>308</v>
      </c>
      <c r="B539" s="27">
        <v>2654</v>
      </c>
      <c r="C539" s="27" t="s">
        <v>57</v>
      </c>
      <c r="D539" s="30">
        <v>9</v>
      </c>
      <c r="E539" s="27" t="s">
        <v>331</v>
      </c>
      <c r="F539" s="27" t="s">
        <v>332</v>
      </c>
      <c r="G539" s="25" t="s">
        <v>333</v>
      </c>
      <c r="H539" s="29">
        <v>3102504762</v>
      </c>
      <c r="I539" s="27" t="s">
        <v>34</v>
      </c>
      <c r="J539" s="31" t="s">
        <v>1873</v>
      </c>
      <c r="K539" s="31" t="s">
        <v>5562</v>
      </c>
      <c r="L539" s="27" t="s">
        <v>1320</v>
      </c>
      <c r="M539" s="27" t="s">
        <v>5556</v>
      </c>
      <c r="N539" s="27"/>
      <c r="O539" s="27"/>
      <c r="P539" s="32"/>
      <c r="Q539" s="32"/>
      <c r="R539" s="32"/>
      <c r="S539" s="17"/>
      <c r="T539" s="17"/>
      <c r="U539" s="18"/>
    </row>
    <row r="540" spans="1:21" ht="69.95" customHeight="1">
      <c r="A540" s="16">
        <v>309</v>
      </c>
      <c r="B540" s="27">
        <v>2672</v>
      </c>
      <c r="C540" s="27" t="s">
        <v>57</v>
      </c>
      <c r="D540" s="30">
        <v>9</v>
      </c>
      <c r="E540" s="27" t="s">
        <v>58</v>
      </c>
      <c r="F540" s="27" t="s">
        <v>59</v>
      </c>
      <c r="G540" s="25" t="s">
        <v>41</v>
      </c>
      <c r="H540" s="29">
        <v>3163709039</v>
      </c>
      <c r="I540" s="27" t="s">
        <v>34</v>
      </c>
      <c r="J540" s="32" t="s">
        <v>1874</v>
      </c>
      <c r="K540" s="31" t="s">
        <v>5562</v>
      </c>
      <c r="L540" s="27" t="s">
        <v>1320</v>
      </c>
      <c r="M540" s="27" t="s">
        <v>5556</v>
      </c>
      <c r="N540" s="27"/>
      <c r="O540" s="27"/>
      <c r="P540" s="32"/>
      <c r="Q540" s="32"/>
      <c r="R540" s="32"/>
      <c r="S540" s="17"/>
      <c r="T540" s="17"/>
      <c r="U540" s="18"/>
    </row>
    <row r="541" spans="1:21" ht="69.95" customHeight="1">
      <c r="A541" s="16">
        <v>310</v>
      </c>
      <c r="B541" s="27">
        <v>2690</v>
      </c>
      <c r="C541" s="27" t="s">
        <v>57</v>
      </c>
      <c r="D541" s="30">
        <v>9</v>
      </c>
      <c r="E541" s="27" t="s">
        <v>320</v>
      </c>
      <c r="F541" s="27" t="s">
        <v>1875</v>
      </c>
      <c r="G541" s="25" t="s">
        <v>53</v>
      </c>
      <c r="H541" s="27">
        <v>3175355419</v>
      </c>
      <c r="I541" s="27" t="s">
        <v>34</v>
      </c>
      <c r="J541" s="31" t="s">
        <v>1876</v>
      </c>
      <c r="K541" s="31" t="s">
        <v>5562</v>
      </c>
      <c r="L541" s="27" t="s">
        <v>1320</v>
      </c>
      <c r="M541" s="27" t="s">
        <v>5556</v>
      </c>
      <c r="N541" s="27"/>
      <c r="O541" s="27"/>
      <c r="P541" s="32"/>
      <c r="Q541" s="32"/>
      <c r="R541" s="32"/>
      <c r="S541" s="17"/>
      <c r="T541" s="17"/>
      <c r="U541" s="18"/>
    </row>
    <row r="542" spans="1:21" ht="69.95" customHeight="1">
      <c r="A542" s="16">
        <v>311</v>
      </c>
      <c r="B542" s="27">
        <v>2714</v>
      </c>
      <c r="C542" s="27" t="s">
        <v>57</v>
      </c>
      <c r="D542" s="30">
        <v>9</v>
      </c>
      <c r="E542" s="27" t="s">
        <v>1294</v>
      </c>
      <c r="F542" s="27" t="s">
        <v>1295</v>
      </c>
      <c r="G542" s="25" t="s">
        <v>143</v>
      </c>
      <c r="H542" s="27">
        <v>3203269153</v>
      </c>
      <c r="I542" s="27" t="s">
        <v>34</v>
      </c>
      <c r="J542" s="32" t="s">
        <v>1877</v>
      </c>
      <c r="K542" s="31" t="s">
        <v>5562</v>
      </c>
      <c r="L542" s="27" t="s">
        <v>1320</v>
      </c>
      <c r="M542" s="27" t="s">
        <v>5556</v>
      </c>
      <c r="N542" s="27"/>
      <c r="O542" s="27"/>
      <c r="P542" s="32"/>
      <c r="Q542" s="32"/>
      <c r="R542" s="32"/>
      <c r="S542" s="17"/>
      <c r="T542" s="17"/>
      <c r="U542" s="18"/>
    </row>
    <row r="543" spans="1:21" ht="69.95" customHeight="1">
      <c r="A543" s="16">
        <v>312</v>
      </c>
      <c r="B543" s="27">
        <v>2728</v>
      </c>
      <c r="C543" s="27" t="s">
        <v>57</v>
      </c>
      <c r="D543" s="30">
        <v>9</v>
      </c>
      <c r="E543" s="27" t="s">
        <v>1299</v>
      </c>
      <c r="F543" s="27" t="s">
        <v>1300</v>
      </c>
      <c r="G543" s="25" t="s">
        <v>41</v>
      </c>
      <c r="H543" s="29">
        <v>3142437561</v>
      </c>
      <c r="I543" s="27" t="s">
        <v>34</v>
      </c>
      <c r="J543" s="32" t="s">
        <v>1878</v>
      </c>
      <c r="K543" s="31" t="s">
        <v>5562</v>
      </c>
      <c r="L543" s="27" t="s">
        <v>1320</v>
      </c>
      <c r="M543" s="27" t="s">
        <v>5556</v>
      </c>
      <c r="N543" s="27"/>
      <c r="O543" s="27"/>
      <c r="P543" s="32"/>
      <c r="Q543" s="32"/>
      <c r="R543" s="32"/>
      <c r="S543" s="17"/>
      <c r="T543" s="17"/>
      <c r="U543" s="18"/>
    </row>
    <row r="544" spans="1:21" ht="69.95" customHeight="1">
      <c r="A544" s="16">
        <v>313</v>
      </c>
      <c r="B544" s="27">
        <v>2730</v>
      </c>
      <c r="C544" s="27" t="s">
        <v>57</v>
      </c>
      <c r="D544" s="30">
        <v>9</v>
      </c>
      <c r="E544" s="27" t="s">
        <v>1299</v>
      </c>
      <c r="F544" s="27" t="s">
        <v>1300</v>
      </c>
      <c r="G544" s="25" t="s">
        <v>41</v>
      </c>
      <c r="H544" s="29">
        <v>3142437561</v>
      </c>
      <c r="I544" s="27" t="s">
        <v>34</v>
      </c>
      <c r="J544" s="32" t="s">
        <v>1879</v>
      </c>
      <c r="K544" s="31" t="s">
        <v>5562</v>
      </c>
      <c r="L544" s="27" t="s">
        <v>1320</v>
      </c>
      <c r="M544" s="27" t="s">
        <v>5556</v>
      </c>
      <c r="N544" s="27"/>
      <c r="O544" s="27"/>
      <c r="P544" s="32"/>
      <c r="Q544" s="32"/>
      <c r="R544" s="32"/>
      <c r="S544" s="17"/>
      <c r="T544" s="17"/>
      <c r="U544" s="18"/>
    </row>
    <row r="545" spans="1:21" ht="69.95" customHeight="1">
      <c r="A545" s="16">
        <v>314</v>
      </c>
      <c r="B545" s="27">
        <v>2732</v>
      </c>
      <c r="C545" s="27" t="s">
        <v>57</v>
      </c>
      <c r="D545" s="30">
        <v>9</v>
      </c>
      <c r="E545" s="27" t="s">
        <v>1299</v>
      </c>
      <c r="F545" s="27" t="s">
        <v>1300</v>
      </c>
      <c r="G545" s="25" t="s">
        <v>41</v>
      </c>
      <c r="H545" s="29">
        <v>3142437561</v>
      </c>
      <c r="I545" s="27" t="s">
        <v>34</v>
      </c>
      <c r="J545" s="32" t="s">
        <v>1880</v>
      </c>
      <c r="K545" s="31" t="s">
        <v>5562</v>
      </c>
      <c r="L545" s="27" t="s">
        <v>1320</v>
      </c>
      <c r="M545" s="27" t="s">
        <v>5556</v>
      </c>
      <c r="N545" s="27"/>
      <c r="O545" s="27"/>
      <c r="P545" s="32"/>
      <c r="Q545" s="32"/>
      <c r="R545" s="32"/>
      <c r="S545" s="17"/>
      <c r="T545" s="17"/>
      <c r="U545" s="18"/>
    </row>
    <row r="546" spans="1:21" ht="69.95" customHeight="1">
      <c r="A546" s="16">
        <v>315</v>
      </c>
      <c r="B546" s="27">
        <v>2736</v>
      </c>
      <c r="C546" s="27" t="s">
        <v>57</v>
      </c>
      <c r="D546" s="30">
        <v>9</v>
      </c>
      <c r="E546" s="27" t="s">
        <v>1299</v>
      </c>
      <c r="F546" s="27" t="s">
        <v>1300</v>
      </c>
      <c r="G546" s="25" t="s">
        <v>41</v>
      </c>
      <c r="H546" s="29">
        <v>3142437561</v>
      </c>
      <c r="I546" s="27" t="s">
        <v>34</v>
      </c>
      <c r="J546" s="32" t="s">
        <v>1881</v>
      </c>
      <c r="K546" s="31" t="s">
        <v>5562</v>
      </c>
      <c r="L546" s="27" t="s">
        <v>1320</v>
      </c>
      <c r="M546" s="27" t="s">
        <v>5556</v>
      </c>
      <c r="N546" s="27"/>
      <c r="O546" s="27"/>
      <c r="P546" s="32"/>
      <c r="Q546" s="32"/>
      <c r="R546" s="32"/>
      <c r="S546" s="17"/>
      <c r="T546" s="17"/>
      <c r="U546" s="18"/>
    </row>
    <row r="547" spans="1:21" ht="69.95" customHeight="1">
      <c r="A547" s="16">
        <v>316</v>
      </c>
      <c r="B547" s="27">
        <v>2758</v>
      </c>
      <c r="C547" s="27" t="s">
        <v>57</v>
      </c>
      <c r="D547" s="30">
        <v>9</v>
      </c>
      <c r="E547" s="27" t="s">
        <v>337</v>
      </c>
      <c r="F547" s="27" t="s">
        <v>338</v>
      </c>
      <c r="G547" s="25" t="s">
        <v>339</v>
      </c>
      <c r="H547" s="27">
        <v>3212116242</v>
      </c>
      <c r="I547" s="27" t="s">
        <v>34</v>
      </c>
      <c r="J547" s="32" t="s">
        <v>1882</v>
      </c>
      <c r="K547" s="31" t="s">
        <v>5562</v>
      </c>
      <c r="L547" s="27" t="s">
        <v>1320</v>
      </c>
      <c r="M547" s="27" t="s">
        <v>5556</v>
      </c>
      <c r="N547" s="27"/>
      <c r="O547" s="27"/>
      <c r="P547" s="32"/>
      <c r="Q547" s="32"/>
      <c r="R547" s="32"/>
      <c r="S547" s="17"/>
      <c r="T547" s="17"/>
      <c r="U547" s="18"/>
    </row>
    <row r="548" spans="1:21" ht="69.95" customHeight="1">
      <c r="A548" s="16">
        <v>317</v>
      </c>
      <c r="B548" s="27">
        <v>2770</v>
      </c>
      <c r="C548" s="27" t="s">
        <v>57</v>
      </c>
      <c r="D548" s="30">
        <v>9</v>
      </c>
      <c r="E548" s="27"/>
      <c r="F548" s="30" t="s">
        <v>341</v>
      </c>
      <c r="G548" s="25" t="s">
        <v>299</v>
      </c>
      <c r="H548" s="29"/>
      <c r="I548" s="27" t="s">
        <v>34</v>
      </c>
      <c r="J548" s="31" t="s">
        <v>1883</v>
      </c>
      <c r="K548" s="31" t="s">
        <v>5562</v>
      </c>
      <c r="L548" s="27" t="s">
        <v>1320</v>
      </c>
      <c r="M548" s="27" t="s">
        <v>5556</v>
      </c>
      <c r="N548" s="27"/>
      <c r="O548" s="27"/>
      <c r="P548" s="32"/>
      <c r="Q548" s="32"/>
      <c r="R548" s="32"/>
      <c r="S548" s="17"/>
      <c r="T548" s="17"/>
      <c r="U548" s="18"/>
    </row>
    <row r="549" spans="1:21" ht="69.95" customHeight="1">
      <c r="A549" s="16">
        <v>318</v>
      </c>
      <c r="B549" s="27">
        <v>2782</v>
      </c>
      <c r="C549" s="27" t="s">
        <v>57</v>
      </c>
      <c r="D549" s="30">
        <v>9</v>
      </c>
      <c r="E549" s="27"/>
      <c r="F549" s="30" t="s">
        <v>341</v>
      </c>
      <c r="G549" s="25" t="s">
        <v>299</v>
      </c>
      <c r="H549" s="29"/>
      <c r="I549" s="27" t="s">
        <v>34</v>
      </c>
      <c r="J549" s="31" t="s">
        <v>1884</v>
      </c>
      <c r="K549" s="31" t="s">
        <v>5562</v>
      </c>
      <c r="L549" s="27" t="s">
        <v>1320</v>
      </c>
      <c r="M549" s="27" t="s">
        <v>5556</v>
      </c>
      <c r="N549" s="27"/>
      <c r="O549" s="27"/>
      <c r="P549" s="32"/>
      <c r="Q549" s="32"/>
      <c r="R549" s="32"/>
      <c r="S549" s="17"/>
      <c r="T549" s="17"/>
      <c r="U549" s="18"/>
    </row>
    <row r="550" spans="1:21" ht="69.95" customHeight="1">
      <c r="A550" s="16">
        <v>319</v>
      </c>
      <c r="B550" s="27">
        <v>2792</v>
      </c>
      <c r="C550" s="27" t="s">
        <v>57</v>
      </c>
      <c r="D550" s="30">
        <v>9</v>
      </c>
      <c r="E550" s="27"/>
      <c r="F550" s="30" t="s">
        <v>341</v>
      </c>
      <c r="G550" s="25" t="s">
        <v>299</v>
      </c>
      <c r="H550" s="29"/>
      <c r="I550" s="27" t="s">
        <v>34</v>
      </c>
      <c r="J550" s="31" t="s">
        <v>1885</v>
      </c>
      <c r="K550" s="31" t="s">
        <v>5562</v>
      </c>
      <c r="L550" s="27" t="s">
        <v>1320</v>
      </c>
      <c r="M550" s="27" t="s">
        <v>5556</v>
      </c>
      <c r="N550" s="27"/>
      <c r="O550" s="27"/>
      <c r="P550" s="32"/>
      <c r="Q550" s="32"/>
      <c r="R550" s="32"/>
      <c r="S550" s="17"/>
      <c r="T550" s="17"/>
      <c r="U550" s="18"/>
    </row>
    <row r="551" spans="1:21" ht="69.95" customHeight="1">
      <c r="A551" s="16">
        <v>320</v>
      </c>
      <c r="B551" s="27">
        <v>2806</v>
      </c>
      <c r="C551" s="27" t="s">
        <v>57</v>
      </c>
      <c r="D551" s="30">
        <v>9</v>
      </c>
      <c r="E551" s="27"/>
      <c r="F551" s="27" t="s">
        <v>341</v>
      </c>
      <c r="G551" s="25" t="s">
        <v>299</v>
      </c>
      <c r="H551" s="29"/>
      <c r="I551" s="27" t="s">
        <v>34</v>
      </c>
      <c r="J551" s="31" t="s">
        <v>1886</v>
      </c>
      <c r="K551" s="31" t="s">
        <v>5562</v>
      </c>
      <c r="L551" s="27" t="s">
        <v>1320</v>
      </c>
      <c r="M551" s="27" t="s">
        <v>5556</v>
      </c>
      <c r="N551" s="27"/>
      <c r="O551" s="27"/>
      <c r="P551" s="32"/>
      <c r="Q551" s="32"/>
      <c r="R551" s="32"/>
      <c r="S551" s="17"/>
      <c r="T551" s="17"/>
      <c r="U551" s="18"/>
    </row>
    <row r="552" spans="1:21" ht="69.95" customHeight="1">
      <c r="A552" s="16">
        <v>321</v>
      </c>
      <c r="B552" s="27">
        <v>2810</v>
      </c>
      <c r="C552" s="27" t="s">
        <v>57</v>
      </c>
      <c r="D552" s="30">
        <v>9</v>
      </c>
      <c r="E552" s="27"/>
      <c r="F552" s="30" t="s">
        <v>341</v>
      </c>
      <c r="G552" s="25" t="s">
        <v>299</v>
      </c>
      <c r="H552" s="29"/>
      <c r="I552" s="27" t="s">
        <v>34</v>
      </c>
      <c r="J552" s="31" t="s">
        <v>1887</v>
      </c>
      <c r="K552" s="31" t="s">
        <v>5562</v>
      </c>
      <c r="L552" s="27" t="s">
        <v>1320</v>
      </c>
      <c r="M552" s="27" t="s">
        <v>5556</v>
      </c>
      <c r="N552" s="27"/>
      <c r="O552" s="27"/>
      <c r="P552" s="32"/>
      <c r="Q552" s="32"/>
      <c r="R552" s="32"/>
      <c r="S552" s="17"/>
      <c r="T552" s="17"/>
      <c r="U552" s="18"/>
    </row>
    <row r="553" spans="1:21" ht="69.95" customHeight="1">
      <c r="A553" s="16">
        <v>322</v>
      </c>
      <c r="B553" s="27">
        <v>2820</v>
      </c>
      <c r="C553" s="27" t="s">
        <v>57</v>
      </c>
      <c r="D553" s="30">
        <v>9</v>
      </c>
      <c r="E553" s="27"/>
      <c r="F553" s="30" t="s">
        <v>341</v>
      </c>
      <c r="G553" s="25" t="s">
        <v>299</v>
      </c>
      <c r="H553" s="29"/>
      <c r="I553" s="27" t="s">
        <v>34</v>
      </c>
      <c r="J553" s="31" t="s">
        <v>1888</v>
      </c>
      <c r="K553" s="31" t="s">
        <v>5562</v>
      </c>
      <c r="L553" s="27" t="s">
        <v>1320</v>
      </c>
      <c r="M553" s="27" t="s">
        <v>5556</v>
      </c>
      <c r="N553" s="27"/>
      <c r="O553" s="27"/>
      <c r="P553" s="32"/>
      <c r="Q553" s="32"/>
      <c r="R553" s="32"/>
      <c r="S553" s="17"/>
      <c r="T553" s="17"/>
      <c r="U553" s="18"/>
    </row>
    <row r="554" spans="1:21" ht="69.95" customHeight="1">
      <c r="A554" s="16">
        <v>323</v>
      </c>
      <c r="B554" s="27">
        <v>2894</v>
      </c>
      <c r="C554" s="27" t="s">
        <v>343</v>
      </c>
      <c r="D554" s="30">
        <v>13</v>
      </c>
      <c r="E554" s="27"/>
      <c r="F554" s="27" t="s">
        <v>979</v>
      </c>
      <c r="G554" s="25" t="s">
        <v>361</v>
      </c>
      <c r="H554" s="29"/>
      <c r="I554" s="27" t="s">
        <v>34</v>
      </c>
      <c r="J554" s="31" t="s">
        <v>1889</v>
      </c>
      <c r="K554" s="31" t="s">
        <v>5562</v>
      </c>
      <c r="L554" s="27" t="s">
        <v>1320</v>
      </c>
      <c r="M554" s="27" t="s">
        <v>5556</v>
      </c>
      <c r="N554" s="27"/>
      <c r="O554" s="27"/>
      <c r="P554" s="32"/>
      <c r="Q554" s="32"/>
      <c r="R554" s="32"/>
      <c r="S554" s="17"/>
      <c r="T554" s="17"/>
      <c r="U554" s="18"/>
    </row>
    <row r="555" spans="1:21" ht="69.95" customHeight="1">
      <c r="A555" s="16">
        <v>324</v>
      </c>
      <c r="B555" s="27">
        <v>2914</v>
      </c>
      <c r="C555" s="27" t="s">
        <v>343</v>
      </c>
      <c r="D555" s="30">
        <v>13</v>
      </c>
      <c r="E555" s="27"/>
      <c r="F555" s="27" t="s">
        <v>1890</v>
      </c>
      <c r="G555" s="25" t="s">
        <v>361</v>
      </c>
      <c r="H555" s="29"/>
      <c r="I555" s="27" t="s">
        <v>34</v>
      </c>
      <c r="J555" s="31" t="s">
        <v>1891</v>
      </c>
      <c r="K555" s="31" t="s">
        <v>5562</v>
      </c>
      <c r="L555" s="27" t="s">
        <v>1320</v>
      </c>
      <c r="M555" s="27" t="s">
        <v>5556</v>
      </c>
      <c r="N555" s="27"/>
      <c r="O555" s="27"/>
      <c r="P555" s="32"/>
      <c r="Q555" s="32"/>
      <c r="R555" s="32"/>
      <c r="S555" s="17"/>
      <c r="T555" s="17"/>
      <c r="U555" s="18"/>
    </row>
    <row r="556" spans="1:21" ht="69.95" customHeight="1">
      <c r="A556" s="16">
        <v>325</v>
      </c>
      <c r="B556" s="27">
        <v>2920</v>
      </c>
      <c r="C556" s="27" t="s">
        <v>343</v>
      </c>
      <c r="D556" s="30">
        <v>13</v>
      </c>
      <c r="E556" s="27" t="s">
        <v>975</v>
      </c>
      <c r="F556" s="27" t="s">
        <v>1892</v>
      </c>
      <c r="G556" s="25" t="s">
        <v>180</v>
      </c>
      <c r="H556" s="29"/>
      <c r="I556" s="27" t="s">
        <v>34</v>
      </c>
      <c r="J556" s="31" t="s">
        <v>1713</v>
      </c>
      <c r="K556" s="31" t="s">
        <v>5562</v>
      </c>
      <c r="L556" s="27" t="s">
        <v>1320</v>
      </c>
      <c r="M556" s="27" t="s">
        <v>5556</v>
      </c>
      <c r="N556" s="27"/>
      <c r="O556" s="27"/>
      <c r="P556" s="32"/>
      <c r="Q556" s="32"/>
      <c r="R556" s="32"/>
      <c r="S556" s="17"/>
      <c r="T556" s="17"/>
      <c r="U556" s="18"/>
    </row>
    <row r="557" spans="1:21" ht="69.95" customHeight="1">
      <c r="A557" s="16">
        <v>326</v>
      </c>
      <c r="B557" s="27">
        <v>2946</v>
      </c>
      <c r="C557" s="27" t="s">
        <v>343</v>
      </c>
      <c r="D557" s="30">
        <v>13</v>
      </c>
      <c r="E557" s="27" t="s">
        <v>911</v>
      </c>
      <c r="F557" s="27" t="s">
        <v>1893</v>
      </c>
      <c r="G557" s="25" t="s">
        <v>41</v>
      </c>
      <c r="H557" s="29"/>
      <c r="I557" s="27" t="s">
        <v>34</v>
      </c>
      <c r="J557" s="31" t="s">
        <v>1894</v>
      </c>
      <c r="K557" s="31" t="s">
        <v>5562</v>
      </c>
      <c r="L557" s="27" t="s">
        <v>1320</v>
      </c>
      <c r="M557" s="27" t="s">
        <v>5556</v>
      </c>
      <c r="N557" s="27"/>
      <c r="O557" s="27"/>
      <c r="P557" s="32"/>
      <c r="Q557" s="32"/>
      <c r="R557" s="32"/>
      <c r="S557" s="17"/>
      <c r="T557" s="17"/>
      <c r="U557" s="18"/>
    </row>
    <row r="558" spans="1:21" ht="69.95" customHeight="1">
      <c r="A558" s="16">
        <v>327</v>
      </c>
      <c r="B558" s="27">
        <v>3034</v>
      </c>
      <c r="C558" s="27" t="s">
        <v>343</v>
      </c>
      <c r="D558" s="30">
        <v>13</v>
      </c>
      <c r="E558" s="27" t="s">
        <v>1895</v>
      </c>
      <c r="F558" s="27" t="s">
        <v>1896</v>
      </c>
      <c r="G558" s="25"/>
      <c r="H558" s="29"/>
      <c r="I558" s="27" t="s">
        <v>34</v>
      </c>
      <c r="J558" s="31" t="s">
        <v>1897</v>
      </c>
      <c r="K558" s="31" t="s">
        <v>5562</v>
      </c>
      <c r="L558" s="27" t="s">
        <v>1320</v>
      </c>
      <c r="M558" s="27" t="s">
        <v>5556</v>
      </c>
      <c r="N558" s="27"/>
      <c r="O558" s="27"/>
      <c r="P558" s="32"/>
      <c r="Q558" s="32"/>
      <c r="R558" s="32"/>
      <c r="S558" s="17"/>
      <c r="T558" s="17"/>
      <c r="U558" s="18"/>
    </row>
    <row r="559" spans="1:21" ht="69.95" customHeight="1">
      <c r="A559" s="16">
        <v>328</v>
      </c>
      <c r="B559" s="27">
        <v>3036</v>
      </c>
      <c r="C559" s="27" t="s">
        <v>343</v>
      </c>
      <c r="D559" s="30">
        <v>13</v>
      </c>
      <c r="E559" s="27" t="s">
        <v>1895</v>
      </c>
      <c r="F559" s="30" t="s">
        <v>1896</v>
      </c>
      <c r="G559" s="25"/>
      <c r="H559" s="29"/>
      <c r="I559" s="27" t="s">
        <v>34</v>
      </c>
      <c r="J559" s="31" t="s">
        <v>1898</v>
      </c>
      <c r="K559" s="31" t="s">
        <v>5562</v>
      </c>
      <c r="L559" s="27" t="s">
        <v>1320</v>
      </c>
      <c r="M559" s="27" t="s">
        <v>5556</v>
      </c>
      <c r="N559" s="27"/>
      <c r="O559" s="27"/>
      <c r="P559" s="32"/>
      <c r="Q559" s="32"/>
      <c r="R559" s="32"/>
      <c r="S559" s="17"/>
      <c r="T559" s="17"/>
      <c r="U559" s="18"/>
    </row>
    <row r="560" spans="1:21" ht="69.95" customHeight="1">
      <c r="A560" s="16">
        <v>329</v>
      </c>
      <c r="B560" s="27">
        <v>3038</v>
      </c>
      <c r="C560" s="27" t="s">
        <v>343</v>
      </c>
      <c r="D560" s="30">
        <v>13</v>
      </c>
      <c r="E560" s="27" t="s">
        <v>1895</v>
      </c>
      <c r="F560" s="27" t="s">
        <v>1896</v>
      </c>
      <c r="G560" s="25"/>
      <c r="H560" s="29"/>
      <c r="I560" s="27" t="s">
        <v>34</v>
      </c>
      <c r="J560" s="31" t="s">
        <v>1899</v>
      </c>
      <c r="K560" s="31" t="s">
        <v>5562</v>
      </c>
      <c r="L560" s="27" t="s">
        <v>1320</v>
      </c>
      <c r="M560" s="27" t="s">
        <v>5556</v>
      </c>
      <c r="N560" s="27"/>
      <c r="O560" s="27"/>
      <c r="P560" s="32"/>
      <c r="Q560" s="32"/>
      <c r="R560" s="32"/>
      <c r="S560" s="17"/>
      <c r="T560" s="17"/>
      <c r="U560" s="18"/>
    </row>
    <row r="561" spans="1:21" ht="69.95" customHeight="1">
      <c r="A561" s="16">
        <v>330</v>
      </c>
      <c r="B561" s="27">
        <v>3044</v>
      </c>
      <c r="C561" s="27" t="s">
        <v>343</v>
      </c>
      <c r="D561" s="30">
        <v>13</v>
      </c>
      <c r="E561" s="27"/>
      <c r="F561" s="27" t="s">
        <v>1001</v>
      </c>
      <c r="G561" s="25" t="s">
        <v>299</v>
      </c>
      <c r="H561" s="29"/>
      <c r="I561" s="27" t="s">
        <v>34</v>
      </c>
      <c r="J561" s="31" t="s">
        <v>1900</v>
      </c>
      <c r="K561" s="31" t="s">
        <v>5562</v>
      </c>
      <c r="L561" s="27" t="s">
        <v>1320</v>
      </c>
      <c r="M561" s="27" t="s">
        <v>5556</v>
      </c>
      <c r="N561" s="27"/>
      <c r="O561" s="27"/>
      <c r="P561" s="32"/>
      <c r="Q561" s="32"/>
      <c r="R561" s="32"/>
      <c r="S561" s="17"/>
      <c r="T561" s="17"/>
      <c r="U561" s="18"/>
    </row>
    <row r="562" spans="1:21" ht="69.95" customHeight="1">
      <c r="A562" s="16">
        <v>331</v>
      </c>
      <c r="B562" s="27">
        <v>3058</v>
      </c>
      <c r="C562" s="43">
        <v>44309</v>
      </c>
      <c r="D562" s="30">
        <v>7</v>
      </c>
      <c r="E562" s="27" t="s">
        <v>1901</v>
      </c>
      <c r="F562" s="27" t="s">
        <v>1902</v>
      </c>
      <c r="G562" s="25" t="s">
        <v>180</v>
      </c>
      <c r="H562" s="29">
        <v>3112184948</v>
      </c>
      <c r="I562" s="27" t="s">
        <v>34</v>
      </c>
      <c r="J562" s="31" t="s">
        <v>1903</v>
      </c>
      <c r="K562" s="31" t="s">
        <v>5562</v>
      </c>
      <c r="L562" s="27" t="s">
        <v>1320</v>
      </c>
      <c r="M562" s="27" t="s">
        <v>5556</v>
      </c>
      <c r="N562" s="27"/>
      <c r="O562" s="27"/>
      <c r="P562" s="32"/>
      <c r="Q562" s="32"/>
      <c r="R562" s="32"/>
      <c r="S562" s="17"/>
      <c r="T562" s="17"/>
      <c r="U562" s="18"/>
    </row>
    <row r="563" spans="1:21" ht="69.95" customHeight="1">
      <c r="A563" s="16">
        <v>332</v>
      </c>
      <c r="B563" s="27">
        <v>3070</v>
      </c>
      <c r="C563" s="43">
        <v>44309</v>
      </c>
      <c r="D563" s="30">
        <v>7</v>
      </c>
      <c r="E563" s="27" t="s">
        <v>1904</v>
      </c>
      <c r="F563" s="27" t="s">
        <v>91</v>
      </c>
      <c r="G563" s="25" t="s">
        <v>361</v>
      </c>
      <c r="H563" s="29">
        <v>3108212071</v>
      </c>
      <c r="I563" s="27" t="s">
        <v>34</v>
      </c>
      <c r="J563" s="31" t="s">
        <v>1905</v>
      </c>
      <c r="K563" s="31" t="s">
        <v>5562</v>
      </c>
      <c r="L563" s="27" t="s">
        <v>1320</v>
      </c>
      <c r="M563" s="27" t="s">
        <v>5556</v>
      </c>
      <c r="N563" s="27"/>
      <c r="O563" s="27"/>
      <c r="P563" s="32"/>
      <c r="Q563" s="32"/>
      <c r="R563" s="32"/>
      <c r="S563" s="17"/>
      <c r="T563" s="17"/>
      <c r="U563" s="18"/>
    </row>
    <row r="564" spans="1:21" ht="69.95" customHeight="1">
      <c r="A564" s="16">
        <v>333</v>
      </c>
      <c r="B564" s="27">
        <v>3074</v>
      </c>
      <c r="C564" s="43">
        <v>44309</v>
      </c>
      <c r="D564" s="30">
        <v>7</v>
      </c>
      <c r="E564" s="27" t="s">
        <v>1906</v>
      </c>
      <c r="F564" s="27" t="s">
        <v>91</v>
      </c>
      <c r="G564" s="25" t="s">
        <v>361</v>
      </c>
      <c r="H564" s="29">
        <v>3108212071</v>
      </c>
      <c r="I564" s="27" t="s">
        <v>34</v>
      </c>
      <c r="J564" s="31" t="s">
        <v>1907</v>
      </c>
      <c r="K564" s="31" t="s">
        <v>5562</v>
      </c>
      <c r="L564" s="27" t="s">
        <v>1320</v>
      </c>
      <c r="M564" s="27" t="s">
        <v>5556</v>
      </c>
      <c r="N564" s="27"/>
      <c r="O564" s="27"/>
      <c r="P564" s="32"/>
      <c r="Q564" s="32"/>
      <c r="R564" s="32"/>
      <c r="S564" s="17"/>
      <c r="T564" s="17"/>
      <c r="U564" s="18"/>
    </row>
    <row r="565" spans="1:21" ht="69.95" customHeight="1">
      <c r="A565" s="16">
        <v>334</v>
      </c>
      <c r="B565" s="27">
        <v>3120</v>
      </c>
      <c r="C565" s="43">
        <v>44309</v>
      </c>
      <c r="D565" s="30">
        <v>7</v>
      </c>
      <c r="E565" s="27" t="s">
        <v>354</v>
      </c>
      <c r="F565" s="27" t="s">
        <v>1908</v>
      </c>
      <c r="G565" s="25" t="s">
        <v>348</v>
      </c>
      <c r="H565" s="29">
        <v>3184263280</v>
      </c>
      <c r="I565" s="27" t="s">
        <v>34</v>
      </c>
      <c r="J565" s="31" t="s">
        <v>1909</v>
      </c>
      <c r="K565" s="31" t="s">
        <v>5562</v>
      </c>
      <c r="L565" s="27" t="s">
        <v>1320</v>
      </c>
      <c r="M565" s="27" t="s">
        <v>5556</v>
      </c>
      <c r="N565" s="27"/>
      <c r="O565" s="27"/>
      <c r="P565" s="32"/>
      <c r="Q565" s="32"/>
      <c r="R565" s="32"/>
      <c r="S565" s="17"/>
      <c r="T565" s="17"/>
      <c r="U565" s="18"/>
    </row>
    <row r="566" spans="1:21" ht="69.95" customHeight="1">
      <c r="A566" s="16">
        <v>335</v>
      </c>
      <c r="B566" s="27">
        <v>3124</v>
      </c>
      <c r="C566" s="43">
        <v>44309</v>
      </c>
      <c r="D566" s="30">
        <v>7</v>
      </c>
      <c r="E566" s="27" t="s">
        <v>1306</v>
      </c>
      <c r="F566" s="27" t="s">
        <v>1307</v>
      </c>
      <c r="G566" s="25" t="s">
        <v>333</v>
      </c>
      <c r="H566" s="29">
        <v>3184263280</v>
      </c>
      <c r="I566" s="27" t="s">
        <v>34</v>
      </c>
      <c r="J566" s="31" t="s">
        <v>1910</v>
      </c>
      <c r="K566" s="31" t="s">
        <v>5562</v>
      </c>
      <c r="L566" s="27" t="s">
        <v>1320</v>
      </c>
      <c r="M566" s="27" t="s">
        <v>5556</v>
      </c>
      <c r="N566" s="27"/>
      <c r="O566" s="27"/>
      <c r="P566" s="32"/>
      <c r="Q566" s="32"/>
      <c r="R566" s="32"/>
      <c r="S566" s="17"/>
      <c r="T566" s="17"/>
      <c r="U566" s="18"/>
    </row>
    <row r="567" spans="1:21" ht="69.95" customHeight="1">
      <c r="A567" s="16">
        <v>336</v>
      </c>
      <c r="B567" s="27">
        <v>3140</v>
      </c>
      <c r="C567" s="43">
        <v>44309</v>
      </c>
      <c r="D567" s="30">
        <v>7</v>
      </c>
      <c r="E567" s="27" t="s">
        <v>1008</v>
      </c>
      <c r="F567" s="27" t="s">
        <v>1009</v>
      </c>
      <c r="G567" s="25" t="s">
        <v>53</v>
      </c>
      <c r="H567" s="29">
        <v>3178159922</v>
      </c>
      <c r="I567" s="27" t="s">
        <v>34</v>
      </c>
      <c r="J567" s="31" t="s">
        <v>1911</v>
      </c>
      <c r="K567" s="31" t="s">
        <v>5562</v>
      </c>
      <c r="L567" s="27" t="s">
        <v>1320</v>
      </c>
      <c r="M567" s="27" t="s">
        <v>5556</v>
      </c>
      <c r="N567" s="27"/>
      <c r="O567" s="27"/>
      <c r="P567" s="32"/>
      <c r="Q567" s="32"/>
      <c r="R567" s="32"/>
      <c r="S567" s="17"/>
      <c r="T567" s="17"/>
      <c r="U567" s="18"/>
    </row>
    <row r="568" spans="1:21" ht="69.95" customHeight="1">
      <c r="A568" s="16">
        <v>337</v>
      </c>
      <c r="B568" s="27">
        <v>3148</v>
      </c>
      <c r="C568" s="43">
        <v>44309</v>
      </c>
      <c r="D568" s="30">
        <v>7</v>
      </c>
      <c r="E568" s="27" t="s">
        <v>1912</v>
      </c>
      <c r="F568" s="27" t="s">
        <v>808</v>
      </c>
      <c r="G568" s="25" t="s">
        <v>53</v>
      </c>
      <c r="H568" s="40">
        <v>3118403604</v>
      </c>
      <c r="I568" s="27" t="s">
        <v>34</v>
      </c>
      <c r="J568" s="31" t="s">
        <v>1365</v>
      </c>
      <c r="K568" s="31" t="s">
        <v>5562</v>
      </c>
      <c r="L568" s="27" t="s">
        <v>1320</v>
      </c>
      <c r="M568" s="27" t="s">
        <v>5556</v>
      </c>
      <c r="N568" s="27"/>
      <c r="O568" s="27"/>
      <c r="P568" s="32"/>
      <c r="Q568" s="32"/>
      <c r="R568" s="32"/>
      <c r="S568" s="17"/>
      <c r="T568" s="17"/>
      <c r="U568" s="18"/>
    </row>
    <row r="569" spans="1:21" ht="69.95" customHeight="1">
      <c r="A569" s="16">
        <v>338</v>
      </c>
      <c r="B569" s="27">
        <v>3160</v>
      </c>
      <c r="C569" s="43">
        <v>44309</v>
      </c>
      <c r="D569" s="30">
        <v>7</v>
      </c>
      <c r="E569" s="27" t="s">
        <v>1913</v>
      </c>
      <c r="F569" s="40" t="s">
        <v>1914</v>
      </c>
      <c r="G569" s="25" t="s">
        <v>53</v>
      </c>
      <c r="H569" s="38">
        <v>3134700566</v>
      </c>
      <c r="I569" s="27" t="s">
        <v>34</v>
      </c>
      <c r="J569" s="31" t="s">
        <v>1915</v>
      </c>
      <c r="K569" s="31" t="s">
        <v>5562</v>
      </c>
      <c r="L569" s="27" t="s">
        <v>1320</v>
      </c>
      <c r="M569" s="27" t="s">
        <v>5556</v>
      </c>
      <c r="N569" s="27"/>
      <c r="O569" s="27"/>
      <c r="P569" s="32"/>
      <c r="Q569" s="32"/>
      <c r="R569" s="32"/>
      <c r="S569" s="17"/>
      <c r="T569" s="17"/>
      <c r="U569" s="18"/>
    </row>
    <row r="570" spans="1:21" ht="69.95" customHeight="1">
      <c r="A570" s="16">
        <v>339</v>
      </c>
      <c r="B570" s="27">
        <v>3198</v>
      </c>
      <c r="C570" s="43">
        <v>44309</v>
      </c>
      <c r="D570" s="30">
        <v>7</v>
      </c>
      <c r="E570" s="27"/>
      <c r="F570" s="27" t="s">
        <v>358</v>
      </c>
      <c r="G570" s="25" t="s">
        <v>180</v>
      </c>
      <c r="H570" s="29">
        <v>3143734956</v>
      </c>
      <c r="I570" s="27" t="s">
        <v>34</v>
      </c>
      <c r="J570" s="31" t="s">
        <v>1916</v>
      </c>
      <c r="K570" s="31" t="s">
        <v>5562</v>
      </c>
      <c r="L570" s="27" t="s">
        <v>1320</v>
      </c>
      <c r="M570" s="27" t="s">
        <v>5556</v>
      </c>
      <c r="N570" s="27"/>
      <c r="O570" s="27"/>
      <c r="P570" s="32"/>
      <c r="Q570" s="32"/>
      <c r="R570" s="32"/>
      <c r="S570" s="17"/>
      <c r="T570" s="17"/>
      <c r="U570" s="18"/>
    </row>
    <row r="571" spans="1:21" ht="69.95" customHeight="1">
      <c r="A571" s="16">
        <v>340</v>
      </c>
      <c r="B571" s="27">
        <v>3210</v>
      </c>
      <c r="C571" s="43">
        <v>44309</v>
      </c>
      <c r="D571" s="30">
        <v>7</v>
      </c>
      <c r="E571" s="27" t="s">
        <v>800</v>
      </c>
      <c r="F571" s="38" t="s">
        <v>801</v>
      </c>
      <c r="G571" s="25" t="s">
        <v>53</v>
      </c>
      <c r="H571" s="38" t="s">
        <v>802</v>
      </c>
      <c r="I571" s="27" t="s">
        <v>34</v>
      </c>
      <c r="J571" s="31" t="s">
        <v>1917</v>
      </c>
      <c r="K571" s="31" t="s">
        <v>5562</v>
      </c>
      <c r="L571" s="27" t="s">
        <v>1320</v>
      </c>
      <c r="M571" s="27" t="s">
        <v>5556</v>
      </c>
      <c r="N571" s="27"/>
      <c r="O571" s="27"/>
      <c r="P571" s="32"/>
      <c r="Q571" s="32"/>
      <c r="R571" s="32"/>
      <c r="S571" s="17"/>
      <c r="T571" s="17"/>
      <c r="U571" s="18"/>
    </row>
    <row r="572" spans="1:21" ht="69.95" customHeight="1">
      <c r="A572" s="16">
        <v>341</v>
      </c>
      <c r="B572" s="27">
        <v>3218</v>
      </c>
      <c r="C572" s="43">
        <v>44309</v>
      </c>
      <c r="D572" s="30">
        <v>7</v>
      </c>
      <c r="E572" s="27" t="s">
        <v>1918</v>
      </c>
      <c r="F572" s="38" t="s">
        <v>1919</v>
      </c>
      <c r="G572" s="25" t="s">
        <v>53</v>
      </c>
      <c r="H572" s="40">
        <v>3183992339</v>
      </c>
      <c r="I572" s="27" t="s">
        <v>34</v>
      </c>
      <c r="J572" s="31" t="s">
        <v>1920</v>
      </c>
      <c r="K572" s="31" t="s">
        <v>5562</v>
      </c>
      <c r="L572" s="27" t="s">
        <v>1320</v>
      </c>
      <c r="M572" s="27" t="s">
        <v>5556</v>
      </c>
      <c r="N572" s="27"/>
      <c r="O572" s="27"/>
      <c r="P572" s="32"/>
      <c r="Q572" s="32"/>
      <c r="R572" s="32"/>
      <c r="S572" s="17"/>
      <c r="T572" s="17"/>
      <c r="U572" s="18"/>
    </row>
    <row r="573" spans="1:21" ht="69.95" customHeight="1">
      <c r="A573" s="16">
        <v>342</v>
      </c>
      <c r="B573" s="27">
        <v>3224</v>
      </c>
      <c r="C573" s="43">
        <v>44309</v>
      </c>
      <c r="D573" s="30">
        <v>7</v>
      </c>
      <c r="E573" s="27" t="s">
        <v>1921</v>
      </c>
      <c r="F573" s="27" t="s">
        <v>1922</v>
      </c>
      <c r="G573" s="25" t="s">
        <v>53</v>
      </c>
      <c r="H573" s="40">
        <v>3178308445</v>
      </c>
      <c r="I573" s="27" t="s">
        <v>34</v>
      </c>
      <c r="J573" s="31" t="s">
        <v>1713</v>
      </c>
      <c r="K573" s="31" t="s">
        <v>5562</v>
      </c>
      <c r="L573" s="27" t="s">
        <v>1320</v>
      </c>
      <c r="M573" s="27" t="s">
        <v>5556</v>
      </c>
      <c r="N573" s="27"/>
      <c r="O573" s="27"/>
      <c r="P573" s="32"/>
      <c r="Q573" s="32"/>
      <c r="R573" s="32"/>
      <c r="S573" s="17"/>
      <c r="T573" s="17"/>
      <c r="U573" s="18"/>
    </row>
    <row r="574" spans="1:21" ht="69.95" customHeight="1">
      <c r="A574" s="16">
        <v>343</v>
      </c>
      <c r="B574" s="27">
        <v>3226</v>
      </c>
      <c r="C574" s="43">
        <v>44309</v>
      </c>
      <c r="D574" s="30">
        <v>7</v>
      </c>
      <c r="E574" s="27" t="s">
        <v>1921</v>
      </c>
      <c r="F574" s="27" t="s">
        <v>1922</v>
      </c>
      <c r="G574" s="25" t="s">
        <v>53</v>
      </c>
      <c r="H574" s="40">
        <v>3178308445</v>
      </c>
      <c r="I574" s="27" t="s">
        <v>34</v>
      </c>
      <c r="J574" s="31" t="s">
        <v>1923</v>
      </c>
      <c r="K574" s="31" t="s">
        <v>5562</v>
      </c>
      <c r="L574" s="27" t="s">
        <v>1320</v>
      </c>
      <c r="M574" s="27" t="s">
        <v>5556</v>
      </c>
      <c r="N574" s="27"/>
      <c r="O574" s="27"/>
      <c r="P574" s="32"/>
      <c r="Q574" s="32"/>
      <c r="R574" s="32"/>
      <c r="S574" s="17"/>
      <c r="T574" s="17"/>
      <c r="U574" s="18"/>
    </row>
    <row r="575" spans="1:21" ht="69.95" customHeight="1">
      <c r="A575" s="16">
        <v>344</v>
      </c>
      <c r="B575" s="27">
        <v>3252</v>
      </c>
      <c r="C575" s="43">
        <v>44309</v>
      </c>
      <c r="D575" s="30">
        <v>7</v>
      </c>
      <c r="E575" s="27" t="s">
        <v>1924</v>
      </c>
      <c r="F575" s="88" t="s">
        <v>1925</v>
      </c>
      <c r="G575" s="25" t="s">
        <v>41</v>
      </c>
      <c r="H575" s="42" t="s">
        <v>1926</v>
      </c>
      <c r="I575" s="27" t="s">
        <v>34</v>
      </c>
      <c r="J575" s="31" t="s">
        <v>1927</v>
      </c>
      <c r="K575" s="31" t="s">
        <v>5562</v>
      </c>
      <c r="L575" s="27" t="s">
        <v>1320</v>
      </c>
      <c r="M575" s="27" t="s">
        <v>5556</v>
      </c>
      <c r="N575" s="27"/>
      <c r="O575" s="27"/>
      <c r="P575" s="32"/>
      <c r="Q575" s="32"/>
      <c r="R575" s="32"/>
      <c r="S575" s="17"/>
      <c r="T575" s="17"/>
      <c r="U575" s="18"/>
    </row>
    <row r="576" spans="1:21" ht="69.95" customHeight="1">
      <c r="A576" s="16">
        <v>345</v>
      </c>
      <c r="B576" s="27">
        <v>3258</v>
      </c>
      <c r="C576" s="43">
        <v>44309</v>
      </c>
      <c r="D576" s="30">
        <v>7</v>
      </c>
      <c r="E576" s="27" t="s">
        <v>1924</v>
      </c>
      <c r="F576" s="88" t="s">
        <v>1925</v>
      </c>
      <c r="G576" s="25" t="s">
        <v>41</v>
      </c>
      <c r="H576" s="42" t="s">
        <v>1926</v>
      </c>
      <c r="I576" s="27" t="s">
        <v>34</v>
      </c>
      <c r="J576" s="31" t="s">
        <v>1928</v>
      </c>
      <c r="K576" s="31" t="s">
        <v>5562</v>
      </c>
      <c r="L576" s="27" t="s">
        <v>1320</v>
      </c>
      <c r="M576" s="27" t="s">
        <v>5556</v>
      </c>
      <c r="N576" s="27"/>
      <c r="O576" s="27"/>
      <c r="P576" s="32"/>
      <c r="Q576" s="32"/>
      <c r="R576" s="32"/>
      <c r="S576" s="17"/>
      <c r="T576" s="17"/>
      <c r="U576" s="18"/>
    </row>
    <row r="577" spans="1:21" ht="69.95" customHeight="1">
      <c r="A577" s="16">
        <v>346</v>
      </c>
      <c r="B577" s="27">
        <v>3260</v>
      </c>
      <c r="C577" s="43">
        <v>44309</v>
      </c>
      <c r="D577" s="30">
        <v>7</v>
      </c>
      <c r="E577" s="27" t="s">
        <v>1924</v>
      </c>
      <c r="F577" s="88" t="s">
        <v>1925</v>
      </c>
      <c r="G577" s="25" t="s">
        <v>41</v>
      </c>
      <c r="H577" s="42" t="s">
        <v>1926</v>
      </c>
      <c r="I577" s="27" t="s">
        <v>34</v>
      </c>
      <c r="J577" s="31" t="s">
        <v>1929</v>
      </c>
      <c r="K577" s="31" t="s">
        <v>5562</v>
      </c>
      <c r="L577" s="27" t="s">
        <v>1320</v>
      </c>
      <c r="M577" s="27" t="s">
        <v>5556</v>
      </c>
      <c r="N577" s="27"/>
      <c r="O577" s="27"/>
      <c r="P577" s="32"/>
      <c r="Q577" s="32"/>
      <c r="R577" s="32"/>
      <c r="S577" s="17"/>
      <c r="T577" s="17"/>
      <c r="U577" s="18"/>
    </row>
    <row r="578" spans="1:21" ht="69.95" customHeight="1">
      <c r="A578" s="16">
        <v>347</v>
      </c>
      <c r="B578" s="27">
        <v>3274</v>
      </c>
      <c r="C578" s="43">
        <v>44309</v>
      </c>
      <c r="D578" s="30">
        <v>7</v>
      </c>
      <c r="E578" s="27" t="s">
        <v>1930</v>
      </c>
      <c r="F578" s="27" t="s">
        <v>1931</v>
      </c>
      <c r="G578" s="25" t="s">
        <v>41</v>
      </c>
      <c r="H578" s="89" t="s">
        <v>1932</v>
      </c>
      <c r="I578" s="27" t="s">
        <v>34</v>
      </c>
      <c r="J578" s="31" t="s">
        <v>1933</v>
      </c>
      <c r="K578" s="31" t="s">
        <v>5562</v>
      </c>
      <c r="L578" s="27" t="s">
        <v>1320</v>
      </c>
      <c r="M578" s="27" t="s">
        <v>5556</v>
      </c>
      <c r="N578" s="27"/>
      <c r="O578" s="27"/>
      <c r="P578" s="32"/>
      <c r="Q578" s="32"/>
      <c r="R578" s="32"/>
      <c r="S578" s="17"/>
      <c r="T578" s="17"/>
      <c r="U578" s="18"/>
    </row>
    <row r="579" spans="1:21" ht="69.95" customHeight="1">
      <c r="A579" s="16">
        <v>348</v>
      </c>
      <c r="B579" s="27">
        <v>3292</v>
      </c>
      <c r="C579" s="43">
        <v>44309</v>
      </c>
      <c r="D579" s="30">
        <v>7</v>
      </c>
      <c r="E579" s="27" t="s">
        <v>1934</v>
      </c>
      <c r="F579" s="27" t="s">
        <v>1935</v>
      </c>
      <c r="G579" s="25" t="s">
        <v>41</v>
      </c>
      <c r="H579" s="40">
        <v>3138785241</v>
      </c>
      <c r="I579" s="27" t="s">
        <v>34</v>
      </c>
      <c r="J579" s="31" t="s">
        <v>1936</v>
      </c>
      <c r="K579" s="31" t="s">
        <v>5562</v>
      </c>
      <c r="L579" s="27" t="s">
        <v>1320</v>
      </c>
      <c r="M579" s="27" t="s">
        <v>5556</v>
      </c>
      <c r="N579" s="27"/>
      <c r="O579" s="27"/>
      <c r="P579" s="32"/>
      <c r="Q579" s="32"/>
      <c r="R579" s="32"/>
      <c r="S579" s="17"/>
      <c r="T579" s="17"/>
      <c r="U579" s="18"/>
    </row>
    <row r="580" spans="1:21" ht="69.95" customHeight="1">
      <c r="A580" s="16">
        <v>349</v>
      </c>
      <c r="B580" s="27">
        <v>3312</v>
      </c>
      <c r="C580" s="43">
        <v>44309</v>
      </c>
      <c r="D580" s="30">
        <v>7</v>
      </c>
      <c r="E580" s="27" t="s">
        <v>1937</v>
      </c>
      <c r="F580" s="29" t="s">
        <v>1938</v>
      </c>
      <c r="G580" s="25" t="s">
        <v>1939</v>
      </c>
      <c r="H580" s="29">
        <v>3223617271</v>
      </c>
      <c r="I580" s="27" t="s">
        <v>34</v>
      </c>
      <c r="J580" s="31" t="s">
        <v>1940</v>
      </c>
      <c r="K580" s="31" t="s">
        <v>5562</v>
      </c>
      <c r="L580" s="27" t="s">
        <v>1320</v>
      </c>
      <c r="M580" s="27" t="s">
        <v>5556</v>
      </c>
      <c r="N580" s="27"/>
      <c r="O580" s="27"/>
      <c r="P580" s="32"/>
      <c r="Q580" s="32"/>
      <c r="R580" s="32"/>
      <c r="S580" s="17"/>
      <c r="T580" s="17"/>
      <c r="U580" s="18"/>
    </row>
    <row r="581" spans="1:21" ht="69.95" customHeight="1">
      <c r="A581" s="16">
        <v>350</v>
      </c>
      <c r="B581" s="27">
        <v>3314</v>
      </c>
      <c r="C581" s="43">
        <v>44309</v>
      </c>
      <c r="D581" s="30">
        <v>7</v>
      </c>
      <c r="E581" s="27" t="s">
        <v>1941</v>
      </c>
      <c r="F581" s="27" t="s">
        <v>1942</v>
      </c>
      <c r="G581" s="25" t="s">
        <v>1941</v>
      </c>
      <c r="H581" s="29">
        <v>3229186347</v>
      </c>
      <c r="I581" s="27" t="s">
        <v>34</v>
      </c>
      <c r="J581" s="31" t="s">
        <v>1943</v>
      </c>
      <c r="K581" s="31" t="s">
        <v>5562</v>
      </c>
      <c r="L581" s="27" t="s">
        <v>1320</v>
      </c>
      <c r="M581" s="27" t="s">
        <v>5556</v>
      </c>
      <c r="N581" s="27"/>
      <c r="O581" s="27"/>
      <c r="P581" s="32"/>
      <c r="Q581" s="32"/>
      <c r="R581" s="32"/>
      <c r="S581" s="17"/>
      <c r="T581" s="17"/>
      <c r="U581" s="18"/>
    </row>
    <row r="582" spans="1:21" ht="69.95" customHeight="1">
      <c r="A582" s="16">
        <v>351</v>
      </c>
      <c r="B582" s="27">
        <v>3325</v>
      </c>
      <c r="C582" s="43">
        <v>44350</v>
      </c>
      <c r="D582" s="30" t="s">
        <v>48</v>
      </c>
      <c r="E582" s="27" t="s">
        <v>373</v>
      </c>
      <c r="F582" s="27" t="s">
        <v>374</v>
      </c>
      <c r="G582" s="25"/>
      <c r="H582" s="29">
        <v>3156164534</v>
      </c>
      <c r="I582" s="27" t="s">
        <v>367</v>
      </c>
      <c r="J582" s="31" t="s">
        <v>1944</v>
      </c>
      <c r="K582" s="31" t="s">
        <v>5562</v>
      </c>
      <c r="L582" s="27" t="s">
        <v>1320</v>
      </c>
      <c r="M582" s="27" t="s">
        <v>5556</v>
      </c>
      <c r="N582" s="27"/>
      <c r="O582" s="27"/>
      <c r="P582" s="32"/>
      <c r="Q582" s="32"/>
      <c r="R582" s="32"/>
      <c r="S582" s="17"/>
      <c r="T582" s="17"/>
      <c r="U582" s="18"/>
    </row>
    <row r="583" spans="1:21" ht="69.95" customHeight="1">
      <c r="A583" s="16">
        <v>352</v>
      </c>
      <c r="B583" s="27">
        <v>3359</v>
      </c>
      <c r="C583" s="43">
        <v>44350</v>
      </c>
      <c r="D583" s="30" t="s">
        <v>48</v>
      </c>
      <c r="E583" s="27"/>
      <c r="F583" s="27" t="s">
        <v>602</v>
      </c>
      <c r="G583" s="25"/>
      <c r="H583" s="29">
        <v>3157827956</v>
      </c>
      <c r="I583" s="27" t="s">
        <v>367</v>
      </c>
      <c r="J583" s="31" t="s">
        <v>1945</v>
      </c>
      <c r="K583" s="31" t="s">
        <v>5562</v>
      </c>
      <c r="L583" s="27" t="s">
        <v>1320</v>
      </c>
      <c r="M583" s="27" t="s">
        <v>5556</v>
      </c>
      <c r="N583" s="27"/>
      <c r="O583" s="27"/>
      <c r="P583" s="32"/>
      <c r="Q583" s="32"/>
      <c r="R583" s="32"/>
      <c r="S583" s="17"/>
      <c r="T583" s="17"/>
      <c r="U583" s="18"/>
    </row>
    <row r="584" spans="1:21" ht="69.95" customHeight="1">
      <c r="A584" s="16">
        <v>353</v>
      </c>
      <c r="B584" s="27">
        <v>3360</v>
      </c>
      <c r="C584" s="43">
        <v>44350</v>
      </c>
      <c r="D584" s="30" t="s">
        <v>48</v>
      </c>
      <c r="E584" s="27"/>
      <c r="F584" s="27" t="s">
        <v>602</v>
      </c>
      <c r="G584" s="25"/>
      <c r="H584" s="29">
        <v>3157827956</v>
      </c>
      <c r="I584" s="27" t="s">
        <v>367</v>
      </c>
      <c r="J584" s="31" t="s">
        <v>1946</v>
      </c>
      <c r="K584" s="31" t="s">
        <v>5562</v>
      </c>
      <c r="L584" s="27" t="s">
        <v>1320</v>
      </c>
      <c r="M584" s="27" t="s">
        <v>5556</v>
      </c>
      <c r="N584" s="27"/>
      <c r="O584" s="27"/>
      <c r="P584" s="32"/>
      <c r="Q584" s="32"/>
      <c r="R584" s="32"/>
      <c r="S584" s="17"/>
      <c r="T584" s="17"/>
      <c r="U584" s="18"/>
    </row>
    <row r="585" spans="1:21" ht="69.95" customHeight="1">
      <c r="A585" s="16">
        <v>354</v>
      </c>
      <c r="B585" s="27">
        <v>3364</v>
      </c>
      <c r="C585" s="43">
        <v>44350</v>
      </c>
      <c r="D585" s="30" t="s">
        <v>48</v>
      </c>
      <c r="E585" s="27" t="s">
        <v>200</v>
      </c>
      <c r="F585" s="27" t="s">
        <v>385</v>
      </c>
      <c r="G585" s="25"/>
      <c r="H585" s="29">
        <v>3004131636</v>
      </c>
      <c r="I585" s="27" t="s">
        <v>367</v>
      </c>
      <c r="J585" s="31" t="s">
        <v>1947</v>
      </c>
      <c r="K585" s="31" t="s">
        <v>5562</v>
      </c>
      <c r="L585" s="27" t="s">
        <v>1320</v>
      </c>
      <c r="M585" s="27" t="s">
        <v>5556</v>
      </c>
      <c r="N585" s="27"/>
      <c r="O585" s="27"/>
      <c r="P585" s="32"/>
      <c r="Q585" s="32"/>
      <c r="R585" s="32"/>
      <c r="S585" s="17"/>
      <c r="T585" s="17"/>
      <c r="U585" s="18"/>
    </row>
    <row r="586" spans="1:21" ht="69.95" customHeight="1">
      <c r="A586" s="16">
        <v>355</v>
      </c>
      <c r="B586" s="27">
        <v>3367</v>
      </c>
      <c r="C586" s="43">
        <v>44350</v>
      </c>
      <c r="D586" s="30" t="s">
        <v>48</v>
      </c>
      <c r="E586" s="27" t="s">
        <v>387</v>
      </c>
      <c r="F586" s="27" t="s">
        <v>388</v>
      </c>
      <c r="G586" s="25" t="s">
        <v>389</v>
      </c>
      <c r="H586" s="29">
        <v>3222401725</v>
      </c>
      <c r="I586" s="27" t="s">
        <v>367</v>
      </c>
      <c r="J586" s="31" t="s">
        <v>1948</v>
      </c>
      <c r="K586" s="31" t="s">
        <v>5562</v>
      </c>
      <c r="L586" s="27" t="s">
        <v>1320</v>
      </c>
      <c r="M586" s="27" t="s">
        <v>5556</v>
      </c>
      <c r="N586" s="27"/>
      <c r="O586" s="27"/>
      <c r="P586" s="32"/>
      <c r="Q586" s="32"/>
      <c r="R586" s="32"/>
      <c r="S586" s="17"/>
      <c r="T586" s="17"/>
      <c r="U586" s="18"/>
    </row>
    <row r="587" spans="1:21" ht="69.95" customHeight="1">
      <c r="A587" s="16">
        <v>356</v>
      </c>
      <c r="B587" s="27">
        <v>3410</v>
      </c>
      <c r="C587" s="43">
        <v>44386</v>
      </c>
      <c r="D587" s="30" t="s">
        <v>410</v>
      </c>
      <c r="E587" s="27"/>
      <c r="F587" s="27" t="s">
        <v>1949</v>
      </c>
      <c r="G587" s="25" t="s">
        <v>1101</v>
      </c>
      <c r="H587" s="29"/>
      <c r="I587" s="27" t="s">
        <v>367</v>
      </c>
      <c r="J587" s="31" t="s">
        <v>1950</v>
      </c>
      <c r="K587" s="31" t="s">
        <v>5562</v>
      </c>
      <c r="L587" s="27" t="s">
        <v>1320</v>
      </c>
      <c r="M587" s="27" t="s">
        <v>5556</v>
      </c>
      <c r="N587" s="27"/>
      <c r="O587" s="27"/>
      <c r="P587" s="32"/>
      <c r="Q587" s="32"/>
      <c r="R587" s="32"/>
      <c r="S587" s="17"/>
      <c r="T587" s="17"/>
      <c r="U587" s="18"/>
    </row>
    <row r="588" spans="1:21" ht="69.95" customHeight="1">
      <c r="A588" s="16">
        <v>357</v>
      </c>
      <c r="B588" s="27"/>
      <c r="C588" s="46">
        <v>44386</v>
      </c>
      <c r="D588" s="25" t="s">
        <v>410</v>
      </c>
      <c r="E588" s="27"/>
      <c r="F588" s="293" t="s">
        <v>417</v>
      </c>
      <c r="G588" s="25" t="s">
        <v>298</v>
      </c>
      <c r="H588" s="29"/>
      <c r="I588" s="45" t="s">
        <v>367</v>
      </c>
      <c r="J588" s="47" t="s">
        <v>1951</v>
      </c>
      <c r="K588" s="31" t="s">
        <v>5562</v>
      </c>
      <c r="L588" s="45" t="s">
        <v>1320</v>
      </c>
      <c r="M588" s="27" t="s">
        <v>5556</v>
      </c>
      <c r="N588" s="27"/>
      <c r="O588" s="27"/>
      <c r="P588" s="32"/>
      <c r="Q588" s="32"/>
      <c r="R588" s="32"/>
      <c r="S588" s="17"/>
      <c r="T588" s="17"/>
      <c r="U588" s="18"/>
    </row>
    <row r="589" spans="1:21" ht="69.95" customHeight="1">
      <c r="A589" s="16">
        <v>358</v>
      </c>
      <c r="B589" s="27"/>
      <c r="C589" s="46">
        <v>44386</v>
      </c>
      <c r="D589" s="25" t="s">
        <v>410</v>
      </c>
      <c r="E589" s="27"/>
      <c r="F589" s="293" t="s">
        <v>417</v>
      </c>
      <c r="G589" s="25" t="s">
        <v>298</v>
      </c>
      <c r="H589" s="29"/>
      <c r="I589" s="45" t="s">
        <v>367</v>
      </c>
      <c r="J589" s="47" t="s">
        <v>1952</v>
      </c>
      <c r="K589" s="31" t="s">
        <v>5562</v>
      </c>
      <c r="L589" s="45" t="s">
        <v>1320</v>
      </c>
      <c r="M589" s="27" t="s">
        <v>5556</v>
      </c>
      <c r="N589" s="27"/>
      <c r="O589" s="27"/>
      <c r="P589" s="32"/>
      <c r="Q589" s="32"/>
      <c r="R589" s="32"/>
      <c r="S589" s="17"/>
      <c r="T589" s="17"/>
      <c r="U589" s="18"/>
    </row>
    <row r="590" spans="1:21" ht="69.95" customHeight="1">
      <c r="A590" s="16">
        <v>359</v>
      </c>
      <c r="B590" s="27">
        <v>3447</v>
      </c>
      <c r="C590" s="48">
        <v>44399</v>
      </c>
      <c r="D590" s="29" t="s">
        <v>422</v>
      </c>
      <c r="E590" s="29" t="s">
        <v>425</v>
      </c>
      <c r="F590" s="29" t="s">
        <v>426</v>
      </c>
      <c r="G590" s="28" t="s">
        <v>427</v>
      </c>
      <c r="H590" s="29">
        <v>3174981342</v>
      </c>
      <c r="I590" s="29" t="s">
        <v>367</v>
      </c>
      <c r="J590" s="49" t="s">
        <v>1953</v>
      </c>
      <c r="K590" s="31" t="s">
        <v>5562</v>
      </c>
      <c r="L590" s="29" t="s">
        <v>1320</v>
      </c>
      <c r="M590" s="27" t="s">
        <v>5556</v>
      </c>
      <c r="N590" s="29"/>
      <c r="O590" s="29"/>
      <c r="P590" s="49"/>
      <c r="Q590" s="49"/>
      <c r="R590" s="49"/>
      <c r="S590" s="17"/>
      <c r="T590" s="17"/>
      <c r="U590" s="18"/>
    </row>
    <row r="591" spans="1:21" ht="69.95" customHeight="1">
      <c r="A591" s="16">
        <v>360</v>
      </c>
      <c r="B591" s="27">
        <v>3466</v>
      </c>
      <c r="C591" s="48">
        <v>44399</v>
      </c>
      <c r="D591" s="29" t="s">
        <v>422</v>
      </c>
      <c r="E591" s="29" t="s">
        <v>430</v>
      </c>
      <c r="F591" s="29" t="s">
        <v>1954</v>
      </c>
      <c r="G591" s="28" t="s">
        <v>180</v>
      </c>
      <c r="H591" s="29">
        <v>3177979630</v>
      </c>
      <c r="I591" s="29" t="s">
        <v>367</v>
      </c>
      <c r="J591" s="49" t="s">
        <v>1721</v>
      </c>
      <c r="K591" s="31" t="s">
        <v>5562</v>
      </c>
      <c r="L591" s="29" t="s">
        <v>1320</v>
      </c>
      <c r="M591" s="27" t="s">
        <v>5556</v>
      </c>
      <c r="N591" s="29"/>
      <c r="O591" s="29"/>
      <c r="P591" s="49"/>
      <c r="Q591" s="49"/>
      <c r="R591" s="49"/>
      <c r="S591" s="17"/>
      <c r="T591" s="17"/>
      <c r="U591" s="18"/>
    </row>
    <row r="592" spans="1:21" ht="69.95" customHeight="1">
      <c r="A592" s="16">
        <v>361</v>
      </c>
      <c r="B592" s="27">
        <v>3476</v>
      </c>
      <c r="C592" s="48">
        <v>44399</v>
      </c>
      <c r="D592" s="29" t="s">
        <v>422</v>
      </c>
      <c r="E592" s="29" t="s">
        <v>1955</v>
      </c>
      <c r="F592" s="29" t="s">
        <v>1956</v>
      </c>
      <c r="G592" s="28" t="s">
        <v>41</v>
      </c>
      <c r="H592" s="29">
        <v>3138321179</v>
      </c>
      <c r="I592" s="29" t="s">
        <v>367</v>
      </c>
      <c r="J592" s="49" t="s">
        <v>1957</v>
      </c>
      <c r="K592" s="31" t="s">
        <v>5562</v>
      </c>
      <c r="L592" s="29" t="s">
        <v>1320</v>
      </c>
      <c r="M592" s="27" t="s">
        <v>5556</v>
      </c>
      <c r="N592" s="29"/>
      <c r="O592" s="29"/>
      <c r="P592" s="49"/>
      <c r="Q592" s="49"/>
      <c r="R592" s="49"/>
      <c r="S592" s="17"/>
      <c r="T592" s="17"/>
      <c r="U592" s="18"/>
    </row>
    <row r="593" spans="1:21" ht="69.95" customHeight="1">
      <c r="A593" s="16">
        <v>362</v>
      </c>
      <c r="B593" s="27">
        <v>3479</v>
      </c>
      <c r="C593" s="48">
        <v>44399</v>
      </c>
      <c r="D593" s="29" t="s">
        <v>422</v>
      </c>
      <c r="E593" s="29" t="s">
        <v>1955</v>
      </c>
      <c r="F593" s="29" t="s">
        <v>1956</v>
      </c>
      <c r="G593" s="28" t="s">
        <v>41</v>
      </c>
      <c r="H593" s="29">
        <v>3138321179</v>
      </c>
      <c r="I593" s="29" t="s">
        <v>367</v>
      </c>
      <c r="J593" s="49" t="s">
        <v>1721</v>
      </c>
      <c r="K593" s="31" t="s">
        <v>5562</v>
      </c>
      <c r="L593" s="29" t="s">
        <v>1320</v>
      </c>
      <c r="M593" s="27" t="s">
        <v>5556</v>
      </c>
      <c r="N593" s="29"/>
      <c r="O593" s="29"/>
      <c r="P593" s="49"/>
      <c r="Q593" s="49"/>
      <c r="R593" s="49"/>
      <c r="S593" s="17"/>
      <c r="T593" s="17"/>
      <c r="U593" s="18"/>
    </row>
    <row r="594" spans="1:21" ht="69.95" customHeight="1">
      <c r="A594" s="16">
        <v>363</v>
      </c>
      <c r="B594" s="45">
        <v>3495</v>
      </c>
      <c r="C594" s="48">
        <v>44399</v>
      </c>
      <c r="D594" s="29" t="s">
        <v>422</v>
      </c>
      <c r="E594" s="29" t="s">
        <v>1598</v>
      </c>
      <c r="F594" s="29" t="s">
        <v>1958</v>
      </c>
      <c r="G594" s="28" t="s">
        <v>1959</v>
      </c>
      <c r="H594" s="29">
        <v>3045669515</v>
      </c>
      <c r="I594" s="29" t="s">
        <v>367</v>
      </c>
      <c r="J594" s="49" t="s">
        <v>1365</v>
      </c>
      <c r="K594" s="31" t="s">
        <v>5562</v>
      </c>
      <c r="L594" s="29" t="s">
        <v>1320</v>
      </c>
      <c r="M594" s="27" t="s">
        <v>5556</v>
      </c>
      <c r="N594" s="29"/>
      <c r="O594" s="29"/>
      <c r="P594" s="49"/>
      <c r="Q594" s="49"/>
      <c r="R594" s="49"/>
      <c r="S594" s="17"/>
      <c r="T594" s="17"/>
      <c r="U594" s="18"/>
    </row>
    <row r="595" spans="1:21" ht="69.95" customHeight="1">
      <c r="A595" s="16">
        <v>364</v>
      </c>
      <c r="B595" s="45">
        <v>3520</v>
      </c>
      <c r="C595" s="43">
        <v>44421</v>
      </c>
      <c r="D595" s="30">
        <v>9</v>
      </c>
      <c r="E595" s="27" t="s">
        <v>460</v>
      </c>
      <c r="F595" s="27" t="s">
        <v>465</v>
      </c>
      <c r="G595" s="25" t="s">
        <v>180</v>
      </c>
      <c r="H595" s="29"/>
      <c r="I595" s="27" t="s">
        <v>34</v>
      </c>
      <c r="J595" s="31" t="s">
        <v>1365</v>
      </c>
      <c r="K595" s="31" t="s">
        <v>5562</v>
      </c>
      <c r="L595" s="27" t="s">
        <v>1320</v>
      </c>
      <c r="M595" s="27" t="s">
        <v>5556</v>
      </c>
      <c r="N595" s="27"/>
      <c r="O595" s="27"/>
      <c r="P595" s="32"/>
      <c r="Q595" s="32"/>
      <c r="R595" s="32"/>
      <c r="S595" s="17"/>
      <c r="T595" s="17"/>
      <c r="U595" s="18"/>
    </row>
    <row r="596" spans="1:21" ht="69.95" customHeight="1">
      <c r="A596" s="16">
        <v>365</v>
      </c>
      <c r="B596" s="45">
        <v>3547</v>
      </c>
      <c r="C596" s="43">
        <v>44421</v>
      </c>
      <c r="D596" s="30">
        <v>9</v>
      </c>
      <c r="E596" s="27" t="s">
        <v>460</v>
      </c>
      <c r="F596" s="27" t="s">
        <v>1960</v>
      </c>
      <c r="G596" s="25" t="s">
        <v>1961</v>
      </c>
      <c r="H596" s="29"/>
      <c r="I596" s="27" t="s">
        <v>34</v>
      </c>
      <c r="J596" s="31" t="s">
        <v>1721</v>
      </c>
      <c r="K596" s="31" t="s">
        <v>5562</v>
      </c>
      <c r="L596" s="27" t="s">
        <v>1320</v>
      </c>
      <c r="M596" s="27" t="s">
        <v>5556</v>
      </c>
      <c r="N596" s="27"/>
      <c r="O596" s="27"/>
      <c r="P596" s="32"/>
      <c r="Q596" s="32"/>
      <c r="R596" s="32"/>
      <c r="S596" s="17"/>
      <c r="T596" s="17"/>
      <c r="U596" s="18"/>
    </row>
    <row r="597" spans="1:21" ht="69.95" customHeight="1">
      <c r="A597" s="16">
        <v>366</v>
      </c>
      <c r="B597" s="45">
        <v>3549</v>
      </c>
      <c r="C597" s="43">
        <v>44421</v>
      </c>
      <c r="D597" s="30">
        <v>9</v>
      </c>
      <c r="E597" s="27" t="s">
        <v>460</v>
      </c>
      <c r="F597" s="27" t="s">
        <v>1962</v>
      </c>
      <c r="G597" s="25" t="s">
        <v>348</v>
      </c>
      <c r="H597" s="29"/>
      <c r="I597" s="27" t="s">
        <v>34</v>
      </c>
      <c r="J597" s="31" t="s">
        <v>1963</v>
      </c>
      <c r="K597" s="31" t="s">
        <v>5562</v>
      </c>
      <c r="L597" s="27" t="s">
        <v>1320</v>
      </c>
      <c r="M597" s="27" t="s">
        <v>5556</v>
      </c>
      <c r="N597" s="27"/>
      <c r="O597" s="27"/>
      <c r="P597" s="32"/>
      <c r="Q597" s="32"/>
      <c r="R597" s="32"/>
      <c r="S597" s="17"/>
      <c r="T597" s="17"/>
      <c r="U597" s="18"/>
    </row>
    <row r="598" spans="1:21" ht="69.95" customHeight="1">
      <c r="A598" s="16">
        <v>367</v>
      </c>
      <c r="B598" s="45">
        <v>3556</v>
      </c>
      <c r="C598" s="43">
        <v>44421</v>
      </c>
      <c r="D598" s="30">
        <v>9</v>
      </c>
      <c r="E598" s="27" t="s">
        <v>460</v>
      </c>
      <c r="F598" s="27" t="s">
        <v>473</v>
      </c>
      <c r="G598" s="25" t="s">
        <v>180</v>
      </c>
      <c r="H598" s="29"/>
      <c r="I598" s="27" t="s">
        <v>34</v>
      </c>
      <c r="J598" s="31" t="s">
        <v>1964</v>
      </c>
      <c r="K598" s="31" t="s">
        <v>5562</v>
      </c>
      <c r="L598" s="27" t="s">
        <v>1320</v>
      </c>
      <c r="M598" s="27" t="s">
        <v>5556</v>
      </c>
      <c r="N598" s="27"/>
      <c r="O598" s="27"/>
      <c r="P598" s="32"/>
      <c r="Q598" s="32"/>
      <c r="R598" s="32"/>
      <c r="S598" s="17"/>
      <c r="T598" s="17"/>
      <c r="U598" s="18"/>
    </row>
    <row r="599" spans="1:21" ht="69.95" customHeight="1">
      <c r="A599" s="16">
        <v>368</v>
      </c>
      <c r="B599" s="45">
        <v>3575</v>
      </c>
      <c r="C599" s="43">
        <v>44421</v>
      </c>
      <c r="D599" s="30">
        <v>9</v>
      </c>
      <c r="E599" s="27" t="s">
        <v>460</v>
      </c>
      <c r="F599" s="27" t="s">
        <v>1965</v>
      </c>
      <c r="G599" s="25" t="s">
        <v>1966</v>
      </c>
      <c r="H599" s="29"/>
      <c r="I599" s="27" t="s">
        <v>34</v>
      </c>
      <c r="J599" s="31" t="s">
        <v>1365</v>
      </c>
      <c r="K599" s="31" t="s">
        <v>5562</v>
      </c>
      <c r="L599" s="27" t="s">
        <v>1320</v>
      </c>
      <c r="M599" s="27" t="s">
        <v>5556</v>
      </c>
      <c r="N599" s="27"/>
      <c r="O599" s="27"/>
      <c r="P599" s="32"/>
      <c r="Q599" s="32"/>
      <c r="R599" s="32"/>
      <c r="S599" s="17"/>
      <c r="T599" s="17"/>
      <c r="U599" s="18"/>
    </row>
    <row r="600" spans="1:21" ht="69.95" customHeight="1">
      <c r="A600" s="16">
        <v>369</v>
      </c>
      <c r="B600" s="45">
        <v>3587</v>
      </c>
      <c r="C600" s="43">
        <v>44421</v>
      </c>
      <c r="D600" s="30">
        <v>9</v>
      </c>
      <c r="E600" s="27" t="s">
        <v>460</v>
      </c>
      <c r="F600" s="27" t="s">
        <v>1142</v>
      </c>
      <c r="G600" s="50" t="s">
        <v>348</v>
      </c>
      <c r="H600" s="29"/>
      <c r="I600" s="27" t="s">
        <v>34</v>
      </c>
      <c r="J600" s="31" t="s">
        <v>1365</v>
      </c>
      <c r="K600" s="31" t="s">
        <v>5562</v>
      </c>
      <c r="L600" s="27" t="s">
        <v>1320</v>
      </c>
      <c r="M600" s="27" t="s">
        <v>5556</v>
      </c>
      <c r="N600" s="27"/>
      <c r="O600" s="27"/>
      <c r="P600" s="32"/>
      <c r="Q600" s="32"/>
      <c r="R600" s="32"/>
      <c r="S600" s="17"/>
      <c r="T600" s="17"/>
      <c r="U600" s="18"/>
    </row>
    <row r="601" spans="1:21" ht="69.95" customHeight="1">
      <c r="A601" s="16">
        <v>370</v>
      </c>
      <c r="B601" s="45">
        <v>3588</v>
      </c>
      <c r="C601" s="43">
        <v>44421</v>
      </c>
      <c r="D601" s="30">
        <v>9</v>
      </c>
      <c r="E601" s="27" t="s">
        <v>460</v>
      </c>
      <c r="F601" s="27" t="s">
        <v>1142</v>
      </c>
      <c r="G601" s="50" t="s">
        <v>348</v>
      </c>
      <c r="H601" s="29"/>
      <c r="I601" s="27" t="s">
        <v>34</v>
      </c>
      <c r="J601" s="31" t="s">
        <v>1967</v>
      </c>
      <c r="K601" s="31" t="s">
        <v>5562</v>
      </c>
      <c r="L601" s="27" t="s">
        <v>1320</v>
      </c>
      <c r="M601" s="27" t="s">
        <v>5556</v>
      </c>
      <c r="N601" s="27"/>
      <c r="O601" s="27"/>
      <c r="P601" s="32"/>
      <c r="Q601" s="32"/>
      <c r="R601" s="32"/>
      <c r="S601" s="17"/>
      <c r="T601" s="17"/>
      <c r="U601" s="18"/>
    </row>
    <row r="602" spans="1:21" ht="69.95" customHeight="1">
      <c r="A602" s="16">
        <v>371</v>
      </c>
      <c r="B602" s="45">
        <v>3589</v>
      </c>
      <c r="C602" s="43">
        <v>44421</v>
      </c>
      <c r="D602" s="30">
        <v>9</v>
      </c>
      <c r="E602" s="27" t="s">
        <v>460</v>
      </c>
      <c r="F602" s="27" t="s">
        <v>1142</v>
      </c>
      <c r="G602" s="50" t="s">
        <v>348</v>
      </c>
      <c r="H602" s="29"/>
      <c r="I602" s="27" t="s">
        <v>34</v>
      </c>
      <c r="J602" s="32" t="s">
        <v>1968</v>
      </c>
      <c r="K602" s="31" t="s">
        <v>5562</v>
      </c>
      <c r="L602" s="27" t="s">
        <v>1320</v>
      </c>
      <c r="M602" s="27" t="s">
        <v>5556</v>
      </c>
      <c r="N602" s="27"/>
      <c r="O602" s="27"/>
      <c r="P602" s="32"/>
      <c r="Q602" s="32"/>
      <c r="R602" s="32"/>
      <c r="S602" s="17"/>
      <c r="T602" s="17"/>
      <c r="U602" s="18"/>
    </row>
    <row r="603" spans="1:21" ht="69.95" customHeight="1">
      <c r="A603" s="16">
        <v>372</v>
      </c>
      <c r="B603" s="45">
        <v>3590</v>
      </c>
      <c r="C603" s="43">
        <v>44421</v>
      </c>
      <c r="D603" s="30">
        <v>9</v>
      </c>
      <c r="E603" s="27" t="s">
        <v>460</v>
      </c>
      <c r="F603" s="27" t="s">
        <v>1142</v>
      </c>
      <c r="G603" s="50" t="s">
        <v>348</v>
      </c>
      <c r="H603" s="29"/>
      <c r="I603" s="27" t="s">
        <v>34</v>
      </c>
      <c r="J603" s="31" t="s">
        <v>1969</v>
      </c>
      <c r="K603" s="31" t="s">
        <v>5562</v>
      </c>
      <c r="L603" s="27" t="s">
        <v>1320</v>
      </c>
      <c r="M603" s="27" t="s">
        <v>5556</v>
      </c>
      <c r="N603" s="27"/>
      <c r="O603" s="27"/>
      <c r="P603" s="32"/>
      <c r="Q603" s="32"/>
      <c r="R603" s="32"/>
      <c r="S603" s="17"/>
      <c r="T603" s="17"/>
      <c r="U603" s="18"/>
    </row>
    <row r="604" spans="1:21" ht="69.95" customHeight="1">
      <c r="A604" s="16">
        <v>373</v>
      </c>
      <c r="B604" s="45">
        <v>3598</v>
      </c>
      <c r="C604" s="43">
        <v>44421</v>
      </c>
      <c r="D604" s="30">
        <v>9</v>
      </c>
      <c r="E604" s="27" t="s">
        <v>460</v>
      </c>
      <c r="F604" s="27" t="s">
        <v>617</v>
      </c>
      <c r="G604" s="50" t="s">
        <v>298</v>
      </c>
      <c r="H604" s="29"/>
      <c r="I604" s="27" t="s">
        <v>34</v>
      </c>
      <c r="J604" s="31" t="s">
        <v>1970</v>
      </c>
      <c r="K604" s="31" t="s">
        <v>5562</v>
      </c>
      <c r="L604" s="27" t="s">
        <v>1320</v>
      </c>
      <c r="M604" s="27" t="s">
        <v>5556</v>
      </c>
      <c r="N604" s="27"/>
      <c r="O604" s="27"/>
      <c r="P604" s="32"/>
      <c r="Q604" s="32"/>
      <c r="R604" s="32"/>
      <c r="S604" s="17"/>
      <c r="T604" s="17"/>
      <c r="U604" s="18"/>
    </row>
    <row r="605" spans="1:21" ht="69.95" customHeight="1">
      <c r="A605" s="16">
        <v>374</v>
      </c>
      <c r="B605" s="45">
        <v>3599</v>
      </c>
      <c r="C605" s="43">
        <v>44421</v>
      </c>
      <c r="D605" s="30">
        <v>9</v>
      </c>
      <c r="E605" s="27" t="s">
        <v>460</v>
      </c>
      <c r="F605" s="27" t="s">
        <v>617</v>
      </c>
      <c r="G605" s="50" t="s">
        <v>298</v>
      </c>
      <c r="H605" s="29"/>
      <c r="I605" s="27" t="s">
        <v>34</v>
      </c>
      <c r="J605" s="31" t="s">
        <v>1971</v>
      </c>
      <c r="K605" s="31" t="s">
        <v>1972</v>
      </c>
      <c r="L605" s="27" t="s">
        <v>1320</v>
      </c>
      <c r="M605" s="27" t="s">
        <v>5556</v>
      </c>
      <c r="N605" s="27"/>
      <c r="O605" s="27"/>
      <c r="P605" s="32"/>
      <c r="Q605" s="32"/>
      <c r="R605" s="32"/>
      <c r="S605" s="17"/>
      <c r="T605" s="17"/>
      <c r="U605" s="18"/>
    </row>
    <row r="606" spans="1:21" ht="69.95" customHeight="1">
      <c r="A606" s="16">
        <v>375</v>
      </c>
      <c r="B606" s="45">
        <v>3605</v>
      </c>
      <c r="C606" s="46">
        <v>44434</v>
      </c>
      <c r="D606" s="25" t="s">
        <v>478</v>
      </c>
      <c r="E606" s="27"/>
      <c r="F606" s="51" t="s">
        <v>479</v>
      </c>
      <c r="G606" s="50" t="s">
        <v>480</v>
      </c>
      <c r="H606" s="29"/>
      <c r="I606" s="45" t="s">
        <v>367</v>
      </c>
      <c r="J606" s="47" t="s">
        <v>1973</v>
      </c>
      <c r="K606" s="47" t="s">
        <v>1972</v>
      </c>
      <c r="L606" s="45" t="s">
        <v>1320</v>
      </c>
      <c r="M606" s="27" t="s">
        <v>5556</v>
      </c>
      <c r="N606" s="27"/>
      <c r="O606" s="27"/>
      <c r="P606" s="32"/>
      <c r="Q606" s="32"/>
      <c r="R606" s="32"/>
      <c r="S606" s="17"/>
      <c r="T606" s="17"/>
      <c r="U606" s="18"/>
    </row>
    <row r="607" spans="1:21" ht="69.95" customHeight="1">
      <c r="A607" s="16">
        <v>1</v>
      </c>
      <c r="B607" s="27">
        <v>232</v>
      </c>
      <c r="C607" s="27" t="s">
        <v>66</v>
      </c>
      <c r="D607" s="30">
        <v>3</v>
      </c>
      <c r="E607" s="30" t="s">
        <v>1974</v>
      </c>
      <c r="F607" s="30" t="s">
        <v>1975</v>
      </c>
      <c r="G607" s="25" t="s">
        <v>348</v>
      </c>
      <c r="H607" s="30">
        <v>3204830215</v>
      </c>
      <c r="I607" s="30" t="s">
        <v>70</v>
      </c>
      <c r="J607" s="31" t="s">
        <v>1976</v>
      </c>
      <c r="K607" s="31" t="s">
        <v>5562</v>
      </c>
      <c r="L607" s="35" t="s">
        <v>1977</v>
      </c>
      <c r="M607" s="27" t="s">
        <v>5556</v>
      </c>
      <c r="N607" s="30"/>
      <c r="O607" s="30"/>
      <c r="P607" s="31"/>
      <c r="Q607" s="32"/>
      <c r="R607" s="32"/>
      <c r="S607" s="17"/>
      <c r="T607" s="17"/>
      <c r="U607" s="18"/>
    </row>
    <row r="608" spans="1:21" ht="69.95" customHeight="1">
      <c r="A608" s="16">
        <v>2</v>
      </c>
      <c r="B608" s="27">
        <v>1694</v>
      </c>
      <c r="C608" s="27" t="s">
        <v>238</v>
      </c>
      <c r="D608" s="30" t="s">
        <v>239</v>
      </c>
      <c r="E608" s="27" t="s">
        <v>1753</v>
      </c>
      <c r="F608" s="27" t="s">
        <v>1754</v>
      </c>
      <c r="G608" s="25" t="s">
        <v>53</v>
      </c>
      <c r="H608" s="29">
        <v>3166990186</v>
      </c>
      <c r="I608" s="27" t="s">
        <v>34</v>
      </c>
      <c r="J608" s="31" t="s">
        <v>1979</v>
      </c>
      <c r="K608" s="31" t="s">
        <v>5562</v>
      </c>
      <c r="L608" s="30" t="s">
        <v>1977</v>
      </c>
      <c r="M608" s="27" t="s">
        <v>5556</v>
      </c>
      <c r="N608" s="27"/>
      <c r="O608" s="27"/>
      <c r="P608" s="32" t="s">
        <v>55</v>
      </c>
      <c r="Q608" s="32"/>
      <c r="R608" s="32" t="s">
        <v>56</v>
      </c>
      <c r="S608" s="17"/>
      <c r="T608" s="17"/>
      <c r="U608" s="18"/>
    </row>
    <row r="609" spans="1:21" ht="69.95" customHeight="1">
      <c r="A609" s="16">
        <v>3</v>
      </c>
      <c r="B609" s="27">
        <v>1712</v>
      </c>
      <c r="C609" s="27" t="s">
        <v>249</v>
      </c>
      <c r="D609" s="30" t="s">
        <v>250</v>
      </c>
      <c r="E609" s="27"/>
      <c r="F609" s="30" t="s">
        <v>32</v>
      </c>
      <c r="G609" s="25" t="s">
        <v>33</v>
      </c>
      <c r="H609" s="29"/>
      <c r="I609" s="27" t="s">
        <v>34</v>
      </c>
      <c r="J609" s="31" t="s">
        <v>1980</v>
      </c>
      <c r="K609" s="31" t="s">
        <v>5562</v>
      </c>
      <c r="L609" s="27" t="s">
        <v>1977</v>
      </c>
      <c r="M609" s="27" t="s">
        <v>5556</v>
      </c>
      <c r="N609" s="27"/>
      <c r="O609" s="27"/>
      <c r="P609" s="32"/>
      <c r="Q609" s="32"/>
      <c r="R609" s="32"/>
      <c r="S609" s="17"/>
      <c r="T609" s="17"/>
      <c r="U609" s="18"/>
    </row>
    <row r="610" spans="1:21" ht="69.95" customHeight="1">
      <c r="A610" s="16">
        <v>4</v>
      </c>
      <c r="B610" s="27">
        <v>2122</v>
      </c>
      <c r="C610" s="27" t="s">
        <v>308</v>
      </c>
      <c r="D610" s="30">
        <v>8</v>
      </c>
      <c r="E610" s="30" t="s">
        <v>1247</v>
      </c>
      <c r="F610" s="27" t="s">
        <v>1248</v>
      </c>
      <c r="G610" s="25" t="s">
        <v>1249</v>
      </c>
      <c r="H610" s="27">
        <v>3143533350</v>
      </c>
      <c r="I610" s="27" t="s">
        <v>34</v>
      </c>
      <c r="J610" s="31" t="s">
        <v>1981</v>
      </c>
      <c r="K610" s="31" t="s">
        <v>5562</v>
      </c>
      <c r="L610" s="27" t="s">
        <v>1977</v>
      </c>
      <c r="M610" s="27" t="s">
        <v>5556</v>
      </c>
      <c r="N610" s="27"/>
      <c r="O610" s="27"/>
      <c r="P610" s="32"/>
      <c r="Q610" s="32"/>
      <c r="R610" s="32"/>
      <c r="S610" s="17"/>
      <c r="T610" s="17"/>
      <c r="U610" s="18"/>
    </row>
    <row r="611" spans="1:21" ht="69.95" customHeight="1">
      <c r="A611" s="16">
        <v>1</v>
      </c>
      <c r="B611" s="27">
        <v>310</v>
      </c>
      <c r="C611" s="27" t="s">
        <v>38</v>
      </c>
      <c r="D611" s="30">
        <v>4</v>
      </c>
      <c r="E611" s="27"/>
      <c r="F611" s="30" t="s">
        <v>32</v>
      </c>
      <c r="G611" s="25" t="s">
        <v>33</v>
      </c>
      <c r="H611" s="27"/>
      <c r="I611" s="27" t="s">
        <v>34</v>
      </c>
      <c r="J611" s="31" t="s">
        <v>1982</v>
      </c>
      <c r="K611" s="31" t="s">
        <v>5562</v>
      </c>
      <c r="L611" s="35" t="s">
        <v>1983</v>
      </c>
      <c r="M611" s="35" t="s">
        <v>5557</v>
      </c>
      <c r="N611" s="35"/>
      <c r="O611" s="35"/>
      <c r="P611" s="32"/>
      <c r="Q611" s="32" t="s">
        <v>1984</v>
      </c>
      <c r="R611" s="32" t="s">
        <v>1985</v>
      </c>
      <c r="S611" s="17"/>
      <c r="T611" s="58">
        <v>44692</v>
      </c>
      <c r="U611" s="18"/>
    </row>
    <row r="612" spans="1:21" ht="69.95" customHeight="1">
      <c r="A612" s="16">
        <v>2</v>
      </c>
      <c r="B612" s="27">
        <v>444</v>
      </c>
      <c r="C612" s="27" t="s">
        <v>95</v>
      </c>
      <c r="D612" s="30">
        <v>5</v>
      </c>
      <c r="E612" s="30" t="s">
        <v>645</v>
      </c>
      <c r="F612" s="30" t="s">
        <v>96</v>
      </c>
      <c r="G612" s="25" t="s">
        <v>53</v>
      </c>
      <c r="H612" s="28">
        <v>3185239672</v>
      </c>
      <c r="I612" s="30" t="s">
        <v>70</v>
      </c>
      <c r="J612" s="36" t="s">
        <v>1986</v>
      </c>
      <c r="K612" s="31" t="s">
        <v>5562</v>
      </c>
      <c r="L612" s="35" t="s">
        <v>1983</v>
      </c>
      <c r="M612" s="35" t="s">
        <v>5557</v>
      </c>
      <c r="N612" s="35"/>
      <c r="O612" s="35"/>
      <c r="P612" s="60"/>
      <c r="Q612" s="31" t="s">
        <v>1987</v>
      </c>
      <c r="R612" s="32" t="s">
        <v>1988</v>
      </c>
      <c r="S612" s="58">
        <v>44260</v>
      </c>
      <c r="T612" s="58">
        <v>44692</v>
      </c>
      <c r="U612" s="18"/>
    </row>
    <row r="613" spans="1:21" ht="69.95" customHeight="1">
      <c r="A613" s="16">
        <v>3</v>
      </c>
      <c r="B613" s="27">
        <v>636</v>
      </c>
      <c r="C613" s="27" t="s">
        <v>106</v>
      </c>
      <c r="D613" s="30">
        <v>7</v>
      </c>
      <c r="E613" s="28" t="s">
        <v>1989</v>
      </c>
      <c r="F613" s="28" t="s">
        <v>1990</v>
      </c>
      <c r="G613" s="33" t="s">
        <v>53</v>
      </c>
      <c r="H613" s="29">
        <v>3118403604</v>
      </c>
      <c r="I613" s="30" t="s">
        <v>110</v>
      </c>
      <c r="J613" s="31" t="s">
        <v>1991</v>
      </c>
      <c r="K613" s="31" t="s">
        <v>5562</v>
      </c>
      <c r="L613" s="35" t="s">
        <v>1983</v>
      </c>
      <c r="M613" s="35" t="s">
        <v>5557</v>
      </c>
      <c r="N613" s="35"/>
      <c r="O613" s="35"/>
      <c r="P613" s="31"/>
      <c r="Q613" s="32" t="s">
        <v>1992</v>
      </c>
      <c r="R613" s="32" t="s">
        <v>1993</v>
      </c>
      <c r="S613" s="17" t="s">
        <v>1994</v>
      </c>
      <c r="T613" s="58">
        <v>44692</v>
      </c>
      <c r="U613" s="18"/>
    </row>
    <row r="614" spans="1:21" ht="69.95" customHeight="1">
      <c r="A614" s="16">
        <v>4</v>
      </c>
      <c r="B614" s="27">
        <v>642</v>
      </c>
      <c r="C614" s="30" t="s">
        <v>106</v>
      </c>
      <c r="D614" s="30">
        <v>7</v>
      </c>
      <c r="E614" s="62"/>
      <c r="F614" s="30" t="s">
        <v>32</v>
      </c>
      <c r="G614" s="25" t="s">
        <v>33</v>
      </c>
      <c r="H614" s="28"/>
      <c r="I614" s="30" t="s">
        <v>110</v>
      </c>
      <c r="J614" s="36" t="s">
        <v>1995</v>
      </c>
      <c r="K614" s="31" t="s">
        <v>5562</v>
      </c>
      <c r="L614" s="27" t="s">
        <v>1983</v>
      </c>
      <c r="M614" s="35" t="s">
        <v>5557</v>
      </c>
      <c r="N614" s="35"/>
      <c r="O614" s="35"/>
      <c r="P614" s="32"/>
      <c r="Q614" s="32" t="s">
        <v>1996</v>
      </c>
      <c r="R614" s="32"/>
      <c r="S614" s="17"/>
      <c r="T614" s="58">
        <v>44692</v>
      </c>
      <c r="U614" s="18"/>
    </row>
    <row r="615" spans="1:21" ht="69.95" customHeight="1">
      <c r="A615" s="16">
        <v>5</v>
      </c>
      <c r="B615" s="27">
        <v>786</v>
      </c>
      <c r="C615" s="27" t="s">
        <v>120</v>
      </c>
      <c r="D615" s="30">
        <v>8</v>
      </c>
      <c r="E615" s="27" t="s">
        <v>1544</v>
      </c>
      <c r="F615" s="27" t="s">
        <v>1545</v>
      </c>
      <c r="G615" s="25" t="s">
        <v>143</v>
      </c>
      <c r="H615" s="29" t="s">
        <v>823</v>
      </c>
      <c r="I615" s="30" t="s">
        <v>70</v>
      </c>
      <c r="J615" s="31" t="s">
        <v>1997</v>
      </c>
      <c r="K615" s="31" t="s">
        <v>5562</v>
      </c>
      <c r="L615" s="35" t="s">
        <v>1983</v>
      </c>
      <c r="M615" s="35" t="s">
        <v>5557</v>
      </c>
      <c r="N615" s="35"/>
      <c r="O615" s="35"/>
      <c r="P615" s="31"/>
      <c r="Q615" s="32" t="s">
        <v>1998</v>
      </c>
      <c r="R615" s="32" t="s">
        <v>1985</v>
      </c>
      <c r="S615" s="17"/>
      <c r="T615" s="58">
        <v>44692</v>
      </c>
      <c r="U615" s="18"/>
    </row>
    <row r="616" spans="1:21" ht="69.95" customHeight="1">
      <c r="A616" s="16">
        <v>6</v>
      </c>
      <c r="B616" s="27">
        <v>790</v>
      </c>
      <c r="C616" s="27" t="s">
        <v>120</v>
      </c>
      <c r="D616" s="30">
        <v>8</v>
      </c>
      <c r="E616" s="27"/>
      <c r="F616" s="30" t="s">
        <v>32</v>
      </c>
      <c r="G616" s="25" t="s">
        <v>33</v>
      </c>
      <c r="H616" s="29"/>
      <c r="I616" s="30" t="s">
        <v>70</v>
      </c>
      <c r="J616" s="31" t="s">
        <v>1999</v>
      </c>
      <c r="K616" s="31" t="s">
        <v>5562</v>
      </c>
      <c r="L616" s="35" t="s">
        <v>1983</v>
      </c>
      <c r="M616" s="35" t="s">
        <v>5557</v>
      </c>
      <c r="N616" s="35"/>
      <c r="O616" s="35"/>
      <c r="P616" s="32"/>
      <c r="Q616" s="32" t="s">
        <v>2000</v>
      </c>
      <c r="R616" s="32" t="s">
        <v>1985</v>
      </c>
      <c r="S616" s="17"/>
      <c r="T616" s="58">
        <v>44692</v>
      </c>
      <c r="U616" s="18"/>
    </row>
    <row r="617" spans="1:21" ht="69.95" customHeight="1">
      <c r="A617" s="16">
        <v>8</v>
      </c>
      <c r="B617" s="27">
        <v>1119</v>
      </c>
      <c r="C617" s="27" t="s">
        <v>137</v>
      </c>
      <c r="D617" s="30">
        <v>11</v>
      </c>
      <c r="E617" s="27" t="s">
        <v>1603</v>
      </c>
      <c r="F617" s="27" t="s">
        <v>2004</v>
      </c>
      <c r="G617" s="25" t="s">
        <v>53</v>
      </c>
      <c r="H617" s="38">
        <v>3118935198</v>
      </c>
      <c r="I617" s="30" t="s">
        <v>110</v>
      </c>
      <c r="J617" s="31" t="s">
        <v>2005</v>
      </c>
      <c r="K617" s="31" t="s">
        <v>5562</v>
      </c>
      <c r="L617" s="27" t="s">
        <v>1983</v>
      </c>
      <c r="M617" s="35" t="s">
        <v>5557</v>
      </c>
      <c r="N617" s="27"/>
      <c r="O617" s="27"/>
      <c r="P617" s="32" t="s">
        <v>2006</v>
      </c>
      <c r="Q617" s="32"/>
      <c r="R617" s="32"/>
      <c r="S617" s="17"/>
      <c r="T617" s="58">
        <v>44692</v>
      </c>
      <c r="U617" s="18"/>
    </row>
    <row r="618" spans="1:21" ht="69.95" customHeight="1">
      <c r="A618" s="16">
        <v>9</v>
      </c>
      <c r="B618" s="27">
        <v>1120</v>
      </c>
      <c r="C618" s="27" t="s">
        <v>137</v>
      </c>
      <c r="D618" s="30">
        <v>11</v>
      </c>
      <c r="E618" s="27" t="s">
        <v>1603</v>
      </c>
      <c r="F618" s="27" t="s">
        <v>2004</v>
      </c>
      <c r="G618" s="25" t="s">
        <v>53</v>
      </c>
      <c r="H618" s="38">
        <v>3118935198</v>
      </c>
      <c r="I618" s="30" t="s">
        <v>110</v>
      </c>
      <c r="J618" s="31" t="s">
        <v>2007</v>
      </c>
      <c r="K618" s="31" t="s">
        <v>5562</v>
      </c>
      <c r="L618" s="27" t="s">
        <v>1983</v>
      </c>
      <c r="M618" s="35" t="s">
        <v>5557</v>
      </c>
      <c r="N618" s="27"/>
      <c r="O618" s="27"/>
      <c r="P618" s="32" t="s">
        <v>2006</v>
      </c>
      <c r="Q618" s="32"/>
      <c r="R618" s="32"/>
      <c r="S618" s="17"/>
      <c r="T618" s="58">
        <v>44692</v>
      </c>
      <c r="U618" s="18"/>
    </row>
    <row r="619" spans="1:21" ht="69.95" customHeight="1">
      <c r="A619" s="16">
        <v>11</v>
      </c>
      <c r="B619" s="27">
        <v>1316</v>
      </c>
      <c r="C619" s="27" t="s">
        <v>140</v>
      </c>
      <c r="D619" s="30">
        <v>13</v>
      </c>
      <c r="E619" s="27"/>
      <c r="F619" s="27" t="s">
        <v>924</v>
      </c>
      <c r="G619" s="25" t="s">
        <v>348</v>
      </c>
      <c r="H619" s="27"/>
      <c r="I619" s="30" t="s">
        <v>110</v>
      </c>
      <c r="J619" s="31" t="s">
        <v>2008</v>
      </c>
      <c r="K619" s="31" t="s">
        <v>5562</v>
      </c>
      <c r="L619" s="35" t="s">
        <v>1983</v>
      </c>
      <c r="M619" s="35" t="s">
        <v>5557</v>
      </c>
      <c r="N619" s="35"/>
      <c r="O619" s="35"/>
      <c r="P619" s="32"/>
      <c r="Q619" s="32" t="s">
        <v>2009</v>
      </c>
      <c r="R619" s="32" t="s">
        <v>2010</v>
      </c>
      <c r="S619" s="17"/>
      <c r="T619" s="58">
        <v>44692</v>
      </c>
      <c r="U619" s="18"/>
    </row>
    <row r="620" spans="1:21" ht="69.95" customHeight="1">
      <c r="A620" s="16">
        <v>12</v>
      </c>
      <c r="B620" s="27">
        <v>1647</v>
      </c>
      <c r="C620" s="27" t="s">
        <v>238</v>
      </c>
      <c r="D620" s="30" t="s">
        <v>239</v>
      </c>
      <c r="E620" s="27" t="s">
        <v>652</v>
      </c>
      <c r="F620" s="27" t="s">
        <v>2011</v>
      </c>
      <c r="G620" s="25" t="s">
        <v>41</v>
      </c>
      <c r="H620" s="29">
        <v>3102583232</v>
      </c>
      <c r="I620" s="27" t="s">
        <v>34</v>
      </c>
      <c r="J620" s="31" t="s">
        <v>2012</v>
      </c>
      <c r="K620" s="31" t="s">
        <v>5562</v>
      </c>
      <c r="L620" s="35" t="s">
        <v>1983</v>
      </c>
      <c r="M620" s="35" t="s">
        <v>5557</v>
      </c>
      <c r="N620" s="35"/>
      <c r="O620" s="35"/>
      <c r="P620" s="32"/>
      <c r="Q620" s="32" t="s">
        <v>2013</v>
      </c>
      <c r="R620" s="32" t="s">
        <v>1985</v>
      </c>
      <c r="S620" s="17"/>
      <c r="T620" s="58">
        <v>44692</v>
      </c>
      <c r="U620" s="18"/>
    </row>
    <row r="621" spans="1:21" ht="69.95" customHeight="1">
      <c r="A621" s="16">
        <v>13</v>
      </c>
      <c r="B621" s="27">
        <v>1648</v>
      </c>
      <c r="C621" s="27" t="s">
        <v>238</v>
      </c>
      <c r="D621" s="30" t="s">
        <v>239</v>
      </c>
      <c r="E621" s="27" t="s">
        <v>652</v>
      </c>
      <c r="F621" s="27" t="s">
        <v>2011</v>
      </c>
      <c r="G621" s="25" t="s">
        <v>41</v>
      </c>
      <c r="H621" s="40" t="s">
        <v>654</v>
      </c>
      <c r="I621" s="27" t="s">
        <v>34</v>
      </c>
      <c r="J621" s="31" t="s">
        <v>2014</v>
      </c>
      <c r="K621" s="31" t="s">
        <v>5562</v>
      </c>
      <c r="L621" s="35" t="s">
        <v>1983</v>
      </c>
      <c r="M621" s="35" t="s">
        <v>5557</v>
      </c>
      <c r="N621" s="35"/>
      <c r="O621" s="35"/>
      <c r="P621" s="32"/>
      <c r="Q621" s="32"/>
      <c r="R621" s="32" t="s">
        <v>2015</v>
      </c>
      <c r="S621" s="17"/>
      <c r="T621" s="58">
        <v>44692</v>
      </c>
      <c r="U621" s="18"/>
    </row>
    <row r="622" spans="1:21" ht="69.95" customHeight="1">
      <c r="A622" s="16">
        <v>14</v>
      </c>
      <c r="B622" s="27">
        <v>1650</v>
      </c>
      <c r="C622" s="27" t="s">
        <v>238</v>
      </c>
      <c r="D622" s="30" t="s">
        <v>239</v>
      </c>
      <c r="E622" s="27" t="s">
        <v>1823</v>
      </c>
      <c r="F622" s="27" t="s">
        <v>2016</v>
      </c>
      <c r="G622" s="25" t="s">
        <v>53</v>
      </c>
      <c r="H622" s="29">
        <v>3133860893</v>
      </c>
      <c r="I622" s="27" t="s">
        <v>34</v>
      </c>
      <c r="J622" s="31" t="s">
        <v>2017</v>
      </c>
      <c r="K622" s="31" t="s">
        <v>5562</v>
      </c>
      <c r="L622" s="35" t="s">
        <v>1983</v>
      </c>
      <c r="M622" s="35" t="s">
        <v>5557</v>
      </c>
      <c r="N622" s="35"/>
      <c r="O622" s="35"/>
      <c r="P622" s="32"/>
      <c r="Q622" s="32"/>
      <c r="R622" s="32"/>
      <c r="S622" s="17"/>
      <c r="T622" s="58">
        <v>44692</v>
      </c>
      <c r="U622" s="18"/>
    </row>
    <row r="623" spans="1:21" ht="69.95" customHeight="1">
      <c r="A623" s="16">
        <v>15</v>
      </c>
      <c r="B623" s="27">
        <v>1651</v>
      </c>
      <c r="C623" s="27" t="s">
        <v>238</v>
      </c>
      <c r="D623" s="30" t="s">
        <v>239</v>
      </c>
      <c r="E623" s="27" t="s">
        <v>1823</v>
      </c>
      <c r="F623" s="27" t="s">
        <v>2016</v>
      </c>
      <c r="G623" s="25" t="s">
        <v>53</v>
      </c>
      <c r="H623" s="29">
        <v>3133860893</v>
      </c>
      <c r="I623" s="27" t="s">
        <v>34</v>
      </c>
      <c r="J623" s="31" t="s">
        <v>2018</v>
      </c>
      <c r="K623" s="31" t="s">
        <v>5562</v>
      </c>
      <c r="L623" s="35" t="s">
        <v>1983</v>
      </c>
      <c r="M623" s="35" t="s">
        <v>5557</v>
      </c>
      <c r="N623" s="35"/>
      <c r="O623" s="35"/>
      <c r="P623" s="32"/>
      <c r="Q623" s="32"/>
      <c r="R623" s="32" t="s">
        <v>2019</v>
      </c>
      <c r="S623" s="17"/>
      <c r="T623" s="58">
        <v>44692</v>
      </c>
      <c r="U623" s="18"/>
    </row>
    <row r="624" spans="1:21" ht="69.95" customHeight="1">
      <c r="A624" s="16">
        <v>16</v>
      </c>
      <c r="B624" s="27">
        <v>1652</v>
      </c>
      <c r="C624" s="27" t="s">
        <v>238</v>
      </c>
      <c r="D624" s="30" t="s">
        <v>239</v>
      </c>
      <c r="E624" s="27" t="s">
        <v>1823</v>
      </c>
      <c r="F624" s="27" t="s">
        <v>2016</v>
      </c>
      <c r="G624" s="25" t="s">
        <v>53</v>
      </c>
      <c r="H624" s="29">
        <v>3133860893</v>
      </c>
      <c r="I624" s="27" t="s">
        <v>34</v>
      </c>
      <c r="J624" s="31" t="s">
        <v>2020</v>
      </c>
      <c r="K624" s="31" t="s">
        <v>5562</v>
      </c>
      <c r="L624" s="35" t="s">
        <v>1983</v>
      </c>
      <c r="M624" s="35" t="s">
        <v>5557</v>
      </c>
      <c r="N624" s="35"/>
      <c r="O624" s="35"/>
      <c r="P624" s="32"/>
      <c r="Q624" s="32" t="s">
        <v>2021</v>
      </c>
      <c r="R624" s="32"/>
      <c r="S624" s="17"/>
      <c r="T624" s="58">
        <v>44692</v>
      </c>
      <c r="U624" s="18"/>
    </row>
    <row r="625" spans="1:21" ht="69.95" customHeight="1">
      <c r="A625" s="16">
        <v>17</v>
      </c>
      <c r="B625" s="27">
        <v>1658</v>
      </c>
      <c r="C625" s="27" t="s">
        <v>238</v>
      </c>
      <c r="D625" s="30" t="s">
        <v>239</v>
      </c>
      <c r="E625" s="27" t="s">
        <v>348</v>
      </c>
      <c r="F625" s="27" t="s">
        <v>2022</v>
      </c>
      <c r="G625" s="25" t="s">
        <v>69</v>
      </c>
      <c r="H625" s="29">
        <v>3138614977</v>
      </c>
      <c r="I625" s="27" t="s">
        <v>34</v>
      </c>
      <c r="J625" s="31" t="s">
        <v>2023</v>
      </c>
      <c r="K625" s="31" t="s">
        <v>5562</v>
      </c>
      <c r="L625" s="35" t="s">
        <v>1983</v>
      </c>
      <c r="M625" s="35" t="s">
        <v>5557</v>
      </c>
      <c r="N625" s="35"/>
      <c r="O625" s="35"/>
      <c r="P625" s="32"/>
      <c r="Q625" s="32"/>
      <c r="R625" s="32" t="s">
        <v>2024</v>
      </c>
      <c r="S625" s="17"/>
      <c r="T625" s="58">
        <v>44692</v>
      </c>
      <c r="U625" s="18"/>
    </row>
    <row r="626" spans="1:21" ht="69.95" customHeight="1">
      <c r="A626" s="16">
        <v>18</v>
      </c>
      <c r="B626" s="27">
        <v>1659</v>
      </c>
      <c r="C626" s="27" t="s">
        <v>238</v>
      </c>
      <c r="D626" s="30" t="s">
        <v>239</v>
      </c>
      <c r="E626" s="27" t="s">
        <v>126</v>
      </c>
      <c r="F626" s="27" t="s">
        <v>127</v>
      </c>
      <c r="G626" s="25" t="s">
        <v>53</v>
      </c>
      <c r="H626" s="29">
        <v>3123163230</v>
      </c>
      <c r="I626" s="27" t="s">
        <v>34</v>
      </c>
      <c r="J626" s="31" t="s">
        <v>2025</v>
      </c>
      <c r="K626" s="31" t="s">
        <v>5562</v>
      </c>
      <c r="L626" s="35" t="s">
        <v>1983</v>
      </c>
      <c r="M626" s="35" t="s">
        <v>5557</v>
      </c>
      <c r="N626" s="35"/>
      <c r="O626" s="35"/>
      <c r="P626" s="32"/>
      <c r="Q626" s="32"/>
      <c r="R626" s="32" t="s">
        <v>2026</v>
      </c>
      <c r="S626" s="17"/>
      <c r="T626" s="58">
        <v>44692</v>
      </c>
      <c r="U626" s="18"/>
    </row>
    <row r="627" spans="1:21" ht="69.95" customHeight="1">
      <c r="A627" s="16">
        <v>19</v>
      </c>
      <c r="B627" s="27">
        <v>1660</v>
      </c>
      <c r="C627" s="27" t="s">
        <v>238</v>
      </c>
      <c r="D627" s="30" t="s">
        <v>239</v>
      </c>
      <c r="E627" s="27" t="s">
        <v>126</v>
      </c>
      <c r="F627" s="27" t="s">
        <v>127</v>
      </c>
      <c r="G627" s="25" t="s">
        <v>53</v>
      </c>
      <c r="H627" s="29">
        <v>3123163230</v>
      </c>
      <c r="I627" s="27" t="s">
        <v>34</v>
      </c>
      <c r="J627" s="31" t="s">
        <v>2027</v>
      </c>
      <c r="K627" s="31" t="s">
        <v>5562</v>
      </c>
      <c r="L627" s="35" t="s">
        <v>1983</v>
      </c>
      <c r="M627" s="35" t="s">
        <v>5557</v>
      </c>
      <c r="N627" s="35"/>
      <c r="O627" s="35"/>
      <c r="P627" s="32"/>
      <c r="Q627" s="32"/>
      <c r="R627" s="32" t="s">
        <v>2026</v>
      </c>
      <c r="S627" s="17"/>
      <c r="T627" s="58">
        <v>44692</v>
      </c>
      <c r="U627" s="18"/>
    </row>
    <row r="628" spans="1:21" ht="69.95" customHeight="1">
      <c r="A628" s="16">
        <v>20</v>
      </c>
      <c r="B628" s="27">
        <v>1664</v>
      </c>
      <c r="C628" s="27" t="s">
        <v>238</v>
      </c>
      <c r="D628" s="30" t="s">
        <v>239</v>
      </c>
      <c r="E628" s="27" t="s">
        <v>126</v>
      </c>
      <c r="F628" s="27" t="s">
        <v>127</v>
      </c>
      <c r="G628" s="25" t="s">
        <v>53</v>
      </c>
      <c r="H628" s="29">
        <v>3123163230</v>
      </c>
      <c r="I628" s="27" t="s">
        <v>34</v>
      </c>
      <c r="J628" s="31" t="s">
        <v>2028</v>
      </c>
      <c r="K628" s="31" t="s">
        <v>5562</v>
      </c>
      <c r="L628" s="35" t="s">
        <v>1983</v>
      </c>
      <c r="M628" s="35" t="s">
        <v>5557</v>
      </c>
      <c r="N628" s="35"/>
      <c r="O628" s="35"/>
      <c r="P628" s="32"/>
      <c r="Q628" s="32"/>
      <c r="R628" s="32" t="s">
        <v>2029</v>
      </c>
      <c r="S628" s="17"/>
      <c r="T628" s="58">
        <v>44692</v>
      </c>
      <c r="U628" s="18"/>
    </row>
    <row r="629" spans="1:21" ht="69.95" customHeight="1">
      <c r="A629" s="16">
        <v>21</v>
      </c>
      <c r="B629" s="27">
        <v>1667</v>
      </c>
      <c r="C629" s="27" t="s">
        <v>238</v>
      </c>
      <c r="D629" s="30" t="s">
        <v>239</v>
      </c>
      <c r="E629" s="27" t="s">
        <v>1753</v>
      </c>
      <c r="F629" s="27" t="s">
        <v>1754</v>
      </c>
      <c r="G629" s="25" t="s">
        <v>53</v>
      </c>
      <c r="H629" s="29">
        <v>3166990186</v>
      </c>
      <c r="I629" s="27" t="s">
        <v>34</v>
      </c>
      <c r="J629" s="31" t="s">
        <v>2030</v>
      </c>
      <c r="K629" s="31" t="s">
        <v>5562</v>
      </c>
      <c r="L629" s="35" t="s">
        <v>1983</v>
      </c>
      <c r="M629" s="35" t="s">
        <v>5557</v>
      </c>
      <c r="N629" s="35"/>
      <c r="O629" s="35"/>
      <c r="P629" s="32"/>
      <c r="Q629" s="32"/>
      <c r="R629" s="32" t="s">
        <v>2031</v>
      </c>
      <c r="S629" s="17"/>
      <c r="T629" s="58">
        <v>44692</v>
      </c>
      <c r="U629" s="18"/>
    </row>
    <row r="630" spans="1:21" ht="69.95" customHeight="1">
      <c r="A630" s="16">
        <v>22</v>
      </c>
      <c r="B630" s="27">
        <v>1669</v>
      </c>
      <c r="C630" s="27" t="s">
        <v>238</v>
      </c>
      <c r="D630" s="30" t="s">
        <v>239</v>
      </c>
      <c r="E630" s="27"/>
      <c r="F630" s="27" t="s">
        <v>1757</v>
      </c>
      <c r="G630" s="25" t="s">
        <v>1758</v>
      </c>
      <c r="H630" s="29"/>
      <c r="I630" s="27" t="s">
        <v>34</v>
      </c>
      <c r="J630" s="31" t="s">
        <v>2032</v>
      </c>
      <c r="K630" s="31" t="s">
        <v>5562</v>
      </c>
      <c r="L630" s="35" t="s">
        <v>1983</v>
      </c>
      <c r="M630" s="35" t="s">
        <v>5557</v>
      </c>
      <c r="N630" s="35"/>
      <c r="O630" s="35"/>
      <c r="P630" s="32"/>
      <c r="Q630" s="32"/>
      <c r="R630" s="32" t="s">
        <v>2031</v>
      </c>
      <c r="S630" s="17"/>
      <c r="T630" s="58">
        <v>44692</v>
      </c>
      <c r="U630" s="18"/>
    </row>
    <row r="631" spans="1:21" ht="69.95" customHeight="1">
      <c r="A631" s="16">
        <v>23</v>
      </c>
      <c r="B631" s="27">
        <v>1670</v>
      </c>
      <c r="C631" s="27" t="s">
        <v>238</v>
      </c>
      <c r="D631" s="30" t="s">
        <v>239</v>
      </c>
      <c r="E631" s="27" t="s">
        <v>1598</v>
      </c>
      <c r="F631" s="27" t="s">
        <v>2033</v>
      </c>
      <c r="G631" s="25" t="s">
        <v>180</v>
      </c>
      <c r="H631" s="29">
        <v>3102825682</v>
      </c>
      <c r="I631" s="27" t="s">
        <v>34</v>
      </c>
      <c r="J631" s="31" t="s">
        <v>2034</v>
      </c>
      <c r="K631" s="31" t="s">
        <v>5562</v>
      </c>
      <c r="L631" s="35" t="s">
        <v>1983</v>
      </c>
      <c r="M631" s="35" t="s">
        <v>5557</v>
      </c>
      <c r="N631" s="35"/>
      <c r="O631" s="35"/>
      <c r="P631" s="32"/>
      <c r="Q631" s="32" t="s">
        <v>2035</v>
      </c>
      <c r="R631" s="32" t="s">
        <v>2036</v>
      </c>
      <c r="S631" s="17"/>
      <c r="T631" s="58">
        <v>44692</v>
      </c>
      <c r="U631" s="18"/>
    </row>
    <row r="632" spans="1:21" ht="69.95" customHeight="1">
      <c r="A632" s="16">
        <v>24</v>
      </c>
      <c r="B632" s="27">
        <v>1672</v>
      </c>
      <c r="C632" s="27" t="s">
        <v>238</v>
      </c>
      <c r="D632" s="30" t="s">
        <v>239</v>
      </c>
      <c r="E632" s="27" t="s">
        <v>1598</v>
      </c>
      <c r="F632" s="27" t="s">
        <v>2033</v>
      </c>
      <c r="G632" s="25" t="s">
        <v>180</v>
      </c>
      <c r="H632" s="29">
        <v>3102825682</v>
      </c>
      <c r="I632" s="27" t="s">
        <v>34</v>
      </c>
      <c r="J632" s="31" t="s">
        <v>2037</v>
      </c>
      <c r="K632" s="31" t="s">
        <v>5562</v>
      </c>
      <c r="L632" s="35" t="s">
        <v>1983</v>
      </c>
      <c r="M632" s="35" t="s">
        <v>5557</v>
      </c>
      <c r="N632" s="35"/>
      <c r="O632" s="35"/>
      <c r="P632" s="32"/>
      <c r="Q632" s="32"/>
      <c r="R632" s="32" t="s">
        <v>2038</v>
      </c>
      <c r="S632" s="17"/>
      <c r="T632" s="58">
        <v>44692</v>
      </c>
      <c r="U632" s="18"/>
    </row>
    <row r="633" spans="1:21" ht="69.95" customHeight="1">
      <c r="A633" s="16">
        <v>25</v>
      </c>
      <c r="B633" s="27">
        <v>1724</v>
      </c>
      <c r="C633" s="27" t="s">
        <v>249</v>
      </c>
      <c r="D633" s="30" t="s">
        <v>250</v>
      </c>
      <c r="E633" s="27" t="s">
        <v>933</v>
      </c>
      <c r="F633" s="27" t="s">
        <v>934</v>
      </c>
      <c r="G633" s="25" t="s">
        <v>180</v>
      </c>
      <c r="H633" s="29">
        <v>3153040205</v>
      </c>
      <c r="I633" s="27" t="s">
        <v>34</v>
      </c>
      <c r="J633" s="31" t="s">
        <v>2039</v>
      </c>
      <c r="K633" s="31" t="s">
        <v>5562</v>
      </c>
      <c r="L633" s="35" t="s">
        <v>1983</v>
      </c>
      <c r="M633" s="35" t="s">
        <v>5557</v>
      </c>
      <c r="N633" s="35"/>
      <c r="O633" s="35"/>
      <c r="P633" s="32" t="s">
        <v>2040</v>
      </c>
      <c r="Q633" s="32"/>
      <c r="R633" s="32"/>
      <c r="S633" s="17"/>
      <c r="T633" s="58">
        <v>44692</v>
      </c>
      <c r="U633" s="18"/>
    </row>
    <row r="634" spans="1:21" ht="69.95" customHeight="1">
      <c r="A634" s="16">
        <v>26</v>
      </c>
      <c r="B634" s="27">
        <v>1726</v>
      </c>
      <c r="C634" s="27" t="s">
        <v>249</v>
      </c>
      <c r="D634" s="30" t="s">
        <v>250</v>
      </c>
      <c r="E634" s="27" t="s">
        <v>2041</v>
      </c>
      <c r="F634" s="27" t="s">
        <v>2042</v>
      </c>
      <c r="G634" s="25" t="s">
        <v>180</v>
      </c>
      <c r="H634" s="29">
        <v>3158981315</v>
      </c>
      <c r="I634" s="27" t="s">
        <v>34</v>
      </c>
      <c r="J634" s="31" t="s">
        <v>2043</v>
      </c>
      <c r="K634" s="31" t="s">
        <v>5562</v>
      </c>
      <c r="L634" s="35" t="s">
        <v>1983</v>
      </c>
      <c r="M634" s="35" t="s">
        <v>5557</v>
      </c>
      <c r="N634" s="35"/>
      <c r="O634" s="35"/>
      <c r="P634" s="32"/>
      <c r="Q634" s="32" t="s">
        <v>2044</v>
      </c>
      <c r="R634" s="32" t="s">
        <v>643</v>
      </c>
      <c r="S634" s="58">
        <v>44387</v>
      </c>
      <c r="T634" s="58">
        <v>44692</v>
      </c>
      <c r="U634" s="18"/>
    </row>
    <row r="635" spans="1:21" ht="69.95" customHeight="1">
      <c r="A635" s="16">
        <v>27</v>
      </c>
      <c r="B635" s="27">
        <v>1728</v>
      </c>
      <c r="C635" s="27" t="s">
        <v>249</v>
      </c>
      <c r="D635" s="30" t="s">
        <v>250</v>
      </c>
      <c r="E635" s="27" t="s">
        <v>1768</v>
      </c>
      <c r="F635" s="27" t="s">
        <v>2045</v>
      </c>
      <c r="G635" s="25" t="s">
        <v>180</v>
      </c>
      <c r="H635" s="29">
        <v>3115021024</v>
      </c>
      <c r="I635" s="27" t="s">
        <v>34</v>
      </c>
      <c r="J635" s="31" t="s">
        <v>2046</v>
      </c>
      <c r="K635" s="31" t="s">
        <v>5562</v>
      </c>
      <c r="L635" s="35" t="s">
        <v>1983</v>
      </c>
      <c r="M635" s="35" t="s">
        <v>5557</v>
      </c>
      <c r="N635" s="35"/>
      <c r="O635" s="35"/>
      <c r="P635" s="32"/>
      <c r="Q635" s="32" t="s">
        <v>2047</v>
      </c>
      <c r="R635" s="32" t="s">
        <v>643</v>
      </c>
      <c r="S635" s="17" t="s">
        <v>2048</v>
      </c>
      <c r="T635" s="58">
        <v>44692</v>
      </c>
      <c r="U635" s="18"/>
    </row>
    <row r="636" spans="1:21" ht="69.95" customHeight="1">
      <c r="A636" s="16">
        <v>29</v>
      </c>
      <c r="B636" s="27">
        <v>2242</v>
      </c>
      <c r="C636" s="27" t="s">
        <v>315</v>
      </c>
      <c r="D636" s="30">
        <v>11</v>
      </c>
      <c r="E636" s="27" t="s">
        <v>1823</v>
      </c>
      <c r="F636" s="27" t="s">
        <v>1824</v>
      </c>
      <c r="G636" s="25" t="s">
        <v>53</v>
      </c>
      <c r="H636" s="29"/>
      <c r="I636" s="27" t="s">
        <v>34</v>
      </c>
      <c r="J636" s="32" t="s">
        <v>2049</v>
      </c>
      <c r="K636" s="31" t="s">
        <v>5562</v>
      </c>
      <c r="L636" s="35" t="s">
        <v>1983</v>
      </c>
      <c r="M636" s="35" t="s">
        <v>5557</v>
      </c>
      <c r="N636" s="35"/>
      <c r="O636" s="35"/>
      <c r="P636" s="32"/>
      <c r="Q636" s="32"/>
      <c r="R636" s="32" t="s">
        <v>2050</v>
      </c>
      <c r="S636" s="17"/>
      <c r="T636" s="58">
        <v>44692</v>
      </c>
      <c r="U636" s="18"/>
    </row>
    <row r="637" spans="1:21" ht="69.95" customHeight="1">
      <c r="A637" s="16">
        <v>30</v>
      </c>
      <c r="B637" s="27">
        <v>2684</v>
      </c>
      <c r="C637" s="27" t="s">
        <v>57</v>
      </c>
      <c r="D637" s="30">
        <v>9</v>
      </c>
      <c r="E637" s="27" t="s">
        <v>58</v>
      </c>
      <c r="F637" s="27" t="s">
        <v>59</v>
      </c>
      <c r="G637" s="25" t="s">
        <v>41</v>
      </c>
      <c r="H637" s="29">
        <v>3163709039</v>
      </c>
      <c r="I637" s="27" t="s">
        <v>34</v>
      </c>
      <c r="J637" s="32" t="s">
        <v>2051</v>
      </c>
      <c r="K637" s="31" t="s">
        <v>5562</v>
      </c>
      <c r="L637" s="35" t="s">
        <v>1983</v>
      </c>
      <c r="M637" s="35" t="s">
        <v>5557</v>
      </c>
      <c r="N637" s="35"/>
      <c r="O637" s="35"/>
      <c r="P637" s="32"/>
      <c r="Q637" s="32"/>
      <c r="R637" s="32" t="s">
        <v>2052</v>
      </c>
      <c r="S637" s="17"/>
      <c r="T637" s="58">
        <v>44692</v>
      </c>
      <c r="U637" s="18"/>
    </row>
    <row r="638" spans="1:21" ht="69.95" customHeight="1">
      <c r="A638" s="16">
        <v>31</v>
      </c>
      <c r="B638" s="27">
        <v>2740</v>
      </c>
      <c r="C638" s="27" t="s">
        <v>57</v>
      </c>
      <c r="D638" s="30">
        <v>9</v>
      </c>
      <c r="E638" s="27" t="s">
        <v>1299</v>
      </c>
      <c r="F638" s="27" t="s">
        <v>1300</v>
      </c>
      <c r="G638" s="25" t="s">
        <v>41</v>
      </c>
      <c r="H638" s="29">
        <v>3142437561</v>
      </c>
      <c r="I638" s="27" t="s">
        <v>34</v>
      </c>
      <c r="J638" s="31" t="s">
        <v>2053</v>
      </c>
      <c r="K638" s="31" t="s">
        <v>5562</v>
      </c>
      <c r="L638" s="35" t="s">
        <v>1983</v>
      </c>
      <c r="M638" s="35" t="s">
        <v>5557</v>
      </c>
      <c r="N638" s="35"/>
      <c r="O638" s="35"/>
      <c r="P638" s="32"/>
      <c r="Q638" s="32"/>
      <c r="R638" s="32" t="s">
        <v>2052</v>
      </c>
      <c r="S638" s="17"/>
      <c r="T638" s="58">
        <v>44692</v>
      </c>
      <c r="U638" s="18"/>
    </row>
    <row r="639" spans="1:21" ht="69.95" customHeight="1">
      <c r="A639" s="16">
        <v>32</v>
      </c>
      <c r="B639" s="27">
        <v>3317</v>
      </c>
      <c r="C639" s="43">
        <v>44350</v>
      </c>
      <c r="D639" s="30" t="s">
        <v>48</v>
      </c>
      <c r="E639" s="27"/>
      <c r="F639" s="27" t="s">
        <v>382</v>
      </c>
      <c r="G639" s="25"/>
      <c r="H639" s="29">
        <v>3153161245</v>
      </c>
      <c r="I639" s="27" t="s">
        <v>367</v>
      </c>
      <c r="J639" s="31" t="s">
        <v>2054</v>
      </c>
      <c r="K639" s="31" t="s">
        <v>5562</v>
      </c>
      <c r="L639" s="27" t="s">
        <v>1983</v>
      </c>
      <c r="M639" s="35" t="s">
        <v>5557</v>
      </c>
      <c r="N639" s="27"/>
      <c r="O639" s="27"/>
      <c r="P639" s="32" t="s">
        <v>2055</v>
      </c>
      <c r="Q639" s="32"/>
      <c r="R639" s="32"/>
      <c r="S639" s="17"/>
      <c r="T639" s="58">
        <v>44692</v>
      </c>
      <c r="U639" s="18"/>
    </row>
    <row r="640" spans="1:21" ht="69.95" customHeight="1">
      <c r="A640" s="16">
        <v>33</v>
      </c>
      <c r="B640" s="27">
        <v>3319</v>
      </c>
      <c r="C640" s="43">
        <v>44350</v>
      </c>
      <c r="D640" s="30" t="s">
        <v>48</v>
      </c>
      <c r="E640" s="27"/>
      <c r="F640" s="27" t="s">
        <v>369</v>
      </c>
      <c r="G640" s="25" t="s">
        <v>370</v>
      </c>
      <c r="H640" s="29">
        <v>3112186761</v>
      </c>
      <c r="I640" s="27" t="s">
        <v>367</v>
      </c>
      <c r="J640" s="31" t="s">
        <v>2056</v>
      </c>
      <c r="K640" s="31" t="s">
        <v>5562</v>
      </c>
      <c r="L640" s="27" t="s">
        <v>1983</v>
      </c>
      <c r="M640" s="35" t="s">
        <v>5557</v>
      </c>
      <c r="N640" s="27"/>
      <c r="O640" s="27"/>
      <c r="P640" s="32" t="s">
        <v>2055</v>
      </c>
      <c r="Q640" s="32"/>
      <c r="R640" s="32"/>
      <c r="S640" s="17"/>
      <c r="T640" s="58">
        <v>44692</v>
      </c>
      <c r="U640" s="18"/>
    </row>
    <row r="641" spans="1:21" ht="69.95" customHeight="1">
      <c r="A641" s="16">
        <v>34</v>
      </c>
      <c r="B641" s="45">
        <v>3502</v>
      </c>
      <c r="C641" s="48">
        <v>44399</v>
      </c>
      <c r="D641" s="29" t="s">
        <v>422</v>
      </c>
      <c r="E641" s="29" t="s">
        <v>448</v>
      </c>
      <c r="F641" s="29" t="s">
        <v>449</v>
      </c>
      <c r="G641" s="28" t="s">
        <v>180</v>
      </c>
      <c r="H641" s="29">
        <v>3112444718</v>
      </c>
      <c r="I641" s="29" t="s">
        <v>367</v>
      </c>
      <c r="J641" s="49" t="s">
        <v>2057</v>
      </c>
      <c r="K641" s="31" t="s">
        <v>5562</v>
      </c>
      <c r="L641" s="29" t="s">
        <v>1983</v>
      </c>
      <c r="M641" s="35" t="s">
        <v>5557</v>
      </c>
      <c r="N641" s="29"/>
      <c r="O641" s="29"/>
      <c r="P641" s="49"/>
      <c r="Q641" s="49"/>
      <c r="R641" s="49" t="s">
        <v>2058</v>
      </c>
      <c r="S641" s="17"/>
      <c r="T641" s="58">
        <v>44692</v>
      </c>
      <c r="U641" s="18"/>
    </row>
    <row r="642" spans="1:21" ht="69.95" customHeight="1">
      <c r="A642" s="16">
        <v>35</v>
      </c>
      <c r="B642" s="45">
        <v>3628</v>
      </c>
      <c r="C642" s="46">
        <v>44434</v>
      </c>
      <c r="D642" s="25" t="s">
        <v>478</v>
      </c>
      <c r="E642" s="45"/>
      <c r="F642" s="45" t="s">
        <v>2059</v>
      </c>
      <c r="G642" s="25" t="s">
        <v>2060</v>
      </c>
      <c r="H642" s="52"/>
      <c r="I642" s="45" t="s">
        <v>367</v>
      </c>
      <c r="J642" s="47" t="s">
        <v>2061</v>
      </c>
      <c r="K642" s="31" t="s">
        <v>5562</v>
      </c>
      <c r="L642" s="51" t="s">
        <v>1983</v>
      </c>
      <c r="M642" s="35" t="s">
        <v>5557</v>
      </c>
      <c r="N642" s="45"/>
      <c r="O642" s="45"/>
      <c r="P642" s="90"/>
      <c r="Q642" s="90"/>
      <c r="R642" s="90"/>
      <c r="S642" s="17"/>
      <c r="T642" s="58">
        <v>44692</v>
      </c>
      <c r="U642" s="18"/>
    </row>
    <row r="643" spans="1:21" ht="93" customHeight="1">
      <c r="A643" s="16">
        <v>1</v>
      </c>
      <c r="B643" s="27">
        <v>57</v>
      </c>
      <c r="C643" s="27" t="s">
        <v>31</v>
      </c>
      <c r="D643" s="28">
        <v>1</v>
      </c>
      <c r="E643" s="28" t="s">
        <v>1318</v>
      </c>
      <c r="F643" s="28" t="s">
        <v>1323</v>
      </c>
      <c r="G643" s="33" t="s">
        <v>348</v>
      </c>
      <c r="H643" s="28">
        <v>2658508</v>
      </c>
      <c r="I643" s="27" t="s">
        <v>34</v>
      </c>
      <c r="J643" s="56" t="s">
        <v>2062</v>
      </c>
      <c r="K643" s="31" t="s">
        <v>5562</v>
      </c>
      <c r="L643" s="30" t="s">
        <v>2063</v>
      </c>
      <c r="M643" s="35" t="s">
        <v>5557</v>
      </c>
      <c r="N643" s="30"/>
      <c r="O643" s="30"/>
      <c r="P643" s="32" t="s">
        <v>2065</v>
      </c>
      <c r="Q643" s="31" t="s">
        <v>2066</v>
      </c>
      <c r="R643" s="32" t="s">
        <v>2067</v>
      </c>
      <c r="S643" s="58">
        <v>44605</v>
      </c>
      <c r="T643" s="58">
        <v>44685</v>
      </c>
      <c r="U643" s="18"/>
    </row>
    <row r="644" spans="1:21" ht="96.75" customHeight="1">
      <c r="A644" s="16">
        <v>2</v>
      </c>
      <c r="B644" s="27">
        <v>58</v>
      </c>
      <c r="C644" s="27" t="s">
        <v>31</v>
      </c>
      <c r="D644" s="28">
        <v>1</v>
      </c>
      <c r="E644" s="29" t="s">
        <v>494</v>
      </c>
      <c r="F644" s="28" t="s">
        <v>495</v>
      </c>
      <c r="G644" s="33" t="s">
        <v>53</v>
      </c>
      <c r="H644" s="40">
        <v>3133760074</v>
      </c>
      <c r="I644" s="27" t="s">
        <v>34</v>
      </c>
      <c r="J644" s="56" t="s">
        <v>2068</v>
      </c>
      <c r="K644" s="31" t="s">
        <v>5562</v>
      </c>
      <c r="L644" s="30" t="s">
        <v>2063</v>
      </c>
      <c r="M644" s="35" t="s">
        <v>5557</v>
      </c>
      <c r="N644" s="30"/>
      <c r="O644" s="30"/>
      <c r="P644" s="32" t="s">
        <v>2065</v>
      </c>
      <c r="Q644" s="31" t="s">
        <v>2066</v>
      </c>
      <c r="R644" s="32"/>
      <c r="S644" s="58">
        <v>44605</v>
      </c>
      <c r="T644" s="58">
        <v>44685</v>
      </c>
      <c r="U644" s="18"/>
    </row>
    <row r="645" spans="1:21" ht="93" customHeight="1">
      <c r="A645" s="16">
        <v>3</v>
      </c>
      <c r="B645" s="27">
        <v>59</v>
      </c>
      <c r="C645" s="27" t="s">
        <v>31</v>
      </c>
      <c r="D645" s="28">
        <v>1</v>
      </c>
      <c r="E645" s="29" t="s">
        <v>494</v>
      </c>
      <c r="F645" s="28" t="s">
        <v>495</v>
      </c>
      <c r="G645" s="33" t="s">
        <v>53</v>
      </c>
      <c r="H645" s="40">
        <v>3133760074</v>
      </c>
      <c r="I645" s="27" t="s">
        <v>34</v>
      </c>
      <c r="J645" s="56" t="s">
        <v>2069</v>
      </c>
      <c r="K645" s="31" t="s">
        <v>5562</v>
      </c>
      <c r="L645" s="30" t="s">
        <v>2063</v>
      </c>
      <c r="M645" s="35" t="s">
        <v>5557</v>
      </c>
      <c r="N645" s="30"/>
      <c r="O645" s="30"/>
      <c r="P645" s="32" t="s">
        <v>2070</v>
      </c>
      <c r="Q645" s="31" t="s">
        <v>2066</v>
      </c>
      <c r="R645" s="32"/>
      <c r="S645" s="58">
        <v>44605</v>
      </c>
      <c r="T645" s="58">
        <v>44685</v>
      </c>
      <c r="U645" s="18"/>
    </row>
    <row r="646" spans="1:21" ht="109.5" customHeight="1">
      <c r="A646" s="16">
        <v>4</v>
      </c>
      <c r="B646" s="27">
        <v>60</v>
      </c>
      <c r="C646" s="27" t="s">
        <v>31</v>
      </c>
      <c r="D646" s="28">
        <v>1</v>
      </c>
      <c r="E646" s="27"/>
      <c r="F646" s="30" t="s">
        <v>32</v>
      </c>
      <c r="G646" s="25" t="s">
        <v>33</v>
      </c>
      <c r="H646" s="27"/>
      <c r="I646" s="27" t="s">
        <v>34</v>
      </c>
      <c r="J646" s="31" t="s">
        <v>2071</v>
      </c>
      <c r="K646" s="31" t="s">
        <v>5562</v>
      </c>
      <c r="L646" s="30" t="s">
        <v>2063</v>
      </c>
      <c r="M646" s="35" t="s">
        <v>5557</v>
      </c>
      <c r="N646" s="30"/>
      <c r="O646" s="30"/>
      <c r="P646" s="32"/>
      <c r="Q646" s="31" t="s">
        <v>2066</v>
      </c>
      <c r="R646" s="32"/>
      <c r="S646" s="17"/>
      <c r="T646" s="58">
        <v>44685</v>
      </c>
      <c r="U646" s="18"/>
    </row>
    <row r="647" spans="1:21" ht="105.75" customHeight="1">
      <c r="A647" s="16">
        <v>5</v>
      </c>
      <c r="B647" s="27">
        <v>61</v>
      </c>
      <c r="C647" s="27" t="s">
        <v>31</v>
      </c>
      <c r="D647" s="28">
        <v>1</v>
      </c>
      <c r="E647" s="27"/>
      <c r="F647" s="30" t="s">
        <v>32</v>
      </c>
      <c r="G647" s="25" t="s">
        <v>33</v>
      </c>
      <c r="H647" s="27"/>
      <c r="I647" s="27" t="s">
        <v>34</v>
      </c>
      <c r="J647" s="31" t="s">
        <v>2072</v>
      </c>
      <c r="K647" s="31" t="s">
        <v>5562</v>
      </c>
      <c r="L647" s="30" t="s">
        <v>2063</v>
      </c>
      <c r="M647" s="35" t="s">
        <v>5557</v>
      </c>
      <c r="N647" s="30"/>
      <c r="O647" s="30"/>
      <c r="P647" s="32"/>
      <c r="Q647" s="31" t="s">
        <v>2066</v>
      </c>
      <c r="R647" s="32"/>
      <c r="S647" s="17"/>
      <c r="T647" s="58">
        <v>44685</v>
      </c>
      <c r="U647" s="18"/>
    </row>
    <row r="648" spans="1:21" ht="95.25" customHeight="1">
      <c r="A648" s="16">
        <v>6</v>
      </c>
      <c r="B648" s="27">
        <v>163</v>
      </c>
      <c r="C648" s="27" t="s">
        <v>38</v>
      </c>
      <c r="D648" s="28">
        <v>2</v>
      </c>
      <c r="E648" s="29" t="s">
        <v>2073</v>
      </c>
      <c r="F648" s="27" t="s">
        <v>2074</v>
      </c>
      <c r="G648" s="33" t="s">
        <v>53</v>
      </c>
      <c r="H648" s="27">
        <v>3112444230</v>
      </c>
      <c r="I648" s="27" t="s">
        <v>34</v>
      </c>
      <c r="J648" s="31" t="s">
        <v>2075</v>
      </c>
      <c r="K648" s="31" t="s">
        <v>5562</v>
      </c>
      <c r="L648" s="30" t="s">
        <v>2063</v>
      </c>
      <c r="M648" s="35" t="s">
        <v>5557</v>
      </c>
      <c r="N648" s="30"/>
      <c r="O648" s="30"/>
      <c r="P648" s="31"/>
      <c r="Q648" s="32" t="s">
        <v>2076</v>
      </c>
      <c r="R648" s="32"/>
      <c r="S648" s="58">
        <v>44451</v>
      </c>
      <c r="T648" s="58">
        <v>44685</v>
      </c>
      <c r="U648" s="18"/>
    </row>
    <row r="649" spans="1:21" ht="69.95" customHeight="1">
      <c r="A649" s="16">
        <v>7</v>
      </c>
      <c r="B649" s="27">
        <v>164</v>
      </c>
      <c r="C649" s="27" t="s">
        <v>38</v>
      </c>
      <c r="D649" s="28">
        <v>2</v>
      </c>
      <c r="E649" s="27"/>
      <c r="F649" s="30" t="s">
        <v>32</v>
      </c>
      <c r="G649" s="25" t="s">
        <v>33</v>
      </c>
      <c r="H649" s="27"/>
      <c r="I649" s="27" t="s">
        <v>34</v>
      </c>
      <c r="J649" s="31" t="s">
        <v>2077</v>
      </c>
      <c r="K649" s="31" t="s">
        <v>5562</v>
      </c>
      <c r="L649" s="30" t="s">
        <v>2063</v>
      </c>
      <c r="M649" s="35" t="s">
        <v>5557</v>
      </c>
      <c r="N649" s="30"/>
      <c r="O649" s="30"/>
      <c r="P649" s="31"/>
      <c r="Q649" s="32"/>
      <c r="R649" s="32" t="s">
        <v>2078</v>
      </c>
      <c r="S649" s="17"/>
      <c r="T649" s="58">
        <v>44685</v>
      </c>
      <c r="U649" s="18"/>
    </row>
    <row r="650" spans="1:21" ht="69.95" customHeight="1">
      <c r="A650" s="16">
        <v>8</v>
      </c>
      <c r="B650" s="27">
        <v>165</v>
      </c>
      <c r="C650" s="27" t="s">
        <v>38</v>
      </c>
      <c r="D650" s="28">
        <v>2</v>
      </c>
      <c r="E650" s="27"/>
      <c r="F650" s="30" t="s">
        <v>32</v>
      </c>
      <c r="G650" s="25" t="s">
        <v>33</v>
      </c>
      <c r="H650" s="27"/>
      <c r="I650" s="27" t="s">
        <v>34</v>
      </c>
      <c r="J650" s="31" t="s">
        <v>2079</v>
      </c>
      <c r="K650" s="31" t="s">
        <v>5562</v>
      </c>
      <c r="L650" s="30" t="s">
        <v>2063</v>
      </c>
      <c r="M650" s="35" t="s">
        <v>5557</v>
      </c>
      <c r="N650" s="30"/>
      <c r="O650" s="30"/>
      <c r="P650" s="31" t="s">
        <v>2080</v>
      </c>
      <c r="Q650" s="32"/>
      <c r="R650" s="32"/>
      <c r="S650" s="17"/>
      <c r="T650" s="58">
        <v>44685</v>
      </c>
      <c r="U650" s="18"/>
    </row>
    <row r="651" spans="1:21" ht="101.25" customHeight="1">
      <c r="A651" s="16">
        <v>9</v>
      </c>
      <c r="B651" s="27">
        <v>244</v>
      </c>
      <c r="C651" s="27" t="s">
        <v>66</v>
      </c>
      <c r="D651" s="30">
        <v>3</v>
      </c>
      <c r="E651" s="30"/>
      <c r="F651" s="30" t="s">
        <v>32</v>
      </c>
      <c r="G651" s="25" t="s">
        <v>33</v>
      </c>
      <c r="H651" s="30"/>
      <c r="I651" s="30" t="s">
        <v>70</v>
      </c>
      <c r="J651" s="31" t="s">
        <v>2081</v>
      </c>
      <c r="K651" s="31" t="s">
        <v>5562</v>
      </c>
      <c r="L651" s="30" t="s">
        <v>2063</v>
      </c>
      <c r="M651" s="35" t="s">
        <v>5557</v>
      </c>
      <c r="N651" s="30"/>
      <c r="O651" s="30"/>
      <c r="P651" s="31"/>
      <c r="Q651" s="31" t="s">
        <v>2082</v>
      </c>
      <c r="R651" s="32"/>
      <c r="S651" s="17" t="s">
        <v>2083</v>
      </c>
      <c r="T651" s="58">
        <v>44685</v>
      </c>
      <c r="U651" s="18"/>
    </row>
    <row r="652" spans="1:21" ht="69.95" customHeight="1">
      <c r="A652" s="16">
        <v>10</v>
      </c>
      <c r="B652" s="27">
        <v>245</v>
      </c>
      <c r="C652" s="27" t="s">
        <v>66</v>
      </c>
      <c r="D652" s="30">
        <v>3</v>
      </c>
      <c r="E652" s="27" t="s">
        <v>2084</v>
      </c>
      <c r="F652" s="30" t="s">
        <v>858</v>
      </c>
      <c r="G652" s="25" t="s">
        <v>69</v>
      </c>
      <c r="H652" s="30">
        <v>3175932694</v>
      </c>
      <c r="I652" s="30" t="s">
        <v>70</v>
      </c>
      <c r="J652" s="31" t="s">
        <v>2085</v>
      </c>
      <c r="K652" s="31" t="s">
        <v>5562</v>
      </c>
      <c r="L652" s="30" t="s">
        <v>2063</v>
      </c>
      <c r="M652" s="35" t="s">
        <v>5557</v>
      </c>
      <c r="N652" s="30"/>
      <c r="O652" s="30"/>
      <c r="P652" s="31"/>
      <c r="Q652" s="31" t="s">
        <v>2086</v>
      </c>
      <c r="R652" s="32"/>
      <c r="S652" s="58">
        <v>44403</v>
      </c>
      <c r="T652" s="58">
        <v>44685</v>
      </c>
      <c r="U652" s="18"/>
    </row>
    <row r="653" spans="1:21" ht="104.25" customHeight="1">
      <c r="A653" s="16">
        <v>11</v>
      </c>
      <c r="B653" s="27">
        <v>347</v>
      </c>
      <c r="C653" s="27" t="s">
        <v>38</v>
      </c>
      <c r="D653" s="30">
        <v>4</v>
      </c>
      <c r="E653" s="27" t="s">
        <v>1417</v>
      </c>
      <c r="F653" s="30" t="s">
        <v>1418</v>
      </c>
      <c r="G653" s="25" t="s">
        <v>69</v>
      </c>
      <c r="H653" s="27">
        <v>3123404013</v>
      </c>
      <c r="I653" s="27" t="s">
        <v>34</v>
      </c>
      <c r="J653" s="31" t="s">
        <v>2087</v>
      </c>
      <c r="K653" s="31" t="s">
        <v>5562</v>
      </c>
      <c r="L653" s="27" t="s">
        <v>2063</v>
      </c>
      <c r="M653" s="35" t="s">
        <v>5557</v>
      </c>
      <c r="N653" s="30"/>
      <c r="O653" s="30"/>
      <c r="P653" s="31" t="s">
        <v>2088</v>
      </c>
      <c r="Q653" s="32"/>
      <c r="R653" s="31"/>
      <c r="S653" s="17"/>
      <c r="T653" s="58">
        <v>44685</v>
      </c>
      <c r="U653" s="18"/>
    </row>
    <row r="654" spans="1:21" ht="69.95" customHeight="1">
      <c r="A654" s="16">
        <v>13</v>
      </c>
      <c r="B654" s="27">
        <v>350</v>
      </c>
      <c r="C654" s="27" t="s">
        <v>38</v>
      </c>
      <c r="D654" s="30">
        <v>4</v>
      </c>
      <c r="E654" s="27" t="s">
        <v>753</v>
      </c>
      <c r="F654" s="27" t="s">
        <v>754</v>
      </c>
      <c r="G654" s="25" t="s">
        <v>41</v>
      </c>
      <c r="H654" s="27" t="s">
        <v>1407</v>
      </c>
      <c r="I654" s="27" t="s">
        <v>34</v>
      </c>
      <c r="J654" s="31" t="s">
        <v>2089</v>
      </c>
      <c r="K654" s="31" t="s">
        <v>5562</v>
      </c>
      <c r="L654" s="27" t="s">
        <v>2063</v>
      </c>
      <c r="M654" s="35" t="s">
        <v>5557</v>
      </c>
      <c r="N654" s="30"/>
      <c r="O654" s="30"/>
      <c r="P654" s="31"/>
      <c r="Q654" s="31"/>
      <c r="R654" s="31" t="s">
        <v>25</v>
      </c>
      <c r="S654" s="17"/>
      <c r="T654" s="58">
        <v>44685</v>
      </c>
      <c r="U654" s="18"/>
    </row>
    <row r="655" spans="1:21" ht="90.75" customHeight="1">
      <c r="A655" s="16">
        <v>14</v>
      </c>
      <c r="B655" s="27">
        <v>351</v>
      </c>
      <c r="C655" s="27" t="s">
        <v>38</v>
      </c>
      <c r="D655" s="30">
        <v>4</v>
      </c>
      <c r="E655" s="27" t="s">
        <v>1451</v>
      </c>
      <c r="F655" s="27" t="s">
        <v>1452</v>
      </c>
      <c r="G655" s="25" t="s">
        <v>53</v>
      </c>
      <c r="H655" s="40" t="s">
        <v>1453</v>
      </c>
      <c r="I655" s="27" t="s">
        <v>34</v>
      </c>
      <c r="J655" s="31" t="s">
        <v>2090</v>
      </c>
      <c r="K655" s="31" t="s">
        <v>5562</v>
      </c>
      <c r="L655" s="27" t="s">
        <v>2063</v>
      </c>
      <c r="M655" s="35" t="s">
        <v>5557</v>
      </c>
      <c r="N655" s="30"/>
      <c r="O655" s="30"/>
      <c r="P655" s="32"/>
      <c r="Q655" s="31" t="s">
        <v>2091</v>
      </c>
      <c r="R655" s="32" t="s">
        <v>2092</v>
      </c>
      <c r="S655" s="17"/>
      <c r="T655" s="58">
        <v>44685</v>
      </c>
      <c r="U655" s="18"/>
    </row>
    <row r="656" spans="1:21" ht="115.5" customHeight="1">
      <c r="A656" s="16">
        <v>15</v>
      </c>
      <c r="B656" s="27">
        <v>352</v>
      </c>
      <c r="C656" s="27" t="s">
        <v>38</v>
      </c>
      <c r="D656" s="30">
        <v>4</v>
      </c>
      <c r="E656" s="27"/>
      <c r="F656" s="27" t="s">
        <v>1432</v>
      </c>
      <c r="G656" s="25" t="s">
        <v>1392</v>
      </c>
      <c r="H656" s="29">
        <v>3123404013</v>
      </c>
      <c r="I656" s="27" t="s">
        <v>34</v>
      </c>
      <c r="J656" s="31" t="s">
        <v>2093</v>
      </c>
      <c r="K656" s="31" t="s">
        <v>5562</v>
      </c>
      <c r="L656" s="27" t="s">
        <v>2063</v>
      </c>
      <c r="M656" s="35" t="s">
        <v>5557</v>
      </c>
      <c r="N656" s="30"/>
      <c r="O656" s="30"/>
      <c r="P656" s="31"/>
      <c r="Q656" s="32"/>
      <c r="R656" s="31" t="s">
        <v>25</v>
      </c>
      <c r="S656" s="58">
        <v>44685</v>
      </c>
      <c r="T656" s="58">
        <v>44685</v>
      </c>
      <c r="U656" s="18"/>
    </row>
    <row r="657" spans="1:21" ht="104.25" customHeight="1">
      <c r="A657" s="16">
        <v>17</v>
      </c>
      <c r="B657" s="27">
        <v>485</v>
      </c>
      <c r="C657" s="27" t="s">
        <v>90</v>
      </c>
      <c r="D657" s="30">
        <v>5</v>
      </c>
      <c r="E657" s="35" t="s">
        <v>506</v>
      </c>
      <c r="F657" s="35" t="s">
        <v>2094</v>
      </c>
      <c r="G657" s="37" t="s">
        <v>53</v>
      </c>
      <c r="H657" s="28">
        <v>3102025273</v>
      </c>
      <c r="I657" s="30" t="s">
        <v>70</v>
      </c>
      <c r="J657" s="36" t="s">
        <v>2095</v>
      </c>
      <c r="K657" s="31" t="s">
        <v>5562</v>
      </c>
      <c r="L657" s="35" t="s">
        <v>2063</v>
      </c>
      <c r="M657" s="35" t="s">
        <v>5557</v>
      </c>
      <c r="N657" s="30"/>
      <c r="O657" s="30"/>
      <c r="P657" s="32" t="s">
        <v>2096</v>
      </c>
      <c r="Q657" s="32"/>
      <c r="R657" s="31"/>
      <c r="S657" s="17"/>
      <c r="T657" s="58">
        <v>44685</v>
      </c>
      <c r="U657" s="18"/>
    </row>
    <row r="658" spans="1:21" ht="101.25" customHeight="1">
      <c r="A658" s="16">
        <v>18</v>
      </c>
      <c r="B658" s="27">
        <v>486</v>
      </c>
      <c r="C658" s="27" t="s">
        <v>95</v>
      </c>
      <c r="D658" s="30">
        <v>5</v>
      </c>
      <c r="E658" s="35" t="s">
        <v>2097</v>
      </c>
      <c r="F658" s="35" t="s">
        <v>2098</v>
      </c>
      <c r="G658" s="37" t="s">
        <v>53</v>
      </c>
      <c r="H658" s="28" t="s">
        <v>646</v>
      </c>
      <c r="I658" s="30" t="s">
        <v>70</v>
      </c>
      <c r="J658" s="36" t="s">
        <v>2099</v>
      </c>
      <c r="K658" s="31" t="s">
        <v>5562</v>
      </c>
      <c r="L658" s="35" t="s">
        <v>2063</v>
      </c>
      <c r="M658" s="35" t="s">
        <v>5557</v>
      </c>
      <c r="N658" s="30"/>
      <c r="O658" s="30"/>
      <c r="P658" s="32"/>
      <c r="Q658" s="31"/>
      <c r="R658" s="31" t="s">
        <v>2100</v>
      </c>
      <c r="S658" s="17"/>
      <c r="T658" s="58">
        <v>44685</v>
      </c>
      <c r="U658" s="18"/>
    </row>
    <row r="659" spans="1:21" ht="69.95" customHeight="1">
      <c r="A659" s="16">
        <v>19</v>
      </c>
      <c r="B659" s="27">
        <v>487</v>
      </c>
      <c r="C659" s="27" t="s">
        <v>95</v>
      </c>
      <c r="D659" s="30">
        <v>5</v>
      </c>
      <c r="E659" s="30" t="s">
        <v>2101</v>
      </c>
      <c r="F659" s="35" t="s">
        <v>2102</v>
      </c>
      <c r="G659" s="37" t="s">
        <v>508</v>
      </c>
      <c r="H659" s="28">
        <v>3177044850</v>
      </c>
      <c r="I659" s="30" t="s">
        <v>70</v>
      </c>
      <c r="J659" s="36" t="s">
        <v>2103</v>
      </c>
      <c r="K659" s="31" t="s">
        <v>5562</v>
      </c>
      <c r="L659" s="30" t="s">
        <v>2063</v>
      </c>
      <c r="M659" s="35" t="s">
        <v>5557</v>
      </c>
      <c r="N659" s="30"/>
      <c r="O659" s="30"/>
      <c r="P659" s="32"/>
      <c r="Q659" s="31" t="s">
        <v>2104</v>
      </c>
      <c r="R659" s="32"/>
      <c r="S659" s="17"/>
      <c r="T659" s="58">
        <v>44685</v>
      </c>
      <c r="U659" s="18"/>
    </row>
    <row r="660" spans="1:21" ht="129.75" customHeight="1">
      <c r="A660" s="16">
        <v>20</v>
      </c>
      <c r="B660" s="27">
        <v>488</v>
      </c>
      <c r="C660" s="27" t="s">
        <v>95</v>
      </c>
      <c r="D660" s="30">
        <v>5</v>
      </c>
      <c r="E660" s="35" t="s">
        <v>1178</v>
      </c>
      <c r="F660" s="35" t="s">
        <v>1179</v>
      </c>
      <c r="G660" s="37" t="s">
        <v>53</v>
      </c>
      <c r="H660" s="29">
        <v>3125014107</v>
      </c>
      <c r="I660" s="30" t="s">
        <v>70</v>
      </c>
      <c r="J660" s="36" t="s">
        <v>2105</v>
      </c>
      <c r="K660" s="31" t="s">
        <v>5562</v>
      </c>
      <c r="L660" s="30" t="s">
        <v>2063</v>
      </c>
      <c r="M660" s="35" t="s">
        <v>5557</v>
      </c>
      <c r="N660" s="30"/>
      <c r="O660" s="30"/>
      <c r="P660" s="31"/>
      <c r="Q660" s="32"/>
      <c r="R660" s="32" t="s">
        <v>2106</v>
      </c>
      <c r="S660" s="17"/>
      <c r="T660" s="58">
        <v>44685</v>
      </c>
      <c r="U660" s="18"/>
    </row>
    <row r="661" spans="1:21" ht="112.5" customHeight="1">
      <c r="A661" s="16">
        <v>21</v>
      </c>
      <c r="B661" s="27">
        <v>489</v>
      </c>
      <c r="C661" s="27" t="s">
        <v>95</v>
      </c>
      <c r="D661" s="30">
        <v>5</v>
      </c>
      <c r="E661" s="35"/>
      <c r="F661" s="30" t="s">
        <v>32</v>
      </c>
      <c r="G661" s="25" t="s">
        <v>33</v>
      </c>
      <c r="H661" s="28"/>
      <c r="I661" s="30" t="s">
        <v>70</v>
      </c>
      <c r="J661" s="36" t="s">
        <v>2107</v>
      </c>
      <c r="K661" s="31" t="s">
        <v>5562</v>
      </c>
      <c r="L661" s="30" t="s">
        <v>2063</v>
      </c>
      <c r="M661" s="35" t="s">
        <v>5557</v>
      </c>
      <c r="N661" s="30"/>
      <c r="O661" s="30"/>
      <c r="P661" s="31"/>
      <c r="Q661" s="32" t="s">
        <v>2108</v>
      </c>
      <c r="R661" s="32"/>
      <c r="S661" s="17"/>
      <c r="T661" s="58">
        <v>44685</v>
      </c>
      <c r="U661" s="18"/>
    </row>
    <row r="662" spans="1:21" ht="69.95" customHeight="1">
      <c r="A662" s="16">
        <v>22</v>
      </c>
      <c r="B662" s="27">
        <v>490</v>
      </c>
      <c r="C662" s="27" t="s">
        <v>644</v>
      </c>
      <c r="D662" s="30">
        <v>5</v>
      </c>
      <c r="E662" s="35" t="s">
        <v>1172</v>
      </c>
      <c r="F662" s="35" t="s">
        <v>96</v>
      </c>
      <c r="G662" s="37" t="s">
        <v>53</v>
      </c>
      <c r="H662" s="28" t="s">
        <v>646</v>
      </c>
      <c r="I662" s="30" t="s">
        <v>70</v>
      </c>
      <c r="J662" s="36" t="s">
        <v>2109</v>
      </c>
      <c r="K662" s="31" t="s">
        <v>5562</v>
      </c>
      <c r="L662" s="35" t="s">
        <v>2110</v>
      </c>
      <c r="M662" s="35" t="s">
        <v>5557</v>
      </c>
      <c r="N662" s="30"/>
      <c r="O662" s="30"/>
      <c r="P662" s="32"/>
      <c r="Q662" s="31" t="s">
        <v>2111</v>
      </c>
      <c r="R662" s="32"/>
      <c r="S662" s="17"/>
      <c r="T662" s="58">
        <v>44685</v>
      </c>
      <c r="U662" s="18"/>
    </row>
    <row r="663" spans="1:21" ht="69.95" customHeight="1">
      <c r="A663" s="16">
        <v>23</v>
      </c>
      <c r="B663" s="27">
        <v>491</v>
      </c>
      <c r="C663" s="27" t="s">
        <v>95</v>
      </c>
      <c r="D663" s="30">
        <v>5</v>
      </c>
      <c r="E663" s="35" t="s">
        <v>2112</v>
      </c>
      <c r="F663" s="35" t="s">
        <v>2113</v>
      </c>
      <c r="G663" s="37" t="s">
        <v>996</v>
      </c>
      <c r="H663" s="28">
        <v>3185239666</v>
      </c>
      <c r="I663" s="30" t="s">
        <v>70</v>
      </c>
      <c r="J663" s="36" t="s">
        <v>2114</v>
      </c>
      <c r="K663" s="31" t="s">
        <v>5562</v>
      </c>
      <c r="L663" s="35" t="s">
        <v>2110</v>
      </c>
      <c r="M663" s="35" t="s">
        <v>5557</v>
      </c>
      <c r="N663" s="30"/>
      <c r="O663" s="30"/>
      <c r="P663" s="31"/>
      <c r="Q663" s="32" t="s">
        <v>2115</v>
      </c>
      <c r="R663" s="32"/>
      <c r="S663" s="58">
        <v>44707</v>
      </c>
      <c r="T663" s="58">
        <v>44685</v>
      </c>
      <c r="U663" s="18"/>
    </row>
    <row r="664" spans="1:21" ht="69.95" customHeight="1">
      <c r="A664" s="16">
        <v>24</v>
      </c>
      <c r="B664" s="27">
        <v>492</v>
      </c>
      <c r="C664" s="27" t="s">
        <v>95</v>
      </c>
      <c r="D664" s="30">
        <v>5</v>
      </c>
      <c r="E664" s="35" t="s">
        <v>2116</v>
      </c>
      <c r="F664" s="35" t="s">
        <v>2117</v>
      </c>
      <c r="G664" s="37" t="s">
        <v>348</v>
      </c>
      <c r="H664" s="28">
        <v>3015821691</v>
      </c>
      <c r="I664" s="30" t="s">
        <v>70</v>
      </c>
      <c r="J664" s="36" t="s">
        <v>2118</v>
      </c>
      <c r="K664" s="31" t="s">
        <v>5562</v>
      </c>
      <c r="L664" s="35" t="s">
        <v>2110</v>
      </c>
      <c r="M664" s="35" t="s">
        <v>5557</v>
      </c>
      <c r="N664" s="30"/>
      <c r="O664" s="30"/>
      <c r="P664" s="31"/>
      <c r="Q664" s="31" t="s">
        <v>2119</v>
      </c>
      <c r="R664" s="32"/>
      <c r="S664" s="58">
        <v>44736</v>
      </c>
      <c r="T664" s="58">
        <v>44685</v>
      </c>
      <c r="U664" s="18"/>
    </row>
    <row r="665" spans="1:21" ht="103.5" customHeight="1">
      <c r="A665" s="16">
        <v>25</v>
      </c>
      <c r="B665" s="27">
        <v>493</v>
      </c>
      <c r="C665" s="27" t="s">
        <v>95</v>
      </c>
      <c r="D665" s="30">
        <v>5</v>
      </c>
      <c r="E665" s="30" t="s">
        <v>645</v>
      </c>
      <c r="F665" s="30" t="s">
        <v>96</v>
      </c>
      <c r="G665" s="25" t="s">
        <v>53</v>
      </c>
      <c r="H665" s="28">
        <v>3185239666</v>
      </c>
      <c r="I665" s="30" t="s">
        <v>70</v>
      </c>
      <c r="J665" s="36" t="s">
        <v>2120</v>
      </c>
      <c r="K665" s="31" t="s">
        <v>5562</v>
      </c>
      <c r="L665" s="35" t="s">
        <v>2110</v>
      </c>
      <c r="M665" s="35" t="s">
        <v>5557</v>
      </c>
      <c r="N665" s="30"/>
      <c r="O665" s="30"/>
      <c r="P665" s="31"/>
      <c r="Q665" s="32"/>
      <c r="R665" s="32" t="s">
        <v>2121</v>
      </c>
      <c r="S665" s="17"/>
      <c r="T665" s="58">
        <v>44685</v>
      </c>
      <c r="U665" s="18"/>
    </row>
    <row r="666" spans="1:21" ht="114.75" customHeight="1">
      <c r="A666" s="16">
        <v>26</v>
      </c>
      <c r="B666" s="27">
        <v>571</v>
      </c>
      <c r="C666" s="27" t="s">
        <v>90</v>
      </c>
      <c r="D666" s="30">
        <v>5</v>
      </c>
      <c r="E666" s="35"/>
      <c r="F666" s="30" t="s">
        <v>32</v>
      </c>
      <c r="G666" s="25" t="s">
        <v>33</v>
      </c>
      <c r="H666" s="28"/>
      <c r="I666" s="30" t="s">
        <v>70</v>
      </c>
      <c r="J666" s="36" t="s">
        <v>2122</v>
      </c>
      <c r="K666" s="31" t="s">
        <v>5562</v>
      </c>
      <c r="L666" s="30" t="s">
        <v>2063</v>
      </c>
      <c r="M666" s="35" t="s">
        <v>5557</v>
      </c>
      <c r="N666" s="30"/>
      <c r="O666" s="30"/>
      <c r="P666" s="31"/>
      <c r="Q666" s="31" t="s">
        <v>2123</v>
      </c>
      <c r="R666" s="32"/>
      <c r="S666" s="58">
        <v>44352</v>
      </c>
      <c r="T666" s="58">
        <v>44685</v>
      </c>
      <c r="U666" s="18"/>
    </row>
    <row r="667" spans="1:21" ht="90" customHeight="1">
      <c r="A667" s="16">
        <v>27</v>
      </c>
      <c r="B667" s="27">
        <v>574</v>
      </c>
      <c r="C667" s="27" t="s">
        <v>106</v>
      </c>
      <c r="D667" s="30">
        <v>6</v>
      </c>
      <c r="E667" s="30"/>
      <c r="F667" s="30" t="s">
        <v>32</v>
      </c>
      <c r="G667" s="25" t="s">
        <v>33</v>
      </c>
      <c r="H667" s="28"/>
      <c r="I667" s="30" t="s">
        <v>110</v>
      </c>
      <c r="J667" s="31" t="s">
        <v>2124</v>
      </c>
      <c r="K667" s="31" t="s">
        <v>5562</v>
      </c>
      <c r="L667" s="30" t="s">
        <v>2063</v>
      </c>
      <c r="M667" s="35" t="s">
        <v>5557</v>
      </c>
      <c r="N667" s="30"/>
      <c r="O667" s="30"/>
      <c r="P667" s="31"/>
      <c r="Q667" s="31" t="s">
        <v>2125</v>
      </c>
      <c r="R667" s="32"/>
      <c r="S667" s="58">
        <v>44352</v>
      </c>
      <c r="T667" s="58">
        <v>44685</v>
      </c>
      <c r="U667" s="18"/>
    </row>
    <row r="668" spans="1:21" ht="69.95" customHeight="1">
      <c r="A668" s="16">
        <v>28</v>
      </c>
      <c r="B668" s="27">
        <v>575</v>
      </c>
      <c r="C668" s="27" t="s">
        <v>106</v>
      </c>
      <c r="D668" s="30">
        <v>6</v>
      </c>
      <c r="E668" s="30" t="s">
        <v>1191</v>
      </c>
      <c r="F668" s="30" t="s">
        <v>785</v>
      </c>
      <c r="G668" s="25" t="s">
        <v>41</v>
      </c>
      <c r="H668" s="28">
        <v>3168282148</v>
      </c>
      <c r="I668" s="30" t="s">
        <v>110</v>
      </c>
      <c r="J668" s="31" t="s">
        <v>2126</v>
      </c>
      <c r="K668" s="31" t="s">
        <v>5562</v>
      </c>
      <c r="L668" s="30" t="s">
        <v>2063</v>
      </c>
      <c r="M668" s="35" t="s">
        <v>5557</v>
      </c>
      <c r="N668" s="30"/>
      <c r="O668" s="30"/>
      <c r="P668" s="31"/>
      <c r="Q668" s="32" t="s">
        <v>2127</v>
      </c>
      <c r="R668" s="32"/>
      <c r="S668" s="17"/>
      <c r="T668" s="58">
        <v>44685</v>
      </c>
      <c r="U668" s="18"/>
    </row>
    <row r="669" spans="1:21" ht="69.95" customHeight="1">
      <c r="A669" s="16">
        <v>29</v>
      </c>
      <c r="B669" s="27">
        <v>687</v>
      </c>
      <c r="C669" s="27" t="s">
        <v>106</v>
      </c>
      <c r="D669" s="30">
        <v>7</v>
      </c>
      <c r="E669" s="28" t="s">
        <v>1934</v>
      </c>
      <c r="F669" s="40" t="s">
        <v>2128</v>
      </c>
      <c r="G669" s="33" t="s">
        <v>53</v>
      </c>
      <c r="H669" s="28">
        <v>3223663958</v>
      </c>
      <c r="I669" s="30" t="s">
        <v>110</v>
      </c>
      <c r="J669" s="31" t="s">
        <v>2129</v>
      </c>
      <c r="K669" s="31" t="s">
        <v>5562</v>
      </c>
      <c r="L669" s="28" t="s">
        <v>2063</v>
      </c>
      <c r="M669" s="35" t="s">
        <v>5557</v>
      </c>
      <c r="N669" s="30"/>
      <c r="O669" s="30"/>
      <c r="P669" s="31"/>
      <c r="Q669" s="31"/>
      <c r="R669" s="31" t="s">
        <v>2130</v>
      </c>
      <c r="S669" s="17"/>
      <c r="T669" s="58">
        <v>44685</v>
      </c>
      <c r="U669" s="18"/>
    </row>
    <row r="670" spans="1:21" ht="69.95" customHeight="1">
      <c r="A670" s="16">
        <v>30</v>
      </c>
      <c r="B670" s="27">
        <v>688</v>
      </c>
      <c r="C670" s="27" t="s">
        <v>106</v>
      </c>
      <c r="D670" s="30">
        <v>7</v>
      </c>
      <c r="E670" s="28" t="s">
        <v>1918</v>
      </c>
      <c r="F670" s="40" t="s">
        <v>1919</v>
      </c>
      <c r="G670" s="33" t="s">
        <v>333</v>
      </c>
      <c r="H670" s="29">
        <v>3183992339</v>
      </c>
      <c r="I670" s="30" t="s">
        <v>110</v>
      </c>
      <c r="J670" s="31" t="s">
        <v>2131</v>
      </c>
      <c r="K670" s="31" t="s">
        <v>5562</v>
      </c>
      <c r="L670" s="28" t="s">
        <v>2132</v>
      </c>
      <c r="M670" s="35" t="s">
        <v>5557</v>
      </c>
      <c r="N670" s="30"/>
      <c r="O670" s="30"/>
      <c r="P670" s="32"/>
      <c r="Q670" s="31" t="s">
        <v>2133</v>
      </c>
      <c r="R670" s="32"/>
      <c r="S670" s="17"/>
      <c r="T670" s="58">
        <v>44685</v>
      </c>
      <c r="U670" s="18"/>
    </row>
    <row r="671" spans="1:21" ht="69.95" customHeight="1">
      <c r="A671" s="16">
        <v>31</v>
      </c>
      <c r="B671" s="27">
        <v>689</v>
      </c>
      <c r="C671" s="27" t="s">
        <v>106</v>
      </c>
      <c r="D671" s="30">
        <v>7</v>
      </c>
      <c r="E671" s="28" t="s">
        <v>2134</v>
      </c>
      <c r="F671" s="28" t="s">
        <v>1202</v>
      </c>
      <c r="G671" s="33" t="s">
        <v>2135</v>
      </c>
      <c r="H671" s="28">
        <v>3108664852</v>
      </c>
      <c r="I671" s="30" t="s">
        <v>110</v>
      </c>
      <c r="J671" s="31" t="s">
        <v>2136</v>
      </c>
      <c r="K671" s="31" t="s">
        <v>5562</v>
      </c>
      <c r="L671" s="28" t="s">
        <v>2132</v>
      </c>
      <c r="M671" s="35" t="s">
        <v>5557</v>
      </c>
      <c r="N671" s="30"/>
      <c r="O671" s="30"/>
      <c r="P671" s="31"/>
      <c r="Q671" s="32" t="s">
        <v>2137</v>
      </c>
      <c r="R671" s="32"/>
      <c r="S671" s="58">
        <v>44667</v>
      </c>
      <c r="T671" s="58">
        <v>44685</v>
      </c>
      <c r="U671" s="18"/>
    </row>
    <row r="672" spans="1:21" ht="69.95" customHeight="1">
      <c r="A672" s="16">
        <v>32</v>
      </c>
      <c r="B672" s="27">
        <v>690</v>
      </c>
      <c r="C672" s="27" t="s">
        <v>106</v>
      </c>
      <c r="D672" s="30">
        <v>7</v>
      </c>
      <c r="E672" s="28" t="s">
        <v>1489</v>
      </c>
      <c r="F672" s="28" t="s">
        <v>1503</v>
      </c>
      <c r="G672" s="33" t="s">
        <v>53</v>
      </c>
      <c r="H672" s="28">
        <v>3172544465</v>
      </c>
      <c r="I672" s="30" t="s">
        <v>110</v>
      </c>
      <c r="J672" s="31" t="s">
        <v>2138</v>
      </c>
      <c r="K672" s="31" t="s">
        <v>5562</v>
      </c>
      <c r="L672" s="28" t="s">
        <v>2063</v>
      </c>
      <c r="M672" s="35" t="s">
        <v>5557</v>
      </c>
      <c r="N672" s="30"/>
      <c r="O672" s="30"/>
      <c r="P672" s="31"/>
      <c r="Q672" s="31" t="s">
        <v>2139</v>
      </c>
      <c r="R672" s="32"/>
      <c r="S672" s="58">
        <v>44302</v>
      </c>
      <c r="T672" s="58">
        <v>44685</v>
      </c>
      <c r="U672" s="18"/>
    </row>
    <row r="673" spans="1:21" ht="69.95" customHeight="1">
      <c r="A673" s="16">
        <v>33</v>
      </c>
      <c r="B673" s="27">
        <v>691</v>
      </c>
      <c r="C673" s="27" t="s">
        <v>106</v>
      </c>
      <c r="D673" s="30">
        <v>7</v>
      </c>
      <c r="E673" s="62"/>
      <c r="F673" s="30" t="s">
        <v>32</v>
      </c>
      <c r="G673" s="25" t="s">
        <v>33</v>
      </c>
      <c r="H673" s="28"/>
      <c r="I673" s="30" t="s">
        <v>110</v>
      </c>
      <c r="J673" s="36" t="s">
        <v>2140</v>
      </c>
      <c r="K673" s="31" t="s">
        <v>5562</v>
      </c>
      <c r="L673" s="62" t="s">
        <v>2132</v>
      </c>
      <c r="M673" s="35" t="s">
        <v>5557</v>
      </c>
      <c r="N673" s="30"/>
      <c r="O673" s="30"/>
      <c r="P673" s="31"/>
      <c r="Q673" s="32" t="s">
        <v>2141</v>
      </c>
      <c r="R673" s="31"/>
      <c r="S673" s="58">
        <v>44401</v>
      </c>
      <c r="T673" s="58">
        <v>44685</v>
      </c>
      <c r="U673" s="18"/>
    </row>
    <row r="674" spans="1:21" ht="69.95" customHeight="1">
      <c r="A674" s="16">
        <v>34</v>
      </c>
      <c r="B674" s="27">
        <v>692</v>
      </c>
      <c r="C674" s="27" t="s">
        <v>106</v>
      </c>
      <c r="D674" s="30">
        <v>7</v>
      </c>
      <c r="E674" s="27"/>
      <c r="F674" s="27" t="s">
        <v>1202</v>
      </c>
      <c r="G674" s="25" t="s">
        <v>41</v>
      </c>
      <c r="H674" s="28" t="s">
        <v>2142</v>
      </c>
      <c r="I674" s="30" t="s">
        <v>110</v>
      </c>
      <c r="J674" s="31" t="s">
        <v>2143</v>
      </c>
      <c r="K674" s="31" t="s">
        <v>5562</v>
      </c>
      <c r="L674" s="27" t="s">
        <v>2132</v>
      </c>
      <c r="M674" s="35" t="s">
        <v>5557</v>
      </c>
      <c r="N674" s="30"/>
      <c r="O674" s="30"/>
      <c r="P674" s="31"/>
      <c r="Q674" s="32" t="s">
        <v>2144</v>
      </c>
      <c r="R674" s="32"/>
      <c r="S674" s="58">
        <v>44302</v>
      </c>
      <c r="T674" s="58">
        <v>44685</v>
      </c>
      <c r="U674" s="18"/>
    </row>
    <row r="675" spans="1:21" ht="69.95" customHeight="1">
      <c r="A675" s="16">
        <v>35</v>
      </c>
      <c r="B675" s="27">
        <v>693</v>
      </c>
      <c r="C675" s="27" t="s">
        <v>106</v>
      </c>
      <c r="D675" s="30">
        <v>7</v>
      </c>
      <c r="E675" s="27" t="s">
        <v>2145</v>
      </c>
      <c r="F675" s="27" t="s">
        <v>2146</v>
      </c>
      <c r="G675" s="33" t="s">
        <v>2147</v>
      </c>
      <c r="H675" s="28">
        <v>3118008441</v>
      </c>
      <c r="I675" s="30" t="s">
        <v>110</v>
      </c>
      <c r="J675" s="31" t="s">
        <v>2148</v>
      </c>
      <c r="K675" s="31" t="s">
        <v>5562</v>
      </c>
      <c r="L675" s="27" t="s">
        <v>2132</v>
      </c>
      <c r="M675" s="35" t="s">
        <v>5557</v>
      </c>
      <c r="N675" s="30"/>
      <c r="O675" s="30"/>
      <c r="P675" s="32"/>
      <c r="Q675" s="31" t="s">
        <v>2137</v>
      </c>
      <c r="R675" s="32"/>
      <c r="S675" s="58">
        <v>44295</v>
      </c>
      <c r="T675" s="58">
        <v>44685</v>
      </c>
      <c r="U675" s="18"/>
    </row>
    <row r="676" spans="1:21" ht="69.95" customHeight="1">
      <c r="A676" s="16">
        <v>36</v>
      </c>
      <c r="B676" s="27">
        <v>695</v>
      </c>
      <c r="C676" s="27" t="s">
        <v>106</v>
      </c>
      <c r="D676" s="30">
        <v>7</v>
      </c>
      <c r="E676" s="62"/>
      <c r="F676" s="30" t="s">
        <v>32</v>
      </c>
      <c r="G676" s="25" t="s">
        <v>33</v>
      </c>
      <c r="H676" s="28"/>
      <c r="I676" s="30" t="s">
        <v>110</v>
      </c>
      <c r="J676" s="36" t="s">
        <v>2149</v>
      </c>
      <c r="K676" s="31" t="s">
        <v>5562</v>
      </c>
      <c r="L676" s="28" t="s">
        <v>2150</v>
      </c>
      <c r="M676" s="35" t="s">
        <v>5557</v>
      </c>
      <c r="N676" s="30"/>
      <c r="O676" s="30"/>
      <c r="P676" s="31"/>
      <c r="Q676" s="31" t="s">
        <v>2151</v>
      </c>
      <c r="R676" s="32"/>
      <c r="S676" s="58">
        <v>44305</v>
      </c>
      <c r="T676" s="58">
        <v>44685</v>
      </c>
      <c r="U676" s="18"/>
    </row>
    <row r="677" spans="1:21" ht="106.5" customHeight="1">
      <c r="A677" s="16">
        <v>37</v>
      </c>
      <c r="B677" s="27">
        <v>827</v>
      </c>
      <c r="C677" s="27" t="s">
        <v>120</v>
      </c>
      <c r="D677" s="30">
        <v>8</v>
      </c>
      <c r="E677" s="27" t="s">
        <v>821</v>
      </c>
      <c r="F677" s="40" t="s">
        <v>822</v>
      </c>
      <c r="G677" s="25" t="s">
        <v>143</v>
      </c>
      <c r="H677" s="29" t="s">
        <v>823</v>
      </c>
      <c r="I677" s="30" t="s">
        <v>70</v>
      </c>
      <c r="J677" s="31" t="s">
        <v>2152</v>
      </c>
      <c r="K677" s="31" t="s">
        <v>5562</v>
      </c>
      <c r="L677" s="27" t="s">
        <v>2132</v>
      </c>
      <c r="M677" s="35" t="s">
        <v>5557</v>
      </c>
      <c r="N677" s="30"/>
      <c r="O677" s="30"/>
      <c r="P677" s="32"/>
      <c r="Q677" s="31" t="s">
        <v>2153</v>
      </c>
      <c r="R677" s="32"/>
      <c r="S677" s="58">
        <v>44707</v>
      </c>
      <c r="T677" s="58">
        <v>44685</v>
      </c>
      <c r="U677" s="18"/>
    </row>
    <row r="678" spans="1:21" ht="105" customHeight="1">
      <c r="A678" s="16">
        <v>38</v>
      </c>
      <c r="B678" s="27">
        <v>828</v>
      </c>
      <c r="C678" s="27" t="s">
        <v>120</v>
      </c>
      <c r="D678" s="30">
        <v>8</v>
      </c>
      <c r="E678" s="27" t="s">
        <v>2154</v>
      </c>
      <c r="F678" s="27" t="s">
        <v>2155</v>
      </c>
      <c r="G678" s="25" t="s">
        <v>2156</v>
      </c>
      <c r="H678" s="29">
        <v>3134301926</v>
      </c>
      <c r="I678" s="30" t="s">
        <v>70</v>
      </c>
      <c r="J678" s="31" t="s">
        <v>2157</v>
      </c>
      <c r="K678" s="31" t="s">
        <v>5562</v>
      </c>
      <c r="L678" s="30" t="s">
        <v>2063</v>
      </c>
      <c r="M678" s="35" t="s">
        <v>5557</v>
      </c>
      <c r="N678" s="30"/>
      <c r="O678" s="30"/>
      <c r="P678" s="31"/>
      <c r="Q678" s="32"/>
      <c r="R678" s="32" t="s">
        <v>2158</v>
      </c>
      <c r="S678" s="17"/>
      <c r="T678" s="58">
        <v>44685</v>
      </c>
      <c r="U678" s="18"/>
    </row>
    <row r="679" spans="1:21" ht="69.95" customHeight="1">
      <c r="A679" s="16">
        <v>40</v>
      </c>
      <c r="B679" s="27">
        <v>830</v>
      </c>
      <c r="C679" s="27" t="s">
        <v>120</v>
      </c>
      <c r="D679" s="30">
        <v>8</v>
      </c>
      <c r="E679" s="27"/>
      <c r="F679" s="30" t="s">
        <v>32</v>
      </c>
      <c r="G679" s="25" t="s">
        <v>33</v>
      </c>
      <c r="H679" s="29"/>
      <c r="I679" s="30" t="s">
        <v>70</v>
      </c>
      <c r="J679" s="31" t="s">
        <v>2159</v>
      </c>
      <c r="K679" s="31" t="s">
        <v>5562</v>
      </c>
      <c r="L679" s="30" t="s">
        <v>2063</v>
      </c>
      <c r="M679" s="35" t="s">
        <v>5557</v>
      </c>
      <c r="N679" s="30"/>
      <c r="O679" s="30"/>
      <c r="P679" s="31"/>
      <c r="Q679" s="31"/>
      <c r="R679" s="31" t="s">
        <v>2160</v>
      </c>
      <c r="S679" s="17"/>
      <c r="T679" s="58">
        <v>44685</v>
      </c>
      <c r="U679" s="18"/>
    </row>
    <row r="680" spans="1:21" ht="109.5" customHeight="1">
      <c r="A680" s="16">
        <v>41</v>
      </c>
      <c r="B680" s="27">
        <v>869</v>
      </c>
      <c r="C680" s="27" t="s">
        <v>120</v>
      </c>
      <c r="D680" s="30">
        <v>9</v>
      </c>
      <c r="E680" s="27"/>
      <c r="F680" s="30" t="s">
        <v>32</v>
      </c>
      <c r="G680" s="25" t="s">
        <v>33</v>
      </c>
      <c r="H680" s="29"/>
      <c r="I680" s="30" t="s">
        <v>110</v>
      </c>
      <c r="J680" s="31" t="s">
        <v>2161</v>
      </c>
      <c r="K680" s="31" t="s">
        <v>5562</v>
      </c>
      <c r="L680" s="30" t="s">
        <v>2162</v>
      </c>
      <c r="M680" s="35" t="s">
        <v>5557</v>
      </c>
      <c r="N680" s="30"/>
      <c r="O680" s="30"/>
      <c r="P680" s="32"/>
      <c r="Q680" s="31" t="s">
        <v>2163</v>
      </c>
      <c r="R680" s="32"/>
      <c r="S680" s="58">
        <v>44419</v>
      </c>
      <c r="T680" s="58">
        <v>44685</v>
      </c>
      <c r="U680" s="18"/>
    </row>
    <row r="681" spans="1:21" ht="69.95" customHeight="1">
      <c r="A681" s="16">
        <v>43</v>
      </c>
      <c r="B681" s="27">
        <v>938</v>
      </c>
      <c r="C681" s="27" t="s">
        <v>123</v>
      </c>
      <c r="D681" s="30">
        <v>10</v>
      </c>
      <c r="E681" s="30" t="s">
        <v>1237</v>
      </c>
      <c r="F681" s="28" t="s">
        <v>1238</v>
      </c>
      <c r="G681" s="25" t="s">
        <v>333</v>
      </c>
      <c r="H681" s="29">
        <v>3138301468</v>
      </c>
      <c r="I681" s="30" t="s">
        <v>110</v>
      </c>
      <c r="J681" s="56" t="s">
        <v>2164</v>
      </c>
      <c r="K681" s="31" t="s">
        <v>5562</v>
      </c>
      <c r="L681" s="27" t="s">
        <v>2063</v>
      </c>
      <c r="M681" s="35" t="s">
        <v>5557</v>
      </c>
      <c r="N681" s="30"/>
      <c r="O681" s="30"/>
      <c r="P681" s="31"/>
      <c r="Q681" s="31" t="s">
        <v>2137</v>
      </c>
      <c r="R681" s="31"/>
      <c r="S681" s="58">
        <v>44403</v>
      </c>
      <c r="T681" s="58">
        <v>44685</v>
      </c>
      <c r="U681" s="18"/>
    </row>
    <row r="682" spans="1:21" ht="69.95" customHeight="1">
      <c r="A682" s="16">
        <v>44</v>
      </c>
      <c r="B682" s="27">
        <v>940</v>
      </c>
      <c r="C682" s="27" t="s">
        <v>123</v>
      </c>
      <c r="D682" s="30">
        <v>10</v>
      </c>
      <c r="E682" s="27"/>
      <c r="F682" s="27" t="s">
        <v>2165</v>
      </c>
      <c r="G682" s="86"/>
      <c r="H682" s="27">
        <v>3143677922</v>
      </c>
      <c r="I682" s="30" t="s">
        <v>110</v>
      </c>
      <c r="J682" s="31" t="s">
        <v>2166</v>
      </c>
      <c r="K682" s="31" t="s">
        <v>5562</v>
      </c>
      <c r="L682" s="27" t="s">
        <v>2063</v>
      </c>
      <c r="M682" s="35" t="s">
        <v>5557</v>
      </c>
      <c r="N682" s="30"/>
      <c r="O682" s="30"/>
      <c r="P682" s="31"/>
      <c r="Q682" s="32" t="s">
        <v>2167</v>
      </c>
      <c r="R682" s="32"/>
      <c r="S682" s="58">
        <v>44403</v>
      </c>
      <c r="T682" s="58">
        <v>44685</v>
      </c>
      <c r="U682" s="18"/>
    </row>
    <row r="683" spans="1:21" ht="69.95" customHeight="1">
      <c r="A683" s="16">
        <v>45</v>
      </c>
      <c r="B683" s="27">
        <v>941</v>
      </c>
      <c r="C683" s="27" t="s">
        <v>123</v>
      </c>
      <c r="D683" s="30">
        <v>10</v>
      </c>
      <c r="E683" s="27"/>
      <c r="F683" s="30" t="s">
        <v>32</v>
      </c>
      <c r="G683" s="25" t="s">
        <v>33</v>
      </c>
      <c r="H683" s="27"/>
      <c r="I683" s="30" t="s">
        <v>110</v>
      </c>
      <c r="J683" s="31" t="s">
        <v>2168</v>
      </c>
      <c r="K683" s="31" t="s">
        <v>5562</v>
      </c>
      <c r="L683" s="27" t="s">
        <v>2063</v>
      </c>
      <c r="M683" s="35" t="s">
        <v>5557</v>
      </c>
      <c r="N683" s="27"/>
      <c r="O683" s="27"/>
      <c r="P683" s="31"/>
      <c r="Q683" s="32" t="s">
        <v>2169</v>
      </c>
      <c r="R683" s="31"/>
      <c r="S683" s="58">
        <v>44404</v>
      </c>
      <c r="T683" s="58">
        <v>44685</v>
      </c>
      <c r="U683" s="18"/>
    </row>
    <row r="684" spans="1:21" ht="69.95" customHeight="1">
      <c r="A684" s="16">
        <v>46</v>
      </c>
      <c r="B684" s="27">
        <v>1102</v>
      </c>
      <c r="C684" s="29" t="s">
        <v>137</v>
      </c>
      <c r="D684" s="28">
        <v>11</v>
      </c>
      <c r="E684" s="29" t="s">
        <v>126</v>
      </c>
      <c r="F684" s="29" t="s">
        <v>127</v>
      </c>
      <c r="G684" s="28" t="s">
        <v>53</v>
      </c>
      <c r="H684" s="29">
        <v>3123163230</v>
      </c>
      <c r="I684" s="30" t="s">
        <v>110</v>
      </c>
      <c r="J684" s="91" t="s">
        <v>2170</v>
      </c>
      <c r="K684" s="31" t="s">
        <v>5562</v>
      </c>
      <c r="L684" s="92" t="s">
        <v>2063</v>
      </c>
      <c r="M684" s="35" t="s">
        <v>5557</v>
      </c>
      <c r="N684" s="92"/>
      <c r="O684" s="92"/>
      <c r="P684" s="91"/>
      <c r="Q684" s="93" t="s">
        <v>2171</v>
      </c>
      <c r="R684" s="91"/>
      <c r="S684" s="58">
        <v>44342</v>
      </c>
      <c r="T684" s="58">
        <v>44685</v>
      </c>
      <c r="U684" s="18"/>
    </row>
    <row r="685" spans="1:21" ht="69.95" customHeight="1">
      <c r="A685" s="16">
        <v>47</v>
      </c>
      <c r="B685" s="27">
        <v>1103</v>
      </c>
      <c r="C685" s="27" t="s">
        <v>123</v>
      </c>
      <c r="D685" s="30">
        <v>11</v>
      </c>
      <c r="E685" s="30" t="s">
        <v>586</v>
      </c>
      <c r="F685" s="30" t="s">
        <v>2172</v>
      </c>
      <c r="G685" s="25" t="s">
        <v>53</v>
      </c>
      <c r="H685" s="57">
        <v>2616685</v>
      </c>
      <c r="I685" s="30" t="s">
        <v>110</v>
      </c>
      <c r="J685" s="31" t="s">
        <v>2173</v>
      </c>
      <c r="K685" s="31" t="s">
        <v>5562</v>
      </c>
      <c r="L685" s="27" t="s">
        <v>2063</v>
      </c>
      <c r="M685" s="35" t="s">
        <v>5557</v>
      </c>
      <c r="N685" s="30"/>
      <c r="O685" s="30"/>
      <c r="P685" s="31"/>
      <c r="Q685" s="32" t="s">
        <v>2174</v>
      </c>
      <c r="R685" s="31" t="s">
        <v>2175</v>
      </c>
      <c r="S685" s="17"/>
      <c r="T685" s="58">
        <v>44685</v>
      </c>
      <c r="U685" s="18"/>
    </row>
    <row r="686" spans="1:21" ht="105.75" customHeight="1">
      <c r="A686" s="16">
        <v>49</v>
      </c>
      <c r="B686" s="27">
        <v>1105</v>
      </c>
      <c r="C686" s="27" t="s">
        <v>123</v>
      </c>
      <c r="D686" s="30">
        <v>11</v>
      </c>
      <c r="E686" s="30"/>
      <c r="F686" s="30" t="s">
        <v>858</v>
      </c>
      <c r="G686" s="25" t="s">
        <v>53</v>
      </c>
      <c r="H686" s="30">
        <v>3175932694</v>
      </c>
      <c r="I686" s="30" t="s">
        <v>110</v>
      </c>
      <c r="J686" s="31" t="s">
        <v>2176</v>
      </c>
      <c r="K686" s="31" t="s">
        <v>5562</v>
      </c>
      <c r="L686" s="27" t="s">
        <v>2063</v>
      </c>
      <c r="M686" s="35" t="s">
        <v>5557</v>
      </c>
      <c r="N686" s="30"/>
      <c r="O686" s="30"/>
      <c r="P686" s="31"/>
      <c r="Q686" s="32"/>
      <c r="R686" s="31" t="s">
        <v>2177</v>
      </c>
      <c r="S686" s="17"/>
      <c r="T686" s="58">
        <v>44685</v>
      </c>
      <c r="U686" s="18"/>
    </row>
    <row r="687" spans="1:21" ht="93" customHeight="1">
      <c r="A687" s="16">
        <v>50</v>
      </c>
      <c r="B687" s="27">
        <v>1106</v>
      </c>
      <c r="C687" s="27" t="s">
        <v>123</v>
      </c>
      <c r="D687" s="30">
        <v>11</v>
      </c>
      <c r="E687" s="30" t="s">
        <v>530</v>
      </c>
      <c r="F687" s="30" t="s">
        <v>2178</v>
      </c>
      <c r="G687" s="25"/>
      <c r="H687" s="30"/>
      <c r="I687" s="30" t="s">
        <v>110</v>
      </c>
      <c r="J687" s="31" t="s">
        <v>2179</v>
      </c>
      <c r="K687" s="31" t="s">
        <v>5562</v>
      </c>
      <c r="L687" s="27" t="s">
        <v>2063</v>
      </c>
      <c r="M687" s="35" t="s">
        <v>5557</v>
      </c>
      <c r="N687" s="30"/>
      <c r="O687" s="30"/>
      <c r="P687" s="31"/>
      <c r="Q687" s="32"/>
      <c r="R687" s="31" t="s">
        <v>2180</v>
      </c>
      <c r="S687" s="17"/>
      <c r="T687" s="58">
        <v>44685</v>
      </c>
      <c r="U687" s="18"/>
    </row>
    <row r="688" spans="1:21" ht="69.95" customHeight="1">
      <c r="A688" s="16">
        <v>51</v>
      </c>
      <c r="B688" s="27">
        <v>1107</v>
      </c>
      <c r="C688" s="27" t="s">
        <v>125</v>
      </c>
      <c r="D688" s="30">
        <v>11</v>
      </c>
      <c r="E688" s="27" t="s">
        <v>129</v>
      </c>
      <c r="F688" s="27" t="s">
        <v>130</v>
      </c>
      <c r="G688" s="25" t="s">
        <v>53</v>
      </c>
      <c r="H688" s="29">
        <v>3118494515</v>
      </c>
      <c r="I688" s="30" t="s">
        <v>110</v>
      </c>
      <c r="J688" s="31" t="s">
        <v>2181</v>
      </c>
      <c r="K688" s="31" t="s">
        <v>5562</v>
      </c>
      <c r="L688" s="27" t="s">
        <v>2063</v>
      </c>
      <c r="M688" s="35" t="s">
        <v>5557</v>
      </c>
      <c r="N688" s="27"/>
      <c r="O688" s="27"/>
      <c r="P688" s="32"/>
      <c r="Q688" s="31" t="s">
        <v>2182</v>
      </c>
      <c r="R688" s="32"/>
      <c r="S688" s="58">
        <v>44170</v>
      </c>
      <c r="T688" s="58">
        <v>44685</v>
      </c>
      <c r="U688" s="18"/>
    </row>
    <row r="689" spans="1:21" ht="69.95" customHeight="1">
      <c r="A689" s="16">
        <v>53</v>
      </c>
      <c r="B689" s="27">
        <v>1110</v>
      </c>
      <c r="C689" s="27" t="s">
        <v>125</v>
      </c>
      <c r="D689" s="30">
        <v>11</v>
      </c>
      <c r="E689" s="27" t="s">
        <v>241</v>
      </c>
      <c r="F689" s="27" t="s">
        <v>242</v>
      </c>
      <c r="G689" s="25" t="s">
        <v>53</v>
      </c>
      <c r="H689" s="40">
        <v>3138828581</v>
      </c>
      <c r="I689" s="30" t="s">
        <v>110</v>
      </c>
      <c r="J689" s="31" t="s">
        <v>2183</v>
      </c>
      <c r="K689" s="31" t="s">
        <v>5562</v>
      </c>
      <c r="L689" s="27" t="s">
        <v>2063</v>
      </c>
      <c r="M689" s="35" t="s">
        <v>5557</v>
      </c>
      <c r="N689" s="27"/>
      <c r="O689" s="27"/>
      <c r="P689" s="31"/>
      <c r="Q689" s="32"/>
      <c r="R689" s="32" t="s">
        <v>2184</v>
      </c>
      <c r="S689" s="17"/>
      <c r="T689" s="58">
        <v>44685</v>
      </c>
      <c r="U689" s="18"/>
    </row>
    <row r="690" spans="1:21" ht="69.95" customHeight="1">
      <c r="A690" s="16">
        <v>54</v>
      </c>
      <c r="B690" s="27">
        <v>1111</v>
      </c>
      <c r="C690" s="27" t="s">
        <v>125</v>
      </c>
      <c r="D690" s="30">
        <v>11</v>
      </c>
      <c r="E690" s="27" t="s">
        <v>241</v>
      </c>
      <c r="F690" s="27" t="s">
        <v>242</v>
      </c>
      <c r="G690" s="25" t="s">
        <v>53</v>
      </c>
      <c r="H690" s="40">
        <v>3138828581</v>
      </c>
      <c r="I690" s="30" t="s">
        <v>110</v>
      </c>
      <c r="J690" s="31" t="s">
        <v>2185</v>
      </c>
      <c r="K690" s="31" t="s">
        <v>5562</v>
      </c>
      <c r="L690" s="27" t="s">
        <v>1983</v>
      </c>
      <c r="M690" s="35" t="s">
        <v>5557</v>
      </c>
      <c r="N690" s="27"/>
      <c r="O690" s="27"/>
      <c r="P690" s="31" t="s">
        <v>2186</v>
      </c>
      <c r="Q690" s="32"/>
      <c r="R690" s="32"/>
      <c r="S690" s="17"/>
      <c r="T690" s="58">
        <v>44685</v>
      </c>
      <c r="U690" s="18"/>
    </row>
    <row r="691" spans="1:21" ht="69.95" customHeight="1">
      <c r="A691" s="16">
        <v>55</v>
      </c>
      <c r="B691" s="27">
        <v>1112</v>
      </c>
      <c r="C691" s="27" t="s">
        <v>125</v>
      </c>
      <c r="D691" s="30">
        <v>11</v>
      </c>
      <c r="E691" s="27" t="s">
        <v>241</v>
      </c>
      <c r="F691" s="27" t="s">
        <v>242</v>
      </c>
      <c r="G691" s="25" t="s">
        <v>53</v>
      </c>
      <c r="H691" s="40">
        <v>3138828581</v>
      </c>
      <c r="I691" s="30" t="s">
        <v>110</v>
      </c>
      <c r="J691" s="31" t="s">
        <v>2187</v>
      </c>
      <c r="K691" s="31" t="s">
        <v>5562</v>
      </c>
      <c r="L691" s="27" t="s">
        <v>2063</v>
      </c>
      <c r="M691" s="35" t="s">
        <v>5557</v>
      </c>
      <c r="N691" s="27"/>
      <c r="O691" s="27"/>
      <c r="P691" s="32"/>
      <c r="Q691" s="32" t="s">
        <v>2188</v>
      </c>
      <c r="R691" s="32"/>
      <c r="S691" s="58">
        <v>44535</v>
      </c>
      <c r="T691" s="58">
        <v>44685</v>
      </c>
      <c r="U691" s="18"/>
    </row>
    <row r="692" spans="1:21" ht="69.95" customHeight="1">
      <c r="A692" s="16">
        <v>56</v>
      </c>
      <c r="B692" s="27">
        <v>1113</v>
      </c>
      <c r="C692" s="27" t="s">
        <v>125</v>
      </c>
      <c r="D692" s="30">
        <v>11</v>
      </c>
      <c r="E692" s="27" t="s">
        <v>241</v>
      </c>
      <c r="F692" s="27" t="s">
        <v>242</v>
      </c>
      <c r="G692" s="25" t="s">
        <v>53</v>
      </c>
      <c r="H692" s="40">
        <v>3138828581</v>
      </c>
      <c r="I692" s="30" t="s">
        <v>110</v>
      </c>
      <c r="J692" s="31" t="s">
        <v>2189</v>
      </c>
      <c r="K692" s="31" t="s">
        <v>5562</v>
      </c>
      <c r="L692" s="27" t="s">
        <v>2063</v>
      </c>
      <c r="M692" s="35" t="s">
        <v>5557</v>
      </c>
      <c r="N692" s="27"/>
      <c r="O692" s="27"/>
      <c r="P692" s="31"/>
      <c r="Q692" s="32" t="s">
        <v>2190</v>
      </c>
      <c r="R692" s="32" t="s">
        <v>2010</v>
      </c>
      <c r="S692" s="17"/>
      <c r="T692" s="58">
        <v>44685</v>
      </c>
      <c r="U692" s="18"/>
    </row>
    <row r="693" spans="1:21" ht="69.95" customHeight="1">
      <c r="A693" s="16">
        <v>57</v>
      </c>
      <c r="B693" s="27">
        <v>1114</v>
      </c>
      <c r="C693" s="27" t="s">
        <v>125</v>
      </c>
      <c r="D693" s="30">
        <v>11</v>
      </c>
      <c r="E693" s="27" t="s">
        <v>126</v>
      </c>
      <c r="F693" s="27" t="s">
        <v>127</v>
      </c>
      <c r="G693" s="25" t="s">
        <v>53</v>
      </c>
      <c r="H693" s="29">
        <v>3123163230</v>
      </c>
      <c r="I693" s="30" t="s">
        <v>110</v>
      </c>
      <c r="J693" s="31" t="s">
        <v>2191</v>
      </c>
      <c r="K693" s="31" t="s">
        <v>5562</v>
      </c>
      <c r="L693" s="27" t="s">
        <v>2063</v>
      </c>
      <c r="M693" s="35" t="s">
        <v>5557</v>
      </c>
      <c r="N693" s="27"/>
      <c r="O693" s="27"/>
      <c r="P693" s="32"/>
      <c r="Q693" s="31" t="s">
        <v>2192</v>
      </c>
      <c r="R693" s="32"/>
      <c r="S693" s="58">
        <v>44170</v>
      </c>
      <c r="T693" s="58">
        <v>44685</v>
      </c>
      <c r="U693" s="18"/>
    </row>
    <row r="694" spans="1:21" ht="69.95" customHeight="1">
      <c r="A694" s="16">
        <v>58</v>
      </c>
      <c r="B694" s="27">
        <v>1115</v>
      </c>
      <c r="C694" s="27" t="s">
        <v>137</v>
      </c>
      <c r="D694" s="30">
        <v>11</v>
      </c>
      <c r="E694" s="27" t="s">
        <v>883</v>
      </c>
      <c r="F694" s="27" t="s">
        <v>130</v>
      </c>
      <c r="G694" s="25" t="s">
        <v>53</v>
      </c>
      <c r="H694" s="29">
        <v>3118494516</v>
      </c>
      <c r="I694" s="30" t="s">
        <v>110</v>
      </c>
      <c r="J694" s="31" t="s">
        <v>2193</v>
      </c>
      <c r="K694" s="31" t="s">
        <v>5562</v>
      </c>
      <c r="L694" s="27" t="s">
        <v>2063</v>
      </c>
      <c r="M694" s="35" t="s">
        <v>5557</v>
      </c>
      <c r="N694" s="27"/>
      <c r="O694" s="27"/>
      <c r="P694" s="32"/>
      <c r="Q694" s="31" t="s">
        <v>2194</v>
      </c>
      <c r="R694" s="32"/>
      <c r="S694" s="58">
        <v>44170</v>
      </c>
      <c r="T694" s="58">
        <v>44685</v>
      </c>
      <c r="U694" s="18"/>
    </row>
    <row r="695" spans="1:21" ht="69.95" customHeight="1">
      <c r="A695" s="16">
        <v>59</v>
      </c>
      <c r="B695" s="27">
        <v>1116</v>
      </c>
      <c r="C695" s="27" t="s">
        <v>137</v>
      </c>
      <c r="D695" s="30">
        <v>11</v>
      </c>
      <c r="E695" s="27" t="s">
        <v>883</v>
      </c>
      <c r="F695" s="27" t="s">
        <v>1646</v>
      </c>
      <c r="G695" s="25" t="s">
        <v>666</v>
      </c>
      <c r="H695" s="29">
        <v>3175001022</v>
      </c>
      <c r="I695" s="30" t="s">
        <v>110</v>
      </c>
      <c r="J695" s="31" t="s">
        <v>2195</v>
      </c>
      <c r="K695" s="31" t="s">
        <v>5562</v>
      </c>
      <c r="L695" s="27" t="s">
        <v>2063</v>
      </c>
      <c r="M695" s="35" t="s">
        <v>5557</v>
      </c>
      <c r="N695" s="27"/>
      <c r="O695" s="27"/>
      <c r="P695" s="31"/>
      <c r="Q695" s="32" t="s">
        <v>2196</v>
      </c>
      <c r="R695" s="32"/>
      <c r="S695" s="17"/>
      <c r="T695" s="58">
        <v>44685</v>
      </c>
      <c r="U695" s="18"/>
    </row>
    <row r="696" spans="1:21" ht="69.95" customHeight="1">
      <c r="A696" s="16">
        <v>60</v>
      </c>
      <c r="B696" s="27">
        <v>1117</v>
      </c>
      <c r="C696" s="27" t="s">
        <v>137</v>
      </c>
      <c r="D696" s="30">
        <v>11</v>
      </c>
      <c r="E696" s="27" t="s">
        <v>883</v>
      </c>
      <c r="F696" s="27" t="s">
        <v>1646</v>
      </c>
      <c r="G696" s="25" t="s">
        <v>666</v>
      </c>
      <c r="H696" s="29">
        <v>3175001022</v>
      </c>
      <c r="I696" s="30" t="s">
        <v>110</v>
      </c>
      <c r="J696" s="31" t="s">
        <v>2197</v>
      </c>
      <c r="K696" s="31" t="s">
        <v>5562</v>
      </c>
      <c r="L696" s="27" t="s">
        <v>2063</v>
      </c>
      <c r="M696" s="35" t="s">
        <v>5557</v>
      </c>
      <c r="N696" s="27"/>
      <c r="O696" s="27"/>
      <c r="P696" s="32"/>
      <c r="Q696" s="32" t="s">
        <v>2198</v>
      </c>
      <c r="R696" s="32"/>
      <c r="S696" s="58">
        <v>44352</v>
      </c>
      <c r="T696" s="58">
        <v>44685</v>
      </c>
      <c r="U696" s="18"/>
    </row>
    <row r="697" spans="1:21" ht="69.95" customHeight="1">
      <c r="A697" s="16">
        <v>61</v>
      </c>
      <c r="B697" s="27">
        <v>1118</v>
      </c>
      <c r="C697" s="27" t="s">
        <v>137</v>
      </c>
      <c r="D697" s="30">
        <v>11</v>
      </c>
      <c r="E697" s="27" t="s">
        <v>889</v>
      </c>
      <c r="F697" s="27" t="s">
        <v>890</v>
      </c>
      <c r="G697" s="25" t="s">
        <v>41</v>
      </c>
      <c r="H697" s="27" t="s">
        <v>891</v>
      </c>
      <c r="I697" s="30" t="s">
        <v>110</v>
      </c>
      <c r="J697" s="31" t="s">
        <v>2199</v>
      </c>
      <c r="K697" s="31" t="s">
        <v>5562</v>
      </c>
      <c r="L697" s="27" t="s">
        <v>2063</v>
      </c>
      <c r="M697" s="35" t="s">
        <v>5557</v>
      </c>
      <c r="N697" s="27"/>
      <c r="O697" s="27"/>
      <c r="P697" s="32"/>
      <c r="Q697" s="31" t="s">
        <v>2200</v>
      </c>
      <c r="R697" s="32"/>
      <c r="S697" s="58">
        <v>44535</v>
      </c>
      <c r="T697" s="58">
        <v>44685</v>
      </c>
      <c r="U697" s="18"/>
    </row>
    <row r="698" spans="1:21" ht="69.95" customHeight="1">
      <c r="A698" s="16">
        <v>63</v>
      </c>
      <c r="B698" s="27">
        <v>1228</v>
      </c>
      <c r="C698" s="27" t="s">
        <v>140</v>
      </c>
      <c r="D698" s="30">
        <v>12</v>
      </c>
      <c r="E698" s="27" t="s">
        <v>299</v>
      </c>
      <c r="F698" s="30" t="s">
        <v>32</v>
      </c>
      <c r="G698" s="25" t="s">
        <v>33</v>
      </c>
      <c r="H698" s="27"/>
      <c r="I698" s="30" t="s">
        <v>110</v>
      </c>
      <c r="J698" s="31" t="s">
        <v>2201</v>
      </c>
      <c r="K698" s="31" t="s">
        <v>5562</v>
      </c>
      <c r="L698" s="35" t="s">
        <v>2063</v>
      </c>
      <c r="M698" s="35" t="s">
        <v>5557</v>
      </c>
      <c r="N698" s="35"/>
      <c r="O698" s="35"/>
      <c r="P698" s="31" t="s">
        <v>2202</v>
      </c>
      <c r="Q698" s="32"/>
      <c r="R698" s="32"/>
      <c r="S698" s="17"/>
      <c r="T698" s="58">
        <v>44685</v>
      </c>
      <c r="U698" s="18"/>
    </row>
    <row r="699" spans="1:21" ht="104.25" customHeight="1">
      <c r="A699" s="16">
        <v>64</v>
      </c>
      <c r="B699" s="27">
        <v>1260</v>
      </c>
      <c r="C699" s="27" t="s">
        <v>140</v>
      </c>
      <c r="D699" s="30">
        <v>12</v>
      </c>
      <c r="E699" s="30" t="s">
        <v>894</v>
      </c>
      <c r="F699" s="30" t="s">
        <v>895</v>
      </c>
      <c r="G699" s="25"/>
      <c r="H699" s="30"/>
      <c r="I699" s="30" t="s">
        <v>110</v>
      </c>
      <c r="J699" s="31" t="s">
        <v>2203</v>
      </c>
      <c r="K699" s="31" t="s">
        <v>5562</v>
      </c>
      <c r="L699" s="30" t="s">
        <v>2063</v>
      </c>
      <c r="M699" s="35" t="s">
        <v>5557</v>
      </c>
      <c r="N699" s="30"/>
      <c r="O699" s="30"/>
      <c r="P699" s="31"/>
      <c r="Q699" s="32"/>
      <c r="R699" s="32" t="s">
        <v>2204</v>
      </c>
      <c r="S699" s="17"/>
      <c r="T699" s="58">
        <v>44685</v>
      </c>
      <c r="U699" s="18"/>
    </row>
    <row r="700" spans="1:21" ht="69.95" customHeight="1">
      <c r="A700" s="16">
        <v>65</v>
      </c>
      <c r="B700" s="27">
        <v>1261</v>
      </c>
      <c r="C700" s="27" t="s">
        <v>140</v>
      </c>
      <c r="D700" s="30">
        <v>12</v>
      </c>
      <c r="E700" s="30" t="s">
        <v>1678</v>
      </c>
      <c r="F700" s="30" t="s">
        <v>1679</v>
      </c>
      <c r="G700" s="25" t="s">
        <v>143</v>
      </c>
      <c r="H700" s="30"/>
      <c r="I700" s="30" t="s">
        <v>110</v>
      </c>
      <c r="J700" s="31" t="s">
        <v>2205</v>
      </c>
      <c r="K700" s="31" t="s">
        <v>5562</v>
      </c>
      <c r="L700" s="30" t="s">
        <v>2063</v>
      </c>
      <c r="M700" s="35" t="s">
        <v>5557</v>
      </c>
      <c r="N700" s="30"/>
      <c r="O700" s="30"/>
      <c r="P700" s="31"/>
      <c r="Q700" s="31"/>
      <c r="R700" s="31" t="s">
        <v>2206</v>
      </c>
      <c r="S700" s="17"/>
      <c r="T700" s="58">
        <v>44685</v>
      </c>
      <c r="U700" s="18"/>
    </row>
    <row r="701" spans="1:21" ht="69.95" customHeight="1">
      <c r="A701" s="16">
        <v>66</v>
      </c>
      <c r="B701" s="27">
        <v>1262</v>
      </c>
      <c r="C701" s="27" t="s">
        <v>140</v>
      </c>
      <c r="D701" s="30">
        <v>12</v>
      </c>
      <c r="E701" s="27"/>
      <c r="F701" s="30" t="s">
        <v>32</v>
      </c>
      <c r="G701" s="25" t="s">
        <v>33</v>
      </c>
      <c r="H701" s="27"/>
      <c r="I701" s="30" t="s">
        <v>110</v>
      </c>
      <c r="J701" s="31" t="s">
        <v>2207</v>
      </c>
      <c r="K701" s="31" t="s">
        <v>5562</v>
      </c>
      <c r="L701" s="30" t="s">
        <v>2063</v>
      </c>
      <c r="M701" s="35" t="s">
        <v>5557</v>
      </c>
      <c r="N701" s="30"/>
      <c r="O701" s="30"/>
      <c r="P701" s="32"/>
      <c r="Q701" s="31" t="s">
        <v>2208</v>
      </c>
      <c r="R701" s="32"/>
      <c r="S701" s="17"/>
      <c r="T701" s="58">
        <v>44685</v>
      </c>
      <c r="U701" s="18"/>
    </row>
    <row r="702" spans="1:21" ht="69.95" customHeight="1">
      <c r="A702" s="16">
        <v>67</v>
      </c>
      <c r="B702" s="27">
        <v>1263</v>
      </c>
      <c r="C702" s="27" t="s">
        <v>140</v>
      </c>
      <c r="D702" s="30">
        <v>12</v>
      </c>
      <c r="E702" s="27"/>
      <c r="F702" s="30" t="s">
        <v>32</v>
      </c>
      <c r="G702" s="25" t="s">
        <v>33</v>
      </c>
      <c r="H702" s="27"/>
      <c r="I702" s="30" t="s">
        <v>110</v>
      </c>
      <c r="J702" s="31" t="s">
        <v>2209</v>
      </c>
      <c r="K702" s="31" t="s">
        <v>5562</v>
      </c>
      <c r="L702" s="30" t="s">
        <v>2063</v>
      </c>
      <c r="M702" s="35" t="s">
        <v>5557</v>
      </c>
      <c r="N702" s="30"/>
      <c r="O702" s="30"/>
      <c r="P702" s="32"/>
      <c r="Q702" s="32" t="s">
        <v>2210</v>
      </c>
      <c r="R702" s="32" t="s">
        <v>2010</v>
      </c>
      <c r="S702" s="17"/>
      <c r="T702" s="58">
        <v>44685</v>
      </c>
      <c r="U702" s="18"/>
    </row>
    <row r="703" spans="1:21" ht="69.95" customHeight="1">
      <c r="A703" s="16">
        <v>68</v>
      </c>
      <c r="B703" s="27">
        <v>1264</v>
      </c>
      <c r="C703" s="27" t="s">
        <v>140</v>
      </c>
      <c r="D703" s="30">
        <v>12</v>
      </c>
      <c r="E703" s="27" t="s">
        <v>1678</v>
      </c>
      <c r="F703" s="27" t="s">
        <v>1679</v>
      </c>
      <c r="G703" s="25" t="s">
        <v>41</v>
      </c>
      <c r="H703" s="40" t="s">
        <v>2211</v>
      </c>
      <c r="I703" s="30" t="s">
        <v>110</v>
      </c>
      <c r="J703" s="31" t="s">
        <v>2212</v>
      </c>
      <c r="K703" s="31" t="s">
        <v>5562</v>
      </c>
      <c r="L703" s="30" t="s">
        <v>2063</v>
      </c>
      <c r="M703" s="35" t="s">
        <v>5557</v>
      </c>
      <c r="N703" s="30"/>
      <c r="O703" s="30"/>
      <c r="P703" s="32" t="s">
        <v>2213</v>
      </c>
      <c r="Q703" s="31"/>
      <c r="R703" s="32"/>
      <c r="S703" s="17"/>
      <c r="T703" s="58">
        <v>44685</v>
      </c>
      <c r="U703" s="18"/>
    </row>
    <row r="704" spans="1:21" ht="69.95" customHeight="1">
      <c r="A704" s="16">
        <v>69</v>
      </c>
      <c r="B704" s="27">
        <v>1265</v>
      </c>
      <c r="C704" s="27" t="s">
        <v>140</v>
      </c>
      <c r="D704" s="30">
        <v>12</v>
      </c>
      <c r="E704" s="30" t="s">
        <v>299</v>
      </c>
      <c r="F704" s="30" t="s">
        <v>32</v>
      </c>
      <c r="G704" s="25" t="s">
        <v>33</v>
      </c>
      <c r="H704" s="27"/>
      <c r="I704" s="30" t="s">
        <v>110</v>
      </c>
      <c r="J704" s="31" t="s">
        <v>2214</v>
      </c>
      <c r="K704" s="31" t="s">
        <v>5562</v>
      </c>
      <c r="L704" s="30" t="s">
        <v>2063</v>
      </c>
      <c r="M704" s="35" t="s">
        <v>5557</v>
      </c>
      <c r="N704" s="30"/>
      <c r="O704" s="30"/>
      <c r="P704" s="32"/>
      <c r="Q704" s="31" t="s">
        <v>2215</v>
      </c>
      <c r="R704" s="32"/>
      <c r="S704" s="58">
        <v>44342</v>
      </c>
      <c r="T704" s="58">
        <v>44685</v>
      </c>
      <c r="U704" s="18"/>
    </row>
    <row r="705" spans="1:21" ht="69.95" customHeight="1">
      <c r="A705" s="16">
        <v>70</v>
      </c>
      <c r="B705" s="27">
        <v>1330</v>
      </c>
      <c r="C705" s="27" t="s">
        <v>140</v>
      </c>
      <c r="D705" s="30">
        <v>13</v>
      </c>
      <c r="E705" s="30" t="s">
        <v>907</v>
      </c>
      <c r="F705" s="27" t="s">
        <v>2216</v>
      </c>
      <c r="G705" s="25" t="s">
        <v>143</v>
      </c>
      <c r="H705" s="27">
        <v>3134013188</v>
      </c>
      <c r="I705" s="30" t="s">
        <v>110</v>
      </c>
      <c r="J705" s="31" t="s">
        <v>2217</v>
      </c>
      <c r="K705" s="31" t="s">
        <v>5562</v>
      </c>
      <c r="L705" s="30" t="s">
        <v>2063</v>
      </c>
      <c r="M705" s="35" t="s">
        <v>5557</v>
      </c>
      <c r="N705" s="30"/>
      <c r="O705" s="30"/>
      <c r="P705" s="32"/>
      <c r="Q705" s="32"/>
      <c r="R705" s="32" t="s">
        <v>2130</v>
      </c>
      <c r="S705" s="17"/>
      <c r="T705" s="58">
        <v>44685</v>
      </c>
      <c r="U705" s="18"/>
    </row>
    <row r="706" spans="1:21" ht="69.95" customHeight="1">
      <c r="A706" s="16">
        <v>71</v>
      </c>
      <c r="B706" s="27">
        <v>1331</v>
      </c>
      <c r="C706" s="27" t="s">
        <v>140</v>
      </c>
      <c r="D706" s="30">
        <v>13</v>
      </c>
      <c r="E706" s="30" t="s">
        <v>2218</v>
      </c>
      <c r="F706" s="27" t="s">
        <v>919</v>
      </c>
      <c r="G706" s="25" t="s">
        <v>920</v>
      </c>
      <c r="H706" s="27" t="s">
        <v>921</v>
      </c>
      <c r="I706" s="30" t="s">
        <v>110</v>
      </c>
      <c r="J706" s="31" t="s">
        <v>2219</v>
      </c>
      <c r="K706" s="31" t="s">
        <v>5562</v>
      </c>
      <c r="L706" s="30" t="s">
        <v>2063</v>
      </c>
      <c r="M706" s="35" t="s">
        <v>5557</v>
      </c>
      <c r="N706" s="30"/>
      <c r="O706" s="30"/>
      <c r="P706" s="32"/>
      <c r="Q706" s="32" t="s">
        <v>2220</v>
      </c>
      <c r="R706" s="32"/>
      <c r="S706" s="58">
        <v>44342</v>
      </c>
      <c r="T706" s="58">
        <v>44685</v>
      </c>
      <c r="U706" s="18"/>
    </row>
    <row r="707" spans="1:21" ht="69.95" customHeight="1">
      <c r="A707" s="16">
        <v>72</v>
      </c>
      <c r="B707" s="27">
        <v>1434</v>
      </c>
      <c r="C707" s="27" t="s">
        <v>47</v>
      </c>
      <c r="D707" s="30" t="s">
        <v>48</v>
      </c>
      <c r="E707" s="27"/>
      <c r="F707" s="30" t="s">
        <v>32</v>
      </c>
      <c r="G707" s="25" t="s">
        <v>33</v>
      </c>
      <c r="H707" s="29"/>
      <c r="I707" s="27" t="s">
        <v>34</v>
      </c>
      <c r="J707" s="31" t="s">
        <v>49</v>
      </c>
      <c r="K707" s="31" t="s">
        <v>5562</v>
      </c>
      <c r="L707" s="27" t="s">
        <v>2063</v>
      </c>
      <c r="M707" s="35" t="s">
        <v>5557</v>
      </c>
      <c r="N707" s="27"/>
      <c r="O707" s="27"/>
      <c r="P707" s="32" t="s">
        <v>2222</v>
      </c>
      <c r="Q707" s="32"/>
      <c r="R707" s="32" t="s">
        <v>2223</v>
      </c>
      <c r="S707" s="17"/>
      <c r="T707" s="58">
        <v>44685</v>
      </c>
      <c r="U707" s="18"/>
    </row>
    <row r="708" spans="1:21" ht="69.95" customHeight="1">
      <c r="A708" s="16">
        <v>73</v>
      </c>
      <c r="B708" s="27">
        <v>1436</v>
      </c>
      <c r="C708" s="27" t="s">
        <v>47</v>
      </c>
      <c r="D708" s="30" t="s">
        <v>48</v>
      </c>
      <c r="E708" s="27"/>
      <c r="F708" s="30" t="s">
        <v>32</v>
      </c>
      <c r="G708" s="25" t="s">
        <v>33</v>
      </c>
      <c r="H708" s="29"/>
      <c r="I708" s="27" t="s">
        <v>34</v>
      </c>
      <c r="J708" s="31" t="s">
        <v>2085</v>
      </c>
      <c r="K708" s="31" t="s">
        <v>5562</v>
      </c>
      <c r="L708" s="27" t="s">
        <v>2063</v>
      </c>
      <c r="M708" s="35" t="s">
        <v>5557</v>
      </c>
      <c r="N708" s="27"/>
      <c r="O708" s="27"/>
      <c r="P708" s="32" t="s">
        <v>2224</v>
      </c>
      <c r="Q708" s="32"/>
      <c r="R708" s="32"/>
      <c r="S708" s="17"/>
      <c r="T708" s="58">
        <v>44685</v>
      </c>
      <c r="U708" s="18"/>
    </row>
    <row r="709" spans="1:21" ht="69.95" customHeight="1">
      <c r="A709" s="16">
        <v>74</v>
      </c>
      <c r="B709" s="27">
        <v>1438</v>
      </c>
      <c r="C709" s="27" t="s">
        <v>47</v>
      </c>
      <c r="D709" s="30" t="s">
        <v>48</v>
      </c>
      <c r="E709" s="27"/>
      <c r="F709" s="30" t="s">
        <v>32</v>
      </c>
      <c r="G709" s="25" t="s">
        <v>33</v>
      </c>
      <c r="H709" s="29"/>
      <c r="I709" s="27" t="s">
        <v>34</v>
      </c>
      <c r="J709" s="31" t="s">
        <v>2225</v>
      </c>
      <c r="K709" s="31" t="s">
        <v>5562</v>
      </c>
      <c r="L709" s="27" t="s">
        <v>2063</v>
      </c>
      <c r="M709" s="35" t="s">
        <v>5557</v>
      </c>
      <c r="N709" s="27"/>
      <c r="O709" s="27"/>
      <c r="P709" s="32" t="s">
        <v>2224</v>
      </c>
      <c r="Q709" s="31" t="s">
        <v>2226</v>
      </c>
      <c r="R709" s="32"/>
      <c r="S709" s="17"/>
      <c r="T709" s="58">
        <v>44685</v>
      </c>
      <c r="U709" s="18"/>
    </row>
    <row r="710" spans="1:21" ht="101.25" customHeight="1">
      <c r="A710" s="16">
        <v>76</v>
      </c>
      <c r="B710" s="27">
        <v>1441</v>
      </c>
      <c r="C710" s="27" t="s">
        <v>47</v>
      </c>
      <c r="D710" s="30" t="s">
        <v>48</v>
      </c>
      <c r="E710" s="27"/>
      <c r="F710" s="30" t="s">
        <v>32</v>
      </c>
      <c r="G710" s="25" t="s">
        <v>33</v>
      </c>
      <c r="H710" s="29"/>
      <c r="I710" s="27" t="s">
        <v>34</v>
      </c>
      <c r="J710" s="31" t="s">
        <v>2227</v>
      </c>
      <c r="K710" s="31" t="s">
        <v>5562</v>
      </c>
      <c r="L710" s="27" t="s">
        <v>2063</v>
      </c>
      <c r="M710" s="35" t="s">
        <v>5557</v>
      </c>
      <c r="N710" s="27"/>
      <c r="O710" s="27"/>
      <c r="P710" s="32"/>
      <c r="Q710" s="31" t="s">
        <v>2228</v>
      </c>
      <c r="R710" s="32" t="s">
        <v>2010</v>
      </c>
      <c r="S710" s="17"/>
      <c r="T710" s="58">
        <v>44685</v>
      </c>
      <c r="U710" s="18"/>
    </row>
    <row r="711" spans="1:21" ht="69.95" customHeight="1">
      <c r="A711" s="16">
        <v>77</v>
      </c>
      <c r="B711" s="27">
        <v>1574</v>
      </c>
      <c r="C711" s="27" t="s">
        <v>220</v>
      </c>
      <c r="D711" s="30" t="s">
        <v>221</v>
      </c>
      <c r="E711" s="27"/>
      <c r="F711" s="27" t="s">
        <v>2229</v>
      </c>
      <c r="G711" s="25" t="s">
        <v>2230</v>
      </c>
      <c r="H711" s="29">
        <v>3108765748</v>
      </c>
      <c r="I711" s="27" t="s">
        <v>34</v>
      </c>
      <c r="J711" s="31" t="s">
        <v>2231</v>
      </c>
      <c r="K711" s="31" t="s">
        <v>5562</v>
      </c>
      <c r="L711" s="27" t="s">
        <v>2063</v>
      </c>
      <c r="M711" s="35" t="s">
        <v>5557</v>
      </c>
      <c r="N711" s="30"/>
      <c r="O711" s="30"/>
      <c r="P711" s="31"/>
      <c r="Q711" s="32"/>
      <c r="R711" s="31" t="s">
        <v>2232</v>
      </c>
      <c r="S711" s="17"/>
      <c r="T711" s="58">
        <v>44685</v>
      </c>
      <c r="U711" s="18"/>
    </row>
    <row r="712" spans="1:21" ht="69.95" customHeight="1">
      <c r="A712" s="16">
        <v>78</v>
      </c>
      <c r="B712" s="27">
        <v>1575</v>
      </c>
      <c r="C712" s="27" t="s">
        <v>220</v>
      </c>
      <c r="D712" s="30" t="s">
        <v>221</v>
      </c>
      <c r="E712" s="27"/>
      <c r="F712" s="27" t="s">
        <v>1749</v>
      </c>
      <c r="G712" s="25" t="s">
        <v>1750</v>
      </c>
      <c r="H712" s="29">
        <v>3213177058</v>
      </c>
      <c r="I712" s="27" t="s">
        <v>34</v>
      </c>
      <c r="J712" s="31" t="s">
        <v>2233</v>
      </c>
      <c r="K712" s="31" t="s">
        <v>5562</v>
      </c>
      <c r="L712" s="27" t="s">
        <v>2063</v>
      </c>
      <c r="M712" s="35" t="s">
        <v>5557</v>
      </c>
      <c r="N712" s="30"/>
      <c r="O712" s="30"/>
      <c r="P712" s="31"/>
      <c r="Q712" s="32"/>
      <c r="R712" s="31" t="s">
        <v>2234</v>
      </c>
      <c r="S712" s="17"/>
      <c r="T712" s="58">
        <v>44685</v>
      </c>
      <c r="U712" s="18"/>
    </row>
    <row r="713" spans="1:21" ht="69.95" customHeight="1">
      <c r="A713" s="16">
        <v>79</v>
      </c>
      <c r="B713" s="27">
        <v>1577</v>
      </c>
      <c r="C713" s="27" t="s">
        <v>220</v>
      </c>
      <c r="D713" s="30" t="s">
        <v>221</v>
      </c>
      <c r="E713" s="27"/>
      <c r="F713" s="30" t="s">
        <v>32</v>
      </c>
      <c r="G713" s="25" t="s">
        <v>33</v>
      </c>
      <c r="H713" s="29"/>
      <c r="I713" s="27" t="s">
        <v>34</v>
      </c>
      <c r="J713" s="31" t="s">
        <v>2235</v>
      </c>
      <c r="K713" s="31" t="s">
        <v>5562</v>
      </c>
      <c r="L713" s="27" t="s">
        <v>2063</v>
      </c>
      <c r="M713" s="35" t="s">
        <v>5557</v>
      </c>
      <c r="N713" s="30"/>
      <c r="O713" s="30"/>
      <c r="P713" s="32"/>
      <c r="Q713" s="32" t="s">
        <v>2236</v>
      </c>
      <c r="R713" s="32"/>
      <c r="S713" s="17"/>
      <c r="T713" s="58">
        <v>44685</v>
      </c>
      <c r="U713" s="18"/>
    </row>
    <row r="714" spans="1:21" ht="69.95" customHeight="1">
      <c r="A714" s="16">
        <v>81</v>
      </c>
      <c r="B714" s="27">
        <v>1645</v>
      </c>
      <c r="C714" s="27" t="s">
        <v>238</v>
      </c>
      <c r="D714" s="30" t="s">
        <v>239</v>
      </c>
      <c r="E714" s="27" t="s">
        <v>652</v>
      </c>
      <c r="F714" s="27" t="s">
        <v>2011</v>
      </c>
      <c r="G714" s="25" t="s">
        <v>41</v>
      </c>
      <c r="H714" s="40" t="s">
        <v>654</v>
      </c>
      <c r="I714" s="27" t="s">
        <v>34</v>
      </c>
      <c r="J714" s="31" t="s">
        <v>2237</v>
      </c>
      <c r="K714" s="31" t="s">
        <v>5562</v>
      </c>
      <c r="L714" s="27" t="s">
        <v>2063</v>
      </c>
      <c r="M714" s="35" t="s">
        <v>5557</v>
      </c>
      <c r="N714" s="27"/>
      <c r="O714" s="27"/>
      <c r="P714" s="32"/>
      <c r="Q714" s="32" t="s">
        <v>2238</v>
      </c>
      <c r="R714" s="32"/>
      <c r="S714" s="58">
        <v>43987</v>
      </c>
      <c r="T714" s="58">
        <v>44685</v>
      </c>
      <c r="U714" s="18"/>
    </row>
    <row r="715" spans="1:21" ht="69.95" customHeight="1">
      <c r="A715" s="16">
        <v>82</v>
      </c>
      <c r="B715" s="27">
        <v>1721</v>
      </c>
      <c r="C715" s="27" t="s">
        <v>249</v>
      </c>
      <c r="D715" s="30" t="s">
        <v>250</v>
      </c>
      <c r="E715" s="27" t="s">
        <v>1772</v>
      </c>
      <c r="F715" s="27" t="s">
        <v>1776</v>
      </c>
      <c r="G715" s="25" t="s">
        <v>180</v>
      </c>
      <c r="H715" s="29">
        <v>3104844809</v>
      </c>
      <c r="I715" s="27" t="s">
        <v>34</v>
      </c>
      <c r="J715" s="31" t="s">
        <v>2239</v>
      </c>
      <c r="K715" s="31" t="s">
        <v>5562</v>
      </c>
      <c r="L715" s="27" t="s">
        <v>2063</v>
      </c>
      <c r="M715" s="35" t="s">
        <v>5557</v>
      </c>
      <c r="N715" s="27"/>
      <c r="O715" s="27"/>
      <c r="P715" s="32"/>
      <c r="Q715" s="32" t="s">
        <v>2240</v>
      </c>
      <c r="R715" s="32"/>
      <c r="S715" s="17"/>
      <c r="T715" s="58">
        <v>44685</v>
      </c>
      <c r="U715" s="18"/>
    </row>
    <row r="716" spans="1:21" ht="69.95" customHeight="1">
      <c r="A716" s="16">
        <v>83</v>
      </c>
      <c r="B716" s="27">
        <v>1722</v>
      </c>
      <c r="C716" s="27" t="s">
        <v>249</v>
      </c>
      <c r="D716" s="30" t="s">
        <v>250</v>
      </c>
      <c r="E716" s="27"/>
      <c r="F716" s="30" t="s">
        <v>32</v>
      </c>
      <c r="G716" s="25" t="s">
        <v>33</v>
      </c>
      <c r="H716" s="29"/>
      <c r="I716" s="27" t="s">
        <v>34</v>
      </c>
      <c r="J716" s="31" t="s">
        <v>2241</v>
      </c>
      <c r="K716" s="31" t="s">
        <v>5562</v>
      </c>
      <c r="L716" s="27" t="s">
        <v>2063</v>
      </c>
      <c r="M716" s="35" t="s">
        <v>5557</v>
      </c>
      <c r="N716" s="27"/>
      <c r="O716" s="27"/>
      <c r="P716" s="31"/>
      <c r="Q716" s="32" t="s">
        <v>2242</v>
      </c>
      <c r="R716" s="31"/>
      <c r="S716" s="58">
        <v>44305</v>
      </c>
      <c r="T716" s="58">
        <v>44685</v>
      </c>
      <c r="U716" s="18"/>
    </row>
    <row r="717" spans="1:21" ht="69.95" customHeight="1">
      <c r="A717" s="16">
        <v>84</v>
      </c>
      <c r="B717" s="27">
        <v>1723</v>
      </c>
      <c r="C717" s="27" t="s">
        <v>249</v>
      </c>
      <c r="D717" s="30" t="s">
        <v>250</v>
      </c>
      <c r="E717" s="27"/>
      <c r="F717" s="30" t="s">
        <v>32</v>
      </c>
      <c r="G717" s="25" t="s">
        <v>33</v>
      </c>
      <c r="H717" s="29"/>
      <c r="I717" s="27" t="s">
        <v>34</v>
      </c>
      <c r="J717" s="31" t="s">
        <v>2243</v>
      </c>
      <c r="K717" s="31" t="s">
        <v>5562</v>
      </c>
      <c r="L717" s="27" t="s">
        <v>2063</v>
      </c>
      <c r="M717" s="35" t="s">
        <v>5557</v>
      </c>
      <c r="N717" s="27"/>
      <c r="O717" s="27"/>
      <c r="P717" s="31" t="s">
        <v>2244</v>
      </c>
      <c r="Q717" s="32" t="s">
        <v>2245</v>
      </c>
      <c r="R717" s="32"/>
      <c r="S717" s="17"/>
      <c r="T717" s="58">
        <v>44685</v>
      </c>
      <c r="U717" s="18"/>
    </row>
    <row r="718" spans="1:21" ht="69.95" customHeight="1">
      <c r="A718" s="16">
        <v>85</v>
      </c>
      <c r="B718" s="27">
        <v>1772</v>
      </c>
      <c r="C718" s="27" t="s">
        <v>252</v>
      </c>
      <c r="D718" s="30" t="s">
        <v>253</v>
      </c>
      <c r="E718" s="27" t="s">
        <v>287</v>
      </c>
      <c r="F718" s="27" t="s">
        <v>2246</v>
      </c>
      <c r="G718" s="25" t="s">
        <v>2247</v>
      </c>
      <c r="H718" s="29">
        <v>3208458259</v>
      </c>
      <c r="I718" s="27" t="s">
        <v>34</v>
      </c>
      <c r="J718" s="31" t="s">
        <v>2248</v>
      </c>
      <c r="K718" s="31" t="s">
        <v>5562</v>
      </c>
      <c r="L718" s="27" t="s">
        <v>2063</v>
      </c>
      <c r="M718" s="35" t="s">
        <v>5557</v>
      </c>
      <c r="N718" s="27"/>
      <c r="O718" s="27"/>
      <c r="P718" s="32"/>
      <c r="Q718" s="31" t="s">
        <v>2249</v>
      </c>
      <c r="R718" s="32"/>
      <c r="S718" s="17"/>
      <c r="T718" s="58">
        <v>44685</v>
      </c>
      <c r="U718" s="18"/>
    </row>
    <row r="719" spans="1:21" ht="69.95" customHeight="1">
      <c r="A719" s="16">
        <v>86</v>
      </c>
      <c r="B719" s="27">
        <v>1775</v>
      </c>
      <c r="C719" s="27" t="s">
        <v>269</v>
      </c>
      <c r="D719" s="30" t="s">
        <v>1784</v>
      </c>
      <c r="E719" s="27" t="s">
        <v>691</v>
      </c>
      <c r="F719" s="27" t="s">
        <v>2250</v>
      </c>
      <c r="G719" s="25" t="s">
        <v>1784</v>
      </c>
      <c r="H719" s="29">
        <v>3213738046</v>
      </c>
      <c r="I719" s="27" t="s">
        <v>34</v>
      </c>
      <c r="J719" s="31" t="s">
        <v>2251</v>
      </c>
      <c r="K719" s="31" t="s">
        <v>5562</v>
      </c>
      <c r="L719" s="27" t="s">
        <v>2063</v>
      </c>
      <c r="M719" s="35" t="s">
        <v>5557</v>
      </c>
      <c r="N719" s="27"/>
      <c r="O719" s="27"/>
      <c r="P719" s="32"/>
      <c r="Q719" s="32" t="s">
        <v>2252</v>
      </c>
      <c r="R719" s="32"/>
      <c r="S719" s="17"/>
      <c r="T719" s="58">
        <v>44685</v>
      </c>
      <c r="U719" s="18"/>
    </row>
    <row r="720" spans="1:21" ht="69.95" customHeight="1">
      <c r="A720" s="16">
        <v>87</v>
      </c>
      <c r="B720" s="27">
        <v>1841</v>
      </c>
      <c r="C720" s="27" t="s">
        <v>257</v>
      </c>
      <c r="D720" s="30" t="s">
        <v>258</v>
      </c>
      <c r="E720" s="27" t="s">
        <v>1060</v>
      </c>
      <c r="F720" s="27" t="s">
        <v>1061</v>
      </c>
      <c r="G720" s="25"/>
      <c r="H720" s="29">
        <v>3003001661</v>
      </c>
      <c r="I720" s="27" t="s">
        <v>34</v>
      </c>
      <c r="J720" s="31" t="s">
        <v>2253</v>
      </c>
      <c r="K720" s="31" t="s">
        <v>5562</v>
      </c>
      <c r="L720" s="27" t="s">
        <v>2063</v>
      </c>
      <c r="M720" s="35" t="s">
        <v>5557</v>
      </c>
      <c r="N720" s="30"/>
      <c r="O720" s="30"/>
      <c r="P720" s="31"/>
      <c r="Q720" s="31"/>
      <c r="R720" s="32" t="s">
        <v>2254</v>
      </c>
      <c r="S720" s="17"/>
      <c r="T720" s="58">
        <v>44685</v>
      </c>
      <c r="U720" s="18"/>
    </row>
    <row r="721" spans="1:21" ht="69.95" customHeight="1">
      <c r="A721" s="16">
        <v>88</v>
      </c>
      <c r="B721" s="27">
        <v>1842</v>
      </c>
      <c r="C721" s="27" t="s">
        <v>257</v>
      </c>
      <c r="D721" s="30" t="s">
        <v>258</v>
      </c>
      <c r="E721" s="27"/>
      <c r="F721" s="27" t="s">
        <v>2255</v>
      </c>
      <c r="G721" s="25"/>
      <c r="H721" s="29">
        <v>3212596010</v>
      </c>
      <c r="I721" s="27" t="s">
        <v>34</v>
      </c>
      <c r="J721" s="31" t="s">
        <v>2256</v>
      </c>
      <c r="K721" s="31" t="s">
        <v>5562</v>
      </c>
      <c r="L721" s="27" t="s">
        <v>2063</v>
      </c>
      <c r="M721" s="35" t="s">
        <v>5557</v>
      </c>
      <c r="N721" s="30"/>
      <c r="O721" s="30"/>
      <c r="P721" s="31"/>
      <c r="Q721" s="32" t="s">
        <v>2257</v>
      </c>
      <c r="R721" s="31" t="s">
        <v>25</v>
      </c>
      <c r="S721" s="17"/>
      <c r="T721" s="58">
        <v>44685</v>
      </c>
      <c r="U721" s="18"/>
    </row>
    <row r="722" spans="1:21" ht="69.95" customHeight="1">
      <c r="A722" s="16">
        <v>89</v>
      </c>
      <c r="B722" s="27">
        <v>1843</v>
      </c>
      <c r="C722" s="27" t="s">
        <v>257</v>
      </c>
      <c r="D722" s="30" t="s">
        <v>258</v>
      </c>
      <c r="E722" s="27"/>
      <c r="F722" s="27" t="s">
        <v>2255</v>
      </c>
      <c r="G722" s="25"/>
      <c r="H722" s="29">
        <v>3212596010</v>
      </c>
      <c r="I722" s="27" t="s">
        <v>34</v>
      </c>
      <c r="J722" s="31" t="s">
        <v>2258</v>
      </c>
      <c r="K722" s="31" t="s">
        <v>5562</v>
      </c>
      <c r="L722" s="27" t="s">
        <v>2063</v>
      </c>
      <c r="M722" s="35" t="s">
        <v>5557</v>
      </c>
      <c r="N722" s="30"/>
      <c r="O722" s="30"/>
      <c r="P722" s="32"/>
      <c r="Q722" s="32" t="s">
        <v>2259</v>
      </c>
      <c r="R722" s="32"/>
      <c r="S722" s="17"/>
      <c r="T722" s="58">
        <v>44685</v>
      </c>
      <c r="U722" s="18"/>
    </row>
    <row r="723" spans="1:21" ht="69.95" customHeight="1">
      <c r="A723" s="16">
        <v>90</v>
      </c>
      <c r="B723" s="27">
        <v>1844</v>
      </c>
      <c r="C723" s="27" t="s">
        <v>257</v>
      </c>
      <c r="D723" s="30" t="s">
        <v>258</v>
      </c>
      <c r="E723" s="27" t="s">
        <v>258</v>
      </c>
      <c r="F723" s="27" t="s">
        <v>264</v>
      </c>
      <c r="G723" s="25" t="s">
        <v>53</v>
      </c>
      <c r="H723" s="29">
        <v>3206906468</v>
      </c>
      <c r="I723" s="27" t="s">
        <v>34</v>
      </c>
      <c r="J723" s="31" t="s">
        <v>2260</v>
      </c>
      <c r="K723" s="31" t="s">
        <v>5562</v>
      </c>
      <c r="L723" s="27" t="s">
        <v>2063</v>
      </c>
      <c r="M723" s="35" t="s">
        <v>5557</v>
      </c>
      <c r="N723" s="30"/>
      <c r="O723" s="30"/>
      <c r="P723" s="31"/>
      <c r="Q723" s="32"/>
      <c r="R723" s="32" t="s">
        <v>2261</v>
      </c>
      <c r="S723" s="17"/>
      <c r="T723" s="58">
        <v>44685</v>
      </c>
      <c r="U723" s="18"/>
    </row>
    <row r="724" spans="1:21" ht="69.95" customHeight="1">
      <c r="A724" s="16">
        <v>91</v>
      </c>
      <c r="B724" s="27">
        <v>1845</v>
      </c>
      <c r="C724" s="27" t="s">
        <v>257</v>
      </c>
      <c r="D724" s="30" t="s">
        <v>258</v>
      </c>
      <c r="E724" s="27" t="s">
        <v>258</v>
      </c>
      <c r="F724" s="27" t="s">
        <v>2262</v>
      </c>
      <c r="G724" s="25" t="s">
        <v>1047</v>
      </c>
      <c r="H724" s="29">
        <v>3108186403</v>
      </c>
      <c r="I724" s="27" t="s">
        <v>34</v>
      </c>
      <c r="J724" s="31" t="s">
        <v>2263</v>
      </c>
      <c r="K724" s="31" t="s">
        <v>5562</v>
      </c>
      <c r="L724" s="27" t="s">
        <v>2063</v>
      </c>
      <c r="M724" s="35" t="s">
        <v>5557</v>
      </c>
      <c r="N724" s="30"/>
      <c r="O724" s="30"/>
      <c r="P724" s="31"/>
      <c r="Q724" s="32"/>
      <c r="R724" s="32" t="s">
        <v>2261</v>
      </c>
      <c r="S724" s="17"/>
      <c r="T724" s="58">
        <v>44685</v>
      </c>
      <c r="U724" s="18"/>
    </row>
    <row r="725" spans="1:21" ht="69.95" customHeight="1">
      <c r="A725" s="16">
        <v>92</v>
      </c>
      <c r="B725" s="27">
        <v>1846</v>
      </c>
      <c r="C725" s="27" t="s">
        <v>257</v>
      </c>
      <c r="D725" s="30" t="s">
        <v>258</v>
      </c>
      <c r="E725" s="27"/>
      <c r="F725" s="30" t="s">
        <v>32</v>
      </c>
      <c r="G725" s="25" t="s">
        <v>33</v>
      </c>
      <c r="H725" s="29"/>
      <c r="I725" s="27" t="s">
        <v>34</v>
      </c>
      <c r="J725" s="31" t="s">
        <v>2264</v>
      </c>
      <c r="K725" s="31" t="s">
        <v>5562</v>
      </c>
      <c r="L725" s="27" t="s">
        <v>2063</v>
      </c>
      <c r="M725" s="35" t="s">
        <v>5557</v>
      </c>
      <c r="N725" s="27"/>
      <c r="O725" s="27"/>
      <c r="P725" s="32"/>
      <c r="Q725" s="32"/>
      <c r="R725" s="32" t="s">
        <v>2265</v>
      </c>
      <c r="S725" s="17"/>
      <c r="T725" s="58">
        <v>44685</v>
      </c>
      <c r="U725" s="18"/>
    </row>
    <row r="726" spans="1:21" ht="69.95" customHeight="1">
      <c r="A726" s="16">
        <v>93</v>
      </c>
      <c r="B726" s="27">
        <v>1847</v>
      </c>
      <c r="C726" s="27" t="s">
        <v>257</v>
      </c>
      <c r="D726" s="30" t="s">
        <v>258</v>
      </c>
      <c r="E726" s="27"/>
      <c r="F726" s="30" t="s">
        <v>32</v>
      </c>
      <c r="G726" s="25" t="s">
        <v>33</v>
      </c>
      <c r="H726" s="29"/>
      <c r="I726" s="27" t="s">
        <v>34</v>
      </c>
      <c r="J726" s="31" t="s">
        <v>2266</v>
      </c>
      <c r="K726" s="31" t="s">
        <v>5562</v>
      </c>
      <c r="L726" s="27" t="s">
        <v>2063</v>
      </c>
      <c r="M726" s="35" t="s">
        <v>5557</v>
      </c>
      <c r="N726" s="30"/>
      <c r="O726" s="30"/>
      <c r="P726" s="31"/>
      <c r="Q726" s="32"/>
      <c r="R726" s="32" t="s">
        <v>2130</v>
      </c>
      <c r="S726" s="17"/>
      <c r="T726" s="58">
        <v>44685</v>
      </c>
      <c r="U726" s="18"/>
    </row>
    <row r="727" spans="1:21" ht="69.95" customHeight="1">
      <c r="A727" s="16">
        <v>94</v>
      </c>
      <c r="B727" s="27">
        <v>1848</v>
      </c>
      <c r="C727" s="27" t="s">
        <v>257</v>
      </c>
      <c r="D727" s="30" t="s">
        <v>258</v>
      </c>
      <c r="E727" s="27"/>
      <c r="F727" s="30" t="s">
        <v>32</v>
      </c>
      <c r="G727" s="25" t="s">
        <v>33</v>
      </c>
      <c r="H727" s="29"/>
      <c r="I727" s="27" t="s">
        <v>34</v>
      </c>
      <c r="J727" s="31" t="s">
        <v>2267</v>
      </c>
      <c r="K727" s="31" t="s">
        <v>5562</v>
      </c>
      <c r="L727" s="27" t="s">
        <v>2063</v>
      </c>
      <c r="M727" s="35" t="s">
        <v>5557</v>
      </c>
      <c r="N727" s="30"/>
      <c r="O727" s="30"/>
      <c r="P727" s="31"/>
      <c r="Q727" s="31" t="s">
        <v>2268</v>
      </c>
      <c r="R727" s="32" t="s">
        <v>2010</v>
      </c>
      <c r="S727" s="17"/>
      <c r="T727" s="58">
        <v>44685</v>
      </c>
      <c r="U727" s="18"/>
    </row>
    <row r="728" spans="1:21" ht="69.95" customHeight="1">
      <c r="A728" s="16">
        <v>96</v>
      </c>
      <c r="B728" s="27">
        <v>1850</v>
      </c>
      <c r="C728" s="27" t="s">
        <v>257</v>
      </c>
      <c r="D728" s="30" t="s">
        <v>258</v>
      </c>
      <c r="E728" s="27"/>
      <c r="F728" s="30" t="s">
        <v>32</v>
      </c>
      <c r="G728" s="25" t="s">
        <v>33</v>
      </c>
      <c r="H728" s="29"/>
      <c r="I728" s="27" t="s">
        <v>34</v>
      </c>
      <c r="J728" s="31" t="s">
        <v>2269</v>
      </c>
      <c r="K728" s="31" t="s">
        <v>5562</v>
      </c>
      <c r="L728" s="27" t="s">
        <v>2063</v>
      </c>
      <c r="M728" s="35" t="s">
        <v>5557</v>
      </c>
      <c r="N728" s="30"/>
      <c r="O728" s="30"/>
      <c r="P728" s="32"/>
      <c r="Q728" s="31" t="s">
        <v>2270</v>
      </c>
      <c r="R728" s="32"/>
      <c r="S728" s="58">
        <v>44342</v>
      </c>
      <c r="T728" s="58">
        <v>44685</v>
      </c>
      <c r="U728" s="18"/>
    </row>
    <row r="729" spans="1:21" ht="69.95" customHeight="1">
      <c r="A729" s="16">
        <v>98</v>
      </c>
      <c r="B729" s="27">
        <v>1852</v>
      </c>
      <c r="C729" s="27" t="s">
        <v>269</v>
      </c>
      <c r="D729" s="30" t="s">
        <v>258</v>
      </c>
      <c r="E729" s="27" t="s">
        <v>1059</v>
      </c>
      <c r="F729" s="27" t="s">
        <v>2271</v>
      </c>
      <c r="G729" s="25" t="s">
        <v>53</v>
      </c>
      <c r="H729" s="29">
        <v>3125386480</v>
      </c>
      <c r="I729" s="27" t="s">
        <v>34</v>
      </c>
      <c r="J729" s="31" t="s">
        <v>2272</v>
      </c>
      <c r="K729" s="31" t="s">
        <v>5562</v>
      </c>
      <c r="L729" s="27" t="s">
        <v>2063</v>
      </c>
      <c r="M729" s="35" t="s">
        <v>5557</v>
      </c>
      <c r="N729" s="27"/>
      <c r="O729" s="27"/>
      <c r="P729" s="31"/>
      <c r="Q729" s="32"/>
      <c r="R729" s="32" t="s">
        <v>2121</v>
      </c>
      <c r="S729" s="17"/>
      <c r="T729" s="58">
        <v>44685</v>
      </c>
      <c r="U729" s="18"/>
    </row>
    <row r="730" spans="1:21" ht="69.95" customHeight="1">
      <c r="A730" s="16">
        <v>99</v>
      </c>
      <c r="B730" s="27">
        <v>1853</v>
      </c>
      <c r="C730" s="27" t="s">
        <v>269</v>
      </c>
      <c r="D730" s="30" t="s">
        <v>258</v>
      </c>
      <c r="E730" s="27" t="s">
        <v>189</v>
      </c>
      <c r="F730" s="27" t="s">
        <v>270</v>
      </c>
      <c r="G730" s="25"/>
      <c r="H730" s="29">
        <v>3208145109</v>
      </c>
      <c r="I730" s="27" t="s">
        <v>34</v>
      </c>
      <c r="J730" s="31" t="s">
        <v>2273</v>
      </c>
      <c r="K730" s="31" t="s">
        <v>5562</v>
      </c>
      <c r="L730" s="27" t="s">
        <v>2063</v>
      </c>
      <c r="M730" s="35" t="s">
        <v>5557</v>
      </c>
      <c r="N730" s="27"/>
      <c r="O730" s="27"/>
      <c r="P730" s="32"/>
      <c r="Q730" s="32"/>
      <c r="R730" s="32" t="s">
        <v>2274</v>
      </c>
      <c r="S730" s="17"/>
      <c r="T730" s="58">
        <v>44685</v>
      </c>
      <c r="U730" s="18"/>
    </row>
    <row r="731" spans="1:21" ht="69.95" customHeight="1">
      <c r="A731" s="16">
        <v>100</v>
      </c>
      <c r="B731" s="27">
        <v>1865</v>
      </c>
      <c r="C731" s="27" t="s">
        <v>257</v>
      </c>
      <c r="D731" s="30" t="s">
        <v>258</v>
      </c>
      <c r="E731" s="27"/>
      <c r="F731" s="30" t="s">
        <v>32</v>
      </c>
      <c r="G731" s="25" t="s">
        <v>33</v>
      </c>
      <c r="H731" s="29"/>
      <c r="I731" s="27" t="s">
        <v>34</v>
      </c>
      <c r="J731" s="31" t="s">
        <v>2266</v>
      </c>
      <c r="K731" s="31" t="s">
        <v>5562</v>
      </c>
      <c r="L731" s="30" t="s">
        <v>2063</v>
      </c>
      <c r="M731" s="35" t="s">
        <v>5557</v>
      </c>
      <c r="N731" s="27"/>
      <c r="O731" s="27"/>
      <c r="P731" s="32"/>
      <c r="Q731" s="32"/>
      <c r="R731" s="32" t="s">
        <v>2274</v>
      </c>
      <c r="S731" s="17"/>
      <c r="T731" s="58">
        <v>44685</v>
      </c>
      <c r="U731" s="18"/>
    </row>
    <row r="732" spans="1:21" ht="69.95" customHeight="1">
      <c r="A732" s="16">
        <v>101</v>
      </c>
      <c r="B732" s="27">
        <v>1896</v>
      </c>
      <c r="C732" s="27" t="s">
        <v>269</v>
      </c>
      <c r="D732" s="30" t="s">
        <v>258</v>
      </c>
      <c r="E732" s="27" t="s">
        <v>1059</v>
      </c>
      <c r="F732" s="27" t="s">
        <v>2271</v>
      </c>
      <c r="G732" s="25" t="s">
        <v>53</v>
      </c>
      <c r="H732" s="29">
        <v>3125386480</v>
      </c>
      <c r="I732" s="27" t="s">
        <v>34</v>
      </c>
      <c r="J732" s="31" t="s">
        <v>2275</v>
      </c>
      <c r="K732" s="31" t="s">
        <v>5562</v>
      </c>
      <c r="L732" s="27" t="s">
        <v>2063</v>
      </c>
      <c r="M732" s="35" t="s">
        <v>5557</v>
      </c>
      <c r="N732" s="27"/>
      <c r="O732" s="27"/>
      <c r="P732" s="32"/>
      <c r="Q732" s="32" t="s">
        <v>2276</v>
      </c>
      <c r="R732" s="32" t="s">
        <v>2277</v>
      </c>
      <c r="S732" s="17"/>
      <c r="T732" s="58">
        <v>44685</v>
      </c>
      <c r="U732" s="18"/>
    </row>
    <row r="733" spans="1:21" ht="69.95" customHeight="1">
      <c r="A733" s="16">
        <v>105</v>
      </c>
      <c r="B733" s="27">
        <v>1995</v>
      </c>
      <c r="C733" s="27" t="s">
        <v>252</v>
      </c>
      <c r="D733" s="30"/>
      <c r="E733" s="27"/>
      <c r="F733" s="30" t="s">
        <v>32</v>
      </c>
      <c r="G733" s="25" t="s">
        <v>33</v>
      </c>
      <c r="H733" s="29"/>
      <c r="I733" s="27" t="s">
        <v>34</v>
      </c>
      <c r="J733" s="31" t="s">
        <v>2283</v>
      </c>
      <c r="K733" s="31" t="s">
        <v>5562</v>
      </c>
      <c r="L733" s="27" t="s">
        <v>2063</v>
      </c>
      <c r="M733" s="35" t="s">
        <v>5557</v>
      </c>
      <c r="N733" s="27"/>
      <c r="O733" s="27"/>
      <c r="P733" s="32"/>
      <c r="Q733" s="32"/>
      <c r="R733" s="32" t="s">
        <v>25</v>
      </c>
      <c r="S733" s="17"/>
      <c r="T733" s="58">
        <v>44685</v>
      </c>
      <c r="U733" s="18"/>
    </row>
    <row r="734" spans="1:21" ht="69.95" customHeight="1">
      <c r="A734" s="16">
        <v>106</v>
      </c>
      <c r="B734" s="27">
        <v>1996</v>
      </c>
      <c r="C734" s="27" t="s">
        <v>252</v>
      </c>
      <c r="D734" s="30"/>
      <c r="E734" s="27"/>
      <c r="F734" s="30" t="s">
        <v>32</v>
      </c>
      <c r="G734" s="25" t="s">
        <v>33</v>
      </c>
      <c r="H734" s="29"/>
      <c r="I734" s="27" t="s">
        <v>34</v>
      </c>
      <c r="J734" s="31" t="s">
        <v>2284</v>
      </c>
      <c r="K734" s="31" t="s">
        <v>5562</v>
      </c>
      <c r="L734" s="27" t="s">
        <v>2063</v>
      </c>
      <c r="M734" s="35" t="s">
        <v>5557</v>
      </c>
      <c r="N734" s="27"/>
      <c r="O734" s="27"/>
      <c r="P734" s="32"/>
      <c r="Q734" s="94" t="s">
        <v>2285</v>
      </c>
      <c r="R734" s="32"/>
      <c r="S734" s="17"/>
      <c r="T734" s="58">
        <v>44685</v>
      </c>
      <c r="U734" s="18"/>
    </row>
    <row r="735" spans="1:21" ht="69.95" customHeight="1">
      <c r="A735" s="16">
        <v>107</v>
      </c>
      <c r="B735" s="27">
        <v>2046</v>
      </c>
      <c r="C735" s="27" t="s">
        <v>137</v>
      </c>
      <c r="D735" s="30">
        <v>11</v>
      </c>
      <c r="E735" s="27" t="s">
        <v>298</v>
      </c>
      <c r="F735" s="27" t="s">
        <v>32</v>
      </c>
      <c r="G735" s="25" t="s">
        <v>299</v>
      </c>
      <c r="H735" s="29"/>
      <c r="I735" s="30" t="s">
        <v>110</v>
      </c>
      <c r="J735" s="31" t="s">
        <v>2286</v>
      </c>
      <c r="K735" s="31" t="s">
        <v>5562</v>
      </c>
      <c r="L735" s="27" t="s">
        <v>2063</v>
      </c>
      <c r="M735" s="35" t="s">
        <v>5557</v>
      </c>
      <c r="N735" s="27"/>
      <c r="O735" s="27"/>
      <c r="P735" s="32"/>
      <c r="Q735" s="32" t="s">
        <v>2287</v>
      </c>
      <c r="R735" s="32" t="s">
        <v>2288</v>
      </c>
      <c r="S735" s="17"/>
      <c r="T735" s="58">
        <v>44685</v>
      </c>
      <c r="U735" s="18"/>
    </row>
    <row r="736" spans="1:21" ht="69.95" customHeight="1">
      <c r="A736" s="16">
        <v>108</v>
      </c>
      <c r="B736" s="27">
        <v>2047</v>
      </c>
      <c r="C736" s="27" t="s">
        <v>137</v>
      </c>
      <c r="D736" s="30">
        <v>11</v>
      </c>
      <c r="E736" s="27" t="s">
        <v>298</v>
      </c>
      <c r="F736" s="27" t="s">
        <v>32</v>
      </c>
      <c r="G736" s="25" t="s">
        <v>299</v>
      </c>
      <c r="H736" s="29"/>
      <c r="I736" s="30" t="s">
        <v>110</v>
      </c>
      <c r="J736" s="31" t="s">
        <v>2289</v>
      </c>
      <c r="K736" s="31" t="s">
        <v>5562</v>
      </c>
      <c r="L736" s="27" t="s">
        <v>2063</v>
      </c>
      <c r="M736" s="35" t="s">
        <v>5557</v>
      </c>
      <c r="N736" s="27"/>
      <c r="O736" s="27"/>
      <c r="P736" s="32"/>
      <c r="Q736" s="32" t="s">
        <v>2290</v>
      </c>
      <c r="R736" s="32"/>
      <c r="S736" s="17"/>
      <c r="T736" s="58">
        <v>44685</v>
      </c>
      <c r="U736" s="18"/>
    </row>
    <row r="737" spans="1:21" ht="69.95" customHeight="1">
      <c r="A737" s="16">
        <v>109</v>
      </c>
      <c r="B737" s="27">
        <v>2062</v>
      </c>
      <c r="C737" s="27" t="s">
        <v>137</v>
      </c>
      <c r="D737" s="30">
        <v>11</v>
      </c>
      <c r="E737" s="27" t="s">
        <v>298</v>
      </c>
      <c r="F737" s="27" t="s">
        <v>32</v>
      </c>
      <c r="G737" s="25" t="s">
        <v>299</v>
      </c>
      <c r="H737" s="29"/>
      <c r="I737" s="30" t="s">
        <v>110</v>
      </c>
      <c r="J737" s="31" t="s">
        <v>2291</v>
      </c>
      <c r="K737" s="31" t="s">
        <v>5562</v>
      </c>
      <c r="L737" s="27" t="s">
        <v>2063</v>
      </c>
      <c r="M737" s="35" t="s">
        <v>5557</v>
      </c>
      <c r="N737" s="27"/>
      <c r="O737" s="27"/>
      <c r="P737" s="31"/>
      <c r="Q737" s="32" t="s">
        <v>2292</v>
      </c>
      <c r="R737" s="32"/>
      <c r="S737" s="17"/>
      <c r="T737" s="58">
        <v>44685</v>
      </c>
      <c r="U737" s="18"/>
    </row>
    <row r="738" spans="1:21" ht="69.95" customHeight="1">
      <c r="A738" s="16">
        <v>110</v>
      </c>
      <c r="B738" s="27">
        <v>2086</v>
      </c>
      <c r="C738" s="27" t="s">
        <v>308</v>
      </c>
      <c r="D738" s="30">
        <v>8</v>
      </c>
      <c r="E738" s="27"/>
      <c r="F738" s="27" t="s">
        <v>309</v>
      </c>
      <c r="G738" s="25"/>
      <c r="H738" s="29" t="s">
        <v>310</v>
      </c>
      <c r="I738" s="27" t="s">
        <v>34</v>
      </c>
      <c r="J738" s="32" t="s">
        <v>2293</v>
      </c>
      <c r="K738" s="31" t="s">
        <v>5562</v>
      </c>
      <c r="L738" s="27" t="s">
        <v>2063</v>
      </c>
      <c r="M738" s="35" t="s">
        <v>5557</v>
      </c>
      <c r="N738" s="27"/>
      <c r="O738" s="27"/>
      <c r="P738" s="32"/>
      <c r="Q738" s="32"/>
      <c r="R738" s="32" t="s">
        <v>2294</v>
      </c>
      <c r="S738" s="17"/>
      <c r="T738" s="58">
        <v>44685</v>
      </c>
      <c r="U738" s="18"/>
    </row>
    <row r="739" spans="1:21" ht="69.95" customHeight="1">
      <c r="A739" s="16">
        <v>111</v>
      </c>
      <c r="B739" s="27">
        <v>2088</v>
      </c>
      <c r="C739" s="27" t="s">
        <v>308</v>
      </c>
      <c r="D739" s="30">
        <v>8</v>
      </c>
      <c r="E739" s="27"/>
      <c r="F739" s="27" t="s">
        <v>309</v>
      </c>
      <c r="G739" s="25"/>
      <c r="H739" s="29" t="s">
        <v>310</v>
      </c>
      <c r="I739" s="27" t="s">
        <v>34</v>
      </c>
      <c r="J739" s="31" t="s">
        <v>2295</v>
      </c>
      <c r="K739" s="31" t="s">
        <v>5562</v>
      </c>
      <c r="L739" s="27" t="s">
        <v>2063</v>
      </c>
      <c r="M739" s="35" t="s">
        <v>5557</v>
      </c>
      <c r="N739" s="27"/>
      <c r="O739" s="27"/>
      <c r="P739" s="32"/>
      <c r="Q739" s="32" t="s">
        <v>2296</v>
      </c>
      <c r="R739" s="32"/>
      <c r="S739" s="17"/>
      <c r="T739" s="58">
        <v>44685</v>
      </c>
      <c r="U739" s="18"/>
    </row>
    <row r="740" spans="1:21" ht="69.95" customHeight="1">
      <c r="A740" s="16">
        <v>112</v>
      </c>
      <c r="B740" s="27">
        <v>2100</v>
      </c>
      <c r="C740" s="27" t="s">
        <v>308</v>
      </c>
      <c r="D740" s="30">
        <v>8</v>
      </c>
      <c r="E740" s="27"/>
      <c r="F740" s="27" t="s">
        <v>309</v>
      </c>
      <c r="G740" s="25"/>
      <c r="H740" s="29" t="s">
        <v>310</v>
      </c>
      <c r="I740" s="27" t="s">
        <v>34</v>
      </c>
      <c r="J740" s="31" t="s">
        <v>2297</v>
      </c>
      <c r="K740" s="31" t="s">
        <v>5562</v>
      </c>
      <c r="L740" s="35" t="s">
        <v>2063</v>
      </c>
      <c r="M740" s="35" t="s">
        <v>5557</v>
      </c>
      <c r="N740" s="35"/>
      <c r="O740" s="35"/>
      <c r="P740" s="32"/>
      <c r="Q740" s="32"/>
      <c r="R740" s="32" t="s">
        <v>2298</v>
      </c>
      <c r="S740" s="17"/>
      <c r="T740" s="58">
        <v>44685</v>
      </c>
      <c r="U740" s="18"/>
    </row>
    <row r="741" spans="1:21" ht="69.95" customHeight="1">
      <c r="A741" s="16">
        <v>113</v>
      </c>
      <c r="B741" s="27">
        <v>2120</v>
      </c>
      <c r="C741" s="27" t="s">
        <v>308</v>
      </c>
      <c r="D741" s="30">
        <v>8</v>
      </c>
      <c r="E741" s="27"/>
      <c r="F741" s="27" t="s">
        <v>309</v>
      </c>
      <c r="G741" s="25"/>
      <c r="H741" s="29" t="s">
        <v>310</v>
      </c>
      <c r="I741" s="27" t="s">
        <v>34</v>
      </c>
      <c r="J741" s="32" t="s">
        <v>2299</v>
      </c>
      <c r="K741" s="31" t="s">
        <v>5562</v>
      </c>
      <c r="L741" s="27" t="s">
        <v>2063</v>
      </c>
      <c r="M741" s="35" t="s">
        <v>5557</v>
      </c>
      <c r="N741" s="27"/>
      <c r="O741" s="27"/>
      <c r="P741" s="32"/>
      <c r="Q741" s="32"/>
      <c r="R741" s="32" t="s">
        <v>2130</v>
      </c>
      <c r="S741" s="17"/>
      <c r="T741" s="58">
        <v>44685</v>
      </c>
      <c r="U741" s="18"/>
    </row>
    <row r="742" spans="1:21" ht="69.95" customHeight="1">
      <c r="A742" s="16">
        <v>114</v>
      </c>
      <c r="B742" s="27">
        <v>2128</v>
      </c>
      <c r="C742" s="27" t="s">
        <v>308</v>
      </c>
      <c r="D742" s="30">
        <v>8</v>
      </c>
      <c r="E742" s="27" t="s">
        <v>2300</v>
      </c>
      <c r="F742" s="27" t="s">
        <v>1253</v>
      </c>
      <c r="G742" s="25"/>
      <c r="H742" s="27">
        <v>3125497388</v>
      </c>
      <c r="I742" s="27" t="s">
        <v>34</v>
      </c>
      <c r="J742" s="32" t="s">
        <v>2301</v>
      </c>
      <c r="K742" s="31" t="s">
        <v>5562</v>
      </c>
      <c r="L742" s="35" t="s">
        <v>2063</v>
      </c>
      <c r="M742" s="35" t="s">
        <v>5557</v>
      </c>
      <c r="N742" s="35"/>
      <c r="O742" s="35"/>
      <c r="P742" s="32"/>
      <c r="Q742" s="32"/>
      <c r="R742" s="32" t="s">
        <v>25</v>
      </c>
      <c r="S742" s="17"/>
      <c r="T742" s="58">
        <v>44685</v>
      </c>
      <c r="U742" s="18"/>
    </row>
    <row r="743" spans="1:21" ht="69.95" customHeight="1">
      <c r="A743" s="16">
        <v>115</v>
      </c>
      <c r="B743" s="27">
        <v>2130</v>
      </c>
      <c r="C743" s="27" t="s">
        <v>308</v>
      </c>
      <c r="D743" s="30">
        <v>8</v>
      </c>
      <c r="E743" s="27" t="s">
        <v>2302</v>
      </c>
      <c r="F743" s="27" t="s">
        <v>1253</v>
      </c>
      <c r="G743" s="25"/>
      <c r="H743" s="27">
        <v>3125497388</v>
      </c>
      <c r="I743" s="27" t="s">
        <v>34</v>
      </c>
      <c r="J743" s="32" t="s">
        <v>2303</v>
      </c>
      <c r="K743" s="31" t="s">
        <v>5562</v>
      </c>
      <c r="L743" s="27" t="s">
        <v>2063</v>
      </c>
      <c r="M743" s="35" t="s">
        <v>5557</v>
      </c>
      <c r="N743" s="27"/>
      <c r="O743" s="27"/>
      <c r="P743" s="32"/>
      <c r="Q743" s="32"/>
      <c r="R743" s="32" t="s">
        <v>2304</v>
      </c>
      <c r="S743" s="17"/>
      <c r="T743" s="58">
        <v>44685</v>
      </c>
      <c r="U743" s="18"/>
    </row>
    <row r="744" spans="1:21" ht="69.95" customHeight="1">
      <c r="A744" s="16">
        <v>116</v>
      </c>
      <c r="B744" s="27">
        <v>2148</v>
      </c>
      <c r="C744" s="27" t="s">
        <v>308</v>
      </c>
      <c r="D744" s="30">
        <v>8</v>
      </c>
      <c r="E744" s="27" t="s">
        <v>2305</v>
      </c>
      <c r="F744" s="27" t="s">
        <v>1803</v>
      </c>
      <c r="G744" s="25" t="s">
        <v>1804</v>
      </c>
      <c r="H744" s="27">
        <v>3164350728</v>
      </c>
      <c r="I744" s="27" t="s">
        <v>34</v>
      </c>
      <c r="J744" s="32" t="s">
        <v>2306</v>
      </c>
      <c r="K744" s="31" t="s">
        <v>5562</v>
      </c>
      <c r="L744" s="27" t="s">
        <v>2063</v>
      </c>
      <c r="M744" s="35" t="s">
        <v>5557</v>
      </c>
      <c r="N744" s="27"/>
      <c r="O744" s="27"/>
      <c r="P744" s="32"/>
      <c r="Q744" s="32"/>
      <c r="R744" s="32" t="s">
        <v>2130</v>
      </c>
      <c r="S744" s="17"/>
      <c r="T744" s="58">
        <v>44685</v>
      </c>
      <c r="U744" s="18"/>
    </row>
    <row r="745" spans="1:21" ht="69.95" customHeight="1">
      <c r="A745" s="16">
        <v>117</v>
      </c>
      <c r="B745" s="27">
        <v>2176</v>
      </c>
      <c r="C745" s="27" t="s">
        <v>308</v>
      </c>
      <c r="D745" s="30">
        <v>8</v>
      </c>
      <c r="E745" s="27" t="s">
        <v>2307</v>
      </c>
      <c r="F745" s="30" t="s">
        <v>2308</v>
      </c>
      <c r="G745" s="25" t="s">
        <v>143</v>
      </c>
      <c r="H745" s="27">
        <v>3115721390</v>
      </c>
      <c r="I745" s="27" t="s">
        <v>34</v>
      </c>
      <c r="J745" s="32" t="s">
        <v>2309</v>
      </c>
      <c r="K745" s="31" t="s">
        <v>5562</v>
      </c>
      <c r="L745" s="27" t="s">
        <v>2063</v>
      </c>
      <c r="M745" s="35" t="s">
        <v>5557</v>
      </c>
      <c r="N745" s="27"/>
      <c r="O745" s="27"/>
      <c r="P745" s="32"/>
      <c r="Q745" s="32"/>
      <c r="R745" s="32" t="s">
        <v>2310</v>
      </c>
      <c r="S745" s="17"/>
      <c r="T745" s="58">
        <v>44685</v>
      </c>
      <c r="U745" s="18"/>
    </row>
    <row r="746" spans="1:21" ht="69.95" customHeight="1">
      <c r="A746" s="16">
        <v>118</v>
      </c>
      <c r="B746" s="27">
        <v>2184</v>
      </c>
      <c r="C746" s="27" t="s">
        <v>308</v>
      </c>
      <c r="D746" s="30">
        <v>8</v>
      </c>
      <c r="E746" s="27" t="s">
        <v>312</v>
      </c>
      <c r="F746" s="27" t="s">
        <v>313</v>
      </c>
      <c r="G746" s="25" t="s">
        <v>85</v>
      </c>
      <c r="H746" s="27">
        <v>3115721390</v>
      </c>
      <c r="I746" s="27" t="s">
        <v>34</v>
      </c>
      <c r="J746" s="32" t="s">
        <v>2311</v>
      </c>
      <c r="K746" s="31" t="s">
        <v>5562</v>
      </c>
      <c r="L746" s="27" t="s">
        <v>2063</v>
      </c>
      <c r="M746" s="35" t="s">
        <v>5557</v>
      </c>
      <c r="N746" s="27"/>
      <c r="O746" s="27"/>
      <c r="P746" s="32"/>
      <c r="Q746" s="32"/>
      <c r="R746" s="32" t="s">
        <v>25</v>
      </c>
      <c r="S746" s="17"/>
      <c r="T746" s="58">
        <v>44685</v>
      </c>
      <c r="U746" s="18"/>
    </row>
    <row r="747" spans="1:21" ht="69.95" customHeight="1">
      <c r="A747" s="16">
        <v>119</v>
      </c>
      <c r="B747" s="27">
        <v>2202</v>
      </c>
      <c r="C747" s="27" t="s">
        <v>308</v>
      </c>
      <c r="D747" s="30">
        <v>8</v>
      </c>
      <c r="E747" s="27" t="s">
        <v>2312</v>
      </c>
      <c r="F747" s="27" t="s">
        <v>1818</v>
      </c>
      <c r="G747" s="25" t="s">
        <v>143</v>
      </c>
      <c r="H747" s="29"/>
      <c r="I747" s="27" t="s">
        <v>34</v>
      </c>
      <c r="J747" s="32" t="s">
        <v>2313</v>
      </c>
      <c r="K747" s="31" t="s">
        <v>5562</v>
      </c>
      <c r="L747" s="27" t="s">
        <v>2063</v>
      </c>
      <c r="M747" s="35" t="s">
        <v>5557</v>
      </c>
      <c r="N747" s="27"/>
      <c r="O747" s="27"/>
      <c r="P747" s="32"/>
      <c r="Q747" s="32"/>
      <c r="R747" s="32" t="s">
        <v>2130</v>
      </c>
      <c r="S747" s="17"/>
      <c r="T747" s="58">
        <v>44685</v>
      </c>
      <c r="U747" s="18"/>
    </row>
    <row r="748" spans="1:21" ht="69.95" customHeight="1">
      <c r="A748" s="16">
        <v>120</v>
      </c>
      <c r="B748" s="27">
        <v>2212</v>
      </c>
      <c r="C748" s="27" t="s">
        <v>308</v>
      </c>
      <c r="D748" s="30">
        <v>8</v>
      </c>
      <c r="E748" s="27" t="s">
        <v>1820</v>
      </c>
      <c r="F748" s="27" t="s">
        <v>2314</v>
      </c>
      <c r="G748" s="25" t="s">
        <v>339</v>
      </c>
      <c r="H748" s="29"/>
      <c r="I748" s="27" t="s">
        <v>34</v>
      </c>
      <c r="J748" s="32" t="s">
        <v>2315</v>
      </c>
      <c r="K748" s="31" t="s">
        <v>5562</v>
      </c>
      <c r="L748" s="27" t="s">
        <v>2063</v>
      </c>
      <c r="M748" s="35" t="s">
        <v>5557</v>
      </c>
      <c r="N748" s="27"/>
      <c r="O748" s="27"/>
      <c r="P748" s="32"/>
      <c r="Q748" s="32"/>
      <c r="R748" s="32" t="s">
        <v>2130</v>
      </c>
      <c r="S748" s="17"/>
      <c r="T748" s="58">
        <v>44685</v>
      </c>
      <c r="U748" s="18"/>
    </row>
    <row r="749" spans="1:21" ht="69.95" customHeight="1">
      <c r="A749" s="16">
        <v>121</v>
      </c>
      <c r="B749" s="27">
        <v>2220</v>
      </c>
      <c r="C749" s="27" t="s">
        <v>308</v>
      </c>
      <c r="D749" s="30">
        <v>8</v>
      </c>
      <c r="E749" s="27" t="s">
        <v>1820</v>
      </c>
      <c r="F749" s="27" t="s">
        <v>1821</v>
      </c>
      <c r="G749" s="25" t="s">
        <v>339</v>
      </c>
      <c r="H749" s="29"/>
      <c r="I749" s="27" t="s">
        <v>34</v>
      </c>
      <c r="J749" s="32" t="s">
        <v>2316</v>
      </c>
      <c r="K749" s="31" t="s">
        <v>5562</v>
      </c>
      <c r="L749" s="27" t="s">
        <v>2063</v>
      </c>
      <c r="M749" s="35" t="s">
        <v>5557</v>
      </c>
      <c r="N749" s="27"/>
      <c r="O749" s="27"/>
      <c r="P749" s="32"/>
      <c r="Q749" s="32"/>
      <c r="R749" s="32" t="s">
        <v>2130</v>
      </c>
      <c r="S749" s="17"/>
      <c r="T749" s="58">
        <v>44685</v>
      </c>
      <c r="U749" s="18"/>
    </row>
    <row r="750" spans="1:21" ht="69.95" customHeight="1">
      <c r="A750" s="16">
        <v>122</v>
      </c>
      <c r="B750" s="27">
        <v>2244</v>
      </c>
      <c r="C750" s="27" t="s">
        <v>315</v>
      </c>
      <c r="D750" s="30">
        <v>11</v>
      </c>
      <c r="E750" s="27" t="s">
        <v>1823</v>
      </c>
      <c r="F750" s="27" t="s">
        <v>1824</v>
      </c>
      <c r="G750" s="25" t="s">
        <v>53</v>
      </c>
      <c r="H750" s="29"/>
      <c r="I750" s="27" t="s">
        <v>34</v>
      </c>
      <c r="J750" s="32" t="s">
        <v>2317</v>
      </c>
      <c r="K750" s="31" t="s">
        <v>5562</v>
      </c>
      <c r="L750" s="27" t="s">
        <v>2063</v>
      </c>
      <c r="M750" s="35" t="s">
        <v>5557</v>
      </c>
      <c r="N750" s="27"/>
      <c r="O750" s="27"/>
      <c r="P750" s="32"/>
      <c r="Q750" s="32" t="s">
        <v>2318</v>
      </c>
      <c r="R750" s="32" t="s">
        <v>2319</v>
      </c>
      <c r="S750" s="17"/>
      <c r="T750" s="58">
        <v>44685</v>
      </c>
      <c r="U750" s="18"/>
    </row>
    <row r="751" spans="1:21" ht="69.95" customHeight="1">
      <c r="A751" s="16">
        <v>123</v>
      </c>
      <c r="B751" s="27">
        <v>2246</v>
      </c>
      <c r="C751" s="27" t="s">
        <v>315</v>
      </c>
      <c r="D751" s="30">
        <v>11</v>
      </c>
      <c r="E751" s="27" t="s">
        <v>1823</v>
      </c>
      <c r="F751" s="27" t="s">
        <v>1824</v>
      </c>
      <c r="G751" s="25" t="s">
        <v>53</v>
      </c>
      <c r="H751" s="29"/>
      <c r="I751" s="27" t="s">
        <v>34</v>
      </c>
      <c r="J751" s="32" t="s">
        <v>2320</v>
      </c>
      <c r="K751" s="31" t="s">
        <v>5562</v>
      </c>
      <c r="L751" s="27" t="s">
        <v>2063</v>
      </c>
      <c r="M751" s="35" t="s">
        <v>5557</v>
      </c>
      <c r="N751" s="27"/>
      <c r="O751" s="27"/>
      <c r="P751" s="32"/>
      <c r="Q751" s="32"/>
      <c r="R751" s="32" t="s">
        <v>25</v>
      </c>
      <c r="S751" s="17"/>
      <c r="T751" s="58">
        <v>44685</v>
      </c>
      <c r="U751" s="18"/>
    </row>
    <row r="752" spans="1:21" ht="69.95" customHeight="1">
      <c r="A752" s="16">
        <v>124</v>
      </c>
      <c r="B752" s="27">
        <v>2278</v>
      </c>
      <c r="C752" s="27" t="s">
        <v>315</v>
      </c>
      <c r="D752" s="30">
        <v>11</v>
      </c>
      <c r="E752" s="27" t="s">
        <v>1826</v>
      </c>
      <c r="F752" s="27" t="s">
        <v>1827</v>
      </c>
      <c r="G752" s="25" t="s">
        <v>143</v>
      </c>
      <c r="H752" s="27">
        <v>3133875117</v>
      </c>
      <c r="I752" s="27" t="s">
        <v>34</v>
      </c>
      <c r="J752" s="32" t="s">
        <v>2321</v>
      </c>
      <c r="K752" s="31" t="s">
        <v>5562</v>
      </c>
      <c r="L752" s="27" t="s">
        <v>2063</v>
      </c>
      <c r="M752" s="35" t="s">
        <v>5557</v>
      </c>
      <c r="N752" s="27"/>
      <c r="O752" s="27"/>
      <c r="P752" s="32"/>
      <c r="Q752" s="32"/>
      <c r="R752" s="32" t="s">
        <v>2322</v>
      </c>
      <c r="S752" s="17"/>
      <c r="T752" s="58">
        <v>44685</v>
      </c>
      <c r="U752" s="18"/>
    </row>
    <row r="753" spans="1:21" ht="69.95" customHeight="1">
      <c r="A753" s="16">
        <v>125</v>
      </c>
      <c r="B753" s="27">
        <v>2294</v>
      </c>
      <c r="C753" s="27" t="s">
        <v>315</v>
      </c>
      <c r="D753" s="30">
        <v>11</v>
      </c>
      <c r="E753" s="27" t="s">
        <v>2323</v>
      </c>
      <c r="F753" s="27" t="s">
        <v>1261</v>
      </c>
      <c r="G753" s="25" t="s">
        <v>143</v>
      </c>
      <c r="H753" s="27">
        <v>3166990186</v>
      </c>
      <c r="I753" s="27" t="s">
        <v>34</v>
      </c>
      <c r="J753" s="32" t="s">
        <v>2324</v>
      </c>
      <c r="K753" s="31" t="s">
        <v>5562</v>
      </c>
      <c r="L753" s="35" t="s">
        <v>2325</v>
      </c>
      <c r="M753" s="35" t="s">
        <v>5557</v>
      </c>
      <c r="N753" s="35"/>
      <c r="O753" s="35"/>
      <c r="P753" s="32"/>
      <c r="Q753" s="32"/>
      <c r="R753" s="32" t="s">
        <v>2326</v>
      </c>
      <c r="S753" s="17"/>
      <c r="T753" s="58">
        <v>44685</v>
      </c>
      <c r="U753" s="18"/>
    </row>
    <row r="754" spans="1:21" ht="69.95" customHeight="1">
      <c r="A754" s="16">
        <v>126</v>
      </c>
      <c r="B754" s="27">
        <v>2296</v>
      </c>
      <c r="C754" s="27" t="s">
        <v>315</v>
      </c>
      <c r="D754" s="30">
        <v>11</v>
      </c>
      <c r="E754" s="27" t="s">
        <v>2323</v>
      </c>
      <c r="F754" s="27" t="s">
        <v>1261</v>
      </c>
      <c r="G754" s="25" t="s">
        <v>143</v>
      </c>
      <c r="H754" s="27">
        <v>3166990186</v>
      </c>
      <c r="I754" s="27" t="s">
        <v>34</v>
      </c>
      <c r="J754" s="32" t="s">
        <v>2327</v>
      </c>
      <c r="K754" s="31" t="s">
        <v>5562</v>
      </c>
      <c r="L754" s="27" t="s">
        <v>2063</v>
      </c>
      <c r="M754" s="35" t="s">
        <v>5557</v>
      </c>
      <c r="N754" s="27"/>
      <c r="O754" s="27"/>
      <c r="P754" s="32"/>
      <c r="Q754" s="32" t="s">
        <v>2328</v>
      </c>
      <c r="R754" s="32"/>
      <c r="S754" s="58">
        <v>44371</v>
      </c>
      <c r="T754" s="58">
        <v>44685</v>
      </c>
      <c r="U754" s="18"/>
    </row>
    <row r="755" spans="1:21" ht="69.95" customHeight="1">
      <c r="A755" s="16">
        <v>127</v>
      </c>
      <c r="B755" s="27">
        <v>2336</v>
      </c>
      <c r="C755" s="27" t="s">
        <v>315</v>
      </c>
      <c r="D755" s="30">
        <v>11</v>
      </c>
      <c r="E755" s="27" t="s">
        <v>1263</v>
      </c>
      <c r="F755" s="27" t="s">
        <v>1264</v>
      </c>
      <c r="G755" s="25" t="s">
        <v>597</v>
      </c>
      <c r="H755" s="27">
        <v>3114984073</v>
      </c>
      <c r="I755" s="27" t="s">
        <v>34</v>
      </c>
      <c r="J755" s="32" t="s">
        <v>2329</v>
      </c>
      <c r="K755" s="31" t="s">
        <v>5562</v>
      </c>
      <c r="L755" s="27" t="s">
        <v>2063</v>
      </c>
      <c r="M755" s="35" t="s">
        <v>5557</v>
      </c>
      <c r="N755" s="27"/>
      <c r="O755" s="27"/>
      <c r="P755" s="32"/>
      <c r="Q755" s="32"/>
      <c r="R755" s="32" t="s">
        <v>2330</v>
      </c>
      <c r="S755" s="17"/>
      <c r="T755" s="58">
        <v>44685</v>
      </c>
      <c r="U755" s="18"/>
    </row>
    <row r="756" spans="1:21" ht="69.95" customHeight="1">
      <c r="A756" s="16">
        <v>128</v>
      </c>
      <c r="B756" s="27">
        <v>2356</v>
      </c>
      <c r="C756" s="27" t="s">
        <v>315</v>
      </c>
      <c r="D756" s="30">
        <v>11</v>
      </c>
      <c r="E756" s="27"/>
      <c r="F756" s="27"/>
      <c r="G756" s="25"/>
      <c r="H756" s="29"/>
      <c r="I756" s="27" t="s">
        <v>34</v>
      </c>
      <c r="J756" s="32" t="s">
        <v>2331</v>
      </c>
      <c r="K756" s="31" t="s">
        <v>5562</v>
      </c>
      <c r="L756" s="27" t="s">
        <v>2063</v>
      </c>
      <c r="M756" s="35" t="s">
        <v>5557</v>
      </c>
      <c r="N756" s="27"/>
      <c r="O756" s="27"/>
      <c r="P756" s="32"/>
      <c r="Q756" s="32"/>
      <c r="R756" s="32" t="s">
        <v>2322</v>
      </c>
      <c r="S756" s="17"/>
      <c r="T756" s="58">
        <v>44685</v>
      </c>
      <c r="U756" s="18"/>
    </row>
    <row r="757" spans="1:21" ht="69.95" customHeight="1">
      <c r="A757" s="16">
        <v>129</v>
      </c>
      <c r="B757" s="27">
        <v>2372</v>
      </c>
      <c r="C757" s="27" t="s">
        <v>315</v>
      </c>
      <c r="D757" s="30">
        <v>11</v>
      </c>
      <c r="E757" s="27" t="s">
        <v>1838</v>
      </c>
      <c r="F757" s="27" t="s">
        <v>1839</v>
      </c>
      <c r="G757" s="25" t="s">
        <v>143</v>
      </c>
      <c r="H757" s="27">
        <v>3185539338</v>
      </c>
      <c r="I757" s="27" t="s">
        <v>34</v>
      </c>
      <c r="J757" s="31" t="s">
        <v>2332</v>
      </c>
      <c r="K757" s="31" t="s">
        <v>5562</v>
      </c>
      <c r="L757" s="27" t="s">
        <v>2063</v>
      </c>
      <c r="M757" s="35" t="s">
        <v>5557</v>
      </c>
      <c r="N757" s="27"/>
      <c r="O757" s="27"/>
      <c r="P757" s="32"/>
      <c r="Q757" s="32" t="s">
        <v>2333</v>
      </c>
      <c r="R757" s="32" t="s">
        <v>2334</v>
      </c>
      <c r="S757" s="17"/>
      <c r="T757" s="58">
        <v>44685</v>
      </c>
      <c r="U757" s="18"/>
    </row>
    <row r="758" spans="1:21" ht="69.95" customHeight="1">
      <c r="A758" s="16">
        <v>130</v>
      </c>
      <c r="B758" s="27">
        <v>2396</v>
      </c>
      <c r="C758" s="27" t="s">
        <v>315</v>
      </c>
      <c r="D758" s="30">
        <v>11</v>
      </c>
      <c r="E758" s="27" t="s">
        <v>1270</v>
      </c>
      <c r="F758" s="27" t="s">
        <v>1271</v>
      </c>
      <c r="G758" s="25" t="s">
        <v>85</v>
      </c>
      <c r="H758" s="27">
        <v>3138828581</v>
      </c>
      <c r="I758" s="27" t="s">
        <v>34</v>
      </c>
      <c r="J758" s="32" t="s">
        <v>2335</v>
      </c>
      <c r="K758" s="31" t="s">
        <v>5562</v>
      </c>
      <c r="L758" s="27" t="s">
        <v>2063</v>
      </c>
      <c r="M758" s="35" t="s">
        <v>5557</v>
      </c>
      <c r="N758" s="27"/>
      <c r="O758" s="27"/>
      <c r="P758" s="32"/>
      <c r="Q758" s="32" t="s">
        <v>2290</v>
      </c>
      <c r="R758" s="32"/>
      <c r="S758" s="17"/>
      <c r="T758" s="58">
        <v>44685</v>
      </c>
      <c r="U758" s="18"/>
    </row>
    <row r="759" spans="1:21" ht="69.95" customHeight="1">
      <c r="A759" s="16">
        <v>131</v>
      </c>
      <c r="B759" s="27">
        <v>2450</v>
      </c>
      <c r="C759" s="27" t="s">
        <v>57</v>
      </c>
      <c r="D759" s="30">
        <v>9</v>
      </c>
      <c r="E759" s="27" t="s">
        <v>1276</v>
      </c>
      <c r="F759" s="27" t="s">
        <v>1849</v>
      </c>
      <c r="G759" s="25" t="s">
        <v>53</v>
      </c>
      <c r="H759" s="27">
        <v>3162535595</v>
      </c>
      <c r="I759" s="27" t="s">
        <v>34</v>
      </c>
      <c r="J759" s="32" t="s">
        <v>2336</v>
      </c>
      <c r="K759" s="31" t="s">
        <v>5562</v>
      </c>
      <c r="L759" s="27" t="s">
        <v>2063</v>
      </c>
      <c r="M759" s="35" t="s">
        <v>5557</v>
      </c>
      <c r="N759" s="27"/>
      <c r="O759" s="27"/>
      <c r="P759" s="32"/>
      <c r="Q759" s="32"/>
      <c r="R759" s="32" t="s">
        <v>2319</v>
      </c>
      <c r="S759" s="17"/>
      <c r="T759" s="58">
        <v>44685</v>
      </c>
      <c r="U759" s="18"/>
    </row>
    <row r="760" spans="1:21" ht="69.95" customHeight="1">
      <c r="A760" s="16">
        <v>132</v>
      </c>
      <c r="B760" s="27">
        <v>2452</v>
      </c>
      <c r="C760" s="27" t="s">
        <v>57</v>
      </c>
      <c r="D760" s="30">
        <v>9</v>
      </c>
      <c r="E760" s="27" t="s">
        <v>1276</v>
      </c>
      <c r="F760" s="27" t="s">
        <v>1849</v>
      </c>
      <c r="G760" s="25" t="s">
        <v>53</v>
      </c>
      <c r="H760" s="27">
        <v>3162535595</v>
      </c>
      <c r="I760" s="27" t="s">
        <v>34</v>
      </c>
      <c r="J760" s="31" t="s">
        <v>2337</v>
      </c>
      <c r="K760" s="31" t="s">
        <v>5562</v>
      </c>
      <c r="L760" s="27" t="s">
        <v>2063</v>
      </c>
      <c r="M760" s="35" t="s">
        <v>5557</v>
      </c>
      <c r="N760" s="27"/>
      <c r="O760" s="27"/>
      <c r="P760" s="32"/>
      <c r="Q760" s="32"/>
      <c r="R760" s="32" t="s">
        <v>2130</v>
      </c>
      <c r="S760" s="17"/>
      <c r="T760" s="58">
        <v>44685</v>
      </c>
      <c r="U760" s="18"/>
    </row>
    <row r="761" spans="1:21" ht="69.95" customHeight="1">
      <c r="A761" s="16">
        <v>134</v>
      </c>
      <c r="B761" s="27">
        <v>2488</v>
      </c>
      <c r="C761" s="27" t="s">
        <v>57</v>
      </c>
      <c r="D761" s="30">
        <v>9</v>
      </c>
      <c r="E761" s="27" t="s">
        <v>1279</v>
      </c>
      <c r="F761" s="27" t="s">
        <v>1280</v>
      </c>
      <c r="G761" s="25" t="s">
        <v>53</v>
      </c>
      <c r="H761" s="27">
        <v>3187949414</v>
      </c>
      <c r="I761" s="27" t="s">
        <v>34</v>
      </c>
      <c r="J761" s="32" t="s">
        <v>2338</v>
      </c>
      <c r="K761" s="31" t="s">
        <v>5562</v>
      </c>
      <c r="L761" s="27" t="s">
        <v>2339</v>
      </c>
      <c r="M761" s="35" t="s">
        <v>5557</v>
      </c>
      <c r="N761" s="27"/>
      <c r="O761" s="27"/>
      <c r="P761" s="32"/>
      <c r="Q761" s="32"/>
      <c r="R761" s="32"/>
      <c r="S761" s="17"/>
      <c r="T761" s="58">
        <v>44685</v>
      </c>
      <c r="U761" s="18"/>
    </row>
    <row r="762" spans="1:21" ht="69.95" customHeight="1">
      <c r="A762" s="16">
        <v>135</v>
      </c>
      <c r="B762" s="27">
        <v>2492</v>
      </c>
      <c r="C762" s="27" t="s">
        <v>57</v>
      </c>
      <c r="D762" s="30">
        <v>9</v>
      </c>
      <c r="E762" s="27" t="s">
        <v>1279</v>
      </c>
      <c r="F762" s="27" t="s">
        <v>1280</v>
      </c>
      <c r="G762" s="25" t="s">
        <v>53</v>
      </c>
      <c r="H762" s="27">
        <v>3187949414</v>
      </c>
      <c r="I762" s="27" t="s">
        <v>34</v>
      </c>
      <c r="J762" s="32" t="s">
        <v>2340</v>
      </c>
      <c r="K762" s="31" t="s">
        <v>5562</v>
      </c>
      <c r="L762" s="27" t="s">
        <v>2063</v>
      </c>
      <c r="M762" s="35" t="s">
        <v>5557</v>
      </c>
      <c r="N762" s="27"/>
      <c r="O762" s="27"/>
      <c r="P762" s="32"/>
      <c r="Q762" s="32" t="s">
        <v>2341</v>
      </c>
      <c r="R762" s="32"/>
      <c r="S762" s="58">
        <v>44588</v>
      </c>
      <c r="T762" s="58">
        <v>44685</v>
      </c>
      <c r="U762" s="18"/>
    </row>
    <row r="763" spans="1:21" ht="69.95" customHeight="1">
      <c r="A763" s="16">
        <v>136</v>
      </c>
      <c r="B763" s="27">
        <v>2496</v>
      </c>
      <c r="C763" s="27" t="s">
        <v>57</v>
      </c>
      <c r="D763" s="30">
        <v>9</v>
      </c>
      <c r="E763" s="27" t="s">
        <v>1279</v>
      </c>
      <c r="F763" s="27" t="s">
        <v>2342</v>
      </c>
      <c r="G763" s="25" t="s">
        <v>2343</v>
      </c>
      <c r="H763" s="29">
        <v>3186899209</v>
      </c>
      <c r="I763" s="27" t="s">
        <v>34</v>
      </c>
      <c r="J763" s="31" t="s">
        <v>2344</v>
      </c>
      <c r="K763" s="31" t="s">
        <v>5562</v>
      </c>
      <c r="L763" s="27" t="s">
        <v>2063</v>
      </c>
      <c r="M763" s="35" t="s">
        <v>5557</v>
      </c>
      <c r="N763" s="27"/>
      <c r="O763" s="27"/>
      <c r="P763" s="32"/>
      <c r="Q763" s="32"/>
      <c r="R763" s="32" t="s">
        <v>2322</v>
      </c>
      <c r="S763" s="17"/>
      <c r="T763" s="58">
        <v>44685</v>
      </c>
      <c r="U763" s="18"/>
    </row>
    <row r="764" spans="1:21" ht="69.95" customHeight="1">
      <c r="A764" s="16">
        <v>138</v>
      </c>
      <c r="B764" s="27">
        <v>2602</v>
      </c>
      <c r="C764" s="27" t="s">
        <v>57</v>
      </c>
      <c r="D764" s="30">
        <v>9</v>
      </c>
      <c r="E764" s="27" t="s">
        <v>324</v>
      </c>
      <c r="F764" s="27" t="s">
        <v>325</v>
      </c>
      <c r="G764" s="25" t="s">
        <v>41</v>
      </c>
      <c r="H764" s="29">
        <v>3134799248</v>
      </c>
      <c r="I764" s="27" t="s">
        <v>34</v>
      </c>
      <c r="J764" s="32" t="s">
        <v>2345</v>
      </c>
      <c r="K764" s="31" t="s">
        <v>5562</v>
      </c>
      <c r="L764" s="27" t="s">
        <v>2063</v>
      </c>
      <c r="M764" s="35" t="s">
        <v>5557</v>
      </c>
      <c r="N764" s="27"/>
      <c r="O764" s="27"/>
      <c r="P764" s="32"/>
      <c r="Q764" s="94" t="s">
        <v>2346</v>
      </c>
      <c r="R764" s="32"/>
      <c r="S764" s="17"/>
      <c r="T764" s="58">
        <v>44685</v>
      </c>
      <c r="U764" s="18"/>
    </row>
    <row r="765" spans="1:21" ht="69.95" customHeight="1">
      <c r="A765" s="16">
        <v>139</v>
      </c>
      <c r="B765" s="27">
        <v>2624</v>
      </c>
      <c r="C765" s="27" t="s">
        <v>57</v>
      </c>
      <c r="D765" s="30">
        <v>9</v>
      </c>
      <c r="E765" s="27" t="s">
        <v>1567</v>
      </c>
      <c r="F765" s="27" t="s">
        <v>1870</v>
      </c>
      <c r="G765" s="25" t="s">
        <v>41</v>
      </c>
      <c r="H765" s="29">
        <v>3502905407</v>
      </c>
      <c r="I765" s="27" t="s">
        <v>34</v>
      </c>
      <c r="J765" s="32" t="s">
        <v>2347</v>
      </c>
      <c r="K765" s="31" t="s">
        <v>5562</v>
      </c>
      <c r="L765" s="27" t="s">
        <v>2063</v>
      </c>
      <c r="M765" s="35" t="s">
        <v>5557</v>
      </c>
      <c r="N765" s="27"/>
      <c r="O765" s="27"/>
      <c r="P765" s="32"/>
      <c r="Q765" s="32" t="s">
        <v>2348</v>
      </c>
      <c r="R765" s="32"/>
      <c r="S765" s="58">
        <v>44597</v>
      </c>
      <c r="T765" s="58">
        <v>44685</v>
      </c>
      <c r="U765" s="18"/>
    </row>
    <row r="766" spans="1:21" ht="69.95" customHeight="1">
      <c r="A766" s="16">
        <v>140</v>
      </c>
      <c r="B766" s="27">
        <v>2630</v>
      </c>
      <c r="C766" s="27" t="s">
        <v>57</v>
      </c>
      <c r="D766" s="30">
        <v>9</v>
      </c>
      <c r="E766" s="27" t="s">
        <v>1291</v>
      </c>
      <c r="F766" s="27" t="s">
        <v>1292</v>
      </c>
      <c r="G766" s="25" t="s">
        <v>53</v>
      </c>
      <c r="H766" s="29">
        <v>3188473971</v>
      </c>
      <c r="I766" s="27" t="s">
        <v>34</v>
      </c>
      <c r="J766" s="32" t="s">
        <v>2349</v>
      </c>
      <c r="K766" s="31" t="s">
        <v>5562</v>
      </c>
      <c r="L766" s="27" t="s">
        <v>2063</v>
      </c>
      <c r="M766" s="35" t="s">
        <v>5557</v>
      </c>
      <c r="N766" s="27"/>
      <c r="O766" s="27"/>
      <c r="P766" s="32"/>
      <c r="Q766" s="32" t="s">
        <v>2350</v>
      </c>
      <c r="R766" s="32" t="s">
        <v>2351</v>
      </c>
      <c r="S766" s="17"/>
      <c r="T766" s="58">
        <v>44685</v>
      </c>
      <c r="U766" s="18"/>
    </row>
    <row r="767" spans="1:21" ht="69.95" customHeight="1">
      <c r="A767" s="16">
        <v>141</v>
      </c>
      <c r="B767" s="27">
        <v>2682</v>
      </c>
      <c r="C767" s="27" t="s">
        <v>57</v>
      </c>
      <c r="D767" s="30">
        <v>9</v>
      </c>
      <c r="E767" s="27" t="s">
        <v>58</v>
      </c>
      <c r="F767" s="27" t="s">
        <v>59</v>
      </c>
      <c r="G767" s="25" t="s">
        <v>41</v>
      </c>
      <c r="H767" s="29">
        <v>3163709039</v>
      </c>
      <c r="I767" s="27" t="s">
        <v>34</v>
      </c>
      <c r="J767" s="32" t="s">
        <v>2352</v>
      </c>
      <c r="K767" s="31" t="s">
        <v>5562</v>
      </c>
      <c r="L767" s="27" t="s">
        <v>2063</v>
      </c>
      <c r="M767" s="35" t="s">
        <v>5557</v>
      </c>
      <c r="N767" s="27"/>
      <c r="O767" s="27"/>
      <c r="P767" s="32"/>
      <c r="Q767" s="32" t="s">
        <v>2353</v>
      </c>
      <c r="R767" s="32" t="s">
        <v>643</v>
      </c>
      <c r="S767" s="17"/>
      <c r="T767" s="58">
        <v>44685</v>
      </c>
      <c r="U767" s="18"/>
    </row>
    <row r="768" spans="1:21" ht="69.95" customHeight="1">
      <c r="A768" s="16">
        <v>142</v>
      </c>
      <c r="B768" s="27">
        <v>2742</v>
      </c>
      <c r="C768" s="27" t="s">
        <v>57</v>
      </c>
      <c r="D768" s="30">
        <v>9</v>
      </c>
      <c r="E768" s="27" t="s">
        <v>1299</v>
      </c>
      <c r="F768" s="27" t="s">
        <v>1300</v>
      </c>
      <c r="G768" s="25" t="s">
        <v>41</v>
      </c>
      <c r="H768" s="29">
        <v>3142437561</v>
      </c>
      <c r="I768" s="27" t="s">
        <v>34</v>
      </c>
      <c r="J768" s="32" t="s">
        <v>2354</v>
      </c>
      <c r="K768" s="31" t="s">
        <v>5562</v>
      </c>
      <c r="L768" s="27" t="s">
        <v>2063</v>
      </c>
      <c r="M768" s="35" t="s">
        <v>5557</v>
      </c>
      <c r="N768" s="27"/>
      <c r="O768" s="27"/>
      <c r="P768" s="32"/>
      <c r="Q768" s="32" t="s">
        <v>2355</v>
      </c>
      <c r="R768" s="32"/>
      <c r="S768" s="58">
        <v>44671</v>
      </c>
      <c r="T768" s="58">
        <v>44685</v>
      </c>
      <c r="U768" s="18"/>
    </row>
    <row r="769" spans="1:21" ht="69.95" customHeight="1">
      <c r="A769" s="16">
        <v>143</v>
      </c>
      <c r="B769" s="27">
        <v>2744</v>
      </c>
      <c r="C769" s="27" t="s">
        <v>57</v>
      </c>
      <c r="D769" s="30">
        <v>9</v>
      </c>
      <c r="E769" s="27" t="s">
        <v>1299</v>
      </c>
      <c r="F769" s="27" t="s">
        <v>1300</v>
      </c>
      <c r="G769" s="25" t="s">
        <v>41</v>
      </c>
      <c r="H769" s="29">
        <v>3142437561</v>
      </c>
      <c r="I769" s="27" t="s">
        <v>34</v>
      </c>
      <c r="J769" s="31" t="s">
        <v>2356</v>
      </c>
      <c r="K769" s="31" t="s">
        <v>5562</v>
      </c>
      <c r="L769" s="27" t="s">
        <v>2063</v>
      </c>
      <c r="M769" s="35" t="s">
        <v>5557</v>
      </c>
      <c r="N769" s="27"/>
      <c r="O769" s="27"/>
      <c r="P769" s="32"/>
      <c r="Q769" s="32" t="s">
        <v>2357</v>
      </c>
      <c r="R769" s="32"/>
      <c r="S769" s="17"/>
      <c r="T769" s="58">
        <v>44685</v>
      </c>
      <c r="U769" s="18"/>
    </row>
    <row r="770" spans="1:21" ht="69.95" customHeight="1">
      <c r="A770" s="16">
        <v>146</v>
      </c>
      <c r="B770" s="27">
        <v>2990</v>
      </c>
      <c r="C770" s="27" t="s">
        <v>343</v>
      </c>
      <c r="D770" s="30">
        <v>13</v>
      </c>
      <c r="E770" s="27" t="s">
        <v>2358</v>
      </c>
      <c r="F770" s="27" t="s">
        <v>2359</v>
      </c>
      <c r="G770" s="25"/>
      <c r="H770" s="29"/>
      <c r="I770" s="27" t="s">
        <v>34</v>
      </c>
      <c r="J770" s="31" t="s">
        <v>2360</v>
      </c>
      <c r="K770" s="31" t="s">
        <v>5562</v>
      </c>
      <c r="L770" s="27" t="s">
        <v>2063</v>
      </c>
      <c r="M770" s="35" t="s">
        <v>5557</v>
      </c>
      <c r="N770" s="27"/>
      <c r="O770" s="27"/>
      <c r="P770" s="32"/>
      <c r="Q770" s="32" t="s">
        <v>2361</v>
      </c>
      <c r="R770" s="32"/>
      <c r="S770" s="58">
        <v>44375</v>
      </c>
      <c r="T770" s="58">
        <v>44685</v>
      </c>
      <c r="U770" s="18"/>
    </row>
    <row r="771" spans="1:21" ht="69.95" customHeight="1">
      <c r="A771" s="16">
        <v>147</v>
      </c>
      <c r="B771" s="27">
        <v>3030</v>
      </c>
      <c r="C771" s="27" t="s">
        <v>343</v>
      </c>
      <c r="D771" s="30">
        <v>13</v>
      </c>
      <c r="E771" s="27" t="s">
        <v>351</v>
      </c>
      <c r="F771" s="27" t="s">
        <v>2362</v>
      </c>
      <c r="G771" s="25"/>
      <c r="H771" s="29"/>
      <c r="I771" s="27" t="s">
        <v>34</v>
      </c>
      <c r="J771" s="31" t="s">
        <v>2363</v>
      </c>
      <c r="K771" s="31" t="s">
        <v>5562</v>
      </c>
      <c r="L771" s="27" t="s">
        <v>2063</v>
      </c>
      <c r="M771" s="35" t="s">
        <v>5557</v>
      </c>
      <c r="N771" s="27"/>
      <c r="O771" s="27"/>
      <c r="P771" s="32"/>
      <c r="Q771" s="32" t="s">
        <v>2364</v>
      </c>
      <c r="R771" s="32"/>
      <c r="S771" s="58">
        <v>44274</v>
      </c>
      <c r="T771" s="58">
        <v>44685</v>
      </c>
      <c r="U771" s="18"/>
    </row>
    <row r="772" spans="1:21" ht="69.95" customHeight="1">
      <c r="A772" s="16">
        <v>148</v>
      </c>
      <c r="B772" s="27">
        <v>3060</v>
      </c>
      <c r="C772" s="43">
        <v>44309</v>
      </c>
      <c r="D772" s="30">
        <v>7</v>
      </c>
      <c r="E772" s="27" t="s">
        <v>1901</v>
      </c>
      <c r="F772" s="27" t="s">
        <v>1902</v>
      </c>
      <c r="G772" s="25" t="s">
        <v>180</v>
      </c>
      <c r="H772" s="29">
        <v>3112184948</v>
      </c>
      <c r="I772" s="27" t="s">
        <v>34</v>
      </c>
      <c r="J772" s="31" t="s">
        <v>2365</v>
      </c>
      <c r="K772" s="31" t="s">
        <v>5562</v>
      </c>
      <c r="L772" s="27" t="s">
        <v>2063</v>
      </c>
      <c r="M772" s="35" t="s">
        <v>5557</v>
      </c>
      <c r="N772" s="27"/>
      <c r="O772" s="27"/>
      <c r="P772" s="32"/>
      <c r="Q772" s="32" t="s">
        <v>2366</v>
      </c>
      <c r="R772" s="32"/>
      <c r="S772" s="58">
        <v>44309</v>
      </c>
      <c r="T772" s="58">
        <v>44685</v>
      </c>
      <c r="U772" s="18"/>
    </row>
    <row r="773" spans="1:21" ht="69.95" customHeight="1">
      <c r="A773" s="16">
        <v>149</v>
      </c>
      <c r="B773" s="27">
        <v>3102</v>
      </c>
      <c r="C773" s="43">
        <v>44309</v>
      </c>
      <c r="D773" s="30">
        <v>7</v>
      </c>
      <c r="E773" s="27" t="s">
        <v>1924</v>
      </c>
      <c r="F773" s="27" t="s">
        <v>2367</v>
      </c>
      <c r="G773" s="25" t="s">
        <v>53</v>
      </c>
      <c r="H773" s="29">
        <v>3134034498</v>
      </c>
      <c r="I773" s="27" t="s">
        <v>34</v>
      </c>
      <c r="J773" s="31" t="s">
        <v>2368</v>
      </c>
      <c r="K773" s="31" t="s">
        <v>5562</v>
      </c>
      <c r="L773" s="27" t="s">
        <v>2063</v>
      </c>
      <c r="M773" s="35" t="s">
        <v>5557</v>
      </c>
      <c r="N773" s="27"/>
      <c r="O773" s="27"/>
      <c r="P773" s="32"/>
      <c r="Q773" s="32"/>
      <c r="R773" s="32" t="s">
        <v>2130</v>
      </c>
      <c r="S773" s="17"/>
      <c r="T773" s="58">
        <v>44685</v>
      </c>
      <c r="U773" s="18"/>
    </row>
    <row r="774" spans="1:21" ht="69.95" customHeight="1">
      <c r="A774" s="16">
        <v>150</v>
      </c>
      <c r="B774" s="27">
        <v>3130</v>
      </c>
      <c r="C774" s="43">
        <v>44309</v>
      </c>
      <c r="D774" s="30">
        <v>7</v>
      </c>
      <c r="E774" s="27" t="s">
        <v>354</v>
      </c>
      <c r="F774" s="27" t="s">
        <v>355</v>
      </c>
      <c r="G774" s="25" t="s">
        <v>53</v>
      </c>
      <c r="H774" s="29">
        <v>3133404683</v>
      </c>
      <c r="I774" s="27" t="s">
        <v>34</v>
      </c>
      <c r="J774" s="31" t="s">
        <v>2369</v>
      </c>
      <c r="K774" s="31" t="s">
        <v>5562</v>
      </c>
      <c r="L774" s="27" t="s">
        <v>2063</v>
      </c>
      <c r="M774" s="35" t="s">
        <v>5557</v>
      </c>
      <c r="N774" s="27"/>
      <c r="O774" s="27"/>
      <c r="P774" s="32"/>
      <c r="Q774" s="32"/>
      <c r="R774" s="32" t="s">
        <v>2130</v>
      </c>
      <c r="S774" s="17"/>
      <c r="T774" s="58">
        <v>44685</v>
      </c>
      <c r="U774" s="18"/>
    </row>
    <row r="775" spans="1:21" ht="69.95" customHeight="1">
      <c r="A775" s="16">
        <v>151</v>
      </c>
      <c r="B775" s="27">
        <v>3158</v>
      </c>
      <c r="C775" s="43">
        <v>44309</v>
      </c>
      <c r="D775" s="30">
        <v>7</v>
      </c>
      <c r="E775" s="27" t="s">
        <v>1913</v>
      </c>
      <c r="F775" s="40" t="s">
        <v>1914</v>
      </c>
      <c r="G775" s="25" t="s">
        <v>53</v>
      </c>
      <c r="H775" s="38">
        <v>3134700566</v>
      </c>
      <c r="I775" s="27" t="s">
        <v>34</v>
      </c>
      <c r="J775" s="31" t="s">
        <v>2370</v>
      </c>
      <c r="K775" s="31" t="s">
        <v>5562</v>
      </c>
      <c r="L775" s="27" t="s">
        <v>2063</v>
      </c>
      <c r="M775" s="35" t="s">
        <v>5557</v>
      </c>
      <c r="N775" s="27"/>
      <c r="O775" s="27"/>
      <c r="P775" s="32"/>
      <c r="Q775" s="32"/>
      <c r="R775" s="32" t="s">
        <v>2130</v>
      </c>
      <c r="S775" s="17"/>
      <c r="T775" s="58">
        <v>44685</v>
      </c>
      <c r="U775" s="18"/>
    </row>
    <row r="776" spans="1:21" ht="69.95" customHeight="1">
      <c r="A776" s="16">
        <v>153</v>
      </c>
      <c r="B776" s="27">
        <v>3214</v>
      </c>
      <c r="C776" s="43">
        <v>44309</v>
      </c>
      <c r="D776" s="30">
        <v>7</v>
      </c>
      <c r="E776" s="27" t="s">
        <v>1918</v>
      </c>
      <c r="F776" s="40" t="s">
        <v>1919</v>
      </c>
      <c r="G776" s="25" t="s">
        <v>53</v>
      </c>
      <c r="H776" s="40">
        <v>3183992339</v>
      </c>
      <c r="I776" s="27" t="s">
        <v>34</v>
      </c>
      <c r="J776" s="31" t="s">
        <v>2371</v>
      </c>
      <c r="K776" s="31" t="s">
        <v>5562</v>
      </c>
      <c r="L776" s="27" t="s">
        <v>2063</v>
      </c>
      <c r="M776" s="35" t="s">
        <v>5557</v>
      </c>
      <c r="N776" s="27"/>
      <c r="O776" s="27"/>
      <c r="P776" s="32"/>
      <c r="Q776" s="32" t="s">
        <v>2372</v>
      </c>
      <c r="R776" s="32"/>
      <c r="S776" s="17"/>
      <c r="T776" s="58">
        <v>44685</v>
      </c>
      <c r="U776" s="18"/>
    </row>
    <row r="777" spans="1:21" ht="69.95" customHeight="1">
      <c r="A777" s="16">
        <v>154</v>
      </c>
      <c r="B777" s="27">
        <v>3236</v>
      </c>
      <c r="C777" s="43">
        <v>44309</v>
      </c>
      <c r="D777" s="30">
        <v>7</v>
      </c>
      <c r="E777" s="27" t="s">
        <v>2373</v>
      </c>
      <c r="F777" s="27" t="s">
        <v>2374</v>
      </c>
      <c r="G777" s="25" t="s">
        <v>53</v>
      </c>
      <c r="H777" s="40" t="s">
        <v>1494</v>
      </c>
      <c r="I777" s="27" t="s">
        <v>34</v>
      </c>
      <c r="J777" s="31" t="s">
        <v>2375</v>
      </c>
      <c r="K777" s="31" t="s">
        <v>5562</v>
      </c>
      <c r="L777" s="27" t="s">
        <v>2063</v>
      </c>
      <c r="M777" s="35" t="s">
        <v>5557</v>
      </c>
      <c r="N777" s="27"/>
      <c r="O777" s="27"/>
      <c r="P777" s="32"/>
      <c r="Q777" s="32"/>
      <c r="R777" s="32" t="s">
        <v>2130</v>
      </c>
      <c r="S777" s="17"/>
      <c r="T777" s="58">
        <v>44685</v>
      </c>
      <c r="U777" s="18"/>
    </row>
    <row r="778" spans="1:21" ht="69.95" customHeight="1">
      <c r="A778" s="16">
        <v>155</v>
      </c>
      <c r="B778" s="27">
        <v>3250</v>
      </c>
      <c r="C778" s="43">
        <v>44309</v>
      </c>
      <c r="D778" s="30">
        <v>7</v>
      </c>
      <c r="E778" s="27" t="s">
        <v>1924</v>
      </c>
      <c r="F778" s="88" t="s">
        <v>1925</v>
      </c>
      <c r="G778" s="25" t="s">
        <v>41</v>
      </c>
      <c r="H778" s="42" t="s">
        <v>1926</v>
      </c>
      <c r="I778" s="27" t="s">
        <v>34</v>
      </c>
      <c r="J778" s="31" t="s">
        <v>2376</v>
      </c>
      <c r="K778" s="31" t="s">
        <v>5562</v>
      </c>
      <c r="L778" s="27" t="s">
        <v>2063</v>
      </c>
      <c r="M778" s="35" t="s">
        <v>5557</v>
      </c>
      <c r="N778" s="27"/>
      <c r="O778" s="27"/>
      <c r="P778" s="32"/>
      <c r="Q778" s="32"/>
      <c r="R778" s="32" t="s">
        <v>2130</v>
      </c>
      <c r="S778" s="17"/>
      <c r="T778" s="58">
        <v>44685</v>
      </c>
      <c r="U778" s="18"/>
    </row>
    <row r="779" spans="1:21" ht="69.95" customHeight="1">
      <c r="A779" s="16">
        <v>156</v>
      </c>
      <c r="B779" s="27">
        <v>3280</v>
      </c>
      <c r="C779" s="43">
        <v>44309</v>
      </c>
      <c r="D779" s="30">
        <v>7</v>
      </c>
      <c r="E779" s="27" t="s">
        <v>2377</v>
      </c>
      <c r="F779" s="27" t="s">
        <v>2378</v>
      </c>
      <c r="G779" s="25" t="s">
        <v>41</v>
      </c>
      <c r="H779" s="38">
        <v>3138241472</v>
      </c>
      <c r="I779" s="27" t="s">
        <v>34</v>
      </c>
      <c r="J779" s="31" t="s">
        <v>2379</v>
      </c>
      <c r="K779" s="31" t="s">
        <v>5562</v>
      </c>
      <c r="L779" s="27" t="s">
        <v>2063</v>
      </c>
      <c r="M779" s="35" t="s">
        <v>5557</v>
      </c>
      <c r="N779" s="27"/>
      <c r="O779" s="27"/>
      <c r="P779" s="32"/>
      <c r="Q779" s="32" t="s">
        <v>2380</v>
      </c>
      <c r="R779" s="32"/>
      <c r="S779" s="17"/>
      <c r="T779" s="58">
        <v>44685</v>
      </c>
      <c r="U779" s="18"/>
    </row>
    <row r="780" spans="1:21" ht="69.95" customHeight="1">
      <c r="A780" s="16">
        <v>157</v>
      </c>
      <c r="B780" s="27">
        <v>3290</v>
      </c>
      <c r="C780" s="43">
        <v>44309</v>
      </c>
      <c r="D780" s="30">
        <v>7</v>
      </c>
      <c r="E780" s="27" t="s">
        <v>1934</v>
      </c>
      <c r="F780" s="27" t="s">
        <v>1935</v>
      </c>
      <c r="G780" s="25" t="s">
        <v>41</v>
      </c>
      <c r="H780" s="40">
        <v>3138785241</v>
      </c>
      <c r="I780" s="27" t="s">
        <v>34</v>
      </c>
      <c r="J780" s="31" t="s">
        <v>2381</v>
      </c>
      <c r="K780" s="31" t="s">
        <v>5562</v>
      </c>
      <c r="L780" s="27" t="s">
        <v>2063</v>
      </c>
      <c r="M780" s="35" t="s">
        <v>5557</v>
      </c>
      <c r="N780" s="27"/>
      <c r="O780" s="27"/>
      <c r="P780" s="32"/>
      <c r="Q780" s="32" t="s">
        <v>2382</v>
      </c>
      <c r="R780" s="32" t="s">
        <v>2383</v>
      </c>
      <c r="S780" s="17"/>
      <c r="T780" s="58">
        <v>44685</v>
      </c>
      <c r="U780" s="18"/>
    </row>
    <row r="781" spans="1:21" ht="69.95" customHeight="1">
      <c r="A781" s="16">
        <v>158</v>
      </c>
      <c r="B781" s="27">
        <v>3304</v>
      </c>
      <c r="C781" s="43">
        <v>44309</v>
      </c>
      <c r="D781" s="30">
        <v>7</v>
      </c>
      <c r="E781" s="27" t="s">
        <v>2384</v>
      </c>
      <c r="F781" s="27" t="s">
        <v>2385</v>
      </c>
      <c r="G781" s="25" t="s">
        <v>2386</v>
      </c>
      <c r="H781" s="40">
        <v>2723001</v>
      </c>
      <c r="I781" s="27" t="s">
        <v>34</v>
      </c>
      <c r="J781" s="31" t="s">
        <v>2387</v>
      </c>
      <c r="K781" s="31" t="s">
        <v>5562</v>
      </c>
      <c r="L781" s="27" t="s">
        <v>2063</v>
      </c>
      <c r="M781" s="35" t="s">
        <v>5557</v>
      </c>
      <c r="N781" s="27"/>
      <c r="O781" s="27"/>
      <c r="P781" s="32"/>
      <c r="Q781" s="32"/>
      <c r="R781" s="32" t="s">
        <v>2388</v>
      </c>
      <c r="S781" s="17"/>
      <c r="T781" s="58">
        <v>44685</v>
      </c>
      <c r="U781" s="18"/>
    </row>
    <row r="782" spans="1:21" ht="69.95" customHeight="1">
      <c r="A782" s="16">
        <v>159</v>
      </c>
      <c r="B782" s="27">
        <v>3345</v>
      </c>
      <c r="C782" s="43">
        <v>44350</v>
      </c>
      <c r="D782" s="30" t="s">
        <v>48</v>
      </c>
      <c r="E782" s="27" t="s">
        <v>714</v>
      </c>
      <c r="F782" s="27" t="s">
        <v>715</v>
      </c>
      <c r="G782" s="25"/>
      <c r="H782" s="29">
        <v>3167664587</v>
      </c>
      <c r="I782" s="27" t="s">
        <v>367</v>
      </c>
      <c r="J782" s="31" t="s">
        <v>2389</v>
      </c>
      <c r="K782" s="31" t="s">
        <v>5562</v>
      </c>
      <c r="L782" s="27" t="s">
        <v>2063</v>
      </c>
      <c r="M782" s="35" t="s">
        <v>5557</v>
      </c>
      <c r="N782" s="27"/>
      <c r="O782" s="27"/>
      <c r="P782" s="32"/>
      <c r="Q782" s="32" t="s">
        <v>2390</v>
      </c>
      <c r="R782" s="32"/>
      <c r="S782" s="58">
        <v>44535</v>
      </c>
      <c r="T782" s="58">
        <v>44685</v>
      </c>
      <c r="U782" s="18"/>
    </row>
    <row r="783" spans="1:21" ht="69.95" customHeight="1">
      <c r="A783" s="16">
        <v>160</v>
      </c>
      <c r="B783" s="27">
        <v>3416</v>
      </c>
      <c r="C783" s="43">
        <v>44386</v>
      </c>
      <c r="D783" s="30" t="s">
        <v>410</v>
      </c>
      <c r="E783" s="27" t="s">
        <v>2391</v>
      </c>
      <c r="F783" s="27" t="s">
        <v>2392</v>
      </c>
      <c r="G783" s="25" t="s">
        <v>2393</v>
      </c>
      <c r="H783" s="29">
        <v>3107834530</v>
      </c>
      <c r="I783" s="27" t="s">
        <v>367</v>
      </c>
      <c r="J783" s="31" t="s">
        <v>2394</v>
      </c>
      <c r="K783" s="31" t="s">
        <v>5562</v>
      </c>
      <c r="L783" s="27" t="s">
        <v>2063</v>
      </c>
      <c r="M783" s="35" t="s">
        <v>5557</v>
      </c>
      <c r="N783" s="27"/>
      <c r="O783" s="27"/>
      <c r="P783" s="32"/>
      <c r="Q783" s="32" t="s">
        <v>2395</v>
      </c>
      <c r="R783" s="32"/>
      <c r="S783" s="58">
        <v>44444</v>
      </c>
      <c r="T783" s="58">
        <v>44685</v>
      </c>
      <c r="U783" s="18"/>
    </row>
    <row r="784" spans="1:21" ht="69.95" customHeight="1">
      <c r="A784" s="16">
        <v>161</v>
      </c>
      <c r="B784" s="27">
        <v>3423</v>
      </c>
      <c r="C784" s="43">
        <v>44386</v>
      </c>
      <c r="D784" s="30" t="s">
        <v>410</v>
      </c>
      <c r="E784" s="27" t="s">
        <v>2391</v>
      </c>
      <c r="F784" s="27" t="s">
        <v>2396</v>
      </c>
      <c r="G784" s="25" t="s">
        <v>180</v>
      </c>
      <c r="H784" s="29">
        <v>3108285176</v>
      </c>
      <c r="I784" s="27" t="s">
        <v>367</v>
      </c>
      <c r="J784" s="31" t="s">
        <v>2397</v>
      </c>
      <c r="K784" s="31" t="s">
        <v>5562</v>
      </c>
      <c r="L784" s="45" t="s">
        <v>2063</v>
      </c>
      <c r="M784" s="35" t="s">
        <v>5557</v>
      </c>
      <c r="N784" s="27"/>
      <c r="O784" s="27"/>
      <c r="P784" s="32"/>
      <c r="Q784" s="32"/>
      <c r="R784" s="32" t="s">
        <v>25</v>
      </c>
      <c r="S784" s="17"/>
      <c r="T784" s="58">
        <v>44685</v>
      </c>
      <c r="U784" s="18"/>
    </row>
    <row r="785" spans="1:21" ht="69.95" customHeight="1">
      <c r="A785" s="16">
        <v>162</v>
      </c>
      <c r="B785" s="45">
        <v>3501</v>
      </c>
      <c r="C785" s="48">
        <v>44399</v>
      </c>
      <c r="D785" s="29" t="s">
        <v>422</v>
      </c>
      <c r="E785" s="29" t="s">
        <v>448</v>
      </c>
      <c r="F785" s="29" t="s">
        <v>449</v>
      </c>
      <c r="G785" s="28" t="s">
        <v>180</v>
      </c>
      <c r="H785" s="29">
        <v>3112444718</v>
      </c>
      <c r="I785" s="29" t="s">
        <v>367</v>
      </c>
      <c r="J785" s="49" t="s">
        <v>2398</v>
      </c>
      <c r="K785" s="31" t="s">
        <v>5562</v>
      </c>
      <c r="L785" s="29" t="s">
        <v>2063</v>
      </c>
      <c r="M785" s="35" t="s">
        <v>5557</v>
      </c>
      <c r="N785" s="29"/>
      <c r="O785" s="29"/>
      <c r="P785" s="49"/>
      <c r="Q785" s="49" t="s">
        <v>2399</v>
      </c>
      <c r="R785" s="49"/>
      <c r="S785" s="17"/>
      <c r="T785" s="58">
        <v>44685</v>
      </c>
      <c r="U785" s="18"/>
    </row>
    <row r="786" spans="1:21" ht="69.95" customHeight="1">
      <c r="A786" s="16">
        <v>163</v>
      </c>
      <c r="B786" s="45">
        <v>3503</v>
      </c>
      <c r="C786" s="48">
        <v>44399</v>
      </c>
      <c r="D786" s="29" t="s">
        <v>422</v>
      </c>
      <c r="E786" s="29" t="s">
        <v>448</v>
      </c>
      <c r="F786" s="29" t="s">
        <v>449</v>
      </c>
      <c r="G786" s="28" t="s">
        <v>180</v>
      </c>
      <c r="H786" s="29">
        <v>3112444718</v>
      </c>
      <c r="I786" s="29" t="s">
        <v>367</v>
      </c>
      <c r="J786" s="49" t="s">
        <v>2400</v>
      </c>
      <c r="K786" s="31" t="s">
        <v>5562</v>
      </c>
      <c r="L786" s="29" t="s">
        <v>2063</v>
      </c>
      <c r="M786" s="35" t="s">
        <v>5557</v>
      </c>
      <c r="N786" s="29"/>
      <c r="O786" s="29"/>
      <c r="P786" s="49"/>
      <c r="Q786" s="49"/>
      <c r="R786" s="49" t="s">
        <v>25</v>
      </c>
      <c r="S786" s="17"/>
      <c r="T786" s="58">
        <v>44685</v>
      </c>
      <c r="U786" s="18"/>
    </row>
    <row r="787" spans="1:21" ht="69.95" customHeight="1">
      <c r="A787" s="16">
        <v>164</v>
      </c>
      <c r="B787" s="45">
        <v>3517</v>
      </c>
      <c r="C787" s="43">
        <v>44421</v>
      </c>
      <c r="D787" s="30">
        <v>9</v>
      </c>
      <c r="E787" s="27" t="s">
        <v>460</v>
      </c>
      <c r="F787" s="27" t="s">
        <v>465</v>
      </c>
      <c r="G787" s="25" t="s">
        <v>180</v>
      </c>
      <c r="H787" s="29"/>
      <c r="I787" s="27" t="s">
        <v>34</v>
      </c>
      <c r="J787" s="31" t="s">
        <v>2398</v>
      </c>
      <c r="K787" s="31" t="s">
        <v>5562</v>
      </c>
      <c r="L787" s="27" t="s">
        <v>2063</v>
      </c>
      <c r="M787" s="35" t="s">
        <v>5557</v>
      </c>
      <c r="N787" s="27"/>
      <c r="O787" s="27"/>
      <c r="P787" s="32"/>
      <c r="Q787" s="32"/>
      <c r="R787" s="32" t="s">
        <v>25</v>
      </c>
      <c r="S787" s="17"/>
      <c r="T787" s="58">
        <v>44685</v>
      </c>
      <c r="U787" s="18"/>
    </row>
    <row r="788" spans="1:21" ht="69.95" customHeight="1">
      <c r="A788" s="16">
        <v>165</v>
      </c>
      <c r="B788" s="45">
        <v>3518</v>
      </c>
      <c r="C788" s="43">
        <v>44421</v>
      </c>
      <c r="D788" s="30">
        <v>9</v>
      </c>
      <c r="E788" s="27" t="s">
        <v>460</v>
      </c>
      <c r="F788" s="27" t="s">
        <v>465</v>
      </c>
      <c r="G788" s="25" t="s">
        <v>180</v>
      </c>
      <c r="H788" s="29"/>
      <c r="I788" s="27" t="s">
        <v>34</v>
      </c>
      <c r="J788" s="31" t="s">
        <v>2401</v>
      </c>
      <c r="K788" s="31" t="s">
        <v>5562</v>
      </c>
      <c r="L788" s="27" t="s">
        <v>2063</v>
      </c>
      <c r="M788" s="35" t="s">
        <v>5557</v>
      </c>
      <c r="N788" s="27"/>
      <c r="O788" s="27"/>
      <c r="P788" s="32"/>
      <c r="Q788" s="32"/>
      <c r="R788" s="32" t="s">
        <v>2402</v>
      </c>
      <c r="S788" s="17"/>
      <c r="T788" s="58">
        <v>44685</v>
      </c>
      <c r="U788" s="18"/>
    </row>
    <row r="789" spans="1:21" ht="69.95" customHeight="1">
      <c r="A789" s="16">
        <v>166</v>
      </c>
      <c r="B789" s="45">
        <v>3523</v>
      </c>
      <c r="C789" s="43">
        <v>44421</v>
      </c>
      <c r="D789" s="30">
        <v>9</v>
      </c>
      <c r="E789" s="27" t="s">
        <v>460</v>
      </c>
      <c r="F789" s="27" t="s">
        <v>467</v>
      </c>
      <c r="G789" s="25" t="s">
        <v>180</v>
      </c>
      <c r="H789" s="29"/>
      <c r="I789" s="27" t="s">
        <v>34</v>
      </c>
      <c r="J789" s="31" t="s">
        <v>2403</v>
      </c>
      <c r="K789" s="31" t="s">
        <v>5562</v>
      </c>
      <c r="L789" s="27" t="s">
        <v>2063</v>
      </c>
      <c r="M789" s="35" t="s">
        <v>5557</v>
      </c>
      <c r="N789" s="27"/>
      <c r="O789" s="27"/>
      <c r="P789" s="32"/>
      <c r="Q789" s="32" t="s">
        <v>2404</v>
      </c>
      <c r="R789" s="32"/>
      <c r="S789" s="17"/>
      <c r="T789" s="58">
        <v>44685</v>
      </c>
      <c r="U789" s="18"/>
    </row>
    <row r="790" spans="1:21" ht="69.95" customHeight="1">
      <c r="A790" s="16">
        <v>167</v>
      </c>
      <c r="B790" s="45">
        <v>3545</v>
      </c>
      <c r="C790" s="43">
        <v>44421</v>
      </c>
      <c r="D790" s="30">
        <v>9</v>
      </c>
      <c r="E790" s="27" t="s">
        <v>460</v>
      </c>
      <c r="F790" s="27" t="s">
        <v>1960</v>
      </c>
      <c r="G790" s="25" t="s">
        <v>1961</v>
      </c>
      <c r="H790" s="29"/>
      <c r="I790" s="27" t="s">
        <v>34</v>
      </c>
      <c r="J790" s="31" t="s">
        <v>2401</v>
      </c>
      <c r="K790" s="31" t="s">
        <v>5562</v>
      </c>
      <c r="L790" s="27" t="s">
        <v>2063</v>
      </c>
      <c r="M790" s="35" t="s">
        <v>5557</v>
      </c>
      <c r="N790" s="27"/>
      <c r="O790" s="27"/>
      <c r="P790" s="32"/>
      <c r="Q790" s="32"/>
      <c r="R790" s="32" t="s">
        <v>2402</v>
      </c>
      <c r="S790" s="17"/>
      <c r="T790" s="58">
        <v>44685</v>
      </c>
      <c r="U790" s="18"/>
    </row>
    <row r="791" spans="1:21" ht="69.95" customHeight="1">
      <c r="A791" s="16">
        <v>168</v>
      </c>
      <c r="B791" s="45">
        <v>3550</v>
      </c>
      <c r="C791" s="43">
        <v>44421</v>
      </c>
      <c r="D791" s="30">
        <v>9</v>
      </c>
      <c r="E791" s="27" t="s">
        <v>460</v>
      </c>
      <c r="F791" s="27" t="s">
        <v>2405</v>
      </c>
      <c r="G791" s="25" t="s">
        <v>2406</v>
      </c>
      <c r="H791" s="29"/>
      <c r="I791" s="27" t="s">
        <v>34</v>
      </c>
      <c r="J791" s="31" t="s">
        <v>2407</v>
      </c>
      <c r="K791" s="31" t="s">
        <v>5562</v>
      </c>
      <c r="L791" s="27" t="s">
        <v>2063</v>
      </c>
      <c r="M791" s="35" t="s">
        <v>5557</v>
      </c>
      <c r="N791" s="27"/>
      <c r="O791" s="27"/>
      <c r="P791" s="32"/>
      <c r="Q791" s="32"/>
      <c r="R791" s="32" t="s">
        <v>25</v>
      </c>
      <c r="S791" s="17"/>
      <c r="T791" s="58">
        <v>44685</v>
      </c>
      <c r="U791" s="18"/>
    </row>
    <row r="792" spans="1:21" ht="69.95" customHeight="1">
      <c r="A792" s="16">
        <v>169</v>
      </c>
      <c r="B792" s="45">
        <v>3554</v>
      </c>
      <c r="C792" s="43">
        <v>44421</v>
      </c>
      <c r="D792" s="30">
        <v>9</v>
      </c>
      <c r="E792" s="27" t="s">
        <v>460</v>
      </c>
      <c r="F792" s="27" t="s">
        <v>473</v>
      </c>
      <c r="G792" s="25" t="s">
        <v>180</v>
      </c>
      <c r="H792" s="29"/>
      <c r="I792" s="27" t="s">
        <v>34</v>
      </c>
      <c r="J792" s="31" t="s">
        <v>2408</v>
      </c>
      <c r="K792" s="31" t="s">
        <v>5562</v>
      </c>
      <c r="L792" s="27" t="s">
        <v>2110</v>
      </c>
      <c r="M792" s="35" t="s">
        <v>5557</v>
      </c>
      <c r="N792" s="27"/>
      <c r="O792" s="27"/>
      <c r="P792" s="32"/>
      <c r="Q792" s="32"/>
      <c r="R792" s="32" t="s">
        <v>2409</v>
      </c>
      <c r="S792" s="17"/>
      <c r="T792" s="58">
        <v>44685</v>
      </c>
      <c r="U792" s="18"/>
    </row>
    <row r="793" spans="1:21" ht="69.95" customHeight="1">
      <c r="A793" s="16">
        <v>170</v>
      </c>
      <c r="B793" s="45">
        <v>3576</v>
      </c>
      <c r="C793" s="43">
        <v>44421</v>
      </c>
      <c r="D793" s="30">
        <v>9</v>
      </c>
      <c r="E793" s="27" t="s">
        <v>460</v>
      </c>
      <c r="F793" s="27" t="s">
        <v>1965</v>
      </c>
      <c r="G793" s="25" t="s">
        <v>1966</v>
      </c>
      <c r="H793" s="29"/>
      <c r="I793" s="27" t="s">
        <v>34</v>
      </c>
      <c r="J793" s="31" t="s">
        <v>2410</v>
      </c>
      <c r="K793" s="31" t="s">
        <v>5562</v>
      </c>
      <c r="L793" s="27" t="s">
        <v>2063</v>
      </c>
      <c r="M793" s="35" t="s">
        <v>5557</v>
      </c>
      <c r="N793" s="27"/>
      <c r="O793" s="27"/>
      <c r="P793" s="32"/>
      <c r="Q793" s="32"/>
      <c r="R793" s="32" t="s">
        <v>25</v>
      </c>
      <c r="S793" s="17"/>
      <c r="T793" s="58">
        <v>44685</v>
      </c>
      <c r="U793" s="18"/>
    </row>
    <row r="794" spans="1:21" ht="69.95" customHeight="1">
      <c r="A794" s="16">
        <v>171</v>
      </c>
      <c r="B794" s="45">
        <v>3592</v>
      </c>
      <c r="C794" s="43">
        <v>44421</v>
      </c>
      <c r="D794" s="30">
        <v>9</v>
      </c>
      <c r="E794" s="27" t="s">
        <v>460</v>
      </c>
      <c r="F794" s="27" t="s">
        <v>1142</v>
      </c>
      <c r="G794" s="50" t="s">
        <v>348</v>
      </c>
      <c r="H794" s="29"/>
      <c r="I794" s="27" t="s">
        <v>34</v>
      </c>
      <c r="J794" s="31" t="s">
        <v>2411</v>
      </c>
      <c r="K794" s="31" t="s">
        <v>5562</v>
      </c>
      <c r="L794" s="27" t="s">
        <v>2063</v>
      </c>
      <c r="M794" s="35" t="s">
        <v>5557</v>
      </c>
      <c r="N794" s="27"/>
      <c r="O794" s="27"/>
      <c r="P794" s="32"/>
      <c r="Q794" s="32"/>
      <c r="R794" s="32" t="s">
        <v>25</v>
      </c>
      <c r="S794" s="17"/>
      <c r="T794" s="58">
        <v>44685</v>
      </c>
      <c r="U794" s="18"/>
    </row>
    <row r="795" spans="1:21" ht="69.95" customHeight="1">
      <c r="A795" s="16">
        <v>172</v>
      </c>
      <c r="B795" s="45">
        <v>3595</v>
      </c>
      <c r="C795" s="43">
        <v>44421</v>
      </c>
      <c r="D795" s="30">
        <v>9</v>
      </c>
      <c r="E795" s="27" t="s">
        <v>460</v>
      </c>
      <c r="F795" s="27" t="s">
        <v>617</v>
      </c>
      <c r="G795" s="50" t="s">
        <v>298</v>
      </c>
      <c r="H795" s="29"/>
      <c r="I795" s="27" t="s">
        <v>34</v>
      </c>
      <c r="J795" s="31" t="s">
        <v>2412</v>
      </c>
      <c r="K795" s="31" t="s">
        <v>5562</v>
      </c>
      <c r="L795" s="27" t="s">
        <v>2063</v>
      </c>
      <c r="M795" s="35" t="s">
        <v>5557</v>
      </c>
      <c r="N795" s="27"/>
      <c r="O795" s="27"/>
      <c r="P795" s="32"/>
      <c r="Q795" s="32" t="s">
        <v>2399</v>
      </c>
      <c r="R795" s="32"/>
      <c r="S795" s="17"/>
      <c r="T795" s="58">
        <v>44685</v>
      </c>
      <c r="U795" s="18"/>
    </row>
    <row r="796" spans="1:21" ht="69.95" customHeight="1">
      <c r="A796" s="16">
        <v>173</v>
      </c>
      <c r="B796" s="45">
        <v>3618</v>
      </c>
      <c r="C796" s="46">
        <v>44434</v>
      </c>
      <c r="D796" s="25" t="s">
        <v>478</v>
      </c>
      <c r="E796" s="45" t="s">
        <v>2413</v>
      </c>
      <c r="F796" s="45" t="s">
        <v>2414</v>
      </c>
      <c r="G796" s="25" t="s">
        <v>2415</v>
      </c>
      <c r="H796" s="52"/>
      <c r="I796" s="45" t="s">
        <v>367</v>
      </c>
      <c r="J796" s="47" t="s">
        <v>2416</v>
      </c>
      <c r="K796" s="31" t="s">
        <v>5562</v>
      </c>
      <c r="L796" s="45" t="s">
        <v>2110</v>
      </c>
      <c r="M796" s="35" t="s">
        <v>5557</v>
      </c>
      <c r="N796" s="27"/>
      <c r="O796" s="27"/>
      <c r="P796" s="32"/>
      <c r="Q796" s="32"/>
      <c r="R796" s="32" t="s">
        <v>2130</v>
      </c>
      <c r="S796" s="17"/>
      <c r="T796" s="58">
        <v>44685</v>
      </c>
      <c r="U796" s="18"/>
    </row>
    <row r="797" spans="1:21" ht="69.95" customHeight="1">
      <c r="A797" s="16">
        <v>174</v>
      </c>
      <c r="B797" s="45">
        <v>3627</v>
      </c>
      <c r="C797" s="46">
        <v>44434</v>
      </c>
      <c r="D797" s="25" t="s">
        <v>478</v>
      </c>
      <c r="E797" s="45"/>
      <c r="F797" s="45" t="s">
        <v>2417</v>
      </c>
      <c r="G797" s="25" t="s">
        <v>492</v>
      </c>
      <c r="H797" s="52"/>
      <c r="I797" s="45" t="s">
        <v>367</v>
      </c>
      <c r="J797" s="47" t="s">
        <v>2418</v>
      </c>
      <c r="K797" s="31" t="s">
        <v>5562</v>
      </c>
      <c r="L797" s="51" t="s">
        <v>2110</v>
      </c>
      <c r="M797" s="35" t="s">
        <v>5557</v>
      </c>
      <c r="N797" s="27"/>
      <c r="O797" s="27"/>
      <c r="P797" s="32"/>
      <c r="Q797" s="32" t="s">
        <v>2419</v>
      </c>
      <c r="R797" s="32" t="s">
        <v>25</v>
      </c>
      <c r="S797" s="17"/>
      <c r="T797" s="58">
        <v>44685</v>
      </c>
      <c r="U797" s="18"/>
    </row>
    <row r="798" spans="1:21" ht="69.95" customHeight="1">
      <c r="A798" s="16">
        <v>175</v>
      </c>
      <c r="B798" s="45">
        <v>3629</v>
      </c>
      <c r="C798" s="46">
        <v>44434</v>
      </c>
      <c r="D798" s="25" t="s">
        <v>478</v>
      </c>
      <c r="E798" s="45"/>
      <c r="F798" s="45" t="s">
        <v>2059</v>
      </c>
      <c r="G798" s="25" t="s">
        <v>2060</v>
      </c>
      <c r="H798" s="52"/>
      <c r="I798" s="45" t="s">
        <v>367</v>
      </c>
      <c r="J798" s="47" t="s">
        <v>2420</v>
      </c>
      <c r="K798" s="31" t="s">
        <v>5562</v>
      </c>
      <c r="L798" s="51" t="s">
        <v>2110</v>
      </c>
      <c r="M798" s="35" t="s">
        <v>5557</v>
      </c>
      <c r="N798" s="27"/>
      <c r="O798" s="27"/>
      <c r="P798" s="32"/>
      <c r="Q798" s="32" t="s">
        <v>2421</v>
      </c>
      <c r="R798" s="32"/>
      <c r="S798" s="17"/>
      <c r="T798" s="58">
        <v>44685</v>
      </c>
      <c r="U798" s="18"/>
    </row>
    <row r="799" spans="1:21" ht="97.5" customHeight="1">
      <c r="A799" s="16">
        <v>1</v>
      </c>
      <c r="B799" s="27">
        <v>33</v>
      </c>
      <c r="C799" s="27" t="s">
        <v>31</v>
      </c>
      <c r="D799" s="28">
        <v>1</v>
      </c>
      <c r="E799" s="28"/>
      <c r="F799" s="28" t="s">
        <v>622</v>
      </c>
      <c r="G799" s="33" t="s">
        <v>623</v>
      </c>
      <c r="H799" s="28"/>
      <c r="I799" s="27" t="s">
        <v>34</v>
      </c>
      <c r="J799" s="56" t="s">
        <v>2422</v>
      </c>
      <c r="K799" s="31" t="s">
        <v>5562</v>
      </c>
      <c r="L799" s="35" t="s">
        <v>2325</v>
      </c>
      <c r="M799" s="35" t="s">
        <v>5557</v>
      </c>
      <c r="N799" s="35"/>
      <c r="O799" s="35"/>
      <c r="P799" s="31"/>
      <c r="Q799" s="31" t="s">
        <v>2423</v>
      </c>
      <c r="R799" s="32" t="s">
        <v>643</v>
      </c>
      <c r="S799" s="58">
        <v>44294</v>
      </c>
      <c r="T799" s="58">
        <v>44684</v>
      </c>
      <c r="U799" s="18"/>
    </row>
    <row r="800" spans="1:21" ht="69.95" customHeight="1">
      <c r="A800" s="16">
        <v>2</v>
      </c>
      <c r="B800" s="27">
        <v>34</v>
      </c>
      <c r="C800" s="27" t="s">
        <v>31</v>
      </c>
      <c r="D800" s="28">
        <v>1</v>
      </c>
      <c r="E800" s="29" t="s">
        <v>1153</v>
      </c>
      <c r="F800" s="28" t="s">
        <v>2424</v>
      </c>
      <c r="G800" s="33" t="s">
        <v>41</v>
      </c>
      <c r="H800" s="40" t="s">
        <v>1155</v>
      </c>
      <c r="I800" s="27" t="s">
        <v>34</v>
      </c>
      <c r="J800" s="56" t="s">
        <v>2425</v>
      </c>
      <c r="K800" s="31" t="s">
        <v>5562</v>
      </c>
      <c r="L800" s="35" t="s">
        <v>2325</v>
      </c>
      <c r="M800" s="35" t="s">
        <v>5557</v>
      </c>
      <c r="N800" s="35"/>
      <c r="O800" s="35"/>
      <c r="P800" s="32"/>
      <c r="Q800" s="32" t="s">
        <v>2426</v>
      </c>
      <c r="R800" s="32" t="s">
        <v>643</v>
      </c>
      <c r="S800" s="58">
        <v>44714</v>
      </c>
      <c r="T800" s="58">
        <v>44685</v>
      </c>
      <c r="U800" s="18"/>
    </row>
    <row r="801" spans="1:21" ht="69.95" customHeight="1">
      <c r="A801" s="16">
        <v>3</v>
      </c>
      <c r="B801" s="27">
        <v>35</v>
      </c>
      <c r="C801" s="27" t="s">
        <v>31</v>
      </c>
      <c r="D801" s="28">
        <v>1</v>
      </c>
      <c r="E801" s="27" t="s">
        <v>1327</v>
      </c>
      <c r="F801" s="28" t="s">
        <v>1328</v>
      </c>
      <c r="G801" s="33" t="s">
        <v>1329</v>
      </c>
      <c r="H801" s="27">
        <v>3115964016</v>
      </c>
      <c r="I801" s="27" t="s">
        <v>34</v>
      </c>
      <c r="J801" s="56" t="s">
        <v>2427</v>
      </c>
      <c r="K801" s="31" t="s">
        <v>5562</v>
      </c>
      <c r="L801" s="35" t="s">
        <v>2325</v>
      </c>
      <c r="M801" s="35" t="s">
        <v>5557</v>
      </c>
      <c r="N801" s="35"/>
      <c r="O801" s="35"/>
      <c r="P801" s="32"/>
      <c r="Q801" s="32" t="s">
        <v>2428</v>
      </c>
      <c r="R801" s="32"/>
      <c r="S801" s="17"/>
      <c r="T801" s="17"/>
      <c r="U801" s="18"/>
    </row>
    <row r="802" spans="1:21" ht="69.95" customHeight="1">
      <c r="A802" s="16">
        <v>4</v>
      </c>
      <c r="B802" s="27">
        <v>36</v>
      </c>
      <c r="C802" s="27" t="s">
        <v>31</v>
      </c>
      <c r="D802" s="28">
        <v>1</v>
      </c>
      <c r="E802" s="29"/>
      <c r="F802" s="30" t="s">
        <v>32</v>
      </c>
      <c r="G802" s="25" t="s">
        <v>33</v>
      </c>
      <c r="H802" s="27"/>
      <c r="I802" s="27" t="s">
        <v>34</v>
      </c>
      <c r="J802" s="31" t="s">
        <v>2429</v>
      </c>
      <c r="K802" s="31" t="s">
        <v>5562</v>
      </c>
      <c r="L802" s="35" t="s">
        <v>2325</v>
      </c>
      <c r="M802" s="35" t="s">
        <v>5557</v>
      </c>
      <c r="N802" s="35"/>
      <c r="O802" s="35"/>
      <c r="P802" s="32"/>
      <c r="Q802" s="31" t="s">
        <v>2430</v>
      </c>
      <c r="R802" s="32"/>
      <c r="S802" s="17"/>
      <c r="T802" s="17"/>
      <c r="U802" s="18"/>
    </row>
    <row r="803" spans="1:21" ht="69.95" customHeight="1">
      <c r="A803" s="16">
        <v>5</v>
      </c>
      <c r="B803" s="27">
        <v>37</v>
      </c>
      <c r="C803" s="27" t="s">
        <v>31</v>
      </c>
      <c r="D803" s="28">
        <v>1</v>
      </c>
      <c r="E803" s="28" t="s">
        <v>1322</v>
      </c>
      <c r="F803" s="28" t="s">
        <v>495</v>
      </c>
      <c r="G803" s="33" t="s">
        <v>53</v>
      </c>
      <c r="H803" s="29">
        <v>3133760074</v>
      </c>
      <c r="I803" s="27" t="s">
        <v>34</v>
      </c>
      <c r="J803" s="56" t="s">
        <v>2431</v>
      </c>
      <c r="K803" s="31" t="s">
        <v>5562</v>
      </c>
      <c r="L803" s="35" t="s">
        <v>2325</v>
      </c>
      <c r="M803" s="35" t="s">
        <v>5557</v>
      </c>
      <c r="N803" s="35"/>
      <c r="O803" s="35"/>
      <c r="P803" s="32"/>
      <c r="Q803" s="32" t="s">
        <v>2432</v>
      </c>
      <c r="R803" s="32"/>
      <c r="S803" s="17"/>
      <c r="T803" s="17"/>
      <c r="U803" s="18"/>
    </row>
    <row r="804" spans="1:21" ht="69.95" customHeight="1">
      <c r="A804" s="16">
        <v>6</v>
      </c>
      <c r="B804" s="27">
        <v>41</v>
      </c>
      <c r="C804" s="27" t="s">
        <v>31</v>
      </c>
      <c r="D804" s="28">
        <v>1</v>
      </c>
      <c r="E804" s="29"/>
      <c r="F804" s="30" t="s">
        <v>32</v>
      </c>
      <c r="G804" s="25" t="s">
        <v>33</v>
      </c>
      <c r="H804" s="27"/>
      <c r="I804" s="27" t="s">
        <v>34</v>
      </c>
      <c r="J804" s="31" t="s">
        <v>2433</v>
      </c>
      <c r="K804" s="31" t="s">
        <v>5562</v>
      </c>
      <c r="L804" s="35" t="s">
        <v>2325</v>
      </c>
      <c r="M804" s="35" t="s">
        <v>5557</v>
      </c>
      <c r="N804" s="35"/>
      <c r="O804" s="35"/>
      <c r="P804" s="32"/>
      <c r="Q804" s="32" t="s">
        <v>2434</v>
      </c>
      <c r="R804" s="32"/>
      <c r="S804" s="17"/>
      <c r="T804" s="17"/>
      <c r="U804" s="18"/>
    </row>
    <row r="805" spans="1:21" ht="69.95" customHeight="1">
      <c r="A805" s="16">
        <v>7</v>
      </c>
      <c r="B805" s="27">
        <v>42</v>
      </c>
      <c r="C805" s="27" t="s">
        <v>31</v>
      </c>
      <c r="D805" s="28">
        <v>1</v>
      </c>
      <c r="E805" s="29" t="s">
        <v>2435</v>
      </c>
      <c r="F805" s="28" t="s">
        <v>495</v>
      </c>
      <c r="G805" s="33" t="s">
        <v>53</v>
      </c>
      <c r="H805" s="40">
        <v>3133760074</v>
      </c>
      <c r="I805" s="27" t="s">
        <v>34</v>
      </c>
      <c r="J805" s="56" t="s">
        <v>2436</v>
      </c>
      <c r="K805" s="31" t="s">
        <v>5562</v>
      </c>
      <c r="L805" s="35" t="s">
        <v>2325</v>
      </c>
      <c r="M805" s="35" t="s">
        <v>5557</v>
      </c>
      <c r="N805" s="35"/>
      <c r="O805" s="35"/>
      <c r="P805" s="32"/>
      <c r="Q805" s="31" t="s">
        <v>2437</v>
      </c>
      <c r="R805" s="32"/>
      <c r="S805" s="17"/>
      <c r="T805" s="17"/>
      <c r="U805" s="18"/>
    </row>
    <row r="806" spans="1:21" ht="69.95" customHeight="1">
      <c r="A806" s="16">
        <v>8</v>
      </c>
      <c r="B806" s="27">
        <v>43</v>
      </c>
      <c r="C806" s="27" t="s">
        <v>31</v>
      </c>
      <c r="D806" s="28">
        <v>1</v>
      </c>
      <c r="E806" s="27"/>
      <c r="F806" s="30" t="s">
        <v>32</v>
      </c>
      <c r="G806" s="25" t="s">
        <v>33</v>
      </c>
      <c r="H806" s="27"/>
      <c r="I806" s="27" t="s">
        <v>34</v>
      </c>
      <c r="J806" s="31" t="s">
        <v>2438</v>
      </c>
      <c r="K806" s="31" t="s">
        <v>5562</v>
      </c>
      <c r="L806" s="35" t="s">
        <v>2325</v>
      </c>
      <c r="M806" s="35" t="s">
        <v>5557</v>
      </c>
      <c r="N806" s="35"/>
      <c r="O806" s="35"/>
      <c r="P806" s="32"/>
      <c r="Q806" s="32" t="s">
        <v>2439</v>
      </c>
      <c r="R806" s="32"/>
      <c r="S806" s="17"/>
      <c r="T806" s="17"/>
      <c r="U806" s="18"/>
    </row>
    <row r="807" spans="1:21" ht="69.95" customHeight="1">
      <c r="A807" s="16">
        <v>9</v>
      </c>
      <c r="B807" s="27">
        <v>44</v>
      </c>
      <c r="C807" s="27" t="s">
        <v>31</v>
      </c>
      <c r="D807" s="28">
        <v>1</v>
      </c>
      <c r="E807" s="28" t="s">
        <v>1322</v>
      </c>
      <c r="F807" s="28" t="s">
        <v>495</v>
      </c>
      <c r="G807" s="33" t="s">
        <v>53</v>
      </c>
      <c r="H807" s="29">
        <v>3133760074</v>
      </c>
      <c r="I807" s="27" t="s">
        <v>34</v>
      </c>
      <c r="J807" s="56" t="s">
        <v>2440</v>
      </c>
      <c r="K807" s="31" t="s">
        <v>5562</v>
      </c>
      <c r="L807" s="35" t="s">
        <v>2325</v>
      </c>
      <c r="M807" s="35" t="s">
        <v>5557</v>
      </c>
      <c r="N807" s="35"/>
      <c r="O807" s="35"/>
      <c r="P807" s="32"/>
      <c r="Q807" s="32" t="s">
        <v>2441</v>
      </c>
      <c r="R807" s="32"/>
      <c r="S807" s="17"/>
      <c r="T807" s="17"/>
      <c r="U807" s="18"/>
    </row>
    <row r="808" spans="1:21" ht="69.95" customHeight="1">
      <c r="A808" s="16">
        <v>10</v>
      </c>
      <c r="B808" s="27">
        <v>113</v>
      </c>
      <c r="C808" s="27" t="s">
        <v>38</v>
      </c>
      <c r="D808" s="28">
        <v>2</v>
      </c>
      <c r="E808" s="27" t="s">
        <v>1358</v>
      </c>
      <c r="F808" s="30" t="s">
        <v>1359</v>
      </c>
      <c r="G808" s="33" t="s">
        <v>41</v>
      </c>
      <c r="H808" s="27"/>
      <c r="I808" s="27" t="s">
        <v>34</v>
      </c>
      <c r="J808" s="31" t="s">
        <v>2442</v>
      </c>
      <c r="K808" s="31" t="s">
        <v>5562</v>
      </c>
      <c r="L808" s="35" t="s">
        <v>2325</v>
      </c>
      <c r="M808" s="35" t="s">
        <v>5557</v>
      </c>
      <c r="N808" s="35"/>
      <c r="O808" s="35"/>
      <c r="P808" s="32"/>
      <c r="Q808" s="31" t="s">
        <v>2443</v>
      </c>
      <c r="R808" s="32"/>
      <c r="S808" s="17"/>
      <c r="T808" s="17"/>
      <c r="U808" s="18"/>
    </row>
    <row r="809" spans="1:21" ht="69.95" customHeight="1">
      <c r="A809" s="16">
        <v>11</v>
      </c>
      <c r="B809" s="27">
        <v>114</v>
      </c>
      <c r="C809" s="27" t="s">
        <v>38</v>
      </c>
      <c r="D809" s="28">
        <v>2</v>
      </c>
      <c r="E809" s="28" t="s">
        <v>2444</v>
      </c>
      <c r="F809" s="28" t="s">
        <v>2445</v>
      </c>
      <c r="G809" s="33" t="s">
        <v>41</v>
      </c>
      <c r="H809" s="40" t="s">
        <v>2446</v>
      </c>
      <c r="I809" s="27" t="s">
        <v>34</v>
      </c>
      <c r="J809" s="56" t="s">
        <v>2447</v>
      </c>
      <c r="K809" s="31" t="s">
        <v>5562</v>
      </c>
      <c r="L809" s="35" t="s">
        <v>2325</v>
      </c>
      <c r="M809" s="35" t="s">
        <v>5557</v>
      </c>
      <c r="N809" s="35"/>
      <c r="O809" s="35"/>
      <c r="P809" s="32"/>
      <c r="Q809" s="32" t="s">
        <v>2448</v>
      </c>
      <c r="R809" s="32"/>
      <c r="S809" s="17"/>
      <c r="T809" s="17"/>
      <c r="U809" s="18"/>
    </row>
    <row r="810" spans="1:21" ht="69.95" customHeight="1">
      <c r="A810" s="16">
        <v>12</v>
      </c>
      <c r="B810" s="27">
        <v>115</v>
      </c>
      <c r="C810" s="27" t="s">
        <v>38</v>
      </c>
      <c r="D810" s="28">
        <v>2</v>
      </c>
      <c r="E810" s="27"/>
      <c r="F810" s="30" t="s">
        <v>32</v>
      </c>
      <c r="G810" s="25" t="s">
        <v>33</v>
      </c>
      <c r="H810" s="27"/>
      <c r="I810" s="27" t="s">
        <v>34</v>
      </c>
      <c r="J810" s="31" t="s">
        <v>2449</v>
      </c>
      <c r="K810" s="31" t="s">
        <v>5562</v>
      </c>
      <c r="L810" s="35" t="s">
        <v>2325</v>
      </c>
      <c r="M810" s="35" t="s">
        <v>5557</v>
      </c>
      <c r="N810" s="35"/>
      <c r="O810" s="35"/>
      <c r="P810" s="32"/>
      <c r="Q810" s="32" t="s">
        <v>2448</v>
      </c>
      <c r="R810" s="32"/>
      <c r="S810" s="17"/>
      <c r="T810" s="17"/>
      <c r="U810" s="18"/>
    </row>
    <row r="811" spans="1:21" ht="69.95" customHeight="1">
      <c r="A811" s="16">
        <v>13</v>
      </c>
      <c r="B811" s="27">
        <v>233</v>
      </c>
      <c r="C811" s="27" t="s">
        <v>66</v>
      </c>
      <c r="D811" s="30">
        <v>3</v>
      </c>
      <c r="E811" s="30" t="s">
        <v>83</v>
      </c>
      <c r="F811" s="30" t="s">
        <v>84</v>
      </c>
      <c r="G811" s="25" t="s">
        <v>85</v>
      </c>
      <c r="H811" s="30">
        <v>3182034162</v>
      </c>
      <c r="I811" s="30" t="s">
        <v>70</v>
      </c>
      <c r="J811" s="31" t="s">
        <v>2450</v>
      </c>
      <c r="K811" s="31" t="s">
        <v>5562</v>
      </c>
      <c r="L811" s="35" t="s">
        <v>2325</v>
      </c>
      <c r="M811" s="35" t="s">
        <v>5557</v>
      </c>
      <c r="N811" s="35"/>
      <c r="O811" s="35"/>
      <c r="P811" s="31"/>
      <c r="Q811" s="32"/>
      <c r="R811" s="31" t="s">
        <v>2451</v>
      </c>
      <c r="S811" s="17"/>
      <c r="T811" s="17"/>
      <c r="U811" s="18"/>
    </row>
    <row r="812" spans="1:21" ht="69.95" customHeight="1">
      <c r="A812" s="16">
        <v>14</v>
      </c>
      <c r="B812" s="27">
        <v>234</v>
      </c>
      <c r="C812" s="27" t="s">
        <v>66</v>
      </c>
      <c r="D812" s="30">
        <v>3</v>
      </c>
      <c r="E812" s="30" t="s">
        <v>1974</v>
      </c>
      <c r="F812" s="30" t="s">
        <v>1975</v>
      </c>
      <c r="G812" s="25" t="s">
        <v>348</v>
      </c>
      <c r="H812" s="30">
        <v>3204830216</v>
      </c>
      <c r="I812" s="30" t="s">
        <v>70</v>
      </c>
      <c r="J812" s="31" t="s">
        <v>2452</v>
      </c>
      <c r="K812" s="31" t="s">
        <v>5562</v>
      </c>
      <c r="L812" s="35" t="s">
        <v>2325</v>
      </c>
      <c r="M812" s="35" t="s">
        <v>5557</v>
      </c>
      <c r="N812" s="35"/>
      <c r="O812" s="35"/>
      <c r="P812" s="31"/>
      <c r="Q812" s="31" t="s">
        <v>2453</v>
      </c>
      <c r="R812" s="32"/>
      <c r="S812" s="17"/>
      <c r="T812" s="17"/>
      <c r="U812" s="18"/>
    </row>
    <row r="813" spans="1:21" ht="69.95" customHeight="1">
      <c r="A813" s="16">
        <v>15</v>
      </c>
      <c r="B813" s="27">
        <v>235</v>
      </c>
      <c r="C813" s="27" t="s">
        <v>66</v>
      </c>
      <c r="D813" s="30">
        <v>3</v>
      </c>
      <c r="E813" s="30" t="s">
        <v>1974</v>
      </c>
      <c r="F813" s="30" t="s">
        <v>1975</v>
      </c>
      <c r="G813" s="25" t="s">
        <v>348</v>
      </c>
      <c r="H813" s="30">
        <v>3204830217</v>
      </c>
      <c r="I813" s="30" t="s">
        <v>70</v>
      </c>
      <c r="J813" s="31" t="s">
        <v>2454</v>
      </c>
      <c r="K813" s="31" t="s">
        <v>5562</v>
      </c>
      <c r="L813" s="35" t="s">
        <v>2325</v>
      </c>
      <c r="M813" s="35" t="s">
        <v>5557</v>
      </c>
      <c r="N813" s="35"/>
      <c r="O813" s="35"/>
      <c r="P813" s="31"/>
      <c r="Q813" s="32" t="s">
        <v>2455</v>
      </c>
      <c r="R813" s="32"/>
      <c r="S813" s="17"/>
      <c r="T813" s="17"/>
      <c r="U813" s="18"/>
    </row>
    <row r="814" spans="1:21" ht="69.95" customHeight="1">
      <c r="A814" s="16">
        <v>16</v>
      </c>
      <c r="B814" s="27">
        <v>236</v>
      </c>
      <c r="C814" s="27" t="s">
        <v>66</v>
      </c>
      <c r="D814" s="30">
        <v>3</v>
      </c>
      <c r="E814" s="30" t="s">
        <v>2456</v>
      </c>
      <c r="F814" s="30" t="s">
        <v>2457</v>
      </c>
      <c r="G814" s="25" t="s">
        <v>2458</v>
      </c>
      <c r="H814" s="30">
        <v>3156150723</v>
      </c>
      <c r="I814" s="30" t="s">
        <v>70</v>
      </c>
      <c r="J814" s="31" t="s">
        <v>2459</v>
      </c>
      <c r="K814" s="31" t="s">
        <v>5562</v>
      </c>
      <c r="L814" s="35" t="s">
        <v>2325</v>
      </c>
      <c r="M814" s="35" t="s">
        <v>5557</v>
      </c>
      <c r="N814" s="35"/>
      <c r="O814" s="35"/>
      <c r="P814" s="31"/>
      <c r="Q814" s="31" t="s">
        <v>2460</v>
      </c>
      <c r="R814" s="32"/>
      <c r="S814" s="17"/>
      <c r="T814" s="17"/>
      <c r="U814" s="18"/>
    </row>
    <row r="815" spans="1:21" ht="69.95" customHeight="1">
      <c r="A815" s="16">
        <v>17</v>
      </c>
      <c r="B815" s="27">
        <v>237</v>
      </c>
      <c r="C815" s="27" t="s">
        <v>66</v>
      </c>
      <c r="D815" s="30">
        <v>3</v>
      </c>
      <c r="E815" s="27" t="s">
        <v>2084</v>
      </c>
      <c r="F815" s="30" t="s">
        <v>858</v>
      </c>
      <c r="G815" s="25" t="s">
        <v>69</v>
      </c>
      <c r="H815" s="30">
        <v>3175932694</v>
      </c>
      <c r="I815" s="30" t="s">
        <v>70</v>
      </c>
      <c r="J815" s="31" t="s">
        <v>2461</v>
      </c>
      <c r="K815" s="31" t="s">
        <v>5562</v>
      </c>
      <c r="L815" s="35" t="s">
        <v>2325</v>
      </c>
      <c r="M815" s="35" t="s">
        <v>5557</v>
      </c>
      <c r="N815" s="35"/>
      <c r="O815" s="35"/>
      <c r="P815" s="31"/>
      <c r="Q815" s="31"/>
      <c r="R815" s="32" t="s">
        <v>2462</v>
      </c>
      <c r="S815" s="58">
        <v>44370</v>
      </c>
      <c r="T815" s="58">
        <v>43954</v>
      </c>
      <c r="U815" s="18"/>
    </row>
    <row r="816" spans="1:21" ht="69.95" customHeight="1">
      <c r="A816" s="16">
        <v>18</v>
      </c>
      <c r="B816" s="27">
        <v>238</v>
      </c>
      <c r="C816" s="27" t="s">
        <v>66</v>
      </c>
      <c r="D816" s="30">
        <v>3</v>
      </c>
      <c r="E816" s="30"/>
      <c r="F816" s="30" t="s">
        <v>32</v>
      </c>
      <c r="G816" s="25" t="s">
        <v>33</v>
      </c>
      <c r="H816" s="30"/>
      <c r="I816" s="30" t="s">
        <v>70</v>
      </c>
      <c r="J816" s="31" t="s">
        <v>2463</v>
      </c>
      <c r="K816" s="31" t="s">
        <v>5562</v>
      </c>
      <c r="L816" s="35" t="s">
        <v>2063</v>
      </c>
      <c r="M816" s="35" t="s">
        <v>5557</v>
      </c>
      <c r="N816" s="35"/>
      <c r="O816" s="35"/>
      <c r="P816" s="31"/>
      <c r="Q816" s="32" t="s">
        <v>2464</v>
      </c>
      <c r="R816" s="32"/>
      <c r="S816" s="58">
        <v>44524</v>
      </c>
      <c r="T816" s="58">
        <v>43954</v>
      </c>
      <c r="U816" s="18"/>
    </row>
    <row r="817" spans="1:21" ht="69.95" customHeight="1">
      <c r="A817" s="16">
        <v>19</v>
      </c>
      <c r="B817" s="27">
        <v>239</v>
      </c>
      <c r="C817" s="27" t="s">
        <v>66</v>
      </c>
      <c r="D817" s="30">
        <v>3</v>
      </c>
      <c r="E817" s="30" t="s">
        <v>2465</v>
      </c>
      <c r="F817" s="30" t="s">
        <v>2466</v>
      </c>
      <c r="G817" s="25" t="s">
        <v>53</v>
      </c>
      <c r="H817" s="30" t="s">
        <v>2467</v>
      </c>
      <c r="I817" s="30" t="s">
        <v>70</v>
      </c>
      <c r="J817" s="31" t="s">
        <v>2468</v>
      </c>
      <c r="K817" s="31" t="s">
        <v>5562</v>
      </c>
      <c r="L817" s="35" t="s">
        <v>2325</v>
      </c>
      <c r="M817" s="35" t="s">
        <v>5557</v>
      </c>
      <c r="N817" s="35"/>
      <c r="O817" s="35"/>
      <c r="P817" s="31" t="s">
        <v>2469</v>
      </c>
      <c r="Q817" s="32" t="s">
        <v>2470</v>
      </c>
      <c r="R817" s="32"/>
      <c r="S817" s="58">
        <v>44375</v>
      </c>
      <c r="T817" s="58">
        <v>44319</v>
      </c>
      <c r="U817" s="18"/>
    </row>
    <row r="818" spans="1:21" ht="69.95" customHeight="1">
      <c r="A818" s="16">
        <v>20</v>
      </c>
      <c r="B818" s="27">
        <v>240</v>
      </c>
      <c r="C818" s="27" t="s">
        <v>66</v>
      </c>
      <c r="D818" s="30">
        <v>3</v>
      </c>
      <c r="E818" s="30" t="s">
        <v>2471</v>
      </c>
      <c r="F818" s="30" t="s">
        <v>2472</v>
      </c>
      <c r="G818" s="25" t="s">
        <v>41</v>
      </c>
      <c r="H818" s="30">
        <v>3125891857</v>
      </c>
      <c r="I818" s="30" t="s">
        <v>70</v>
      </c>
      <c r="J818" s="31" t="s">
        <v>2473</v>
      </c>
      <c r="K818" s="31" t="s">
        <v>5562</v>
      </c>
      <c r="L818" s="35" t="s">
        <v>2325</v>
      </c>
      <c r="M818" s="35" t="s">
        <v>5557</v>
      </c>
      <c r="N818" s="35"/>
      <c r="O818" s="35"/>
      <c r="P818" s="31" t="s">
        <v>2474</v>
      </c>
      <c r="Q818" s="32" t="s">
        <v>2475</v>
      </c>
      <c r="R818" s="32"/>
      <c r="S818" s="17" t="s">
        <v>2476</v>
      </c>
      <c r="T818" s="58">
        <v>44319</v>
      </c>
      <c r="U818" s="18"/>
    </row>
    <row r="819" spans="1:21" ht="69.95" customHeight="1">
      <c r="A819" s="16">
        <v>21</v>
      </c>
      <c r="B819" s="27">
        <v>311</v>
      </c>
      <c r="C819" s="27" t="s">
        <v>38</v>
      </c>
      <c r="D819" s="30">
        <v>4</v>
      </c>
      <c r="E819" s="27"/>
      <c r="F819" s="30" t="s">
        <v>32</v>
      </c>
      <c r="G819" s="25" t="s">
        <v>33</v>
      </c>
      <c r="H819" s="27"/>
      <c r="I819" s="27" t="s">
        <v>34</v>
      </c>
      <c r="J819" s="31" t="s">
        <v>2477</v>
      </c>
      <c r="K819" s="31" t="s">
        <v>5562</v>
      </c>
      <c r="L819" s="35" t="s">
        <v>2325</v>
      </c>
      <c r="M819" s="35" t="s">
        <v>5557</v>
      </c>
      <c r="N819" s="35"/>
      <c r="O819" s="35"/>
      <c r="P819" s="31"/>
      <c r="Q819" s="31" t="s">
        <v>2478</v>
      </c>
      <c r="R819" s="32"/>
      <c r="S819" s="17"/>
      <c r="T819" s="17"/>
      <c r="U819" s="18"/>
    </row>
    <row r="820" spans="1:21" ht="69.95" customHeight="1">
      <c r="A820" s="16">
        <v>22</v>
      </c>
      <c r="B820" s="27">
        <v>312</v>
      </c>
      <c r="C820" s="27" t="s">
        <v>38</v>
      </c>
      <c r="D820" s="30">
        <v>4</v>
      </c>
      <c r="E820" s="27"/>
      <c r="F820" s="30" t="s">
        <v>32</v>
      </c>
      <c r="G820" s="25" t="s">
        <v>33</v>
      </c>
      <c r="H820" s="27"/>
      <c r="I820" s="27" t="s">
        <v>34</v>
      </c>
      <c r="J820" s="31" t="s">
        <v>2479</v>
      </c>
      <c r="K820" s="31" t="s">
        <v>5562</v>
      </c>
      <c r="L820" s="35" t="s">
        <v>2325</v>
      </c>
      <c r="M820" s="35" t="s">
        <v>5557</v>
      </c>
      <c r="N820" s="35"/>
      <c r="O820" s="35"/>
      <c r="P820" s="32"/>
      <c r="Q820" s="32" t="s">
        <v>2480</v>
      </c>
      <c r="R820" s="32"/>
      <c r="S820" s="17"/>
      <c r="T820" s="17"/>
      <c r="U820" s="18"/>
    </row>
    <row r="821" spans="1:21" ht="69.95" customHeight="1">
      <c r="A821" s="16">
        <v>23</v>
      </c>
      <c r="B821" s="27">
        <v>313</v>
      </c>
      <c r="C821" s="27" t="s">
        <v>38</v>
      </c>
      <c r="D821" s="30">
        <v>4</v>
      </c>
      <c r="E821" s="27" t="s">
        <v>2481</v>
      </c>
      <c r="F821" s="30" t="s">
        <v>2482</v>
      </c>
      <c r="G821" s="25" t="s">
        <v>41</v>
      </c>
      <c r="H821" s="38">
        <v>3173752095</v>
      </c>
      <c r="I821" s="27" t="s">
        <v>34</v>
      </c>
      <c r="J821" s="31" t="s">
        <v>2483</v>
      </c>
      <c r="K821" s="31" t="s">
        <v>5562</v>
      </c>
      <c r="L821" s="35" t="s">
        <v>2325</v>
      </c>
      <c r="M821" s="35" t="s">
        <v>5557</v>
      </c>
      <c r="N821" s="35"/>
      <c r="O821" s="35"/>
      <c r="P821" s="31"/>
      <c r="Q821" s="31" t="s">
        <v>2484</v>
      </c>
      <c r="R821" s="32"/>
      <c r="S821" s="17"/>
      <c r="T821" s="17"/>
      <c r="U821" s="18"/>
    </row>
    <row r="822" spans="1:21" ht="69.95" customHeight="1">
      <c r="A822" s="16">
        <v>24</v>
      </c>
      <c r="B822" s="27">
        <v>317</v>
      </c>
      <c r="C822" s="27" t="s">
        <v>38</v>
      </c>
      <c r="D822" s="30">
        <v>4</v>
      </c>
      <c r="E822" s="27" t="s">
        <v>2485</v>
      </c>
      <c r="F822" s="27" t="s">
        <v>2486</v>
      </c>
      <c r="G822" s="25" t="s">
        <v>53</v>
      </c>
      <c r="H822" s="27">
        <v>3105941064</v>
      </c>
      <c r="I822" s="27" t="s">
        <v>34</v>
      </c>
      <c r="J822" s="31" t="s">
        <v>2487</v>
      </c>
      <c r="K822" s="31" t="s">
        <v>5562</v>
      </c>
      <c r="L822" s="35" t="s">
        <v>2325</v>
      </c>
      <c r="M822" s="35" t="s">
        <v>5557</v>
      </c>
      <c r="N822" s="35"/>
      <c r="O822" s="35"/>
      <c r="P822" s="32"/>
      <c r="Q822" s="31" t="s">
        <v>2488</v>
      </c>
      <c r="R822" s="32"/>
      <c r="S822" s="17"/>
      <c r="T822" s="17"/>
      <c r="U822" s="18"/>
    </row>
    <row r="823" spans="1:21" ht="69.95" customHeight="1">
      <c r="A823" s="16">
        <v>25</v>
      </c>
      <c r="B823" s="27">
        <v>318</v>
      </c>
      <c r="C823" s="27" t="s">
        <v>38</v>
      </c>
      <c r="D823" s="30">
        <v>4</v>
      </c>
      <c r="E823" s="27" t="s">
        <v>2485</v>
      </c>
      <c r="F823" s="30" t="s">
        <v>2489</v>
      </c>
      <c r="G823" s="25" t="s">
        <v>53</v>
      </c>
      <c r="H823" s="27">
        <v>3105941064</v>
      </c>
      <c r="I823" s="27" t="s">
        <v>34</v>
      </c>
      <c r="J823" s="31" t="s">
        <v>2490</v>
      </c>
      <c r="K823" s="31" t="s">
        <v>5562</v>
      </c>
      <c r="L823" s="35" t="s">
        <v>2325</v>
      </c>
      <c r="M823" s="35" t="s">
        <v>5557</v>
      </c>
      <c r="N823" s="35"/>
      <c r="O823" s="35"/>
      <c r="P823" s="32"/>
      <c r="Q823" s="31" t="s">
        <v>2488</v>
      </c>
      <c r="R823" s="32"/>
      <c r="S823" s="17"/>
      <c r="T823" s="17"/>
      <c r="U823" s="18"/>
    </row>
    <row r="824" spans="1:21" ht="69.95" customHeight="1">
      <c r="A824" s="16">
        <v>26</v>
      </c>
      <c r="B824" s="27">
        <v>319</v>
      </c>
      <c r="C824" s="27" t="s">
        <v>38</v>
      </c>
      <c r="D824" s="30">
        <v>4</v>
      </c>
      <c r="E824" s="27"/>
      <c r="F824" s="30" t="s">
        <v>32</v>
      </c>
      <c r="G824" s="25" t="s">
        <v>33</v>
      </c>
      <c r="H824" s="27"/>
      <c r="I824" s="27" t="s">
        <v>34</v>
      </c>
      <c r="J824" s="31" t="s">
        <v>2491</v>
      </c>
      <c r="K824" s="31" t="s">
        <v>5562</v>
      </c>
      <c r="L824" s="35" t="s">
        <v>2325</v>
      </c>
      <c r="M824" s="35" t="s">
        <v>5557</v>
      </c>
      <c r="N824" s="35"/>
      <c r="O824" s="35"/>
      <c r="P824" s="31"/>
      <c r="Q824" s="32" t="s">
        <v>2492</v>
      </c>
      <c r="R824" s="32"/>
      <c r="S824" s="17"/>
      <c r="T824" s="17"/>
      <c r="U824" s="18"/>
    </row>
    <row r="825" spans="1:21" ht="69.95" customHeight="1">
      <c r="A825" s="16">
        <v>27</v>
      </c>
      <c r="B825" s="27">
        <v>320</v>
      </c>
      <c r="C825" s="27" t="s">
        <v>38</v>
      </c>
      <c r="D825" s="30">
        <v>4</v>
      </c>
      <c r="E825" s="27"/>
      <c r="F825" s="30" t="s">
        <v>32</v>
      </c>
      <c r="G825" s="25" t="s">
        <v>33</v>
      </c>
      <c r="H825" s="27"/>
      <c r="I825" s="27" t="s">
        <v>34</v>
      </c>
      <c r="J825" s="31" t="s">
        <v>2493</v>
      </c>
      <c r="K825" s="31" t="s">
        <v>5562</v>
      </c>
      <c r="L825" s="35" t="s">
        <v>2325</v>
      </c>
      <c r="M825" s="35" t="s">
        <v>5557</v>
      </c>
      <c r="N825" s="35"/>
      <c r="O825" s="35"/>
      <c r="P825" s="31"/>
      <c r="Q825" s="32" t="s">
        <v>2492</v>
      </c>
      <c r="R825" s="32"/>
      <c r="S825" s="17"/>
      <c r="T825" s="17"/>
      <c r="U825" s="18"/>
    </row>
    <row r="826" spans="1:21" ht="69.95" customHeight="1">
      <c r="A826" s="16">
        <v>28</v>
      </c>
      <c r="B826" s="27">
        <v>438</v>
      </c>
      <c r="C826" s="27" t="s">
        <v>95</v>
      </c>
      <c r="D826" s="30">
        <v>5</v>
      </c>
      <c r="E826" s="35" t="s">
        <v>100</v>
      </c>
      <c r="F826" s="35" t="s">
        <v>2494</v>
      </c>
      <c r="G826" s="25" t="s">
        <v>1708</v>
      </c>
      <c r="H826" s="28" t="s">
        <v>2495</v>
      </c>
      <c r="I826" s="30" t="s">
        <v>70</v>
      </c>
      <c r="J826" s="36" t="s">
        <v>2496</v>
      </c>
      <c r="K826" s="31" t="s">
        <v>5562</v>
      </c>
      <c r="L826" s="35" t="s">
        <v>2325</v>
      </c>
      <c r="M826" s="35" t="s">
        <v>5557</v>
      </c>
      <c r="N826" s="35"/>
      <c r="O826" s="35"/>
      <c r="P826" s="31"/>
      <c r="Q826" s="31"/>
      <c r="R826" s="32" t="s">
        <v>2497</v>
      </c>
      <c r="S826" s="17"/>
      <c r="T826" s="17"/>
      <c r="U826" s="18"/>
    </row>
    <row r="827" spans="1:21" ht="69.95" customHeight="1">
      <c r="A827" s="16">
        <v>29</v>
      </c>
      <c r="B827" s="27">
        <v>439</v>
      </c>
      <c r="C827" s="27" t="s">
        <v>95</v>
      </c>
      <c r="D827" s="30">
        <v>5</v>
      </c>
      <c r="E827" s="30" t="s">
        <v>645</v>
      </c>
      <c r="F827" s="30" t="s">
        <v>96</v>
      </c>
      <c r="G827" s="37" t="s">
        <v>53</v>
      </c>
      <c r="H827" s="28">
        <v>3185239666</v>
      </c>
      <c r="I827" s="30" t="s">
        <v>70</v>
      </c>
      <c r="J827" s="31" t="s">
        <v>2498</v>
      </c>
      <c r="K827" s="31" t="s">
        <v>5562</v>
      </c>
      <c r="L827" s="35" t="s">
        <v>2325</v>
      </c>
      <c r="M827" s="35" t="s">
        <v>5557</v>
      </c>
      <c r="N827" s="35"/>
      <c r="O827" s="35"/>
      <c r="P827" s="31"/>
      <c r="Q827" s="32" t="s">
        <v>2499</v>
      </c>
      <c r="R827" s="32"/>
      <c r="S827" s="58">
        <v>44635</v>
      </c>
      <c r="T827" s="58">
        <v>44684</v>
      </c>
      <c r="U827" s="18"/>
    </row>
    <row r="828" spans="1:21" ht="69.95" customHeight="1">
      <c r="A828" s="16">
        <v>30</v>
      </c>
      <c r="B828" s="27">
        <v>440</v>
      </c>
      <c r="C828" s="27" t="s">
        <v>95</v>
      </c>
      <c r="D828" s="30">
        <v>5</v>
      </c>
      <c r="E828" s="30" t="s">
        <v>2500</v>
      </c>
      <c r="F828" s="30" t="s">
        <v>2501</v>
      </c>
      <c r="G828" s="37" t="s">
        <v>53</v>
      </c>
      <c r="H828" s="28">
        <v>3133375528</v>
      </c>
      <c r="I828" s="30" t="s">
        <v>70</v>
      </c>
      <c r="J828" s="31" t="s">
        <v>2502</v>
      </c>
      <c r="K828" s="31" t="s">
        <v>5562</v>
      </c>
      <c r="L828" s="35" t="s">
        <v>2325</v>
      </c>
      <c r="M828" s="35" t="s">
        <v>5557</v>
      </c>
      <c r="N828" s="35"/>
      <c r="O828" s="35"/>
      <c r="P828" s="31"/>
      <c r="Q828" s="31" t="s">
        <v>2503</v>
      </c>
      <c r="R828" s="32"/>
      <c r="S828" s="17"/>
      <c r="T828" s="17"/>
      <c r="U828" s="18"/>
    </row>
    <row r="829" spans="1:21" ht="69.95" customHeight="1">
      <c r="A829" s="16">
        <v>31</v>
      </c>
      <c r="B829" s="27">
        <v>441</v>
      </c>
      <c r="C829" s="27" t="s">
        <v>95</v>
      </c>
      <c r="D829" s="30">
        <v>5</v>
      </c>
      <c r="E829" s="30" t="s">
        <v>645</v>
      </c>
      <c r="F829" s="30" t="s">
        <v>96</v>
      </c>
      <c r="G829" s="25" t="s">
        <v>53</v>
      </c>
      <c r="H829" s="28">
        <v>3185239667</v>
      </c>
      <c r="I829" s="30" t="s">
        <v>70</v>
      </c>
      <c r="J829" s="36" t="s">
        <v>2504</v>
      </c>
      <c r="K829" s="31" t="s">
        <v>5562</v>
      </c>
      <c r="L829" s="35" t="s">
        <v>1983</v>
      </c>
      <c r="M829" s="35" t="s">
        <v>5557</v>
      </c>
      <c r="N829" s="35"/>
      <c r="O829" s="35"/>
      <c r="P829" s="31"/>
      <c r="Q829" s="32"/>
      <c r="R829" s="32" t="s">
        <v>2505</v>
      </c>
      <c r="S829" s="17"/>
      <c r="T829" s="17"/>
      <c r="U829" s="18"/>
    </row>
    <row r="830" spans="1:21" ht="69.95" customHeight="1">
      <c r="A830" s="16">
        <v>32</v>
      </c>
      <c r="B830" s="27">
        <v>442</v>
      </c>
      <c r="C830" s="27" t="s">
        <v>95</v>
      </c>
      <c r="D830" s="30">
        <v>5</v>
      </c>
      <c r="E830" s="35"/>
      <c r="F830" s="30" t="s">
        <v>32</v>
      </c>
      <c r="G830" s="25" t="s">
        <v>33</v>
      </c>
      <c r="H830" s="28"/>
      <c r="I830" s="30" t="s">
        <v>70</v>
      </c>
      <c r="J830" s="36" t="s">
        <v>2506</v>
      </c>
      <c r="K830" s="31" t="s">
        <v>5562</v>
      </c>
      <c r="L830" s="35" t="s">
        <v>2325</v>
      </c>
      <c r="M830" s="35" t="s">
        <v>5557</v>
      </c>
      <c r="N830" s="35"/>
      <c r="O830" s="35"/>
      <c r="P830" s="32"/>
      <c r="Q830" s="31" t="s">
        <v>2507</v>
      </c>
      <c r="R830" s="32"/>
      <c r="S830" s="17"/>
      <c r="T830" s="17"/>
      <c r="U830" s="18"/>
    </row>
    <row r="831" spans="1:21" ht="69.95" customHeight="1">
      <c r="A831" s="16">
        <v>33</v>
      </c>
      <c r="B831" s="27">
        <v>443</v>
      </c>
      <c r="C831" s="27" t="s">
        <v>95</v>
      </c>
      <c r="D831" s="30">
        <v>5</v>
      </c>
      <c r="E831" s="30" t="s">
        <v>1183</v>
      </c>
      <c r="F831" s="35" t="s">
        <v>2508</v>
      </c>
      <c r="G831" s="25"/>
      <c r="H831" s="28">
        <v>3002125349</v>
      </c>
      <c r="I831" s="30" t="s">
        <v>70</v>
      </c>
      <c r="J831" s="36" t="s">
        <v>2509</v>
      </c>
      <c r="K831" s="31" t="s">
        <v>5562</v>
      </c>
      <c r="L831" s="35" t="s">
        <v>2325</v>
      </c>
      <c r="M831" s="35" t="s">
        <v>5557</v>
      </c>
      <c r="N831" s="35"/>
      <c r="O831" s="35"/>
      <c r="P831" s="31"/>
      <c r="Q831" s="31" t="s">
        <v>2510</v>
      </c>
      <c r="R831" s="32"/>
      <c r="S831" s="17"/>
      <c r="T831" s="17"/>
      <c r="U831" s="18"/>
    </row>
    <row r="832" spans="1:21" ht="69.95" customHeight="1">
      <c r="A832" s="16">
        <v>34</v>
      </c>
      <c r="B832" s="27">
        <v>445</v>
      </c>
      <c r="C832" s="27" t="s">
        <v>95</v>
      </c>
      <c r="D832" s="30">
        <v>5</v>
      </c>
      <c r="E832" s="30" t="s">
        <v>2101</v>
      </c>
      <c r="F832" s="35" t="s">
        <v>2102</v>
      </c>
      <c r="G832" s="37" t="s">
        <v>508</v>
      </c>
      <c r="H832" s="28">
        <v>3177044850</v>
      </c>
      <c r="I832" s="30" t="s">
        <v>70</v>
      </c>
      <c r="J832" s="36" t="s">
        <v>2511</v>
      </c>
      <c r="K832" s="31" t="s">
        <v>5562</v>
      </c>
      <c r="L832" s="35" t="s">
        <v>2325</v>
      </c>
      <c r="M832" s="35" t="s">
        <v>5557</v>
      </c>
      <c r="N832" s="35"/>
      <c r="O832" s="35"/>
      <c r="P832" s="31"/>
      <c r="Q832" s="31" t="s">
        <v>2512</v>
      </c>
      <c r="R832" s="32"/>
      <c r="S832" s="58">
        <v>44503</v>
      </c>
      <c r="T832" s="58">
        <v>44654</v>
      </c>
      <c r="U832" s="18"/>
    </row>
    <row r="833" spans="1:21" ht="69.95" customHeight="1">
      <c r="A833" s="16">
        <v>35</v>
      </c>
      <c r="B833" s="27">
        <v>447</v>
      </c>
      <c r="C833" s="27" t="s">
        <v>95</v>
      </c>
      <c r="D833" s="30">
        <v>5</v>
      </c>
      <c r="E833" s="28" t="s">
        <v>645</v>
      </c>
      <c r="F833" s="30" t="s">
        <v>96</v>
      </c>
      <c r="G833" s="33" t="s">
        <v>53</v>
      </c>
      <c r="H833" s="29">
        <v>3185239666</v>
      </c>
      <c r="I833" s="30" t="s">
        <v>70</v>
      </c>
      <c r="J833" s="31" t="s">
        <v>2513</v>
      </c>
      <c r="K833" s="31" t="s">
        <v>5562</v>
      </c>
      <c r="L833" s="35" t="s">
        <v>2325</v>
      </c>
      <c r="M833" s="35" t="s">
        <v>5557</v>
      </c>
      <c r="N833" s="35"/>
      <c r="O833" s="35"/>
      <c r="P833" s="31" t="s">
        <v>2514</v>
      </c>
      <c r="Q833" s="32"/>
      <c r="R833" s="32"/>
      <c r="S833" s="17"/>
      <c r="T833" s="17"/>
      <c r="U833" s="18"/>
    </row>
    <row r="834" spans="1:21" ht="69.95" customHeight="1">
      <c r="A834" s="16">
        <v>36</v>
      </c>
      <c r="B834" s="27">
        <v>553</v>
      </c>
      <c r="C834" s="27" t="s">
        <v>106</v>
      </c>
      <c r="D834" s="30">
        <v>6</v>
      </c>
      <c r="E834" s="30" t="s">
        <v>1480</v>
      </c>
      <c r="F834" s="30" t="s">
        <v>1481</v>
      </c>
      <c r="G834" s="25" t="s">
        <v>809</v>
      </c>
      <c r="H834" s="28" t="s">
        <v>2515</v>
      </c>
      <c r="I834" s="30" t="s">
        <v>110</v>
      </c>
      <c r="J834" s="31" t="s">
        <v>2516</v>
      </c>
      <c r="K834" s="31" t="s">
        <v>5562</v>
      </c>
      <c r="L834" s="35" t="s">
        <v>2325</v>
      </c>
      <c r="M834" s="35" t="s">
        <v>5557</v>
      </c>
      <c r="N834" s="35"/>
      <c r="O834" s="35"/>
      <c r="P834" s="31"/>
      <c r="Q834" s="32"/>
      <c r="R834" s="32" t="s">
        <v>2505</v>
      </c>
      <c r="S834" s="17"/>
      <c r="T834" s="17"/>
      <c r="U834" s="18"/>
    </row>
    <row r="835" spans="1:21" ht="69.95" customHeight="1">
      <c r="A835" s="16">
        <v>37</v>
      </c>
      <c r="B835" s="27">
        <v>554</v>
      </c>
      <c r="C835" s="27" t="s">
        <v>106</v>
      </c>
      <c r="D835" s="30">
        <v>6</v>
      </c>
      <c r="E835" s="30" t="s">
        <v>2517</v>
      </c>
      <c r="F835" s="30" t="s">
        <v>2518</v>
      </c>
      <c r="G835" s="25" t="s">
        <v>2519</v>
      </c>
      <c r="H835" s="28"/>
      <c r="I835" s="30" t="s">
        <v>110</v>
      </c>
      <c r="J835" s="31" t="s">
        <v>2520</v>
      </c>
      <c r="K835" s="31" t="s">
        <v>5562</v>
      </c>
      <c r="L835" s="35" t="s">
        <v>2325</v>
      </c>
      <c r="M835" s="35" t="s">
        <v>5557</v>
      </c>
      <c r="N835" s="35"/>
      <c r="O835" s="35"/>
      <c r="P835" s="31"/>
      <c r="Q835" s="32"/>
      <c r="R835" s="32" t="s">
        <v>2505</v>
      </c>
      <c r="S835" s="17"/>
      <c r="T835" s="17"/>
      <c r="U835" s="18"/>
    </row>
    <row r="836" spans="1:21" ht="69.95" customHeight="1">
      <c r="A836" s="16">
        <v>39</v>
      </c>
      <c r="B836" s="27">
        <v>557</v>
      </c>
      <c r="C836" s="27" t="s">
        <v>106</v>
      </c>
      <c r="D836" s="30">
        <v>6</v>
      </c>
      <c r="E836" s="30"/>
      <c r="F836" s="30" t="s">
        <v>32</v>
      </c>
      <c r="G836" s="25" t="s">
        <v>33</v>
      </c>
      <c r="H836" s="28"/>
      <c r="I836" s="30" t="s">
        <v>110</v>
      </c>
      <c r="J836" s="31" t="s">
        <v>2521</v>
      </c>
      <c r="K836" s="31" t="s">
        <v>5562</v>
      </c>
      <c r="L836" s="35" t="s">
        <v>2325</v>
      </c>
      <c r="M836" s="35" t="s">
        <v>5557</v>
      </c>
      <c r="N836" s="35"/>
      <c r="O836" s="35"/>
      <c r="P836" s="31" t="s">
        <v>2522</v>
      </c>
      <c r="Q836" s="32"/>
      <c r="R836" s="32"/>
      <c r="S836" s="17"/>
      <c r="T836" s="17"/>
      <c r="U836" s="18"/>
    </row>
    <row r="837" spans="1:21" ht="69.95" customHeight="1">
      <c r="A837" s="16">
        <v>40</v>
      </c>
      <c r="B837" s="27">
        <v>633</v>
      </c>
      <c r="C837" s="27" t="s">
        <v>106</v>
      </c>
      <c r="D837" s="30">
        <v>7</v>
      </c>
      <c r="E837" s="28" t="s">
        <v>812</v>
      </c>
      <c r="F837" s="28" t="s">
        <v>1028</v>
      </c>
      <c r="G837" s="33" t="s">
        <v>1029</v>
      </c>
      <c r="H837" s="29">
        <v>3154008226</v>
      </c>
      <c r="I837" s="30" t="s">
        <v>110</v>
      </c>
      <c r="J837" s="31" t="s">
        <v>2523</v>
      </c>
      <c r="K837" s="31" t="s">
        <v>5562</v>
      </c>
      <c r="L837" s="35" t="s">
        <v>2325</v>
      </c>
      <c r="M837" s="35" t="s">
        <v>5557</v>
      </c>
      <c r="N837" s="35"/>
      <c r="O837" s="35"/>
      <c r="P837" s="31"/>
      <c r="Q837" s="32" t="s">
        <v>2524</v>
      </c>
      <c r="R837" s="32"/>
      <c r="S837" s="17" t="s">
        <v>2525</v>
      </c>
      <c r="T837" s="58">
        <v>44684</v>
      </c>
      <c r="U837" s="18"/>
    </row>
    <row r="838" spans="1:21" ht="69.95" customHeight="1">
      <c r="A838" s="16">
        <v>41</v>
      </c>
      <c r="B838" s="27">
        <v>634</v>
      </c>
      <c r="C838" s="27" t="s">
        <v>106</v>
      </c>
      <c r="D838" s="30">
        <v>7</v>
      </c>
      <c r="E838" s="28" t="s">
        <v>2526</v>
      </c>
      <c r="F838" s="28" t="s">
        <v>2527</v>
      </c>
      <c r="G838" s="33" t="s">
        <v>53</v>
      </c>
      <c r="H838" s="29">
        <v>3212406518</v>
      </c>
      <c r="I838" s="30" t="s">
        <v>110</v>
      </c>
      <c r="J838" s="31" t="s">
        <v>2528</v>
      </c>
      <c r="K838" s="31" t="s">
        <v>5562</v>
      </c>
      <c r="L838" s="35" t="s">
        <v>2325</v>
      </c>
      <c r="M838" s="35" t="s">
        <v>5557</v>
      </c>
      <c r="N838" s="35"/>
      <c r="O838" s="35"/>
      <c r="P838" s="31"/>
      <c r="Q838" s="32" t="s">
        <v>2529</v>
      </c>
      <c r="R838" s="32"/>
      <c r="S838" s="17"/>
      <c r="T838" s="17"/>
      <c r="U838" s="18"/>
    </row>
    <row r="839" spans="1:21" ht="69.95" customHeight="1">
      <c r="A839" s="16">
        <v>42</v>
      </c>
      <c r="B839" s="27">
        <v>635</v>
      </c>
      <c r="C839" s="27" t="s">
        <v>106</v>
      </c>
      <c r="D839" s="30">
        <v>7</v>
      </c>
      <c r="E839" s="28" t="s">
        <v>800</v>
      </c>
      <c r="F839" s="28" t="s">
        <v>801</v>
      </c>
      <c r="G839" s="33" t="s">
        <v>41</v>
      </c>
      <c r="H839" s="57" t="s">
        <v>802</v>
      </c>
      <c r="I839" s="30" t="s">
        <v>110</v>
      </c>
      <c r="J839" s="31" t="s">
        <v>2530</v>
      </c>
      <c r="K839" s="31" t="s">
        <v>5562</v>
      </c>
      <c r="L839" s="35" t="s">
        <v>2325</v>
      </c>
      <c r="M839" s="35" t="s">
        <v>5557</v>
      </c>
      <c r="N839" s="35"/>
      <c r="O839" s="35"/>
      <c r="P839" s="31"/>
      <c r="Q839" s="32" t="s">
        <v>2531</v>
      </c>
      <c r="R839" s="32"/>
      <c r="S839" s="17"/>
      <c r="T839" s="17"/>
      <c r="U839" s="18"/>
    </row>
    <row r="840" spans="1:21" ht="69.95" customHeight="1">
      <c r="A840" s="16">
        <v>43</v>
      </c>
      <c r="B840" s="27">
        <v>637</v>
      </c>
      <c r="C840" s="27" t="s">
        <v>106</v>
      </c>
      <c r="D840" s="30">
        <v>7</v>
      </c>
      <c r="E840" s="27" t="s">
        <v>2532</v>
      </c>
      <c r="F840" s="28" t="s">
        <v>2533</v>
      </c>
      <c r="G840" s="33" t="s">
        <v>41</v>
      </c>
      <c r="H840" s="28" t="s">
        <v>2534</v>
      </c>
      <c r="I840" s="30" t="s">
        <v>110</v>
      </c>
      <c r="J840" s="31" t="s">
        <v>2535</v>
      </c>
      <c r="K840" s="31" t="s">
        <v>5562</v>
      </c>
      <c r="L840" s="35" t="s">
        <v>1983</v>
      </c>
      <c r="M840" s="35" t="s">
        <v>5557</v>
      </c>
      <c r="N840" s="35"/>
      <c r="O840" s="35"/>
      <c r="P840" s="32"/>
      <c r="Q840" s="32"/>
      <c r="R840" s="32" t="s">
        <v>2536</v>
      </c>
      <c r="S840" s="17"/>
      <c r="T840" s="17"/>
      <c r="U840" s="18"/>
    </row>
    <row r="841" spans="1:21" ht="69.95" customHeight="1">
      <c r="A841" s="16">
        <v>44</v>
      </c>
      <c r="B841" s="27">
        <v>638</v>
      </c>
      <c r="C841" s="27" t="s">
        <v>106</v>
      </c>
      <c r="D841" s="30">
        <v>7</v>
      </c>
      <c r="E841" s="28" t="s">
        <v>2537</v>
      </c>
      <c r="F841" s="27" t="s">
        <v>2538</v>
      </c>
      <c r="G841" s="33" t="s">
        <v>41</v>
      </c>
      <c r="H841" s="28" t="s">
        <v>2534</v>
      </c>
      <c r="I841" s="30" t="s">
        <v>110</v>
      </c>
      <c r="J841" s="31" t="s">
        <v>2539</v>
      </c>
      <c r="K841" s="31" t="s">
        <v>5562</v>
      </c>
      <c r="L841" s="35" t="s">
        <v>2325</v>
      </c>
      <c r="M841" s="35" t="s">
        <v>5557</v>
      </c>
      <c r="N841" s="35"/>
      <c r="O841" s="35"/>
      <c r="P841" s="31"/>
      <c r="Q841" s="32" t="s">
        <v>2540</v>
      </c>
      <c r="R841" s="32"/>
      <c r="S841" s="58">
        <v>44892</v>
      </c>
      <c r="T841" s="58">
        <v>44684</v>
      </c>
      <c r="U841" s="18"/>
    </row>
    <row r="842" spans="1:21" ht="69.95" customHeight="1">
      <c r="A842" s="16">
        <v>45</v>
      </c>
      <c r="B842" s="27">
        <v>639</v>
      </c>
      <c r="C842" s="27" t="s">
        <v>106</v>
      </c>
      <c r="D842" s="30">
        <v>7</v>
      </c>
      <c r="E842" s="28" t="s">
        <v>2541</v>
      </c>
      <c r="F842" s="28" t="s">
        <v>2542</v>
      </c>
      <c r="G842" s="33" t="s">
        <v>809</v>
      </c>
      <c r="H842" s="29">
        <v>3125337716</v>
      </c>
      <c r="I842" s="30" t="s">
        <v>110</v>
      </c>
      <c r="J842" s="31" t="s">
        <v>2543</v>
      </c>
      <c r="K842" s="31" t="s">
        <v>5562</v>
      </c>
      <c r="L842" s="35" t="s">
        <v>2325</v>
      </c>
      <c r="M842" s="35" t="s">
        <v>5557</v>
      </c>
      <c r="N842" s="35"/>
      <c r="O842" s="35"/>
      <c r="P842" s="31"/>
      <c r="Q842" s="32" t="s">
        <v>2544</v>
      </c>
      <c r="R842" s="32"/>
      <c r="S842" s="17"/>
      <c r="T842" s="17"/>
      <c r="U842" s="18"/>
    </row>
    <row r="843" spans="1:21" ht="69.95" customHeight="1">
      <c r="A843" s="16">
        <v>46</v>
      </c>
      <c r="B843" s="27">
        <v>640</v>
      </c>
      <c r="C843" s="27" t="s">
        <v>106</v>
      </c>
      <c r="D843" s="30">
        <v>7</v>
      </c>
      <c r="E843" s="28" t="s">
        <v>1489</v>
      </c>
      <c r="F843" s="28" t="s">
        <v>1503</v>
      </c>
      <c r="G843" s="33" t="s">
        <v>53</v>
      </c>
      <c r="H843" s="28">
        <v>3172544465</v>
      </c>
      <c r="I843" s="30" t="s">
        <v>110</v>
      </c>
      <c r="J843" s="31" t="s">
        <v>2545</v>
      </c>
      <c r="K843" s="31" t="s">
        <v>5562</v>
      </c>
      <c r="L843" s="35" t="s">
        <v>2325</v>
      </c>
      <c r="M843" s="35" t="s">
        <v>5557</v>
      </c>
      <c r="N843" s="35"/>
      <c r="O843" s="35"/>
      <c r="P843" s="31"/>
      <c r="Q843" s="32" t="s">
        <v>2546</v>
      </c>
      <c r="R843" s="32"/>
      <c r="S843" s="17"/>
      <c r="T843" s="17"/>
      <c r="U843" s="18"/>
    </row>
    <row r="844" spans="1:21" ht="69.95" customHeight="1">
      <c r="A844" s="16">
        <v>47</v>
      </c>
      <c r="B844" s="27">
        <v>641</v>
      </c>
      <c r="C844" s="27" t="s">
        <v>106</v>
      </c>
      <c r="D844" s="30">
        <v>7</v>
      </c>
      <c r="E844" s="62"/>
      <c r="F844" s="30" t="s">
        <v>32</v>
      </c>
      <c r="G844" s="25" t="s">
        <v>33</v>
      </c>
      <c r="H844" s="28"/>
      <c r="I844" s="30" t="s">
        <v>110</v>
      </c>
      <c r="J844" s="36" t="s">
        <v>2547</v>
      </c>
      <c r="K844" s="31" t="s">
        <v>5562</v>
      </c>
      <c r="L844" s="35" t="s">
        <v>2325</v>
      </c>
      <c r="M844" s="35" t="s">
        <v>5557</v>
      </c>
      <c r="N844" s="35"/>
      <c r="O844" s="35"/>
      <c r="P844" s="32"/>
      <c r="Q844" s="32" t="s">
        <v>2548</v>
      </c>
      <c r="R844" s="32"/>
      <c r="S844" s="58">
        <v>44804</v>
      </c>
      <c r="T844" s="58">
        <v>44684</v>
      </c>
      <c r="U844" s="18"/>
    </row>
    <row r="845" spans="1:21" ht="69.95" customHeight="1">
      <c r="A845" s="16">
        <v>48</v>
      </c>
      <c r="B845" s="27">
        <v>643</v>
      </c>
      <c r="C845" s="27" t="s">
        <v>106</v>
      </c>
      <c r="D845" s="30">
        <v>7</v>
      </c>
      <c r="E845" s="62"/>
      <c r="F845" s="30" t="s">
        <v>32</v>
      </c>
      <c r="G845" s="25" t="s">
        <v>33</v>
      </c>
      <c r="H845" s="28"/>
      <c r="I845" s="30" t="s">
        <v>110</v>
      </c>
      <c r="J845" s="36" t="s">
        <v>2549</v>
      </c>
      <c r="K845" s="31" t="s">
        <v>5562</v>
      </c>
      <c r="L845" s="35" t="s">
        <v>1983</v>
      </c>
      <c r="M845" s="35" t="s">
        <v>5557</v>
      </c>
      <c r="N845" s="35"/>
      <c r="O845" s="35"/>
      <c r="P845" s="32"/>
      <c r="Q845" s="32"/>
      <c r="R845" s="32" t="s">
        <v>2536</v>
      </c>
      <c r="S845" s="17"/>
      <c r="T845" s="17"/>
      <c r="U845" s="18"/>
    </row>
    <row r="846" spans="1:21" ht="69.95" customHeight="1">
      <c r="A846" s="16">
        <v>49</v>
      </c>
      <c r="B846" s="27">
        <v>644</v>
      </c>
      <c r="C846" s="27" t="s">
        <v>106</v>
      </c>
      <c r="D846" s="30">
        <v>7</v>
      </c>
      <c r="E846" s="62"/>
      <c r="F846" s="30" t="s">
        <v>32</v>
      </c>
      <c r="G846" s="25" t="s">
        <v>33</v>
      </c>
      <c r="H846" s="28"/>
      <c r="I846" s="30" t="s">
        <v>110</v>
      </c>
      <c r="J846" s="36" t="s">
        <v>2550</v>
      </c>
      <c r="K846" s="31" t="s">
        <v>5562</v>
      </c>
      <c r="L846" s="35" t="s">
        <v>1983</v>
      </c>
      <c r="M846" s="35" t="s">
        <v>5557</v>
      </c>
      <c r="N846" s="35"/>
      <c r="O846" s="35"/>
      <c r="P846" s="32"/>
      <c r="Q846" s="32"/>
      <c r="R846" s="32" t="s">
        <v>2536</v>
      </c>
      <c r="S846" s="17"/>
      <c r="T846" s="17"/>
      <c r="U846" s="18"/>
    </row>
    <row r="847" spans="1:21" ht="69.95" customHeight="1">
      <c r="A847" s="16">
        <v>50</v>
      </c>
      <c r="B847" s="27">
        <v>645</v>
      </c>
      <c r="C847" s="27" t="s">
        <v>106</v>
      </c>
      <c r="D847" s="30">
        <v>7</v>
      </c>
      <c r="E847" s="27" t="s">
        <v>1201</v>
      </c>
      <c r="F847" s="27" t="s">
        <v>1202</v>
      </c>
      <c r="G847" s="83" t="s">
        <v>1203</v>
      </c>
      <c r="H847" s="28" t="s">
        <v>2551</v>
      </c>
      <c r="I847" s="30" t="s">
        <v>110</v>
      </c>
      <c r="J847" s="31" t="s">
        <v>2552</v>
      </c>
      <c r="K847" s="31" t="s">
        <v>5562</v>
      </c>
      <c r="L847" s="35" t="s">
        <v>2325</v>
      </c>
      <c r="M847" s="35" t="s">
        <v>5557</v>
      </c>
      <c r="N847" s="35"/>
      <c r="O847" s="35"/>
      <c r="P847" s="31"/>
      <c r="Q847" s="32"/>
      <c r="R847" s="32" t="s">
        <v>2536</v>
      </c>
      <c r="S847" s="17"/>
      <c r="T847" s="17"/>
      <c r="U847" s="18"/>
    </row>
    <row r="848" spans="1:21" ht="69.95" customHeight="1">
      <c r="A848" s="16">
        <v>51</v>
      </c>
      <c r="B848" s="27">
        <v>646</v>
      </c>
      <c r="C848" s="27" t="s">
        <v>106</v>
      </c>
      <c r="D848" s="30">
        <v>7</v>
      </c>
      <c r="E848" s="27"/>
      <c r="F848" s="30" t="s">
        <v>32</v>
      </c>
      <c r="G848" s="25" t="s">
        <v>33</v>
      </c>
      <c r="H848" s="29"/>
      <c r="I848" s="30" t="s">
        <v>110</v>
      </c>
      <c r="J848" s="31" t="s">
        <v>2553</v>
      </c>
      <c r="K848" s="31" t="s">
        <v>5562</v>
      </c>
      <c r="L848" s="35" t="s">
        <v>2325</v>
      </c>
      <c r="M848" s="35" t="s">
        <v>5557</v>
      </c>
      <c r="N848" s="35"/>
      <c r="O848" s="35"/>
      <c r="P848" s="32"/>
      <c r="Q848" s="32"/>
      <c r="R848" s="32" t="s">
        <v>2536</v>
      </c>
      <c r="S848" s="17"/>
      <c r="T848" s="17"/>
      <c r="U848" s="18"/>
    </row>
    <row r="849" spans="1:21" ht="69.95" customHeight="1">
      <c r="A849" s="16">
        <v>52</v>
      </c>
      <c r="B849" s="27">
        <v>647</v>
      </c>
      <c r="C849" s="27" t="s">
        <v>106</v>
      </c>
      <c r="D849" s="30">
        <v>7</v>
      </c>
      <c r="E849" s="27"/>
      <c r="F849" s="30" t="s">
        <v>32</v>
      </c>
      <c r="G849" s="25" t="s">
        <v>33</v>
      </c>
      <c r="H849" s="29"/>
      <c r="I849" s="30" t="s">
        <v>110</v>
      </c>
      <c r="J849" s="31" t="s">
        <v>2554</v>
      </c>
      <c r="K849" s="31" t="s">
        <v>5562</v>
      </c>
      <c r="L849" s="35" t="s">
        <v>2325</v>
      </c>
      <c r="M849" s="35" t="s">
        <v>5557</v>
      </c>
      <c r="N849" s="35"/>
      <c r="O849" s="35"/>
      <c r="P849" s="32"/>
      <c r="Q849" s="32" t="s">
        <v>2555</v>
      </c>
      <c r="R849" s="32"/>
      <c r="S849" s="17" t="s">
        <v>2556</v>
      </c>
      <c r="T849" s="17"/>
      <c r="U849" s="18"/>
    </row>
    <row r="850" spans="1:21" ht="69.95" customHeight="1">
      <c r="A850" s="16">
        <v>53</v>
      </c>
      <c r="B850" s="27">
        <v>648</v>
      </c>
      <c r="C850" s="27" t="s">
        <v>106</v>
      </c>
      <c r="D850" s="30">
        <v>7</v>
      </c>
      <c r="E850" s="28" t="s">
        <v>1989</v>
      </c>
      <c r="F850" s="28" t="s">
        <v>1990</v>
      </c>
      <c r="G850" s="33" t="s">
        <v>53</v>
      </c>
      <c r="H850" s="29">
        <v>3118403604</v>
      </c>
      <c r="I850" s="30" t="s">
        <v>110</v>
      </c>
      <c r="J850" s="31" t="s">
        <v>2557</v>
      </c>
      <c r="K850" s="31" t="s">
        <v>5562</v>
      </c>
      <c r="L850" s="35" t="s">
        <v>2325</v>
      </c>
      <c r="M850" s="35" t="s">
        <v>5557</v>
      </c>
      <c r="N850" s="35"/>
      <c r="O850" s="35"/>
      <c r="P850" s="32"/>
      <c r="Q850" s="32" t="s">
        <v>2558</v>
      </c>
      <c r="R850" s="32"/>
      <c r="S850" s="17"/>
      <c r="T850" s="17"/>
      <c r="U850" s="18"/>
    </row>
    <row r="851" spans="1:21" ht="69.95" customHeight="1">
      <c r="A851" s="16">
        <v>54</v>
      </c>
      <c r="B851" s="27">
        <v>649</v>
      </c>
      <c r="C851" s="27" t="s">
        <v>106</v>
      </c>
      <c r="D851" s="30">
        <v>7</v>
      </c>
      <c r="E851" s="62"/>
      <c r="F851" s="30" t="s">
        <v>32</v>
      </c>
      <c r="G851" s="25" t="s">
        <v>33</v>
      </c>
      <c r="H851" s="28"/>
      <c r="I851" s="30" t="s">
        <v>110</v>
      </c>
      <c r="J851" s="36" t="s">
        <v>2559</v>
      </c>
      <c r="K851" s="31" t="s">
        <v>5562</v>
      </c>
      <c r="L851" s="35" t="s">
        <v>2325</v>
      </c>
      <c r="M851" s="35" t="s">
        <v>5557</v>
      </c>
      <c r="N851" s="35"/>
      <c r="O851" s="35"/>
      <c r="P851" s="32"/>
      <c r="Q851" s="32" t="s">
        <v>2560</v>
      </c>
      <c r="R851" s="32"/>
      <c r="S851" s="17"/>
      <c r="T851" s="17"/>
      <c r="U851" s="18"/>
    </row>
    <row r="852" spans="1:21" ht="69.95" customHeight="1">
      <c r="A852" s="16">
        <v>55</v>
      </c>
      <c r="B852" s="27">
        <v>650</v>
      </c>
      <c r="C852" s="27" t="s">
        <v>106</v>
      </c>
      <c r="D852" s="30">
        <v>7</v>
      </c>
      <c r="E852" s="62"/>
      <c r="F852" s="30" t="s">
        <v>32</v>
      </c>
      <c r="G852" s="25" t="s">
        <v>33</v>
      </c>
      <c r="H852" s="28"/>
      <c r="I852" s="30" t="s">
        <v>110</v>
      </c>
      <c r="J852" s="36" t="s">
        <v>2561</v>
      </c>
      <c r="K852" s="31" t="s">
        <v>5562</v>
      </c>
      <c r="L852" s="35" t="s">
        <v>2325</v>
      </c>
      <c r="M852" s="35" t="s">
        <v>5557</v>
      </c>
      <c r="N852" s="35"/>
      <c r="O852" s="35"/>
      <c r="P852" s="32"/>
      <c r="Q852" s="32" t="s">
        <v>2562</v>
      </c>
      <c r="R852" s="32"/>
      <c r="S852" s="17"/>
      <c r="T852" s="17"/>
      <c r="U852" s="18"/>
    </row>
    <row r="853" spans="1:21" ht="69.95" customHeight="1">
      <c r="A853" s="16">
        <v>56</v>
      </c>
      <c r="B853" s="27">
        <v>651</v>
      </c>
      <c r="C853" s="27" t="s">
        <v>106</v>
      </c>
      <c r="D853" s="30">
        <v>7</v>
      </c>
      <c r="E853" s="27" t="s">
        <v>2563</v>
      </c>
      <c r="F853" s="27" t="s">
        <v>2146</v>
      </c>
      <c r="G853" s="25" t="s">
        <v>41</v>
      </c>
      <c r="H853" s="28" t="s">
        <v>2564</v>
      </c>
      <c r="I853" s="30" t="s">
        <v>110</v>
      </c>
      <c r="J853" s="31" t="s">
        <v>2565</v>
      </c>
      <c r="K853" s="31" t="s">
        <v>5562</v>
      </c>
      <c r="L853" s="35" t="s">
        <v>2325</v>
      </c>
      <c r="M853" s="35" t="s">
        <v>5557</v>
      </c>
      <c r="N853" s="35"/>
      <c r="O853" s="35"/>
      <c r="P853" s="32"/>
      <c r="Q853" s="31" t="s">
        <v>2566</v>
      </c>
      <c r="R853" s="32"/>
      <c r="S853" s="17"/>
      <c r="T853" s="17"/>
      <c r="U853" s="18"/>
    </row>
    <row r="854" spans="1:21" ht="69.95" customHeight="1">
      <c r="A854" s="16">
        <v>57</v>
      </c>
      <c r="B854" s="27">
        <v>785</v>
      </c>
      <c r="C854" s="27" t="s">
        <v>120</v>
      </c>
      <c r="D854" s="30">
        <v>8</v>
      </c>
      <c r="E854" s="27" t="s">
        <v>1525</v>
      </c>
      <c r="F854" s="27" t="s">
        <v>1526</v>
      </c>
      <c r="G854" s="25" t="s">
        <v>143</v>
      </c>
      <c r="H854" s="29" t="s">
        <v>835</v>
      </c>
      <c r="I854" s="30" t="s">
        <v>70</v>
      </c>
      <c r="J854" s="31" t="s">
        <v>2567</v>
      </c>
      <c r="K854" s="31" t="s">
        <v>5562</v>
      </c>
      <c r="L854" s="35" t="s">
        <v>2325</v>
      </c>
      <c r="M854" s="35" t="s">
        <v>5557</v>
      </c>
      <c r="N854" s="35"/>
      <c r="O854" s="35"/>
      <c r="P854" s="31"/>
      <c r="Q854" s="32"/>
      <c r="R854" s="32" t="s">
        <v>2536</v>
      </c>
      <c r="S854" s="17"/>
      <c r="T854" s="17"/>
      <c r="U854" s="18"/>
    </row>
    <row r="855" spans="1:21" ht="69.95" customHeight="1">
      <c r="A855" s="16">
        <v>58</v>
      </c>
      <c r="B855" s="27">
        <v>788</v>
      </c>
      <c r="C855" s="27" t="s">
        <v>120</v>
      </c>
      <c r="D855" s="30">
        <v>8</v>
      </c>
      <c r="E855" s="27" t="s">
        <v>821</v>
      </c>
      <c r="F855" s="40" t="s">
        <v>822</v>
      </c>
      <c r="G855" s="25" t="s">
        <v>143</v>
      </c>
      <c r="H855" s="29" t="s">
        <v>823</v>
      </c>
      <c r="I855" s="30" t="s">
        <v>70</v>
      </c>
      <c r="J855" s="31" t="s">
        <v>2568</v>
      </c>
      <c r="K855" s="31" t="s">
        <v>5562</v>
      </c>
      <c r="L855" s="35" t="s">
        <v>2325</v>
      </c>
      <c r="M855" s="35" t="s">
        <v>5557</v>
      </c>
      <c r="N855" s="35"/>
      <c r="O855" s="35"/>
      <c r="P855" s="32"/>
      <c r="Q855" s="32"/>
      <c r="R855" s="32" t="s">
        <v>2536</v>
      </c>
      <c r="S855" s="17"/>
      <c r="T855" s="17"/>
      <c r="U855" s="18"/>
    </row>
    <row r="856" spans="1:21" ht="69.95" customHeight="1">
      <c r="A856" s="16">
        <v>59</v>
      </c>
      <c r="B856" s="27">
        <v>789</v>
      </c>
      <c r="C856" s="27" t="s">
        <v>120</v>
      </c>
      <c r="D856" s="30">
        <v>8</v>
      </c>
      <c r="E856" s="27"/>
      <c r="F856" s="30" t="s">
        <v>32</v>
      </c>
      <c r="G856" s="25" t="s">
        <v>33</v>
      </c>
      <c r="H856" s="29"/>
      <c r="I856" s="30" t="s">
        <v>70</v>
      </c>
      <c r="J856" s="31" t="s">
        <v>2569</v>
      </c>
      <c r="K856" s="31" t="s">
        <v>5562</v>
      </c>
      <c r="L856" s="35" t="s">
        <v>2325</v>
      </c>
      <c r="M856" s="35" t="s">
        <v>5557</v>
      </c>
      <c r="N856" s="35"/>
      <c r="O856" s="35"/>
      <c r="P856" s="32"/>
      <c r="Q856" s="32"/>
      <c r="R856" s="32" t="s">
        <v>2536</v>
      </c>
      <c r="S856" s="17"/>
      <c r="T856" s="17"/>
      <c r="U856" s="18"/>
    </row>
    <row r="857" spans="1:21" ht="69.95" customHeight="1">
      <c r="A857" s="16">
        <v>60</v>
      </c>
      <c r="B857" s="27">
        <v>791</v>
      </c>
      <c r="C857" s="27" t="s">
        <v>120</v>
      </c>
      <c r="D857" s="30">
        <v>8</v>
      </c>
      <c r="E857" s="27" t="s">
        <v>1548</v>
      </c>
      <c r="F857" s="27" t="s">
        <v>1549</v>
      </c>
      <c r="G857" s="25" t="s">
        <v>143</v>
      </c>
      <c r="H857" s="29">
        <v>3214999579</v>
      </c>
      <c r="I857" s="30" t="s">
        <v>70</v>
      </c>
      <c r="J857" s="31" t="s">
        <v>2570</v>
      </c>
      <c r="K857" s="31" t="s">
        <v>5562</v>
      </c>
      <c r="L857" s="35" t="s">
        <v>2325</v>
      </c>
      <c r="M857" s="35" t="s">
        <v>5557</v>
      </c>
      <c r="N857" s="35"/>
      <c r="O857" s="35"/>
      <c r="P857" s="31"/>
      <c r="Q857" s="32" t="s">
        <v>2571</v>
      </c>
      <c r="R857" s="32"/>
      <c r="S857" s="58">
        <v>44694</v>
      </c>
      <c r="T857" s="58">
        <v>44684</v>
      </c>
      <c r="U857" s="18"/>
    </row>
    <row r="858" spans="1:21" ht="69.95" customHeight="1">
      <c r="A858" s="16">
        <v>61</v>
      </c>
      <c r="B858" s="27">
        <v>792</v>
      </c>
      <c r="C858" s="27" t="s">
        <v>120</v>
      </c>
      <c r="D858" s="30">
        <v>8</v>
      </c>
      <c r="E858" s="30" t="s">
        <v>2572</v>
      </c>
      <c r="F858" s="27" t="s">
        <v>2573</v>
      </c>
      <c r="G858" s="25" t="s">
        <v>41</v>
      </c>
      <c r="H858" s="38">
        <v>3204818952</v>
      </c>
      <c r="I858" s="30" t="s">
        <v>70</v>
      </c>
      <c r="J858" s="31" t="s">
        <v>2574</v>
      </c>
      <c r="K858" s="31" t="s">
        <v>5562</v>
      </c>
      <c r="L858" s="35" t="s">
        <v>2325</v>
      </c>
      <c r="M858" s="35" t="s">
        <v>5557</v>
      </c>
      <c r="N858" s="35"/>
      <c r="O858" s="35"/>
      <c r="P858" s="31"/>
      <c r="Q858" s="32" t="s">
        <v>2575</v>
      </c>
      <c r="R858" s="32"/>
      <c r="S858" s="17"/>
      <c r="T858" s="17"/>
      <c r="U858" s="18"/>
    </row>
    <row r="859" spans="1:21" ht="69.95" customHeight="1">
      <c r="A859" s="16">
        <v>62</v>
      </c>
      <c r="B859" s="27">
        <v>793</v>
      </c>
      <c r="C859" s="27" t="s">
        <v>120</v>
      </c>
      <c r="D859" s="30">
        <v>8</v>
      </c>
      <c r="E859" s="27" t="s">
        <v>1225</v>
      </c>
      <c r="F859" s="40" t="s">
        <v>1226</v>
      </c>
      <c r="G859" s="25" t="s">
        <v>143</v>
      </c>
      <c r="H859" s="29">
        <v>3214999579</v>
      </c>
      <c r="I859" s="30" t="s">
        <v>70</v>
      </c>
      <c r="J859" s="31" t="s">
        <v>2576</v>
      </c>
      <c r="K859" s="31" t="s">
        <v>5562</v>
      </c>
      <c r="L859" s="35" t="s">
        <v>2325</v>
      </c>
      <c r="M859" s="35" t="s">
        <v>5557</v>
      </c>
      <c r="N859" s="35"/>
      <c r="O859" s="35"/>
      <c r="P859" s="31"/>
      <c r="Q859" s="32" t="s">
        <v>2577</v>
      </c>
      <c r="R859" s="32"/>
      <c r="S859" s="17"/>
      <c r="T859" s="17"/>
      <c r="U859" s="18"/>
    </row>
    <row r="860" spans="1:21" ht="69.95" customHeight="1">
      <c r="A860" s="16">
        <v>63</v>
      </c>
      <c r="B860" s="27">
        <v>794</v>
      </c>
      <c r="C860" s="27" t="s">
        <v>120</v>
      </c>
      <c r="D860" s="30">
        <v>8</v>
      </c>
      <c r="E860" s="27" t="s">
        <v>1548</v>
      </c>
      <c r="F860" s="27" t="s">
        <v>1549</v>
      </c>
      <c r="G860" s="25" t="s">
        <v>143</v>
      </c>
      <c r="H860" s="29">
        <v>3214999579</v>
      </c>
      <c r="I860" s="30" t="s">
        <v>70</v>
      </c>
      <c r="J860" s="31" t="s">
        <v>2578</v>
      </c>
      <c r="K860" s="31" t="s">
        <v>5562</v>
      </c>
      <c r="L860" s="35" t="s">
        <v>2325</v>
      </c>
      <c r="M860" s="35" t="s">
        <v>5557</v>
      </c>
      <c r="N860" s="35"/>
      <c r="O860" s="35"/>
      <c r="P860" s="31"/>
      <c r="Q860" s="32" t="s">
        <v>2577</v>
      </c>
      <c r="R860" s="32"/>
      <c r="S860" s="17"/>
      <c r="T860" s="17"/>
      <c r="U860" s="18"/>
    </row>
    <row r="861" spans="1:21" ht="69.95" customHeight="1">
      <c r="A861" s="16">
        <v>64</v>
      </c>
      <c r="B861" s="27">
        <v>795</v>
      </c>
      <c r="C861" s="27" t="s">
        <v>120</v>
      </c>
      <c r="D861" s="30">
        <v>8</v>
      </c>
      <c r="E861" s="27"/>
      <c r="F861" s="30" t="s">
        <v>32</v>
      </c>
      <c r="G861" s="25" t="s">
        <v>33</v>
      </c>
      <c r="H861" s="29"/>
      <c r="I861" s="30" t="s">
        <v>70</v>
      </c>
      <c r="J861" s="31" t="s">
        <v>2579</v>
      </c>
      <c r="K861" s="31" t="s">
        <v>5562</v>
      </c>
      <c r="L861" s="35" t="s">
        <v>2325</v>
      </c>
      <c r="M861" s="35" t="s">
        <v>5557</v>
      </c>
      <c r="N861" s="35"/>
      <c r="O861" s="35"/>
      <c r="P861" s="31"/>
      <c r="Q861" s="32"/>
      <c r="R861" s="31" t="s">
        <v>2580</v>
      </c>
      <c r="S861" s="17"/>
      <c r="T861" s="17"/>
      <c r="U861" s="18"/>
    </row>
    <row r="862" spans="1:21" ht="69.95" customHeight="1">
      <c r="A862" s="16">
        <v>65</v>
      </c>
      <c r="B862" s="27">
        <v>796</v>
      </c>
      <c r="C862" s="27" t="s">
        <v>120</v>
      </c>
      <c r="D862" s="30">
        <v>8</v>
      </c>
      <c r="E862" s="30" t="s">
        <v>2572</v>
      </c>
      <c r="F862" s="27" t="s">
        <v>2573</v>
      </c>
      <c r="G862" s="25" t="s">
        <v>41</v>
      </c>
      <c r="H862" s="38">
        <v>3204818952</v>
      </c>
      <c r="I862" s="30" t="s">
        <v>70</v>
      </c>
      <c r="J862" s="31" t="s">
        <v>2581</v>
      </c>
      <c r="K862" s="31" t="s">
        <v>5562</v>
      </c>
      <c r="L862" s="35" t="s">
        <v>2325</v>
      </c>
      <c r="M862" s="35" t="s">
        <v>5557</v>
      </c>
      <c r="N862" s="35"/>
      <c r="O862" s="35"/>
      <c r="P862" s="32"/>
      <c r="Q862" s="32" t="s">
        <v>2582</v>
      </c>
      <c r="R862" s="32"/>
      <c r="S862" s="17"/>
      <c r="T862" s="17"/>
      <c r="U862" s="18"/>
    </row>
    <row r="863" spans="1:21" ht="69.95" customHeight="1">
      <c r="A863" s="16">
        <v>66</v>
      </c>
      <c r="B863" s="27">
        <v>797</v>
      </c>
      <c r="C863" s="27" t="s">
        <v>120</v>
      </c>
      <c r="D863" s="30">
        <v>8</v>
      </c>
      <c r="E863" s="27"/>
      <c r="F863" s="30" t="s">
        <v>32</v>
      </c>
      <c r="G863" s="25" t="s">
        <v>33</v>
      </c>
      <c r="H863" s="29"/>
      <c r="I863" s="30" t="s">
        <v>70</v>
      </c>
      <c r="J863" s="31" t="s">
        <v>2583</v>
      </c>
      <c r="K863" s="31" t="s">
        <v>5562</v>
      </c>
      <c r="L863" s="35" t="s">
        <v>2325</v>
      </c>
      <c r="M863" s="35" t="s">
        <v>5557</v>
      </c>
      <c r="N863" s="35"/>
      <c r="O863" s="35"/>
      <c r="P863" s="32"/>
      <c r="Q863" s="32" t="s">
        <v>2582</v>
      </c>
      <c r="R863" s="32"/>
      <c r="S863" s="17"/>
      <c r="T863" s="17"/>
      <c r="U863" s="18"/>
    </row>
    <row r="864" spans="1:21" ht="69.95" customHeight="1">
      <c r="A864" s="16">
        <v>67</v>
      </c>
      <c r="B864" s="27">
        <v>880</v>
      </c>
      <c r="C864" s="27" t="s">
        <v>120</v>
      </c>
      <c r="D864" s="30">
        <v>9</v>
      </c>
      <c r="E864" s="30" t="s">
        <v>2584</v>
      </c>
      <c r="F864" s="30" t="s">
        <v>2585</v>
      </c>
      <c r="G864" s="25" t="s">
        <v>2586</v>
      </c>
      <c r="H864" s="29">
        <v>3023850001</v>
      </c>
      <c r="I864" s="30" t="s">
        <v>110</v>
      </c>
      <c r="J864" s="31" t="s">
        <v>2587</v>
      </c>
      <c r="K864" s="31" t="s">
        <v>5562</v>
      </c>
      <c r="L864" s="35" t="s">
        <v>2325</v>
      </c>
      <c r="M864" s="35" t="s">
        <v>5557</v>
      </c>
      <c r="N864" s="35"/>
      <c r="O864" s="35"/>
      <c r="P864" s="32"/>
      <c r="Q864" s="32"/>
      <c r="R864" s="32" t="s">
        <v>2536</v>
      </c>
      <c r="S864" s="17"/>
      <c r="T864" s="17"/>
      <c r="U864" s="18"/>
    </row>
    <row r="865" spans="1:21" ht="69.95" customHeight="1">
      <c r="A865" s="16">
        <v>68</v>
      </c>
      <c r="B865" s="27">
        <v>923</v>
      </c>
      <c r="C865" s="27" t="s">
        <v>123</v>
      </c>
      <c r="D865" s="30">
        <v>10</v>
      </c>
      <c r="E865" s="27" t="s">
        <v>2588</v>
      </c>
      <c r="F865" s="30" t="s">
        <v>2589</v>
      </c>
      <c r="G865" s="25" t="s">
        <v>53</v>
      </c>
      <c r="H865" s="57">
        <v>3002128253</v>
      </c>
      <c r="I865" s="30" t="s">
        <v>110</v>
      </c>
      <c r="J865" s="56" t="s">
        <v>2590</v>
      </c>
      <c r="K865" s="31" t="s">
        <v>5562</v>
      </c>
      <c r="L865" s="35" t="s">
        <v>2325</v>
      </c>
      <c r="M865" s="35" t="s">
        <v>5557</v>
      </c>
      <c r="N865" s="35"/>
      <c r="O865" s="35"/>
      <c r="P865" s="31"/>
      <c r="Q865" s="32"/>
      <c r="R865" s="32" t="s">
        <v>2536</v>
      </c>
      <c r="S865" s="17"/>
      <c r="T865" s="17"/>
      <c r="U865" s="18"/>
    </row>
    <row r="866" spans="1:21" ht="69.95" customHeight="1">
      <c r="A866" s="16">
        <v>69</v>
      </c>
      <c r="B866" s="27">
        <v>924</v>
      </c>
      <c r="C866" s="27" t="s">
        <v>123</v>
      </c>
      <c r="D866" s="30">
        <v>10</v>
      </c>
      <c r="E866" s="27"/>
      <c r="F866" s="30" t="s">
        <v>32</v>
      </c>
      <c r="G866" s="25" t="s">
        <v>33</v>
      </c>
      <c r="H866" s="27"/>
      <c r="I866" s="30" t="s">
        <v>110</v>
      </c>
      <c r="J866" s="31" t="s">
        <v>2591</v>
      </c>
      <c r="K866" s="31" t="s">
        <v>5562</v>
      </c>
      <c r="L866" s="35" t="s">
        <v>2325</v>
      </c>
      <c r="M866" s="35" t="s">
        <v>5557</v>
      </c>
      <c r="N866" s="35"/>
      <c r="O866" s="35"/>
      <c r="P866" s="31"/>
      <c r="Q866" s="32"/>
      <c r="R866" s="32" t="s">
        <v>2536</v>
      </c>
      <c r="S866" s="17"/>
      <c r="T866" s="17"/>
      <c r="U866" s="18"/>
    </row>
    <row r="867" spans="1:21" ht="69.95" customHeight="1">
      <c r="A867" s="16">
        <v>70</v>
      </c>
      <c r="B867" s="27">
        <v>925</v>
      </c>
      <c r="C867" s="27" t="s">
        <v>123</v>
      </c>
      <c r="D867" s="30">
        <v>10</v>
      </c>
      <c r="E867" s="27"/>
      <c r="F867" s="30" t="s">
        <v>1579</v>
      </c>
      <c r="G867" s="25"/>
      <c r="H867" s="30">
        <v>3138881111</v>
      </c>
      <c r="I867" s="30" t="s">
        <v>110</v>
      </c>
      <c r="J867" s="56" t="s">
        <v>2592</v>
      </c>
      <c r="K867" s="31" t="s">
        <v>5562</v>
      </c>
      <c r="L867" s="35" t="s">
        <v>2325</v>
      </c>
      <c r="M867" s="35" t="s">
        <v>5557</v>
      </c>
      <c r="N867" s="35"/>
      <c r="O867" s="35"/>
      <c r="P867" s="32"/>
      <c r="Q867" s="31" t="s">
        <v>2593</v>
      </c>
      <c r="R867" s="32"/>
      <c r="S867" s="17"/>
      <c r="T867" s="17"/>
      <c r="U867" s="18"/>
    </row>
    <row r="868" spans="1:21" ht="69.95" customHeight="1">
      <c r="A868" s="16">
        <v>71</v>
      </c>
      <c r="B868" s="27">
        <v>1042</v>
      </c>
      <c r="C868" s="27" t="s">
        <v>123</v>
      </c>
      <c r="D868" s="30">
        <v>11</v>
      </c>
      <c r="E868" s="57" t="s">
        <v>244</v>
      </c>
      <c r="F868" s="30" t="s">
        <v>245</v>
      </c>
      <c r="G868" s="25" t="s">
        <v>53</v>
      </c>
      <c r="H868" s="40">
        <v>3223694666</v>
      </c>
      <c r="I868" s="30" t="s">
        <v>110</v>
      </c>
      <c r="J868" s="31" t="s">
        <v>2594</v>
      </c>
      <c r="K868" s="31" t="s">
        <v>5562</v>
      </c>
      <c r="L868" s="35" t="s">
        <v>2325</v>
      </c>
      <c r="M868" s="35" t="s">
        <v>5557</v>
      </c>
      <c r="N868" s="35"/>
      <c r="O868" s="35"/>
      <c r="P868" s="31"/>
      <c r="Q868" s="32"/>
      <c r="R868" s="32" t="s">
        <v>2536</v>
      </c>
      <c r="S868" s="17"/>
      <c r="T868" s="17"/>
      <c r="U868" s="18"/>
    </row>
    <row r="869" spans="1:21" ht="69.95" customHeight="1">
      <c r="A869" s="16">
        <v>72</v>
      </c>
      <c r="B869" s="27">
        <v>1043</v>
      </c>
      <c r="C869" s="27" t="s">
        <v>123</v>
      </c>
      <c r="D869" s="30">
        <v>11</v>
      </c>
      <c r="E869" s="30"/>
      <c r="F869" s="30" t="s">
        <v>32</v>
      </c>
      <c r="G869" s="25" t="s">
        <v>33</v>
      </c>
      <c r="H869" s="30"/>
      <c r="I869" s="30" t="s">
        <v>110</v>
      </c>
      <c r="J869" s="31" t="s">
        <v>2595</v>
      </c>
      <c r="K869" s="31" t="s">
        <v>5562</v>
      </c>
      <c r="L869" s="35" t="s">
        <v>2325</v>
      </c>
      <c r="M869" s="35" t="s">
        <v>5557</v>
      </c>
      <c r="N869" s="35"/>
      <c r="O869" s="35"/>
      <c r="P869" s="32"/>
      <c r="Q869" s="32"/>
      <c r="R869" s="32" t="s">
        <v>2536</v>
      </c>
      <c r="S869" s="17"/>
      <c r="T869" s="17"/>
      <c r="U869" s="18"/>
    </row>
    <row r="870" spans="1:21" ht="69.95" customHeight="1">
      <c r="A870" s="16">
        <v>73</v>
      </c>
      <c r="B870" s="27">
        <v>1044</v>
      </c>
      <c r="C870" s="27" t="s">
        <v>125</v>
      </c>
      <c r="D870" s="30">
        <v>11</v>
      </c>
      <c r="E870" s="27" t="s">
        <v>129</v>
      </c>
      <c r="F870" s="27" t="s">
        <v>130</v>
      </c>
      <c r="G870" s="25" t="s">
        <v>53</v>
      </c>
      <c r="H870" s="29">
        <v>3118494515</v>
      </c>
      <c r="I870" s="30" t="s">
        <v>110</v>
      </c>
      <c r="J870" s="31" t="s">
        <v>2596</v>
      </c>
      <c r="K870" s="31" t="s">
        <v>5562</v>
      </c>
      <c r="L870" s="35" t="s">
        <v>2325</v>
      </c>
      <c r="M870" s="35" t="s">
        <v>5557</v>
      </c>
      <c r="N870" s="35"/>
      <c r="O870" s="35"/>
      <c r="P870" s="32"/>
      <c r="Q870" s="31"/>
      <c r="R870" s="32" t="s">
        <v>2536</v>
      </c>
      <c r="S870" s="17"/>
      <c r="T870" s="17"/>
      <c r="U870" s="18"/>
    </row>
    <row r="871" spans="1:21" ht="69.95" customHeight="1">
      <c r="A871" s="16">
        <v>74</v>
      </c>
      <c r="B871" s="27">
        <v>1045</v>
      </c>
      <c r="C871" s="27" t="s">
        <v>125</v>
      </c>
      <c r="D871" s="30">
        <v>11</v>
      </c>
      <c r="E871" s="27" t="s">
        <v>241</v>
      </c>
      <c r="F871" s="27" t="s">
        <v>242</v>
      </c>
      <c r="G871" s="25" t="s">
        <v>53</v>
      </c>
      <c r="H871" s="40">
        <v>3138828581</v>
      </c>
      <c r="I871" s="30" t="s">
        <v>110</v>
      </c>
      <c r="J871" s="31" t="s">
        <v>2597</v>
      </c>
      <c r="K871" s="31" t="s">
        <v>5562</v>
      </c>
      <c r="L871" s="35" t="s">
        <v>2325</v>
      </c>
      <c r="M871" s="35" t="s">
        <v>5557</v>
      </c>
      <c r="N871" s="35"/>
      <c r="O871" s="35"/>
      <c r="P871" s="32"/>
      <c r="Q871" s="31"/>
      <c r="R871" s="32" t="s">
        <v>2536</v>
      </c>
      <c r="S871" s="17"/>
      <c r="T871" s="17"/>
      <c r="U871" s="18"/>
    </row>
    <row r="872" spans="1:21" ht="69.95" customHeight="1">
      <c r="A872" s="16">
        <v>75</v>
      </c>
      <c r="B872" s="27">
        <v>1046</v>
      </c>
      <c r="C872" s="27" t="s">
        <v>125</v>
      </c>
      <c r="D872" s="30">
        <v>11</v>
      </c>
      <c r="E872" s="27" t="s">
        <v>129</v>
      </c>
      <c r="F872" s="27" t="s">
        <v>130</v>
      </c>
      <c r="G872" s="25" t="s">
        <v>53</v>
      </c>
      <c r="H872" s="29">
        <v>3118494515</v>
      </c>
      <c r="I872" s="30" t="s">
        <v>110</v>
      </c>
      <c r="J872" s="31" t="s">
        <v>2598</v>
      </c>
      <c r="K872" s="31" t="s">
        <v>5562</v>
      </c>
      <c r="L872" s="35" t="s">
        <v>2325</v>
      </c>
      <c r="M872" s="35" t="s">
        <v>5557</v>
      </c>
      <c r="N872" s="35"/>
      <c r="O872" s="35"/>
      <c r="P872" s="32"/>
      <c r="Q872" s="32"/>
      <c r="R872" s="32" t="s">
        <v>2599</v>
      </c>
      <c r="S872" s="17"/>
      <c r="T872" s="17"/>
      <c r="U872" s="18"/>
    </row>
    <row r="873" spans="1:21" ht="69.95" customHeight="1">
      <c r="A873" s="16">
        <v>76</v>
      </c>
      <c r="B873" s="27">
        <v>1047</v>
      </c>
      <c r="C873" s="27" t="s">
        <v>137</v>
      </c>
      <c r="D873" s="30">
        <v>11</v>
      </c>
      <c r="E873" s="27" t="s">
        <v>126</v>
      </c>
      <c r="F873" s="27" t="s">
        <v>127</v>
      </c>
      <c r="G873" s="25" t="s">
        <v>53</v>
      </c>
      <c r="H873" s="29">
        <v>3123163230</v>
      </c>
      <c r="I873" s="30" t="s">
        <v>110</v>
      </c>
      <c r="J873" s="31" t="s">
        <v>2600</v>
      </c>
      <c r="K873" s="31" t="s">
        <v>5562</v>
      </c>
      <c r="L873" s="35" t="s">
        <v>2325</v>
      </c>
      <c r="M873" s="35" t="s">
        <v>5557</v>
      </c>
      <c r="N873" s="35"/>
      <c r="O873" s="35"/>
      <c r="P873" s="32"/>
      <c r="Q873" s="32"/>
      <c r="R873" s="32" t="s">
        <v>2536</v>
      </c>
      <c r="S873" s="17"/>
      <c r="T873" s="17"/>
      <c r="U873" s="18"/>
    </row>
    <row r="874" spans="1:21" ht="69.95" customHeight="1">
      <c r="A874" s="16">
        <v>77</v>
      </c>
      <c r="B874" s="27">
        <v>1048</v>
      </c>
      <c r="C874" s="27" t="s">
        <v>137</v>
      </c>
      <c r="D874" s="30">
        <v>11</v>
      </c>
      <c r="E874" s="27" t="s">
        <v>889</v>
      </c>
      <c r="F874" s="27" t="s">
        <v>890</v>
      </c>
      <c r="G874" s="25" t="s">
        <v>41</v>
      </c>
      <c r="H874" s="27" t="s">
        <v>891</v>
      </c>
      <c r="I874" s="30" t="s">
        <v>110</v>
      </c>
      <c r="J874" s="31" t="s">
        <v>2601</v>
      </c>
      <c r="K874" s="31" t="s">
        <v>5562</v>
      </c>
      <c r="L874" s="35" t="s">
        <v>2325</v>
      </c>
      <c r="M874" s="35" t="s">
        <v>5557</v>
      </c>
      <c r="N874" s="35"/>
      <c r="O874" s="35"/>
      <c r="P874" s="32"/>
      <c r="Q874" s="32"/>
      <c r="R874" s="32" t="s">
        <v>2536</v>
      </c>
      <c r="S874" s="17"/>
      <c r="T874" s="17"/>
      <c r="U874" s="18"/>
    </row>
    <row r="875" spans="1:21" ht="69.95" customHeight="1">
      <c r="A875" s="16">
        <v>78</v>
      </c>
      <c r="B875" s="27">
        <v>1049</v>
      </c>
      <c r="C875" s="27" t="s">
        <v>137</v>
      </c>
      <c r="D875" s="30">
        <v>11</v>
      </c>
      <c r="E875" s="27" t="s">
        <v>126</v>
      </c>
      <c r="F875" s="27" t="s">
        <v>127</v>
      </c>
      <c r="G875" s="25" t="s">
        <v>53</v>
      </c>
      <c r="H875" s="29">
        <v>3123163230</v>
      </c>
      <c r="I875" s="30" t="s">
        <v>110</v>
      </c>
      <c r="J875" s="31" t="s">
        <v>2602</v>
      </c>
      <c r="K875" s="31" t="s">
        <v>5562</v>
      </c>
      <c r="L875" s="35" t="s">
        <v>2325</v>
      </c>
      <c r="M875" s="35" t="s">
        <v>5557</v>
      </c>
      <c r="N875" s="35"/>
      <c r="O875" s="35"/>
      <c r="P875" s="31"/>
      <c r="Q875" s="32" t="s">
        <v>2603</v>
      </c>
      <c r="R875" s="32"/>
      <c r="S875" s="17"/>
      <c r="T875" s="17"/>
      <c r="U875" s="18"/>
    </row>
    <row r="876" spans="1:21" ht="69.95" customHeight="1">
      <c r="A876" s="16">
        <v>79</v>
      </c>
      <c r="B876" s="27">
        <v>1050</v>
      </c>
      <c r="C876" s="27" t="s">
        <v>137</v>
      </c>
      <c r="D876" s="30">
        <v>11</v>
      </c>
      <c r="E876" s="27" t="s">
        <v>1603</v>
      </c>
      <c r="F876" s="27" t="s">
        <v>2004</v>
      </c>
      <c r="G876" s="25" t="s">
        <v>53</v>
      </c>
      <c r="H876" s="38">
        <v>3118935198</v>
      </c>
      <c r="I876" s="30" t="s">
        <v>110</v>
      </c>
      <c r="J876" s="31" t="s">
        <v>2604</v>
      </c>
      <c r="K876" s="31" t="s">
        <v>5562</v>
      </c>
      <c r="L876" s="35" t="s">
        <v>2325</v>
      </c>
      <c r="M876" s="35" t="s">
        <v>5557</v>
      </c>
      <c r="N876" s="35"/>
      <c r="O876" s="35"/>
      <c r="P876" s="32"/>
      <c r="Q876" s="32" t="s">
        <v>2605</v>
      </c>
      <c r="R876" s="32"/>
      <c r="S876" s="17"/>
      <c r="T876" s="17"/>
      <c r="U876" s="18"/>
    </row>
    <row r="877" spans="1:21" ht="69.95" customHeight="1">
      <c r="A877" s="16">
        <v>80</v>
      </c>
      <c r="B877" s="27">
        <v>1051</v>
      </c>
      <c r="C877" s="27" t="s">
        <v>137</v>
      </c>
      <c r="D877" s="30">
        <v>11</v>
      </c>
      <c r="E877" s="27" t="s">
        <v>530</v>
      </c>
      <c r="F877" s="27" t="s">
        <v>531</v>
      </c>
      <c r="G877" s="25" t="s">
        <v>53</v>
      </c>
      <c r="H877" s="29">
        <v>3185539338</v>
      </c>
      <c r="I877" s="30" t="s">
        <v>110</v>
      </c>
      <c r="J877" s="31" t="s">
        <v>2606</v>
      </c>
      <c r="K877" s="31" t="s">
        <v>5562</v>
      </c>
      <c r="L877" s="35" t="s">
        <v>2325</v>
      </c>
      <c r="M877" s="35" t="s">
        <v>5557</v>
      </c>
      <c r="N877" s="35"/>
      <c r="O877" s="35"/>
      <c r="P877" s="32"/>
      <c r="Q877" s="32" t="s">
        <v>2607</v>
      </c>
      <c r="R877" s="32"/>
      <c r="S877" s="17"/>
      <c r="T877" s="17"/>
      <c r="U877" s="18"/>
    </row>
    <row r="878" spans="1:21" ht="69.95" customHeight="1">
      <c r="A878" s="16">
        <v>81</v>
      </c>
      <c r="B878" s="27">
        <v>1109</v>
      </c>
      <c r="C878" s="27" t="s">
        <v>125</v>
      </c>
      <c r="D878" s="30">
        <v>11</v>
      </c>
      <c r="E878" s="27" t="s">
        <v>126</v>
      </c>
      <c r="F878" s="27" t="s">
        <v>127</v>
      </c>
      <c r="G878" s="25" t="s">
        <v>53</v>
      </c>
      <c r="H878" s="29">
        <v>3123163230</v>
      </c>
      <c r="I878" s="30" t="s">
        <v>110</v>
      </c>
      <c r="J878" s="31" t="s">
        <v>2608</v>
      </c>
      <c r="K878" s="31" t="s">
        <v>5562</v>
      </c>
      <c r="L878" s="35" t="s">
        <v>2325</v>
      </c>
      <c r="M878" s="35" t="s">
        <v>5557</v>
      </c>
      <c r="N878" s="35"/>
      <c r="O878" s="35"/>
      <c r="P878" s="32"/>
      <c r="Q878" s="32"/>
      <c r="R878" s="32" t="s">
        <v>2536</v>
      </c>
      <c r="S878" s="17"/>
      <c r="T878" s="17"/>
      <c r="U878" s="18"/>
    </row>
    <row r="879" spans="1:21" ht="69.95" customHeight="1">
      <c r="A879" s="16">
        <v>82</v>
      </c>
      <c r="B879" s="27">
        <v>1222</v>
      </c>
      <c r="C879" s="27" t="s">
        <v>140</v>
      </c>
      <c r="D879" s="30">
        <v>12</v>
      </c>
      <c r="E879" s="30" t="s">
        <v>2609</v>
      </c>
      <c r="F879" s="30" t="s">
        <v>2610</v>
      </c>
      <c r="G879" s="25" t="s">
        <v>143</v>
      </c>
      <c r="H879" s="30"/>
      <c r="I879" s="30" t="s">
        <v>110</v>
      </c>
      <c r="J879" s="31" t="s">
        <v>2611</v>
      </c>
      <c r="K879" s="31" t="s">
        <v>5562</v>
      </c>
      <c r="L879" s="35" t="s">
        <v>2325</v>
      </c>
      <c r="M879" s="35" t="s">
        <v>5557</v>
      </c>
      <c r="N879" s="35"/>
      <c r="O879" s="35"/>
      <c r="P879" s="31"/>
      <c r="Q879" s="32" t="s">
        <v>2612</v>
      </c>
      <c r="R879" s="32"/>
      <c r="S879" s="17"/>
      <c r="T879" s="17"/>
      <c r="U879" s="18"/>
    </row>
    <row r="880" spans="1:21" ht="69.95" customHeight="1">
      <c r="A880" s="16">
        <v>83</v>
      </c>
      <c r="B880" s="27">
        <v>1223</v>
      </c>
      <c r="C880" s="27" t="s">
        <v>140</v>
      </c>
      <c r="D880" s="30">
        <v>12</v>
      </c>
      <c r="E880" s="30"/>
      <c r="F880" s="30" t="s">
        <v>2613</v>
      </c>
      <c r="G880" s="25" t="s">
        <v>348</v>
      </c>
      <c r="H880" s="30">
        <v>3217083654</v>
      </c>
      <c r="I880" s="30" t="s">
        <v>110</v>
      </c>
      <c r="J880" s="31" t="s">
        <v>1665</v>
      </c>
      <c r="K880" s="31" t="s">
        <v>5562</v>
      </c>
      <c r="L880" s="35" t="s">
        <v>2325</v>
      </c>
      <c r="M880" s="35" t="s">
        <v>5557</v>
      </c>
      <c r="N880" s="35"/>
      <c r="O880" s="35"/>
      <c r="P880" s="31"/>
      <c r="Q880" s="32" t="s">
        <v>2614</v>
      </c>
      <c r="R880" s="32"/>
      <c r="S880" s="17"/>
      <c r="T880" s="17"/>
      <c r="U880" s="18"/>
    </row>
    <row r="881" spans="1:21" ht="69.95" customHeight="1">
      <c r="A881" s="16">
        <v>84</v>
      </c>
      <c r="B881" s="27">
        <v>1224</v>
      </c>
      <c r="C881" s="27" t="s">
        <v>140</v>
      </c>
      <c r="D881" s="30">
        <v>12</v>
      </c>
      <c r="E881" s="30" t="s">
        <v>141</v>
      </c>
      <c r="F881" s="30" t="s">
        <v>142</v>
      </c>
      <c r="G881" s="25" t="s">
        <v>41</v>
      </c>
      <c r="H881" s="40">
        <v>3142159304</v>
      </c>
      <c r="I881" s="30" t="s">
        <v>110</v>
      </c>
      <c r="J881" s="31" t="s">
        <v>2615</v>
      </c>
      <c r="K881" s="31" t="s">
        <v>5562</v>
      </c>
      <c r="L881" s="35" t="s">
        <v>2325</v>
      </c>
      <c r="M881" s="35" t="s">
        <v>5557</v>
      </c>
      <c r="N881" s="35"/>
      <c r="O881" s="35"/>
      <c r="P881" s="31"/>
      <c r="Q881" s="32" t="s">
        <v>2614</v>
      </c>
      <c r="R881" s="32"/>
      <c r="S881" s="17"/>
      <c r="T881" s="17"/>
      <c r="U881" s="18"/>
    </row>
    <row r="882" spans="1:21" ht="69.95" customHeight="1">
      <c r="A882" s="16">
        <v>85</v>
      </c>
      <c r="B882" s="27">
        <v>1225</v>
      </c>
      <c r="C882" s="27" t="s">
        <v>140</v>
      </c>
      <c r="D882" s="30">
        <v>12</v>
      </c>
      <c r="E882" s="27" t="s">
        <v>2616</v>
      </c>
      <c r="F882" s="30" t="s">
        <v>2617</v>
      </c>
      <c r="G882" s="25" t="s">
        <v>41</v>
      </c>
      <c r="H882" s="40">
        <v>3102732284</v>
      </c>
      <c r="I882" s="30" t="s">
        <v>110</v>
      </c>
      <c r="J882" s="31" t="s">
        <v>2618</v>
      </c>
      <c r="K882" s="31" t="s">
        <v>5562</v>
      </c>
      <c r="L882" s="35" t="s">
        <v>2325</v>
      </c>
      <c r="M882" s="35" t="s">
        <v>5557</v>
      </c>
      <c r="N882" s="35"/>
      <c r="O882" s="35"/>
      <c r="P882" s="31"/>
      <c r="Q882" s="32" t="s">
        <v>2612</v>
      </c>
      <c r="R882" s="32"/>
      <c r="S882" s="17"/>
      <c r="T882" s="17"/>
      <c r="U882" s="18"/>
    </row>
    <row r="883" spans="1:21" ht="69.95" customHeight="1">
      <c r="A883" s="16">
        <v>86</v>
      </c>
      <c r="B883" s="27">
        <v>1226</v>
      </c>
      <c r="C883" s="27" t="s">
        <v>140</v>
      </c>
      <c r="D883" s="30">
        <v>12</v>
      </c>
      <c r="E883" s="27" t="s">
        <v>1678</v>
      </c>
      <c r="F883" s="27" t="s">
        <v>1679</v>
      </c>
      <c r="G883" s="25" t="s">
        <v>41</v>
      </c>
      <c r="H883" s="40" t="s">
        <v>2619</v>
      </c>
      <c r="I883" s="30" t="s">
        <v>110</v>
      </c>
      <c r="J883" s="31" t="s">
        <v>2620</v>
      </c>
      <c r="K883" s="31" t="s">
        <v>5562</v>
      </c>
      <c r="L883" s="35" t="s">
        <v>2325</v>
      </c>
      <c r="M883" s="35" t="s">
        <v>5557</v>
      </c>
      <c r="N883" s="35"/>
      <c r="O883" s="35"/>
      <c r="P883" s="31"/>
      <c r="Q883" s="32" t="s">
        <v>2621</v>
      </c>
      <c r="R883" s="32"/>
      <c r="S883" s="17"/>
      <c r="T883" s="17"/>
      <c r="U883" s="18"/>
    </row>
    <row r="884" spans="1:21" ht="69.95" customHeight="1">
      <c r="A884" s="16">
        <v>87</v>
      </c>
      <c r="B884" s="27">
        <v>1227</v>
      </c>
      <c r="C884" s="27" t="s">
        <v>140</v>
      </c>
      <c r="D884" s="30">
        <v>12</v>
      </c>
      <c r="E884" s="27" t="s">
        <v>1678</v>
      </c>
      <c r="F884" s="27" t="s">
        <v>1679</v>
      </c>
      <c r="G884" s="25" t="s">
        <v>41</v>
      </c>
      <c r="H884" s="40" t="s">
        <v>2622</v>
      </c>
      <c r="I884" s="30" t="s">
        <v>110</v>
      </c>
      <c r="J884" s="31" t="s">
        <v>2623</v>
      </c>
      <c r="K884" s="31" t="s">
        <v>5562</v>
      </c>
      <c r="L884" s="35" t="s">
        <v>2325</v>
      </c>
      <c r="M884" s="35" t="s">
        <v>5557</v>
      </c>
      <c r="N884" s="35"/>
      <c r="O884" s="35"/>
      <c r="P884" s="31"/>
      <c r="Q884" s="32"/>
      <c r="R884" s="32" t="s">
        <v>2536</v>
      </c>
      <c r="S884" s="17"/>
      <c r="T884" s="17"/>
      <c r="U884" s="18"/>
    </row>
    <row r="885" spans="1:21" ht="69.95" customHeight="1">
      <c r="A885" s="16">
        <v>88</v>
      </c>
      <c r="B885" s="27">
        <v>1229</v>
      </c>
      <c r="C885" s="27" t="s">
        <v>140</v>
      </c>
      <c r="D885" s="30">
        <v>12</v>
      </c>
      <c r="E885" s="30" t="s">
        <v>141</v>
      </c>
      <c r="F885" s="30" t="s">
        <v>142</v>
      </c>
      <c r="G885" s="25" t="s">
        <v>41</v>
      </c>
      <c r="H885" s="40">
        <v>3142159304</v>
      </c>
      <c r="I885" s="30" t="s">
        <v>110</v>
      </c>
      <c r="J885" s="31" t="s">
        <v>2624</v>
      </c>
      <c r="K885" s="31" t="s">
        <v>5562</v>
      </c>
      <c r="L885" s="35" t="s">
        <v>2325</v>
      </c>
      <c r="M885" s="35" t="s">
        <v>5557</v>
      </c>
      <c r="N885" s="35"/>
      <c r="O885" s="35"/>
      <c r="P885" s="32"/>
      <c r="Q885" s="32" t="s">
        <v>2625</v>
      </c>
      <c r="R885" s="32" t="s">
        <v>2536</v>
      </c>
      <c r="S885" s="17" t="s">
        <v>2626</v>
      </c>
      <c r="T885" s="58">
        <v>44319</v>
      </c>
      <c r="U885" s="18"/>
    </row>
    <row r="886" spans="1:21" ht="69.95" customHeight="1">
      <c r="A886" s="16">
        <v>89</v>
      </c>
      <c r="B886" s="27">
        <v>1230</v>
      </c>
      <c r="C886" s="27" t="s">
        <v>140</v>
      </c>
      <c r="D886" s="30">
        <v>12</v>
      </c>
      <c r="E886" s="30" t="s">
        <v>141</v>
      </c>
      <c r="F886" s="30" t="s">
        <v>142</v>
      </c>
      <c r="G886" s="25" t="s">
        <v>41</v>
      </c>
      <c r="H886" s="40">
        <v>3142159305</v>
      </c>
      <c r="I886" s="30" t="s">
        <v>110</v>
      </c>
      <c r="J886" s="31" t="s">
        <v>2627</v>
      </c>
      <c r="K886" s="31" t="s">
        <v>5562</v>
      </c>
      <c r="L886" s="35" t="s">
        <v>2325</v>
      </c>
      <c r="M886" s="35" t="s">
        <v>5557</v>
      </c>
      <c r="N886" s="35"/>
      <c r="O886" s="35"/>
      <c r="P886" s="31"/>
      <c r="Q886" s="32" t="s">
        <v>2628</v>
      </c>
      <c r="R886" s="32"/>
      <c r="S886" s="17"/>
      <c r="T886" s="17"/>
      <c r="U886" s="18"/>
    </row>
    <row r="887" spans="1:21" ht="69.95" customHeight="1">
      <c r="A887" s="16">
        <v>90</v>
      </c>
      <c r="B887" s="27">
        <v>1231</v>
      </c>
      <c r="C887" s="27" t="s">
        <v>140</v>
      </c>
      <c r="D887" s="30">
        <v>12</v>
      </c>
      <c r="E887" s="30" t="s">
        <v>299</v>
      </c>
      <c r="F887" s="30" t="s">
        <v>32</v>
      </c>
      <c r="G887" s="25" t="s">
        <v>33</v>
      </c>
      <c r="H887" s="27"/>
      <c r="I887" s="30" t="s">
        <v>110</v>
      </c>
      <c r="J887" s="31" t="s">
        <v>2629</v>
      </c>
      <c r="K887" s="31" t="s">
        <v>5562</v>
      </c>
      <c r="L887" s="35" t="s">
        <v>2325</v>
      </c>
      <c r="M887" s="35" t="s">
        <v>5557</v>
      </c>
      <c r="N887" s="35"/>
      <c r="O887" s="35"/>
      <c r="P887" s="31"/>
      <c r="Q887" s="32"/>
      <c r="R887" s="32" t="s">
        <v>2536</v>
      </c>
      <c r="S887" s="17"/>
      <c r="T887" s="17"/>
      <c r="U887" s="18"/>
    </row>
    <row r="888" spans="1:21" ht="69.95" customHeight="1">
      <c r="A888" s="16">
        <v>91</v>
      </c>
      <c r="B888" s="27">
        <v>1233</v>
      </c>
      <c r="C888" s="27" t="s">
        <v>140</v>
      </c>
      <c r="D888" s="30">
        <v>12</v>
      </c>
      <c r="E888" s="27" t="s">
        <v>2616</v>
      </c>
      <c r="F888" s="30" t="s">
        <v>2617</v>
      </c>
      <c r="G888" s="25" t="s">
        <v>41</v>
      </c>
      <c r="H888" s="40">
        <v>3102732287</v>
      </c>
      <c r="I888" s="30" t="s">
        <v>110</v>
      </c>
      <c r="J888" s="31" t="s">
        <v>2630</v>
      </c>
      <c r="K888" s="31" t="s">
        <v>5562</v>
      </c>
      <c r="L888" s="35" t="s">
        <v>2325</v>
      </c>
      <c r="M888" s="35" t="s">
        <v>5557</v>
      </c>
      <c r="N888" s="35"/>
      <c r="O888" s="35"/>
      <c r="P888" s="32"/>
      <c r="Q888" s="32" t="s">
        <v>2631</v>
      </c>
      <c r="R888" s="32"/>
      <c r="S888" s="17"/>
      <c r="T888" s="17"/>
      <c r="U888" s="18"/>
    </row>
    <row r="889" spans="1:21" ht="69.95" customHeight="1">
      <c r="A889" s="16">
        <v>92</v>
      </c>
      <c r="B889" s="27">
        <v>1234</v>
      </c>
      <c r="C889" s="27" t="s">
        <v>140</v>
      </c>
      <c r="D889" s="30">
        <v>12</v>
      </c>
      <c r="E889" s="27" t="s">
        <v>1678</v>
      </c>
      <c r="F889" s="27" t="s">
        <v>1679</v>
      </c>
      <c r="G889" s="25" t="s">
        <v>41</v>
      </c>
      <c r="H889" s="40" t="s">
        <v>2632</v>
      </c>
      <c r="I889" s="30" t="s">
        <v>110</v>
      </c>
      <c r="J889" s="31" t="s">
        <v>2633</v>
      </c>
      <c r="K889" s="31" t="s">
        <v>5562</v>
      </c>
      <c r="L889" s="35" t="s">
        <v>2325</v>
      </c>
      <c r="M889" s="35" t="s">
        <v>5557</v>
      </c>
      <c r="N889" s="35"/>
      <c r="O889" s="35"/>
      <c r="P889" s="32"/>
      <c r="Q889" s="32" t="s">
        <v>2631</v>
      </c>
      <c r="R889" s="32"/>
      <c r="S889" s="17"/>
      <c r="T889" s="17"/>
      <c r="U889" s="18"/>
    </row>
    <row r="890" spans="1:21" ht="69.95" customHeight="1">
      <c r="A890" s="16">
        <v>93</v>
      </c>
      <c r="B890" s="27">
        <v>1420</v>
      </c>
      <c r="C890" s="27" t="s">
        <v>47</v>
      </c>
      <c r="D890" s="30" t="s">
        <v>48</v>
      </c>
      <c r="E890" s="27"/>
      <c r="F890" s="30" t="s">
        <v>32</v>
      </c>
      <c r="G890" s="25" t="s">
        <v>33</v>
      </c>
      <c r="H890" s="29"/>
      <c r="I890" s="27" t="s">
        <v>34</v>
      </c>
      <c r="J890" s="31" t="s">
        <v>2634</v>
      </c>
      <c r="K890" s="31" t="s">
        <v>5562</v>
      </c>
      <c r="L890" s="35" t="s">
        <v>2325</v>
      </c>
      <c r="M890" s="35" t="s">
        <v>5557</v>
      </c>
      <c r="N890" s="35"/>
      <c r="O890" s="35"/>
      <c r="P890" s="32"/>
      <c r="Q890" s="31" t="s">
        <v>2635</v>
      </c>
      <c r="R890" s="32"/>
      <c r="S890" s="17"/>
      <c r="T890" s="17"/>
      <c r="U890" s="18"/>
    </row>
    <row r="891" spans="1:21" ht="69.95" customHeight="1">
      <c r="A891" s="16">
        <v>94</v>
      </c>
      <c r="B891" s="27">
        <v>1421</v>
      </c>
      <c r="C891" s="27" t="s">
        <v>47</v>
      </c>
      <c r="D891" s="30" t="s">
        <v>48</v>
      </c>
      <c r="E891" s="27" t="s">
        <v>183</v>
      </c>
      <c r="F891" s="27" t="s">
        <v>184</v>
      </c>
      <c r="G891" s="25" t="s">
        <v>53</v>
      </c>
      <c r="H891" s="29">
        <v>3158359020</v>
      </c>
      <c r="I891" s="27" t="s">
        <v>34</v>
      </c>
      <c r="J891" s="31" t="s">
        <v>2568</v>
      </c>
      <c r="K891" s="31" t="s">
        <v>5562</v>
      </c>
      <c r="L891" s="35" t="s">
        <v>2325</v>
      </c>
      <c r="M891" s="35" t="s">
        <v>5557</v>
      </c>
      <c r="N891" s="35"/>
      <c r="O891" s="35"/>
      <c r="P891" s="32"/>
      <c r="Q891" s="32" t="s">
        <v>2636</v>
      </c>
      <c r="R891" s="32"/>
      <c r="S891" s="17"/>
      <c r="T891" s="17"/>
      <c r="U891" s="18"/>
    </row>
    <row r="892" spans="1:21" ht="69.95" customHeight="1">
      <c r="A892" s="16">
        <v>95</v>
      </c>
      <c r="B892" s="27">
        <v>1422</v>
      </c>
      <c r="C892" s="27" t="s">
        <v>47</v>
      </c>
      <c r="D892" s="30" t="s">
        <v>48</v>
      </c>
      <c r="E892" s="27"/>
      <c r="F892" s="30" t="s">
        <v>32</v>
      </c>
      <c r="G892" s="25" t="s">
        <v>33</v>
      </c>
      <c r="H892" s="29"/>
      <c r="I892" s="27" t="s">
        <v>34</v>
      </c>
      <c r="J892" s="31" t="s">
        <v>2637</v>
      </c>
      <c r="K892" s="31" t="s">
        <v>5562</v>
      </c>
      <c r="L892" s="35" t="s">
        <v>2325</v>
      </c>
      <c r="M892" s="35" t="s">
        <v>5557</v>
      </c>
      <c r="N892" s="35"/>
      <c r="O892" s="35"/>
      <c r="P892" s="32"/>
      <c r="Q892" s="31" t="s">
        <v>2635</v>
      </c>
      <c r="R892" s="32"/>
      <c r="S892" s="17"/>
      <c r="T892" s="17"/>
      <c r="U892" s="18"/>
    </row>
    <row r="893" spans="1:21" ht="69.95" customHeight="1">
      <c r="A893" s="16">
        <v>96</v>
      </c>
      <c r="B893" s="27">
        <v>1423</v>
      </c>
      <c r="C893" s="27" t="s">
        <v>47</v>
      </c>
      <c r="D893" s="30" t="s">
        <v>48</v>
      </c>
      <c r="E893" s="27" t="s">
        <v>189</v>
      </c>
      <c r="F893" s="27" t="s">
        <v>1743</v>
      </c>
      <c r="G893" s="25" t="s">
        <v>41</v>
      </c>
      <c r="H893" s="29">
        <v>3115756290</v>
      </c>
      <c r="I893" s="27" t="s">
        <v>34</v>
      </c>
      <c r="J893" s="31" t="s">
        <v>2638</v>
      </c>
      <c r="K893" s="31" t="s">
        <v>5562</v>
      </c>
      <c r="L893" s="35" t="s">
        <v>2325</v>
      </c>
      <c r="M893" s="35" t="s">
        <v>5557</v>
      </c>
      <c r="N893" s="35"/>
      <c r="O893" s="35"/>
      <c r="P893" s="31"/>
      <c r="Q893" s="31" t="s">
        <v>2639</v>
      </c>
      <c r="R893" s="32"/>
      <c r="S893" s="17"/>
      <c r="T893" s="17"/>
      <c r="U893" s="18"/>
    </row>
    <row r="894" spans="1:21" ht="69.95" customHeight="1">
      <c r="A894" s="16">
        <v>97</v>
      </c>
      <c r="B894" s="27">
        <v>1424</v>
      </c>
      <c r="C894" s="27" t="s">
        <v>47</v>
      </c>
      <c r="D894" s="30" t="s">
        <v>48</v>
      </c>
      <c r="E894" s="27"/>
      <c r="F894" s="30" t="s">
        <v>32</v>
      </c>
      <c r="G894" s="25" t="s">
        <v>33</v>
      </c>
      <c r="H894" s="29"/>
      <c r="I894" s="27" t="s">
        <v>34</v>
      </c>
      <c r="J894" s="31" t="s">
        <v>2640</v>
      </c>
      <c r="K894" s="31" t="s">
        <v>5562</v>
      </c>
      <c r="L894" s="35" t="s">
        <v>2325</v>
      </c>
      <c r="M894" s="35" t="s">
        <v>5557</v>
      </c>
      <c r="N894" s="35"/>
      <c r="O894" s="35"/>
      <c r="P894" s="32"/>
      <c r="Q894" s="31" t="s">
        <v>2639</v>
      </c>
      <c r="R894" s="32"/>
      <c r="S894" s="17"/>
      <c r="T894" s="17"/>
      <c r="U894" s="18"/>
    </row>
    <row r="895" spans="1:21" ht="69.95" customHeight="1">
      <c r="A895" s="16">
        <v>98</v>
      </c>
      <c r="B895" s="27">
        <v>1425</v>
      </c>
      <c r="C895" s="27" t="s">
        <v>47</v>
      </c>
      <c r="D895" s="30" t="s">
        <v>48</v>
      </c>
      <c r="E895" s="27" t="s">
        <v>189</v>
      </c>
      <c r="F895" s="27" t="s">
        <v>1743</v>
      </c>
      <c r="G895" s="25" t="s">
        <v>41</v>
      </c>
      <c r="H895" s="29">
        <v>3115756290</v>
      </c>
      <c r="I895" s="27" t="s">
        <v>34</v>
      </c>
      <c r="J895" s="31" t="s">
        <v>2641</v>
      </c>
      <c r="K895" s="31" t="s">
        <v>5562</v>
      </c>
      <c r="L895" s="35" t="s">
        <v>2325</v>
      </c>
      <c r="M895" s="35" t="s">
        <v>5557</v>
      </c>
      <c r="N895" s="35"/>
      <c r="O895" s="35"/>
      <c r="P895" s="31" t="s">
        <v>2642</v>
      </c>
      <c r="Q895" s="32"/>
      <c r="R895" s="31"/>
      <c r="S895" s="17"/>
      <c r="T895" s="17"/>
      <c r="U895" s="18"/>
    </row>
    <row r="896" spans="1:21" ht="69.95" customHeight="1">
      <c r="A896" s="16">
        <v>99</v>
      </c>
      <c r="B896" s="27">
        <v>1426</v>
      </c>
      <c r="C896" s="27" t="s">
        <v>47</v>
      </c>
      <c r="D896" s="30" t="s">
        <v>48</v>
      </c>
      <c r="E896" s="27"/>
      <c r="F896" s="30" t="s">
        <v>32</v>
      </c>
      <c r="G896" s="25" t="s">
        <v>33</v>
      </c>
      <c r="H896" s="29"/>
      <c r="I896" s="27" t="s">
        <v>34</v>
      </c>
      <c r="J896" s="31" t="s">
        <v>2643</v>
      </c>
      <c r="K896" s="31" t="s">
        <v>5562</v>
      </c>
      <c r="L896" s="35" t="s">
        <v>2325</v>
      </c>
      <c r="M896" s="35" t="s">
        <v>5557</v>
      </c>
      <c r="N896" s="35"/>
      <c r="O896" s="35"/>
      <c r="P896" s="32"/>
      <c r="Q896" s="31" t="s">
        <v>2644</v>
      </c>
      <c r="R896" s="32"/>
      <c r="S896" s="17"/>
      <c r="T896" s="17"/>
      <c r="U896" s="18"/>
    </row>
    <row r="897" spans="1:21" ht="69.95" customHeight="1">
      <c r="A897" s="16">
        <v>100</v>
      </c>
      <c r="B897" s="27">
        <v>1427</v>
      </c>
      <c r="C897" s="27" t="s">
        <v>47</v>
      </c>
      <c r="D897" s="30" t="s">
        <v>48</v>
      </c>
      <c r="E897" s="27" t="s">
        <v>215</v>
      </c>
      <c r="F897" s="27" t="s">
        <v>2645</v>
      </c>
      <c r="G897" s="25" t="s">
        <v>53</v>
      </c>
      <c r="H897" s="29">
        <v>3176171533</v>
      </c>
      <c r="I897" s="27" t="s">
        <v>34</v>
      </c>
      <c r="J897" s="31" t="s">
        <v>2646</v>
      </c>
      <c r="K897" s="31" t="s">
        <v>5562</v>
      </c>
      <c r="L897" s="35" t="s">
        <v>2325</v>
      </c>
      <c r="M897" s="35" t="s">
        <v>5557</v>
      </c>
      <c r="N897" s="35"/>
      <c r="O897" s="35"/>
      <c r="P897" s="32"/>
      <c r="Q897" s="32" t="s">
        <v>2647</v>
      </c>
      <c r="R897" s="32"/>
      <c r="S897" s="17"/>
      <c r="T897" s="17"/>
      <c r="U897" s="18"/>
    </row>
    <row r="898" spans="1:21" ht="69.95" customHeight="1">
      <c r="A898" s="16">
        <v>101</v>
      </c>
      <c r="B898" s="27">
        <v>1428</v>
      </c>
      <c r="C898" s="27" t="s">
        <v>47</v>
      </c>
      <c r="D898" s="30" t="s">
        <v>48</v>
      </c>
      <c r="E898" s="27" t="s">
        <v>215</v>
      </c>
      <c r="F898" s="27" t="s">
        <v>216</v>
      </c>
      <c r="G898" s="25" t="s">
        <v>53</v>
      </c>
      <c r="H898" s="29">
        <v>3208285206</v>
      </c>
      <c r="I898" s="27" t="s">
        <v>34</v>
      </c>
      <c r="J898" s="31" t="s">
        <v>2648</v>
      </c>
      <c r="K898" s="31" t="s">
        <v>5562</v>
      </c>
      <c r="L898" s="35" t="s">
        <v>2325</v>
      </c>
      <c r="M898" s="35" t="s">
        <v>5557</v>
      </c>
      <c r="N898" s="35"/>
      <c r="O898" s="35"/>
      <c r="P898" s="32"/>
      <c r="Q898" s="32" t="s">
        <v>2649</v>
      </c>
      <c r="R898" s="32"/>
      <c r="S898" s="17"/>
      <c r="T898" s="17"/>
      <c r="U898" s="18"/>
    </row>
    <row r="899" spans="1:21" ht="69.95" customHeight="1">
      <c r="A899" s="16">
        <v>102</v>
      </c>
      <c r="B899" s="27">
        <v>1429</v>
      </c>
      <c r="C899" s="27" t="s">
        <v>47</v>
      </c>
      <c r="D899" s="30" t="s">
        <v>48</v>
      </c>
      <c r="E899" s="27" t="s">
        <v>215</v>
      </c>
      <c r="F899" s="27" t="s">
        <v>216</v>
      </c>
      <c r="G899" s="25" t="s">
        <v>53</v>
      </c>
      <c r="H899" s="29">
        <v>3208285206</v>
      </c>
      <c r="I899" s="27" t="s">
        <v>34</v>
      </c>
      <c r="J899" s="31" t="s">
        <v>2650</v>
      </c>
      <c r="K899" s="31" t="s">
        <v>5562</v>
      </c>
      <c r="L899" s="35" t="s">
        <v>2325</v>
      </c>
      <c r="M899" s="35" t="s">
        <v>5557</v>
      </c>
      <c r="N899" s="35"/>
      <c r="O899" s="35"/>
      <c r="P899" s="32"/>
      <c r="Q899" s="32" t="s">
        <v>2649</v>
      </c>
      <c r="R899" s="32"/>
      <c r="S899" s="17"/>
      <c r="T899" s="17"/>
      <c r="U899" s="18"/>
    </row>
    <row r="900" spans="1:21" ht="69.95" customHeight="1">
      <c r="A900" s="16">
        <v>103</v>
      </c>
      <c r="B900" s="27">
        <v>1430</v>
      </c>
      <c r="C900" s="27" t="s">
        <v>47</v>
      </c>
      <c r="D900" s="30" t="s">
        <v>48</v>
      </c>
      <c r="E900" s="27" t="s">
        <v>1740</v>
      </c>
      <c r="F900" s="27" t="s">
        <v>1741</v>
      </c>
      <c r="G900" s="25" t="s">
        <v>53</v>
      </c>
      <c r="H900" s="29">
        <v>3115756290</v>
      </c>
      <c r="I900" s="27" t="s">
        <v>34</v>
      </c>
      <c r="J900" s="31" t="s">
        <v>2651</v>
      </c>
      <c r="K900" s="31" t="s">
        <v>5562</v>
      </c>
      <c r="L900" s="35" t="s">
        <v>2325</v>
      </c>
      <c r="M900" s="35" t="s">
        <v>5557</v>
      </c>
      <c r="N900" s="35"/>
      <c r="O900" s="35"/>
      <c r="P900" s="32"/>
      <c r="Q900" s="32" t="s">
        <v>2652</v>
      </c>
      <c r="R900" s="32"/>
      <c r="S900" s="17"/>
      <c r="T900" s="17"/>
      <c r="U900" s="18"/>
    </row>
    <row r="901" spans="1:21" ht="69.95" customHeight="1">
      <c r="A901" s="16">
        <v>104</v>
      </c>
      <c r="B901" s="27">
        <v>1431</v>
      </c>
      <c r="C901" s="27" t="s">
        <v>47</v>
      </c>
      <c r="D901" s="30" t="s">
        <v>48</v>
      </c>
      <c r="E901" s="27"/>
      <c r="F901" s="30" t="s">
        <v>32</v>
      </c>
      <c r="G901" s="25" t="s">
        <v>33</v>
      </c>
      <c r="H901" s="29"/>
      <c r="I901" s="27" t="s">
        <v>34</v>
      </c>
      <c r="J901" s="31" t="s">
        <v>2653</v>
      </c>
      <c r="K901" s="31" t="s">
        <v>5562</v>
      </c>
      <c r="L901" s="35" t="s">
        <v>2325</v>
      </c>
      <c r="M901" s="35" t="s">
        <v>5557</v>
      </c>
      <c r="N901" s="35"/>
      <c r="O901" s="35"/>
      <c r="P901" s="32"/>
      <c r="Q901" s="32" t="s">
        <v>2654</v>
      </c>
      <c r="R901" s="32"/>
      <c r="S901" s="17"/>
      <c r="T901" s="17"/>
      <c r="U901" s="18"/>
    </row>
    <row r="902" spans="1:21" ht="69.95" customHeight="1">
      <c r="A902" s="16">
        <v>105</v>
      </c>
      <c r="B902" s="27">
        <v>1566</v>
      </c>
      <c r="C902" s="27" t="s">
        <v>220</v>
      </c>
      <c r="D902" s="30" t="s">
        <v>221</v>
      </c>
      <c r="E902" s="27"/>
      <c r="F902" s="30" t="s">
        <v>32</v>
      </c>
      <c r="G902" s="25" t="s">
        <v>33</v>
      </c>
      <c r="H902" s="29"/>
      <c r="I902" s="27" t="s">
        <v>34</v>
      </c>
      <c r="J902" s="31" t="s">
        <v>2655</v>
      </c>
      <c r="K902" s="31" t="s">
        <v>5562</v>
      </c>
      <c r="L902" s="35" t="s">
        <v>2325</v>
      </c>
      <c r="M902" s="35" t="s">
        <v>5557</v>
      </c>
      <c r="N902" s="35"/>
      <c r="O902" s="35"/>
      <c r="P902" s="32"/>
      <c r="Q902" s="32" t="s">
        <v>2656</v>
      </c>
      <c r="R902" s="32"/>
      <c r="S902" s="17"/>
      <c r="T902" s="17"/>
      <c r="U902" s="18"/>
    </row>
    <row r="903" spans="1:21" ht="69.95" customHeight="1">
      <c r="A903" s="16">
        <v>106</v>
      </c>
      <c r="B903" s="27">
        <v>1567</v>
      </c>
      <c r="C903" s="27" t="s">
        <v>220</v>
      </c>
      <c r="D903" s="30" t="s">
        <v>221</v>
      </c>
      <c r="E903" s="27"/>
      <c r="F903" s="27" t="s">
        <v>1052</v>
      </c>
      <c r="G903" s="25" t="s">
        <v>53</v>
      </c>
      <c r="H903" s="29" t="s">
        <v>1053</v>
      </c>
      <c r="I903" s="27" t="s">
        <v>34</v>
      </c>
      <c r="J903" s="31" t="s">
        <v>2657</v>
      </c>
      <c r="K903" s="31" t="s">
        <v>5562</v>
      </c>
      <c r="L903" s="35" t="s">
        <v>2325</v>
      </c>
      <c r="M903" s="35" t="s">
        <v>5557</v>
      </c>
      <c r="N903" s="35"/>
      <c r="O903" s="35"/>
      <c r="P903" s="32"/>
      <c r="Q903" s="32" t="s">
        <v>2656</v>
      </c>
      <c r="R903" s="32"/>
      <c r="S903" s="17"/>
      <c r="T903" s="17"/>
      <c r="U903" s="18"/>
    </row>
    <row r="904" spans="1:21" ht="69.95" customHeight="1">
      <c r="A904" s="16">
        <v>107</v>
      </c>
      <c r="B904" s="27">
        <v>1568</v>
      </c>
      <c r="C904" s="27" t="s">
        <v>220</v>
      </c>
      <c r="D904" s="30" t="s">
        <v>221</v>
      </c>
      <c r="E904" s="27"/>
      <c r="F904" s="27" t="s">
        <v>2229</v>
      </c>
      <c r="G904" s="25" t="s">
        <v>2230</v>
      </c>
      <c r="H904" s="29">
        <v>3108765748</v>
      </c>
      <c r="I904" s="27" t="s">
        <v>34</v>
      </c>
      <c r="J904" s="31" t="s">
        <v>2658</v>
      </c>
      <c r="K904" s="31" t="s">
        <v>5562</v>
      </c>
      <c r="L904" s="35" t="s">
        <v>2325</v>
      </c>
      <c r="M904" s="35" t="s">
        <v>5557</v>
      </c>
      <c r="N904" s="35"/>
      <c r="O904" s="35"/>
      <c r="P904" s="32"/>
      <c r="Q904" s="32" t="s">
        <v>2656</v>
      </c>
      <c r="R904" s="32"/>
      <c r="S904" s="17"/>
      <c r="T904" s="17"/>
      <c r="U904" s="18"/>
    </row>
    <row r="905" spans="1:21" ht="69.95" customHeight="1">
      <c r="A905" s="16">
        <v>108</v>
      </c>
      <c r="B905" s="27">
        <v>1569</v>
      </c>
      <c r="C905" s="27" t="s">
        <v>220</v>
      </c>
      <c r="D905" s="30" t="s">
        <v>221</v>
      </c>
      <c r="E905" s="27"/>
      <c r="F905" s="27" t="s">
        <v>1749</v>
      </c>
      <c r="G905" s="25" t="s">
        <v>1750</v>
      </c>
      <c r="H905" s="29">
        <v>3213177059</v>
      </c>
      <c r="I905" s="27" t="s">
        <v>34</v>
      </c>
      <c r="J905" s="31" t="s">
        <v>2659</v>
      </c>
      <c r="K905" s="31" t="s">
        <v>5562</v>
      </c>
      <c r="L905" s="35" t="s">
        <v>2325</v>
      </c>
      <c r="M905" s="35" t="s">
        <v>5557</v>
      </c>
      <c r="N905" s="35"/>
      <c r="O905" s="35"/>
      <c r="P905" s="32"/>
      <c r="Q905" s="32" t="s">
        <v>2656</v>
      </c>
      <c r="R905" s="32"/>
      <c r="S905" s="17"/>
      <c r="T905" s="17"/>
      <c r="U905" s="18"/>
    </row>
    <row r="906" spans="1:21" ht="69.95" customHeight="1">
      <c r="A906" s="16">
        <v>109</v>
      </c>
      <c r="B906" s="27">
        <v>1570</v>
      </c>
      <c r="C906" s="27" t="s">
        <v>220</v>
      </c>
      <c r="D906" s="30" t="s">
        <v>221</v>
      </c>
      <c r="E906" s="27"/>
      <c r="F906" s="30" t="s">
        <v>32</v>
      </c>
      <c r="G906" s="25" t="s">
        <v>33</v>
      </c>
      <c r="H906" s="29"/>
      <c r="I906" s="27" t="s">
        <v>34</v>
      </c>
      <c r="J906" s="31" t="s">
        <v>2660</v>
      </c>
      <c r="K906" s="31" t="s">
        <v>5562</v>
      </c>
      <c r="L906" s="35" t="s">
        <v>2325</v>
      </c>
      <c r="M906" s="35" t="s">
        <v>5557</v>
      </c>
      <c r="N906" s="35"/>
      <c r="O906" s="35"/>
      <c r="P906" s="32"/>
      <c r="Q906" s="32" t="s">
        <v>2656</v>
      </c>
      <c r="R906" s="32"/>
      <c r="S906" s="17"/>
      <c r="T906" s="17"/>
      <c r="U906" s="18"/>
    </row>
    <row r="907" spans="1:21" ht="69.95" customHeight="1">
      <c r="A907" s="16">
        <v>110</v>
      </c>
      <c r="B907" s="27">
        <v>1614</v>
      </c>
      <c r="C907" s="27" t="s">
        <v>238</v>
      </c>
      <c r="D907" s="30" t="s">
        <v>239</v>
      </c>
      <c r="E907" s="27" t="s">
        <v>2661</v>
      </c>
      <c r="F907" s="27" t="s">
        <v>2662</v>
      </c>
      <c r="G907" s="25" t="s">
        <v>53</v>
      </c>
      <c r="H907" s="29">
        <v>3103441701</v>
      </c>
      <c r="I907" s="27" t="s">
        <v>34</v>
      </c>
      <c r="J907" s="31" t="s">
        <v>2663</v>
      </c>
      <c r="K907" s="31" t="s">
        <v>5562</v>
      </c>
      <c r="L907" s="35" t="s">
        <v>2325</v>
      </c>
      <c r="M907" s="35" t="s">
        <v>5557</v>
      </c>
      <c r="N907" s="35"/>
      <c r="O907" s="35"/>
      <c r="P907" s="32"/>
      <c r="Q907" s="32"/>
      <c r="R907" s="32" t="s">
        <v>2536</v>
      </c>
      <c r="S907" s="17"/>
      <c r="T907" s="17"/>
      <c r="U907" s="18"/>
    </row>
    <row r="908" spans="1:21" ht="69.95" customHeight="1">
      <c r="A908" s="16">
        <v>111</v>
      </c>
      <c r="B908" s="27">
        <v>1615</v>
      </c>
      <c r="C908" s="27" t="s">
        <v>238</v>
      </c>
      <c r="D908" s="30" t="s">
        <v>239</v>
      </c>
      <c r="E908" s="27"/>
      <c r="F908" s="27" t="s">
        <v>1757</v>
      </c>
      <c r="G908" s="25" t="s">
        <v>1758</v>
      </c>
      <c r="H908" s="29"/>
      <c r="I908" s="27" t="s">
        <v>34</v>
      </c>
      <c r="J908" s="31" t="s">
        <v>2664</v>
      </c>
      <c r="K908" s="31" t="s">
        <v>5562</v>
      </c>
      <c r="L908" s="35" t="s">
        <v>2325</v>
      </c>
      <c r="M908" s="35" t="s">
        <v>5557</v>
      </c>
      <c r="N908" s="35"/>
      <c r="O908" s="35"/>
      <c r="P908" s="32"/>
      <c r="Q908" s="32" t="s">
        <v>2665</v>
      </c>
      <c r="R908" s="32"/>
      <c r="S908" s="17"/>
      <c r="T908" s="17"/>
      <c r="U908" s="18"/>
    </row>
    <row r="909" spans="1:21" ht="69.95" customHeight="1">
      <c r="A909" s="16">
        <v>112</v>
      </c>
      <c r="B909" s="27">
        <v>1646</v>
      </c>
      <c r="C909" s="27" t="s">
        <v>238</v>
      </c>
      <c r="D909" s="30" t="s">
        <v>239</v>
      </c>
      <c r="E909" s="27" t="s">
        <v>1603</v>
      </c>
      <c r="F909" s="27" t="s">
        <v>2004</v>
      </c>
      <c r="G909" s="25" t="s">
        <v>69</v>
      </c>
      <c r="H909" s="38">
        <v>3118935198</v>
      </c>
      <c r="I909" s="27" t="s">
        <v>34</v>
      </c>
      <c r="J909" s="31" t="s">
        <v>2666</v>
      </c>
      <c r="K909" s="31" t="s">
        <v>5562</v>
      </c>
      <c r="L909" s="35" t="s">
        <v>2325</v>
      </c>
      <c r="M909" s="35" t="s">
        <v>5557</v>
      </c>
      <c r="N909" s="35"/>
      <c r="O909" s="35"/>
      <c r="P909" s="32"/>
      <c r="Q909" s="32"/>
      <c r="R909" s="32" t="s">
        <v>2536</v>
      </c>
      <c r="S909" s="17"/>
      <c r="T909" s="17"/>
      <c r="U909" s="18"/>
    </row>
    <row r="910" spans="1:21" ht="69.95" customHeight="1">
      <c r="A910" s="16">
        <v>113</v>
      </c>
      <c r="B910" s="27">
        <v>1649</v>
      </c>
      <c r="C910" s="27" t="s">
        <v>238</v>
      </c>
      <c r="D910" s="30" t="s">
        <v>239</v>
      </c>
      <c r="E910" s="27" t="s">
        <v>1823</v>
      </c>
      <c r="F910" s="27" t="s">
        <v>2016</v>
      </c>
      <c r="G910" s="25" t="s">
        <v>53</v>
      </c>
      <c r="H910" s="29">
        <v>3133860893</v>
      </c>
      <c r="I910" s="27" t="s">
        <v>34</v>
      </c>
      <c r="J910" s="31" t="s">
        <v>2667</v>
      </c>
      <c r="K910" s="31" t="s">
        <v>5562</v>
      </c>
      <c r="L910" s="35" t="s">
        <v>2325</v>
      </c>
      <c r="M910" s="35" t="s">
        <v>5557</v>
      </c>
      <c r="N910" s="35"/>
      <c r="O910" s="35"/>
      <c r="P910" s="32"/>
      <c r="Q910" s="32"/>
      <c r="R910" s="32" t="s">
        <v>2536</v>
      </c>
      <c r="S910" s="17"/>
      <c r="T910" s="17"/>
      <c r="U910" s="18"/>
    </row>
    <row r="911" spans="1:21" ht="69.95" customHeight="1">
      <c r="A911" s="16">
        <v>114</v>
      </c>
      <c r="B911" s="27">
        <v>1653</v>
      </c>
      <c r="C911" s="27" t="s">
        <v>238</v>
      </c>
      <c r="D911" s="30" t="s">
        <v>239</v>
      </c>
      <c r="E911" s="27" t="s">
        <v>348</v>
      </c>
      <c r="F911" s="27" t="s">
        <v>2022</v>
      </c>
      <c r="G911" s="25" t="s">
        <v>69</v>
      </c>
      <c r="H911" s="29">
        <v>3138614977</v>
      </c>
      <c r="I911" s="27" t="s">
        <v>34</v>
      </c>
      <c r="J911" s="31" t="s">
        <v>2668</v>
      </c>
      <c r="K911" s="31" t="s">
        <v>5562</v>
      </c>
      <c r="L911" s="35" t="s">
        <v>2325</v>
      </c>
      <c r="M911" s="35" t="s">
        <v>5557</v>
      </c>
      <c r="N911" s="35"/>
      <c r="O911" s="35"/>
      <c r="P911" s="32"/>
      <c r="Q911" s="32"/>
      <c r="R911" s="32" t="s">
        <v>2536</v>
      </c>
      <c r="S911" s="17"/>
      <c r="T911" s="17"/>
      <c r="U911" s="18"/>
    </row>
    <row r="912" spans="1:21" ht="69.95" customHeight="1">
      <c r="A912" s="16">
        <v>115</v>
      </c>
      <c r="B912" s="27">
        <v>1654</v>
      </c>
      <c r="C912" s="27" t="s">
        <v>238</v>
      </c>
      <c r="D912" s="30" t="s">
        <v>239</v>
      </c>
      <c r="E912" s="27" t="s">
        <v>348</v>
      </c>
      <c r="F912" s="27" t="s">
        <v>2022</v>
      </c>
      <c r="G912" s="25" t="s">
        <v>69</v>
      </c>
      <c r="H912" s="29">
        <v>3138614977</v>
      </c>
      <c r="I912" s="27" t="s">
        <v>34</v>
      </c>
      <c r="J912" s="31" t="s">
        <v>2669</v>
      </c>
      <c r="K912" s="31" t="s">
        <v>5562</v>
      </c>
      <c r="L912" s="35" t="s">
        <v>2325</v>
      </c>
      <c r="M912" s="35" t="s">
        <v>5557</v>
      </c>
      <c r="N912" s="35"/>
      <c r="O912" s="35"/>
      <c r="P912" s="32"/>
      <c r="Q912" s="32"/>
      <c r="R912" s="32" t="s">
        <v>2536</v>
      </c>
      <c r="S912" s="17"/>
      <c r="T912" s="17"/>
      <c r="U912" s="18"/>
    </row>
    <row r="913" spans="1:21" ht="69.95" customHeight="1">
      <c r="A913" s="16">
        <v>116</v>
      </c>
      <c r="B913" s="27">
        <v>1655</v>
      </c>
      <c r="C913" s="27" t="s">
        <v>238</v>
      </c>
      <c r="D913" s="30" t="s">
        <v>239</v>
      </c>
      <c r="E913" s="27" t="s">
        <v>348</v>
      </c>
      <c r="F913" s="27" t="s">
        <v>2022</v>
      </c>
      <c r="G913" s="25" t="s">
        <v>69</v>
      </c>
      <c r="H913" s="29">
        <v>3138614977</v>
      </c>
      <c r="I913" s="27" t="s">
        <v>34</v>
      </c>
      <c r="J913" s="31" t="s">
        <v>2670</v>
      </c>
      <c r="K913" s="31" t="s">
        <v>5562</v>
      </c>
      <c r="L913" s="35" t="s">
        <v>2325</v>
      </c>
      <c r="M913" s="35" t="s">
        <v>5557</v>
      </c>
      <c r="N913" s="35"/>
      <c r="O913" s="35"/>
      <c r="P913" s="32"/>
      <c r="Q913" s="32"/>
      <c r="R913" s="32" t="s">
        <v>2536</v>
      </c>
      <c r="S913" s="17"/>
      <c r="T913" s="17"/>
      <c r="U913" s="18"/>
    </row>
    <row r="914" spans="1:21" ht="69.95" customHeight="1">
      <c r="A914" s="16">
        <v>117</v>
      </c>
      <c r="B914" s="27">
        <v>1656</v>
      </c>
      <c r="C914" s="27" t="s">
        <v>238</v>
      </c>
      <c r="D914" s="30" t="s">
        <v>239</v>
      </c>
      <c r="E914" s="27" t="s">
        <v>1632</v>
      </c>
      <c r="F914" s="27" t="s">
        <v>2671</v>
      </c>
      <c r="G914" s="25" t="s">
        <v>41</v>
      </c>
      <c r="H914" s="29">
        <v>3176913624</v>
      </c>
      <c r="I914" s="27" t="s">
        <v>34</v>
      </c>
      <c r="J914" s="31" t="s">
        <v>2672</v>
      </c>
      <c r="K914" s="31" t="s">
        <v>5562</v>
      </c>
      <c r="L914" s="35" t="s">
        <v>2325</v>
      </c>
      <c r="M914" s="35" t="s">
        <v>5557</v>
      </c>
      <c r="N914" s="35"/>
      <c r="O914" s="35"/>
      <c r="P914" s="32"/>
      <c r="Q914" s="32"/>
      <c r="R914" s="32" t="s">
        <v>2536</v>
      </c>
      <c r="S914" s="17"/>
      <c r="T914" s="17"/>
      <c r="U914" s="18"/>
    </row>
    <row r="915" spans="1:21" ht="69.95" customHeight="1">
      <c r="A915" s="16">
        <v>118</v>
      </c>
      <c r="B915" s="27">
        <v>1657</v>
      </c>
      <c r="C915" s="27" t="s">
        <v>238</v>
      </c>
      <c r="D915" s="30" t="s">
        <v>239</v>
      </c>
      <c r="E915" s="27" t="s">
        <v>1632</v>
      </c>
      <c r="F915" s="27" t="s">
        <v>2671</v>
      </c>
      <c r="G915" s="25" t="s">
        <v>41</v>
      </c>
      <c r="H915" s="29">
        <v>3176913624</v>
      </c>
      <c r="I915" s="27" t="s">
        <v>34</v>
      </c>
      <c r="J915" s="31" t="s">
        <v>2673</v>
      </c>
      <c r="K915" s="31" t="s">
        <v>5562</v>
      </c>
      <c r="L915" s="35" t="s">
        <v>2325</v>
      </c>
      <c r="M915" s="35" t="s">
        <v>5557</v>
      </c>
      <c r="N915" s="35"/>
      <c r="O915" s="35"/>
      <c r="P915" s="32"/>
      <c r="Q915" s="32"/>
      <c r="R915" s="32" t="s">
        <v>303</v>
      </c>
      <c r="S915" s="17"/>
      <c r="T915" s="17"/>
      <c r="U915" s="18"/>
    </row>
    <row r="916" spans="1:21" ht="69.95" customHeight="1">
      <c r="A916" s="16">
        <v>119</v>
      </c>
      <c r="B916" s="27">
        <v>1662</v>
      </c>
      <c r="C916" s="27" t="s">
        <v>238</v>
      </c>
      <c r="D916" s="30" t="s">
        <v>239</v>
      </c>
      <c r="E916" s="27" t="s">
        <v>126</v>
      </c>
      <c r="F916" s="27" t="s">
        <v>127</v>
      </c>
      <c r="G916" s="25" t="s">
        <v>53</v>
      </c>
      <c r="H916" s="29">
        <v>3123163230</v>
      </c>
      <c r="I916" s="27" t="s">
        <v>34</v>
      </c>
      <c r="J916" s="31" t="s">
        <v>2674</v>
      </c>
      <c r="K916" s="31" t="s">
        <v>5562</v>
      </c>
      <c r="L916" s="35" t="s">
        <v>2325</v>
      </c>
      <c r="M916" s="35" t="s">
        <v>5557</v>
      </c>
      <c r="N916" s="35"/>
      <c r="O916" s="35"/>
      <c r="P916" s="32"/>
      <c r="Q916" s="32" t="s">
        <v>2675</v>
      </c>
      <c r="R916" s="32"/>
      <c r="S916" s="17"/>
      <c r="T916" s="17"/>
      <c r="U916" s="18"/>
    </row>
    <row r="917" spans="1:21" ht="69.95" customHeight="1">
      <c r="A917" s="16">
        <v>120</v>
      </c>
      <c r="B917" s="27">
        <v>1665</v>
      </c>
      <c r="C917" s="27" t="s">
        <v>238</v>
      </c>
      <c r="D917" s="30" t="s">
        <v>239</v>
      </c>
      <c r="E917" s="27" t="s">
        <v>2676</v>
      </c>
      <c r="F917" s="27" t="s">
        <v>2677</v>
      </c>
      <c r="G917" s="25" t="s">
        <v>53</v>
      </c>
      <c r="H917" s="40">
        <v>3114984073</v>
      </c>
      <c r="I917" s="27" t="s">
        <v>34</v>
      </c>
      <c r="J917" s="31" t="s">
        <v>2678</v>
      </c>
      <c r="K917" s="31" t="s">
        <v>5562</v>
      </c>
      <c r="L917" s="35" t="s">
        <v>2325</v>
      </c>
      <c r="M917" s="35" t="s">
        <v>5557</v>
      </c>
      <c r="N917" s="35"/>
      <c r="O917" s="35"/>
      <c r="P917" s="32"/>
      <c r="Q917" s="32"/>
      <c r="R917" s="32" t="s">
        <v>2536</v>
      </c>
      <c r="S917" s="17"/>
      <c r="T917" s="17"/>
      <c r="U917" s="18"/>
    </row>
    <row r="918" spans="1:21" ht="69.95" customHeight="1">
      <c r="A918" s="16">
        <v>121</v>
      </c>
      <c r="B918" s="27">
        <v>1668</v>
      </c>
      <c r="C918" s="27" t="s">
        <v>238</v>
      </c>
      <c r="D918" s="30" t="s">
        <v>239</v>
      </c>
      <c r="E918" s="27" t="s">
        <v>1753</v>
      </c>
      <c r="F918" s="27" t="s">
        <v>1754</v>
      </c>
      <c r="G918" s="25" t="s">
        <v>53</v>
      </c>
      <c r="H918" s="29">
        <v>3166990186</v>
      </c>
      <c r="I918" s="27" t="s">
        <v>34</v>
      </c>
      <c r="J918" s="31" t="s">
        <v>2679</v>
      </c>
      <c r="K918" s="31" t="s">
        <v>5562</v>
      </c>
      <c r="L918" s="35" t="s">
        <v>2325</v>
      </c>
      <c r="M918" s="35" t="s">
        <v>5557</v>
      </c>
      <c r="N918" s="35"/>
      <c r="O918" s="35"/>
      <c r="P918" s="32"/>
      <c r="Q918" s="32" t="s">
        <v>2680</v>
      </c>
      <c r="R918" s="32"/>
      <c r="S918" s="17"/>
      <c r="T918" s="17"/>
      <c r="U918" s="18"/>
    </row>
    <row r="919" spans="1:21" ht="69.95" customHeight="1">
      <c r="A919" s="16">
        <v>122</v>
      </c>
      <c r="B919" s="27">
        <v>1671</v>
      </c>
      <c r="C919" s="27" t="s">
        <v>238</v>
      </c>
      <c r="D919" s="30" t="s">
        <v>239</v>
      </c>
      <c r="E919" s="27" t="s">
        <v>1598</v>
      </c>
      <c r="F919" s="27" t="s">
        <v>2033</v>
      </c>
      <c r="G919" s="25" t="s">
        <v>180</v>
      </c>
      <c r="H919" s="29">
        <v>3102825682</v>
      </c>
      <c r="I919" s="27" t="s">
        <v>34</v>
      </c>
      <c r="J919" s="31" t="s">
        <v>2681</v>
      </c>
      <c r="K919" s="31" t="s">
        <v>5562</v>
      </c>
      <c r="L919" s="35" t="s">
        <v>2325</v>
      </c>
      <c r="M919" s="35" t="s">
        <v>5557</v>
      </c>
      <c r="N919" s="35"/>
      <c r="O919" s="35"/>
      <c r="P919" s="32"/>
      <c r="Q919" s="32"/>
      <c r="R919" s="32" t="s">
        <v>2682</v>
      </c>
      <c r="S919" s="17"/>
      <c r="T919" s="17"/>
      <c r="U919" s="18"/>
    </row>
    <row r="920" spans="1:21" ht="69.95" customHeight="1">
      <c r="A920" s="16">
        <v>123</v>
      </c>
      <c r="B920" s="27">
        <v>1673</v>
      </c>
      <c r="C920" s="27" t="s">
        <v>238</v>
      </c>
      <c r="D920" s="30" t="s">
        <v>239</v>
      </c>
      <c r="E920" s="27" t="s">
        <v>348</v>
      </c>
      <c r="F920" s="27" t="s">
        <v>2022</v>
      </c>
      <c r="G920" s="25" t="s">
        <v>69</v>
      </c>
      <c r="H920" s="29">
        <v>3138614977</v>
      </c>
      <c r="I920" s="27" t="s">
        <v>34</v>
      </c>
      <c r="J920" s="31" t="s">
        <v>2683</v>
      </c>
      <c r="K920" s="31" t="s">
        <v>5562</v>
      </c>
      <c r="L920" s="35" t="s">
        <v>2325</v>
      </c>
      <c r="M920" s="35" t="s">
        <v>5557</v>
      </c>
      <c r="N920" s="35"/>
      <c r="O920" s="35"/>
      <c r="P920" s="32"/>
      <c r="Q920" s="32" t="s">
        <v>2684</v>
      </c>
      <c r="R920" s="32"/>
      <c r="S920" s="17"/>
      <c r="T920" s="17"/>
      <c r="U920" s="18"/>
    </row>
    <row r="921" spans="1:21" ht="69.95" customHeight="1">
      <c r="A921" s="16">
        <v>124</v>
      </c>
      <c r="B921" s="27">
        <v>1674</v>
      </c>
      <c r="C921" s="27" t="s">
        <v>238</v>
      </c>
      <c r="D921" s="30" t="s">
        <v>239</v>
      </c>
      <c r="E921" s="27" t="s">
        <v>126</v>
      </c>
      <c r="F921" s="27" t="s">
        <v>127</v>
      </c>
      <c r="G921" s="25" t="s">
        <v>53</v>
      </c>
      <c r="H921" s="29">
        <v>3123163230</v>
      </c>
      <c r="I921" s="27" t="s">
        <v>34</v>
      </c>
      <c r="J921" s="31" t="s">
        <v>2685</v>
      </c>
      <c r="K921" s="31" t="s">
        <v>5562</v>
      </c>
      <c r="L921" s="35" t="s">
        <v>2325</v>
      </c>
      <c r="M921" s="35" t="s">
        <v>5557</v>
      </c>
      <c r="N921" s="35"/>
      <c r="O921" s="35"/>
      <c r="P921" s="32" t="s">
        <v>2686</v>
      </c>
      <c r="Q921" s="32"/>
      <c r="R921" s="32"/>
      <c r="S921" s="17"/>
      <c r="T921" s="17"/>
      <c r="U921" s="18"/>
    </row>
    <row r="922" spans="1:21" ht="69.95" customHeight="1">
      <c r="A922" s="16">
        <v>125</v>
      </c>
      <c r="B922" s="27">
        <v>1675</v>
      </c>
      <c r="C922" s="27" t="s">
        <v>238</v>
      </c>
      <c r="D922" s="30" t="s">
        <v>239</v>
      </c>
      <c r="E922" s="27"/>
      <c r="F922" s="27" t="s">
        <v>127</v>
      </c>
      <c r="G922" s="25" t="s">
        <v>53</v>
      </c>
      <c r="H922" s="29">
        <v>3123163230</v>
      </c>
      <c r="I922" s="27" t="s">
        <v>34</v>
      </c>
      <c r="J922" s="31" t="s">
        <v>2687</v>
      </c>
      <c r="K922" s="31" t="s">
        <v>5562</v>
      </c>
      <c r="L922" s="35" t="s">
        <v>2325</v>
      </c>
      <c r="M922" s="35" t="s">
        <v>5557</v>
      </c>
      <c r="N922" s="35"/>
      <c r="O922" s="35"/>
      <c r="P922" s="32" t="s">
        <v>2686</v>
      </c>
      <c r="Q922" s="32"/>
      <c r="R922" s="32"/>
      <c r="S922" s="17"/>
      <c r="T922" s="17"/>
      <c r="U922" s="18"/>
    </row>
    <row r="923" spans="1:21" ht="69.95" customHeight="1">
      <c r="A923" s="16">
        <v>126</v>
      </c>
      <c r="B923" s="27">
        <v>1676</v>
      </c>
      <c r="C923" s="27" t="s">
        <v>238</v>
      </c>
      <c r="D923" s="30" t="s">
        <v>239</v>
      </c>
      <c r="E923" s="27" t="s">
        <v>652</v>
      </c>
      <c r="F923" s="27" t="s">
        <v>2011</v>
      </c>
      <c r="G923" s="25" t="s">
        <v>41</v>
      </c>
      <c r="H923" s="40" t="s">
        <v>654</v>
      </c>
      <c r="I923" s="27" t="s">
        <v>34</v>
      </c>
      <c r="J923" s="31" t="s">
        <v>2688</v>
      </c>
      <c r="K923" s="31" t="s">
        <v>5562</v>
      </c>
      <c r="L923" s="35" t="s">
        <v>2325</v>
      </c>
      <c r="M923" s="35" t="s">
        <v>5557</v>
      </c>
      <c r="N923" s="35"/>
      <c r="O923" s="35"/>
      <c r="P923" s="32"/>
      <c r="Q923" s="32" t="s">
        <v>2689</v>
      </c>
      <c r="R923" s="32"/>
      <c r="S923" s="17"/>
      <c r="T923" s="17"/>
      <c r="U923" s="18"/>
    </row>
    <row r="924" spans="1:21" ht="69.95" customHeight="1">
      <c r="A924" s="16">
        <v>127</v>
      </c>
      <c r="B924" s="27">
        <v>1677</v>
      </c>
      <c r="C924" s="27" t="s">
        <v>238</v>
      </c>
      <c r="D924" s="30" t="s">
        <v>239</v>
      </c>
      <c r="E924" s="27" t="s">
        <v>348</v>
      </c>
      <c r="F924" s="27" t="s">
        <v>2022</v>
      </c>
      <c r="G924" s="25" t="s">
        <v>69</v>
      </c>
      <c r="H924" s="29">
        <v>3138614977</v>
      </c>
      <c r="I924" s="27" t="s">
        <v>34</v>
      </c>
      <c r="J924" s="31" t="s">
        <v>2690</v>
      </c>
      <c r="K924" s="31" t="s">
        <v>5562</v>
      </c>
      <c r="L924" s="35" t="s">
        <v>2325</v>
      </c>
      <c r="M924" s="35" t="s">
        <v>5557</v>
      </c>
      <c r="N924" s="35"/>
      <c r="O924" s="35"/>
      <c r="P924" s="32"/>
      <c r="Q924" s="32" t="s">
        <v>2691</v>
      </c>
      <c r="R924" s="32"/>
      <c r="S924" s="17"/>
      <c r="T924" s="17"/>
      <c r="U924" s="18"/>
    </row>
    <row r="925" spans="1:21" ht="69.95" customHeight="1">
      <c r="A925" s="16">
        <v>128</v>
      </c>
      <c r="B925" s="27">
        <v>1678</v>
      </c>
      <c r="C925" s="27" t="s">
        <v>238</v>
      </c>
      <c r="D925" s="30" t="s">
        <v>239</v>
      </c>
      <c r="E925" s="27" t="s">
        <v>241</v>
      </c>
      <c r="F925" s="27" t="s">
        <v>242</v>
      </c>
      <c r="G925" s="25" t="s">
        <v>53</v>
      </c>
      <c r="H925" s="29">
        <v>3138828581</v>
      </c>
      <c r="I925" s="27" t="s">
        <v>34</v>
      </c>
      <c r="J925" s="31" t="s">
        <v>2692</v>
      </c>
      <c r="K925" s="31" t="s">
        <v>5562</v>
      </c>
      <c r="L925" s="35" t="s">
        <v>2325</v>
      </c>
      <c r="M925" s="35" t="s">
        <v>5557</v>
      </c>
      <c r="N925" s="35"/>
      <c r="O925" s="35"/>
      <c r="P925" s="32"/>
      <c r="Q925" s="32" t="s">
        <v>2693</v>
      </c>
      <c r="R925" s="32"/>
      <c r="S925" s="17"/>
      <c r="T925" s="17"/>
      <c r="U925" s="18"/>
    </row>
    <row r="926" spans="1:21" ht="69.95" customHeight="1">
      <c r="A926" s="16">
        <v>129</v>
      </c>
      <c r="B926" s="27">
        <v>1725</v>
      </c>
      <c r="C926" s="27" t="s">
        <v>249</v>
      </c>
      <c r="D926" s="30" t="s">
        <v>250</v>
      </c>
      <c r="E926" s="27" t="s">
        <v>933</v>
      </c>
      <c r="F926" s="27" t="s">
        <v>934</v>
      </c>
      <c r="G926" s="25" t="s">
        <v>180</v>
      </c>
      <c r="H926" s="29">
        <v>3153040205</v>
      </c>
      <c r="I926" s="27" t="s">
        <v>34</v>
      </c>
      <c r="J926" s="31" t="s">
        <v>2694</v>
      </c>
      <c r="K926" s="31" t="s">
        <v>5562</v>
      </c>
      <c r="L926" s="35" t="s">
        <v>2325</v>
      </c>
      <c r="M926" s="35" t="s">
        <v>5557</v>
      </c>
      <c r="N926" s="35"/>
      <c r="O926" s="35"/>
      <c r="P926" s="32"/>
      <c r="Q926" s="32" t="s">
        <v>2695</v>
      </c>
      <c r="R926" s="32"/>
      <c r="S926" s="58">
        <v>44916</v>
      </c>
      <c r="T926" s="58">
        <v>44684</v>
      </c>
      <c r="U926" s="18"/>
    </row>
    <row r="927" spans="1:21" ht="69.95" customHeight="1">
      <c r="A927" s="16">
        <v>130</v>
      </c>
      <c r="B927" s="27">
        <v>1727</v>
      </c>
      <c r="C927" s="27" t="s">
        <v>249</v>
      </c>
      <c r="D927" s="30" t="s">
        <v>250</v>
      </c>
      <c r="E927" s="27" t="s">
        <v>2041</v>
      </c>
      <c r="F927" s="27" t="s">
        <v>2042</v>
      </c>
      <c r="G927" s="25" t="s">
        <v>180</v>
      </c>
      <c r="H927" s="29">
        <v>3158981315</v>
      </c>
      <c r="I927" s="27" t="s">
        <v>34</v>
      </c>
      <c r="J927" s="31" t="s">
        <v>2696</v>
      </c>
      <c r="K927" s="31" t="s">
        <v>5562</v>
      </c>
      <c r="L927" s="35" t="s">
        <v>2325</v>
      </c>
      <c r="M927" s="35" t="s">
        <v>5557</v>
      </c>
      <c r="N927" s="35"/>
      <c r="O927" s="35"/>
      <c r="P927" s="32"/>
      <c r="Q927" s="32" t="s">
        <v>2697</v>
      </c>
      <c r="R927" s="32"/>
      <c r="S927" s="58">
        <v>44876</v>
      </c>
      <c r="T927" s="58">
        <v>44684</v>
      </c>
      <c r="U927" s="18"/>
    </row>
    <row r="928" spans="1:21" ht="69.95" customHeight="1">
      <c r="A928" s="16">
        <v>131</v>
      </c>
      <c r="B928" s="27">
        <v>1729</v>
      </c>
      <c r="C928" s="27" t="s">
        <v>249</v>
      </c>
      <c r="D928" s="30" t="s">
        <v>250</v>
      </c>
      <c r="E928" s="27" t="s">
        <v>2698</v>
      </c>
      <c r="F928" s="27" t="s">
        <v>2699</v>
      </c>
      <c r="G928" s="25" t="s">
        <v>180</v>
      </c>
      <c r="H928" s="29">
        <v>3125070797</v>
      </c>
      <c r="I928" s="27" t="s">
        <v>34</v>
      </c>
      <c r="J928" s="31" t="s">
        <v>2700</v>
      </c>
      <c r="K928" s="31" t="s">
        <v>5562</v>
      </c>
      <c r="L928" s="35" t="s">
        <v>2325</v>
      </c>
      <c r="M928" s="35" t="s">
        <v>5557</v>
      </c>
      <c r="N928" s="35"/>
      <c r="O928" s="35"/>
      <c r="P928" s="32"/>
      <c r="Q928" s="31" t="s">
        <v>2701</v>
      </c>
      <c r="R928" s="32"/>
      <c r="S928" s="17"/>
      <c r="T928" s="17"/>
      <c r="U928" s="18"/>
    </row>
    <row r="929" spans="1:21" ht="69.95" customHeight="1">
      <c r="A929" s="16">
        <v>132</v>
      </c>
      <c r="B929" s="27">
        <v>1731</v>
      </c>
      <c r="C929" s="27" t="s">
        <v>249</v>
      </c>
      <c r="D929" s="30" t="s">
        <v>250</v>
      </c>
      <c r="E929" s="27"/>
      <c r="F929" s="30" t="s">
        <v>32</v>
      </c>
      <c r="G929" s="25" t="s">
        <v>33</v>
      </c>
      <c r="H929" s="29"/>
      <c r="I929" s="27" t="s">
        <v>34</v>
      </c>
      <c r="J929" s="31" t="s">
        <v>2702</v>
      </c>
      <c r="K929" s="31" t="s">
        <v>5562</v>
      </c>
      <c r="L929" s="35" t="s">
        <v>2325</v>
      </c>
      <c r="M929" s="35" t="s">
        <v>5557</v>
      </c>
      <c r="N929" s="35"/>
      <c r="O929" s="35"/>
      <c r="P929" s="32"/>
      <c r="Q929" s="32"/>
      <c r="R929" s="32" t="s">
        <v>2682</v>
      </c>
      <c r="S929" s="17"/>
      <c r="T929" s="17"/>
      <c r="U929" s="18"/>
    </row>
    <row r="930" spans="1:21" ht="69.95" customHeight="1">
      <c r="A930" s="16">
        <v>133</v>
      </c>
      <c r="B930" s="27">
        <v>1732</v>
      </c>
      <c r="C930" s="27" t="s">
        <v>249</v>
      </c>
      <c r="D930" s="30" t="s">
        <v>250</v>
      </c>
      <c r="E930" s="27"/>
      <c r="F930" s="30" t="s">
        <v>32</v>
      </c>
      <c r="G930" s="25" t="s">
        <v>33</v>
      </c>
      <c r="H930" s="29"/>
      <c r="I930" s="27" t="s">
        <v>34</v>
      </c>
      <c r="J930" s="31" t="s">
        <v>2703</v>
      </c>
      <c r="K930" s="31" t="s">
        <v>5562</v>
      </c>
      <c r="L930" s="35" t="s">
        <v>2325</v>
      </c>
      <c r="M930" s="35" t="s">
        <v>5557</v>
      </c>
      <c r="N930" s="35"/>
      <c r="O930" s="35"/>
      <c r="P930" s="32"/>
      <c r="Q930" s="32" t="s">
        <v>2704</v>
      </c>
      <c r="R930" s="32"/>
      <c r="S930" s="17"/>
      <c r="T930" s="17"/>
      <c r="U930" s="18"/>
    </row>
    <row r="931" spans="1:21" ht="69.95" customHeight="1">
      <c r="A931" s="16">
        <v>134</v>
      </c>
      <c r="B931" s="27">
        <v>1733</v>
      </c>
      <c r="C931" s="27" t="s">
        <v>249</v>
      </c>
      <c r="D931" s="30" t="s">
        <v>250</v>
      </c>
      <c r="E931" s="27"/>
      <c r="F931" s="30" t="s">
        <v>32</v>
      </c>
      <c r="G931" s="25" t="s">
        <v>33</v>
      </c>
      <c r="H931" s="29"/>
      <c r="I931" s="27" t="s">
        <v>34</v>
      </c>
      <c r="J931" s="31" t="s">
        <v>2705</v>
      </c>
      <c r="K931" s="31" t="s">
        <v>5562</v>
      </c>
      <c r="L931" s="35" t="s">
        <v>2325</v>
      </c>
      <c r="M931" s="35" t="s">
        <v>5557</v>
      </c>
      <c r="N931" s="35"/>
      <c r="O931" s="35"/>
      <c r="P931" s="32"/>
      <c r="Q931" s="32"/>
      <c r="R931" s="32" t="s">
        <v>2682</v>
      </c>
      <c r="S931" s="17"/>
      <c r="T931" s="17"/>
      <c r="U931" s="18"/>
    </row>
    <row r="932" spans="1:21" ht="69.95" customHeight="1">
      <c r="A932" s="16">
        <v>135</v>
      </c>
      <c r="B932" s="27">
        <v>1735</v>
      </c>
      <c r="C932" s="27" t="s">
        <v>249</v>
      </c>
      <c r="D932" s="30" t="s">
        <v>250</v>
      </c>
      <c r="E932" s="27" t="s">
        <v>1762</v>
      </c>
      <c r="F932" s="27" t="s">
        <v>1763</v>
      </c>
      <c r="G932" s="25" t="s">
        <v>180</v>
      </c>
      <c r="H932" s="29">
        <v>3168264062</v>
      </c>
      <c r="I932" s="27" t="s">
        <v>34</v>
      </c>
      <c r="J932" s="31" t="s">
        <v>2706</v>
      </c>
      <c r="K932" s="31" t="s">
        <v>5562</v>
      </c>
      <c r="L932" s="35" t="s">
        <v>2325</v>
      </c>
      <c r="M932" s="35" t="s">
        <v>5557</v>
      </c>
      <c r="N932" s="35"/>
      <c r="O932" s="35"/>
      <c r="P932" s="32"/>
      <c r="Q932" s="31" t="s">
        <v>2707</v>
      </c>
      <c r="R932" s="32"/>
      <c r="S932" s="58" t="s">
        <v>2708</v>
      </c>
      <c r="T932" s="58">
        <v>44684</v>
      </c>
      <c r="U932" s="18"/>
    </row>
    <row r="933" spans="1:21" ht="69.95" customHeight="1">
      <c r="A933" s="16">
        <v>136</v>
      </c>
      <c r="B933" s="27">
        <v>1736</v>
      </c>
      <c r="C933" s="27" t="s">
        <v>249</v>
      </c>
      <c r="D933" s="30" t="s">
        <v>250</v>
      </c>
      <c r="E933" s="27" t="s">
        <v>2041</v>
      </c>
      <c r="F933" s="27" t="s">
        <v>2042</v>
      </c>
      <c r="G933" s="25" t="s">
        <v>180</v>
      </c>
      <c r="H933" s="29">
        <v>3158981315</v>
      </c>
      <c r="I933" s="27" t="s">
        <v>34</v>
      </c>
      <c r="J933" s="31" t="s">
        <v>2709</v>
      </c>
      <c r="K933" s="31" t="s">
        <v>5562</v>
      </c>
      <c r="L933" s="35" t="s">
        <v>2325</v>
      </c>
      <c r="M933" s="35" t="s">
        <v>5557</v>
      </c>
      <c r="N933" s="35"/>
      <c r="O933" s="35"/>
      <c r="P933" s="32"/>
      <c r="Q933" s="32" t="s">
        <v>2710</v>
      </c>
      <c r="R933" s="32"/>
      <c r="S933" s="17"/>
      <c r="T933" s="17"/>
      <c r="U933" s="18"/>
    </row>
    <row r="934" spans="1:21" ht="69.95" customHeight="1">
      <c r="A934" s="16">
        <v>137</v>
      </c>
      <c r="B934" s="27">
        <v>1737</v>
      </c>
      <c r="C934" s="27" t="s">
        <v>249</v>
      </c>
      <c r="D934" s="30" t="s">
        <v>250</v>
      </c>
      <c r="E934" s="27" t="s">
        <v>2041</v>
      </c>
      <c r="F934" s="27" t="s">
        <v>2042</v>
      </c>
      <c r="G934" s="25" t="s">
        <v>180</v>
      </c>
      <c r="H934" s="29">
        <v>3158981315</v>
      </c>
      <c r="I934" s="27" t="s">
        <v>34</v>
      </c>
      <c r="J934" s="31" t="s">
        <v>2711</v>
      </c>
      <c r="K934" s="31" t="s">
        <v>5562</v>
      </c>
      <c r="L934" s="35" t="s">
        <v>2325</v>
      </c>
      <c r="M934" s="35" t="s">
        <v>5557</v>
      </c>
      <c r="N934" s="35"/>
      <c r="O934" s="35"/>
      <c r="P934" s="32"/>
      <c r="Q934" s="32" t="s">
        <v>2712</v>
      </c>
      <c r="R934" s="32"/>
      <c r="S934" s="17"/>
      <c r="T934" s="17"/>
      <c r="U934" s="18"/>
    </row>
    <row r="935" spans="1:21" ht="69.95" customHeight="1">
      <c r="A935" s="16">
        <v>138</v>
      </c>
      <c r="B935" s="27">
        <v>1738</v>
      </c>
      <c r="C935" s="27" t="s">
        <v>249</v>
      </c>
      <c r="D935" s="30" t="s">
        <v>250</v>
      </c>
      <c r="E935" s="27" t="s">
        <v>1768</v>
      </c>
      <c r="F935" s="27" t="s">
        <v>2045</v>
      </c>
      <c r="G935" s="25" t="s">
        <v>180</v>
      </c>
      <c r="H935" s="29">
        <v>3115021024</v>
      </c>
      <c r="I935" s="27" t="s">
        <v>34</v>
      </c>
      <c r="J935" s="31" t="s">
        <v>2713</v>
      </c>
      <c r="K935" s="31" t="s">
        <v>5562</v>
      </c>
      <c r="L935" s="35" t="s">
        <v>2325</v>
      </c>
      <c r="M935" s="35" t="s">
        <v>5557</v>
      </c>
      <c r="N935" s="35"/>
      <c r="O935" s="35"/>
      <c r="P935" s="32"/>
      <c r="Q935" s="32" t="s">
        <v>2714</v>
      </c>
      <c r="R935" s="32"/>
      <c r="S935" s="17"/>
      <c r="T935" s="17"/>
      <c r="U935" s="18"/>
    </row>
    <row r="936" spans="1:21" ht="69.95" customHeight="1">
      <c r="A936" s="16">
        <v>139</v>
      </c>
      <c r="B936" s="27">
        <v>1739</v>
      </c>
      <c r="C936" s="27" t="s">
        <v>249</v>
      </c>
      <c r="D936" s="30" t="s">
        <v>250</v>
      </c>
      <c r="E936" s="27" t="s">
        <v>933</v>
      </c>
      <c r="F936" s="27" t="s">
        <v>1765</v>
      </c>
      <c r="G936" s="25" t="s">
        <v>180</v>
      </c>
      <c r="H936" s="29">
        <v>3204277534</v>
      </c>
      <c r="I936" s="27" t="s">
        <v>34</v>
      </c>
      <c r="J936" s="31" t="s">
        <v>2715</v>
      </c>
      <c r="K936" s="31" t="s">
        <v>5562</v>
      </c>
      <c r="L936" s="35" t="s">
        <v>2325</v>
      </c>
      <c r="M936" s="35" t="s">
        <v>5557</v>
      </c>
      <c r="N936" s="35"/>
      <c r="O936" s="35"/>
      <c r="P936" s="32"/>
      <c r="Q936" s="32" t="s">
        <v>2716</v>
      </c>
      <c r="R936" s="32"/>
      <c r="S936" s="17"/>
      <c r="T936" s="17"/>
      <c r="U936" s="18"/>
    </row>
    <row r="937" spans="1:21" ht="69.95" customHeight="1">
      <c r="A937" s="16">
        <v>140</v>
      </c>
      <c r="B937" s="27">
        <v>1740</v>
      </c>
      <c r="C937" s="27" t="s">
        <v>249</v>
      </c>
      <c r="D937" s="30" t="s">
        <v>250</v>
      </c>
      <c r="E937" s="27" t="s">
        <v>1772</v>
      </c>
      <c r="F937" s="27" t="s">
        <v>1773</v>
      </c>
      <c r="G937" s="25" t="s">
        <v>180</v>
      </c>
      <c r="H937" s="29">
        <v>3185135926</v>
      </c>
      <c r="I937" s="27" t="s">
        <v>34</v>
      </c>
      <c r="J937" s="31" t="s">
        <v>2717</v>
      </c>
      <c r="K937" s="31" t="s">
        <v>5562</v>
      </c>
      <c r="L937" s="35" t="s">
        <v>2325</v>
      </c>
      <c r="M937" s="35" t="s">
        <v>5557</v>
      </c>
      <c r="N937" s="35"/>
      <c r="O937" s="35"/>
      <c r="P937" s="32"/>
      <c r="Q937" s="31" t="s">
        <v>2718</v>
      </c>
      <c r="R937" s="32"/>
      <c r="S937" s="58">
        <v>44889</v>
      </c>
      <c r="T937" s="58">
        <v>44684</v>
      </c>
      <c r="U937" s="18"/>
    </row>
    <row r="938" spans="1:21" ht="69.95" customHeight="1">
      <c r="A938" s="16">
        <v>141</v>
      </c>
      <c r="B938" s="27">
        <v>1741</v>
      </c>
      <c r="C938" s="27" t="s">
        <v>249</v>
      </c>
      <c r="D938" s="30" t="s">
        <v>250</v>
      </c>
      <c r="E938" s="27"/>
      <c r="F938" s="27" t="s">
        <v>2719</v>
      </c>
      <c r="G938" s="25" t="s">
        <v>180</v>
      </c>
      <c r="H938" s="29">
        <v>3115172044</v>
      </c>
      <c r="I938" s="27" t="s">
        <v>34</v>
      </c>
      <c r="J938" s="31" t="s">
        <v>2720</v>
      </c>
      <c r="K938" s="31" t="s">
        <v>5562</v>
      </c>
      <c r="L938" s="35" t="s">
        <v>2325</v>
      </c>
      <c r="M938" s="35" t="s">
        <v>5557</v>
      </c>
      <c r="N938" s="35"/>
      <c r="O938" s="35"/>
      <c r="P938" s="32"/>
      <c r="Q938" s="31" t="s">
        <v>2718</v>
      </c>
      <c r="R938" s="32"/>
      <c r="S938" s="58">
        <v>44889</v>
      </c>
      <c r="T938" s="58">
        <v>44684</v>
      </c>
      <c r="U938" s="18"/>
    </row>
    <row r="939" spans="1:21" ht="69.95" customHeight="1">
      <c r="A939" s="16">
        <v>142</v>
      </c>
      <c r="B939" s="27">
        <v>1742</v>
      </c>
      <c r="C939" s="27" t="s">
        <v>249</v>
      </c>
      <c r="D939" s="30" t="s">
        <v>250</v>
      </c>
      <c r="E939" s="27" t="s">
        <v>1772</v>
      </c>
      <c r="F939" s="27" t="s">
        <v>1776</v>
      </c>
      <c r="G939" s="25" t="s">
        <v>180</v>
      </c>
      <c r="H939" s="29">
        <v>3104844809</v>
      </c>
      <c r="I939" s="27" t="s">
        <v>34</v>
      </c>
      <c r="J939" s="31" t="s">
        <v>2721</v>
      </c>
      <c r="K939" s="31" t="s">
        <v>5562</v>
      </c>
      <c r="L939" s="35" t="s">
        <v>2325</v>
      </c>
      <c r="M939" s="35" t="s">
        <v>5557</v>
      </c>
      <c r="N939" s="35"/>
      <c r="O939" s="35"/>
      <c r="P939" s="32"/>
      <c r="Q939" s="31" t="s">
        <v>2718</v>
      </c>
      <c r="R939" s="32"/>
      <c r="S939" s="58">
        <v>44889</v>
      </c>
      <c r="T939" s="58">
        <v>44684</v>
      </c>
      <c r="U939" s="18"/>
    </row>
    <row r="940" spans="1:21" ht="69.95" customHeight="1">
      <c r="A940" s="16">
        <v>143</v>
      </c>
      <c r="B940" s="27">
        <v>1743</v>
      </c>
      <c r="C940" s="27" t="s">
        <v>249</v>
      </c>
      <c r="D940" s="30" t="s">
        <v>250</v>
      </c>
      <c r="E940" s="27"/>
      <c r="F940" s="30" t="s">
        <v>32</v>
      </c>
      <c r="G940" s="25" t="s">
        <v>33</v>
      </c>
      <c r="H940" s="29"/>
      <c r="I940" s="27" t="s">
        <v>34</v>
      </c>
      <c r="J940" s="31" t="s">
        <v>2722</v>
      </c>
      <c r="K940" s="31" t="s">
        <v>5562</v>
      </c>
      <c r="L940" s="35" t="s">
        <v>2325</v>
      </c>
      <c r="M940" s="35" t="s">
        <v>5557</v>
      </c>
      <c r="N940" s="35"/>
      <c r="O940" s="35"/>
      <c r="P940" s="32"/>
      <c r="Q940" s="31" t="s">
        <v>2718</v>
      </c>
      <c r="R940" s="32"/>
      <c r="S940" s="58">
        <v>44889</v>
      </c>
      <c r="T940" s="58">
        <v>44684</v>
      </c>
      <c r="U940" s="18"/>
    </row>
    <row r="941" spans="1:21" ht="69.95" customHeight="1">
      <c r="A941" s="16">
        <v>144</v>
      </c>
      <c r="B941" s="27">
        <v>1763</v>
      </c>
      <c r="C941" s="27" t="s">
        <v>249</v>
      </c>
      <c r="D941" s="30" t="s">
        <v>250</v>
      </c>
      <c r="E941" s="27"/>
      <c r="F941" s="30" t="s">
        <v>32</v>
      </c>
      <c r="G941" s="25" t="s">
        <v>33</v>
      </c>
      <c r="H941" s="29"/>
      <c r="I941" s="27" t="s">
        <v>34</v>
      </c>
      <c r="J941" s="31" t="s">
        <v>2723</v>
      </c>
      <c r="K941" s="31" t="s">
        <v>5562</v>
      </c>
      <c r="L941" s="35" t="s">
        <v>2325</v>
      </c>
      <c r="M941" s="35" t="s">
        <v>5557</v>
      </c>
      <c r="N941" s="35"/>
      <c r="O941" s="35"/>
      <c r="P941" s="32"/>
      <c r="Q941" s="31" t="s">
        <v>2724</v>
      </c>
      <c r="R941" s="32"/>
      <c r="S941" s="17"/>
      <c r="T941" s="17"/>
      <c r="U941" s="18"/>
    </row>
    <row r="942" spans="1:21" ht="69.95" customHeight="1">
      <c r="A942" s="16">
        <v>145</v>
      </c>
      <c r="B942" s="27">
        <v>1769</v>
      </c>
      <c r="C942" s="27" t="s">
        <v>31</v>
      </c>
      <c r="D942" s="28" t="s">
        <v>2725</v>
      </c>
      <c r="E942" s="28" t="s">
        <v>2726</v>
      </c>
      <c r="F942" s="28" t="s">
        <v>1323</v>
      </c>
      <c r="G942" s="33" t="s">
        <v>348</v>
      </c>
      <c r="H942" s="28">
        <v>2658508</v>
      </c>
      <c r="I942" s="27" t="s">
        <v>34</v>
      </c>
      <c r="J942" s="56" t="s">
        <v>2727</v>
      </c>
      <c r="K942" s="31" t="s">
        <v>5562</v>
      </c>
      <c r="L942" s="35" t="s">
        <v>2325</v>
      </c>
      <c r="M942" s="35" t="s">
        <v>5557</v>
      </c>
      <c r="N942" s="35"/>
      <c r="O942" s="35"/>
      <c r="P942" s="32"/>
      <c r="Q942" s="32" t="s">
        <v>2728</v>
      </c>
      <c r="R942" s="32"/>
      <c r="S942" s="17"/>
      <c r="T942" s="17"/>
      <c r="U942" s="18"/>
    </row>
    <row r="943" spans="1:21" ht="69.95" customHeight="1">
      <c r="A943" s="16">
        <v>146</v>
      </c>
      <c r="B943" s="27">
        <v>1776</v>
      </c>
      <c r="C943" s="27" t="s">
        <v>269</v>
      </c>
      <c r="D943" s="30" t="s">
        <v>1784</v>
      </c>
      <c r="E943" s="27" t="s">
        <v>2729</v>
      </c>
      <c r="F943" s="27" t="s">
        <v>2250</v>
      </c>
      <c r="G943" s="25" t="s">
        <v>1784</v>
      </c>
      <c r="H943" s="29">
        <v>3213738046</v>
      </c>
      <c r="I943" s="27" t="s">
        <v>34</v>
      </c>
      <c r="J943" s="31" t="s">
        <v>2650</v>
      </c>
      <c r="K943" s="31" t="s">
        <v>5562</v>
      </c>
      <c r="L943" s="35" t="s">
        <v>2325</v>
      </c>
      <c r="M943" s="35" t="s">
        <v>5557</v>
      </c>
      <c r="N943" s="35"/>
      <c r="O943" s="35"/>
      <c r="P943" s="32"/>
      <c r="Q943" s="31" t="s">
        <v>2730</v>
      </c>
      <c r="R943" s="32"/>
      <c r="S943" s="17"/>
      <c r="T943" s="17"/>
      <c r="U943" s="18"/>
    </row>
    <row r="944" spans="1:21" ht="69.95" customHeight="1">
      <c r="A944" s="16">
        <v>147</v>
      </c>
      <c r="B944" s="27">
        <v>1854</v>
      </c>
      <c r="C944" s="27" t="s">
        <v>257</v>
      </c>
      <c r="D944" s="30" t="s">
        <v>258</v>
      </c>
      <c r="E944" s="27"/>
      <c r="F944" s="30" t="s">
        <v>32</v>
      </c>
      <c r="G944" s="25" t="s">
        <v>33</v>
      </c>
      <c r="H944" s="29"/>
      <c r="I944" s="27" t="s">
        <v>34</v>
      </c>
      <c r="J944" s="31" t="s">
        <v>2731</v>
      </c>
      <c r="K944" s="31" t="s">
        <v>5562</v>
      </c>
      <c r="L944" s="35" t="s">
        <v>2325</v>
      </c>
      <c r="M944" s="35" t="s">
        <v>5557</v>
      </c>
      <c r="N944" s="35"/>
      <c r="O944" s="35"/>
      <c r="P944" s="32"/>
      <c r="Q944" s="32"/>
      <c r="R944" s="32" t="s">
        <v>2732</v>
      </c>
      <c r="S944" s="17"/>
      <c r="T944" s="17"/>
      <c r="U944" s="18"/>
    </row>
    <row r="945" spans="1:21" ht="69.95" customHeight="1">
      <c r="A945" s="16">
        <v>148</v>
      </c>
      <c r="B945" s="27">
        <v>1855</v>
      </c>
      <c r="C945" s="27" t="s">
        <v>269</v>
      </c>
      <c r="D945" s="30" t="s">
        <v>258</v>
      </c>
      <c r="E945" s="27" t="s">
        <v>1059</v>
      </c>
      <c r="F945" s="27" t="s">
        <v>2733</v>
      </c>
      <c r="G945" s="25"/>
      <c r="H945" s="29">
        <v>3103038384</v>
      </c>
      <c r="I945" s="27" t="s">
        <v>34</v>
      </c>
      <c r="J945" s="31" t="s">
        <v>2734</v>
      </c>
      <c r="K945" s="31" t="s">
        <v>5562</v>
      </c>
      <c r="L945" s="35" t="s">
        <v>2325</v>
      </c>
      <c r="M945" s="35" t="s">
        <v>5557</v>
      </c>
      <c r="N945" s="35"/>
      <c r="O945" s="35"/>
      <c r="P945" s="32"/>
      <c r="Q945" s="32"/>
      <c r="R945" s="32" t="s">
        <v>2732</v>
      </c>
      <c r="S945" s="17"/>
      <c r="T945" s="17"/>
      <c r="U945" s="18"/>
    </row>
    <row r="946" spans="1:21" ht="69.95" customHeight="1">
      <c r="A946" s="16">
        <v>149</v>
      </c>
      <c r="B946" s="27">
        <v>1856</v>
      </c>
      <c r="C946" s="27" t="s">
        <v>269</v>
      </c>
      <c r="D946" s="30" t="s">
        <v>258</v>
      </c>
      <c r="E946" s="27" t="s">
        <v>1059</v>
      </c>
      <c r="F946" s="27" t="s">
        <v>2735</v>
      </c>
      <c r="G946" s="25" t="s">
        <v>2736</v>
      </c>
      <c r="H946" s="29">
        <v>3138906991</v>
      </c>
      <c r="I946" s="27" t="s">
        <v>34</v>
      </c>
      <c r="J946" s="31" t="s">
        <v>2737</v>
      </c>
      <c r="K946" s="31" t="s">
        <v>5562</v>
      </c>
      <c r="L946" s="35" t="s">
        <v>2325</v>
      </c>
      <c r="M946" s="35" t="s">
        <v>5557</v>
      </c>
      <c r="N946" s="35"/>
      <c r="O946" s="35"/>
      <c r="P946" s="32"/>
      <c r="Q946" s="32"/>
      <c r="R946" s="32" t="s">
        <v>2732</v>
      </c>
      <c r="S946" s="17"/>
      <c r="T946" s="17"/>
      <c r="U946" s="18"/>
    </row>
    <row r="947" spans="1:21" ht="69.95" customHeight="1">
      <c r="A947" s="16">
        <v>150</v>
      </c>
      <c r="B947" s="27">
        <v>1857</v>
      </c>
      <c r="C947" s="27" t="s">
        <v>269</v>
      </c>
      <c r="D947" s="30" t="s">
        <v>258</v>
      </c>
      <c r="E947" s="27" t="s">
        <v>1060</v>
      </c>
      <c r="F947" s="27" t="s">
        <v>2271</v>
      </c>
      <c r="G947" s="25" t="s">
        <v>53</v>
      </c>
      <c r="H947" s="29">
        <v>3125386480</v>
      </c>
      <c r="I947" s="27" t="s">
        <v>34</v>
      </c>
      <c r="J947" s="31" t="s">
        <v>2738</v>
      </c>
      <c r="K947" s="31" t="s">
        <v>5562</v>
      </c>
      <c r="L947" s="35" t="s">
        <v>2325</v>
      </c>
      <c r="M947" s="35" t="s">
        <v>5557</v>
      </c>
      <c r="N947" s="35"/>
      <c r="O947" s="35"/>
      <c r="P947" s="32"/>
      <c r="Q947" s="32" t="s">
        <v>2739</v>
      </c>
      <c r="R947" s="32"/>
      <c r="S947" s="17"/>
      <c r="T947" s="17"/>
      <c r="U947" s="18"/>
    </row>
    <row r="948" spans="1:21" ht="69.95" customHeight="1">
      <c r="A948" s="16">
        <v>151</v>
      </c>
      <c r="B948" s="27">
        <v>2034</v>
      </c>
      <c r="C948" s="27" t="s">
        <v>137</v>
      </c>
      <c r="D948" s="30">
        <v>11</v>
      </c>
      <c r="E948" s="27" t="s">
        <v>298</v>
      </c>
      <c r="F948" s="27" t="s">
        <v>32</v>
      </c>
      <c r="G948" s="25" t="s">
        <v>299</v>
      </c>
      <c r="H948" s="29"/>
      <c r="I948" s="30" t="s">
        <v>110</v>
      </c>
      <c r="J948" s="31" t="s">
        <v>2740</v>
      </c>
      <c r="K948" s="31" t="s">
        <v>5562</v>
      </c>
      <c r="L948" s="35" t="s">
        <v>2325</v>
      </c>
      <c r="M948" s="35" t="s">
        <v>5557</v>
      </c>
      <c r="N948" s="35"/>
      <c r="O948" s="35"/>
      <c r="P948" s="32"/>
      <c r="Q948" s="31" t="s">
        <v>2741</v>
      </c>
      <c r="R948" s="32"/>
      <c r="S948" s="17"/>
      <c r="T948" s="17"/>
      <c r="U948" s="18"/>
    </row>
    <row r="949" spans="1:21" ht="69.95" customHeight="1">
      <c r="A949" s="16">
        <v>152</v>
      </c>
      <c r="B949" s="27">
        <v>2044</v>
      </c>
      <c r="C949" s="27" t="s">
        <v>137</v>
      </c>
      <c r="D949" s="30">
        <v>11</v>
      </c>
      <c r="E949" s="27" t="s">
        <v>298</v>
      </c>
      <c r="F949" s="27" t="s">
        <v>32</v>
      </c>
      <c r="G949" s="25" t="s">
        <v>299</v>
      </c>
      <c r="H949" s="29"/>
      <c r="I949" s="30" t="s">
        <v>110</v>
      </c>
      <c r="J949" s="31" t="s">
        <v>2742</v>
      </c>
      <c r="K949" s="31" t="s">
        <v>5562</v>
      </c>
      <c r="L949" s="35" t="s">
        <v>2325</v>
      </c>
      <c r="M949" s="35" t="s">
        <v>5557</v>
      </c>
      <c r="N949" s="35"/>
      <c r="O949" s="35"/>
      <c r="P949" s="32"/>
      <c r="Q949" s="32"/>
      <c r="R949" s="32" t="s">
        <v>2732</v>
      </c>
      <c r="S949" s="17"/>
      <c r="T949" s="17"/>
      <c r="U949" s="18"/>
    </row>
    <row r="950" spans="1:21" ht="69.95" customHeight="1">
      <c r="A950" s="16">
        <v>153</v>
      </c>
      <c r="B950" s="27">
        <v>2049</v>
      </c>
      <c r="C950" s="27" t="s">
        <v>137</v>
      </c>
      <c r="D950" s="30">
        <v>11</v>
      </c>
      <c r="E950" s="27" t="s">
        <v>298</v>
      </c>
      <c r="F950" s="27" t="s">
        <v>32</v>
      </c>
      <c r="G950" s="25" t="s">
        <v>299</v>
      </c>
      <c r="H950" s="29"/>
      <c r="I950" s="30" t="s">
        <v>110</v>
      </c>
      <c r="J950" s="31" t="s">
        <v>2743</v>
      </c>
      <c r="K950" s="31" t="s">
        <v>5562</v>
      </c>
      <c r="L950" s="35" t="s">
        <v>2325</v>
      </c>
      <c r="M950" s="35" t="s">
        <v>5557</v>
      </c>
      <c r="N950" s="35"/>
      <c r="O950" s="35"/>
      <c r="P950" s="32"/>
      <c r="Q950" s="32"/>
      <c r="R950" s="32" t="s">
        <v>2732</v>
      </c>
      <c r="S950" s="17"/>
      <c r="T950" s="17"/>
      <c r="U950" s="18"/>
    </row>
    <row r="951" spans="1:21" ht="69.95" customHeight="1">
      <c r="A951" s="16">
        <v>154</v>
      </c>
      <c r="B951" s="27">
        <v>2050</v>
      </c>
      <c r="C951" s="27" t="s">
        <v>137</v>
      </c>
      <c r="D951" s="30">
        <v>11</v>
      </c>
      <c r="E951" s="27" t="s">
        <v>298</v>
      </c>
      <c r="F951" s="27" t="s">
        <v>32</v>
      </c>
      <c r="G951" s="25" t="s">
        <v>299</v>
      </c>
      <c r="H951" s="29"/>
      <c r="I951" s="30" t="s">
        <v>110</v>
      </c>
      <c r="J951" s="31" t="s">
        <v>2744</v>
      </c>
      <c r="K951" s="31" t="s">
        <v>5562</v>
      </c>
      <c r="L951" s="35" t="s">
        <v>2325</v>
      </c>
      <c r="M951" s="35" t="s">
        <v>5557</v>
      </c>
      <c r="N951" s="35"/>
      <c r="O951" s="35"/>
      <c r="P951" s="32" t="s">
        <v>2745</v>
      </c>
      <c r="Q951" s="32"/>
      <c r="R951" s="32"/>
      <c r="S951" s="17"/>
      <c r="T951" s="17"/>
      <c r="U951" s="18"/>
    </row>
    <row r="952" spans="1:21" ht="69.95" customHeight="1">
      <c r="A952" s="16">
        <v>155</v>
      </c>
      <c r="B952" s="27">
        <v>2072</v>
      </c>
      <c r="C952" s="27" t="s">
        <v>137</v>
      </c>
      <c r="D952" s="30">
        <v>11</v>
      </c>
      <c r="E952" s="27" t="s">
        <v>298</v>
      </c>
      <c r="F952" s="27" t="s">
        <v>32</v>
      </c>
      <c r="G952" s="25" t="s">
        <v>299</v>
      </c>
      <c r="H952" s="29"/>
      <c r="I952" s="30" t="s">
        <v>110</v>
      </c>
      <c r="J952" s="31" t="s">
        <v>2746</v>
      </c>
      <c r="K952" s="31" t="s">
        <v>5562</v>
      </c>
      <c r="L952" s="35" t="s">
        <v>2325</v>
      </c>
      <c r="M952" s="35" t="s">
        <v>5557</v>
      </c>
      <c r="N952" s="35"/>
      <c r="O952" s="35"/>
      <c r="P952" s="32"/>
      <c r="Q952" s="32" t="s">
        <v>2747</v>
      </c>
      <c r="R952" s="32"/>
      <c r="S952" s="17"/>
      <c r="T952" s="17"/>
      <c r="U952" s="18"/>
    </row>
    <row r="953" spans="1:21" ht="69.95" customHeight="1">
      <c r="A953" s="16">
        <v>156</v>
      </c>
      <c r="B953" s="27">
        <v>2090</v>
      </c>
      <c r="C953" s="27" t="s">
        <v>308</v>
      </c>
      <c r="D953" s="30">
        <v>8</v>
      </c>
      <c r="E953" s="27"/>
      <c r="F953" s="27" t="s">
        <v>309</v>
      </c>
      <c r="G953" s="25"/>
      <c r="H953" s="29" t="s">
        <v>310</v>
      </c>
      <c r="I953" s="27" t="s">
        <v>34</v>
      </c>
      <c r="J953" s="32" t="s">
        <v>2748</v>
      </c>
      <c r="K953" s="31" t="s">
        <v>5562</v>
      </c>
      <c r="L953" s="35" t="s">
        <v>2325</v>
      </c>
      <c r="M953" s="35" t="s">
        <v>5557</v>
      </c>
      <c r="N953" s="35"/>
      <c r="O953" s="35"/>
      <c r="P953" s="32"/>
      <c r="Q953" s="32"/>
      <c r="R953" s="32" t="s">
        <v>2732</v>
      </c>
      <c r="S953" s="17"/>
      <c r="T953" s="17"/>
      <c r="U953" s="18"/>
    </row>
    <row r="954" spans="1:21" ht="69.95" customHeight="1">
      <c r="A954" s="16">
        <v>157</v>
      </c>
      <c r="B954" s="27">
        <v>2132</v>
      </c>
      <c r="C954" s="27" t="s">
        <v>308</v>
      </c>
      <c r="D954" s="30">
        <v>8</v>
      </c>
      <c r="E954" s="27" t="s">
        <v>2749</v>
      </c>
      <c r="F954" s="27" t="s">
        <v>1253</v>
      </c>
      <c r="G954" s="25"/>
      <c r="H954" s="27">
        <v>3125497388</v>
      </c>
      <c r="I954" s="27" t="s">
        <v>34</v>
      </c>
      <c r="J954" s="32" t="s">
        <v>2750</v>
      </c>
      <c r="K954" s="31" t="s">
        <v>5562</v>
      </c>
      <c r="L954" s="35" t="s">
        <v>2325</v>
      </c>
      <c r="M954" s="35" t="s">
        <v>5557</v>
      </c>
      <c r="N954" s="35"/>
      <c r="O954" s="35"/>
      <c r="P954" s="32"/>
      <c r="Q954" s="32" t="s">
        <v>2751</v>
      </c>
      <c r="R954" s="32"/>
      <c r="S954" s="17"/>
      <c r="T954" s="17"/>
      <c r="U954" s="18"/>
    </row>
    <row r="955" spans="1:21" ht="69.95" customHeight="1">
      <c r="A955" s="16">
        <v>158</v>
      </c>
      <c r="B955" s="27">
        <v>2142</v>
      </c>
      <c r="C955" s="27" t="s">
        <v>308</v>
      </c>
      <c r="D955" s="30">
        <v>8</v>
      </c>
      <c r="E955" s="27" t="s">
        <v>2749</v>
      </c>
      <c r="F955" s="27" t="s">
        <v>1253</v>
      </c>
      <c r="G955" s="25"/>
      <c r="H955" s="27">
        <v>3125497388</v>
      </c>
      <c r="I955" s="27" t="s">
        <v>34</v>
      </c>
      <c r="J955" s="32" t="s">
        <v>2752</v>
      </c>
      <c r="K955" s="31" t="s">
        <v>5562</v>
      </c>
      <c r="L955" s="35" t="s">
        <v>2325</v>
      </c>
      <c r="M955" s="35" t="s">
        <v>5557</v>
      </c>
      <c r="N955" s="35"/>
      <c r="O955" s="35"/>
      <c r="P955" s="32"/>
      <c r="Q955" s="32" t="s">
        <v>2751</v>
      </c>
      <c r="R955" s="32"/>
      <c r="S955" s="17"/>
      <c r="T955" s="17"/>
      <c r="U955" s="18"/>
    </row>
    <row r="956" spans="1:21" ht="69.95" customHeight="1">
      <c r="A956" s="16">
        <v>159</v>
      </c>
      <c r="B956" s="27">
        <v>2154</v>
      </c>
      <c r="C956" s="27" t="s">
        <v>308</v>
      </c>
      <c r="D956" s="30">
        <v>8</v>
      </c>
      <c r="E956" s="27" t="s">
        <v>2753</v>
      </c>
      <c r="F956" s="27" t="s">
        <v>2754</v>
      </c>
      <c r="G956" s="25" t="s">
        <v>1249</v>
      </c>
      <c r="H956" s="27">
        <v>3112684453</v>
      </c>
      <c r="I956" s="27" t="s">
        <v>34</v>
      </c>
      <c r="J956" s="32" t="s">
        <v>2755</v>
      </c>
      <c r="K956" s="31" t="s">
        <v>5562</v>
      </c>
      <c r="L956" s="35" t="s">
        <v>2325</v>
      </c>
      <c r="M956" s="35" t="s">
        <v>5557</v>
      </c>
      <c r="N956" s="35"/>
      <c r="O956" s="35"/>
      <c r="P956" s="32"/>
      <c r="Q956" s="32" t="s">
        <v>2756</v>
      </c>
      <c r="R956" s="32"/>
      <c r="S956" s="17"/>
      <c r="T956" s="17"/>
      <c r="U956" s="18"/>
    </row>
    <row r="957" spans="1:21" ht="69.95" customHeight="1">
      <c r="A957" s="16">
        <v>160</v>
      </c>
      <c r="B957" s="27">
        <v>2166</v>
      </c>
      <c r="C957" s="27" t="s">
        <v>308</v>
      </c>
      <c r="D957" s="30">
        <v>8</v>
      </c>
      <c r="E957" s="27" t="s">
        <v>2757</v>
      </c>
      <c r="F957" s="27" t="s">
        <v>2758</v>
      </c>
      <c r="G957" s="25" t="s">
        <v>143</v>
      </c>
      <c r="H957" s="27">
        <v>3167638314</v>
      </c>
      <c r="I957" s="27" t="s">
        <v>34</v>
      </c>
      <c r="J957" s="32" t="s">
        <v>2759</v>
      </c>
      <c r="K957" s="31" t="s">
        <v>5562</v>
      </c>
      <c r="L957" s="35" t="s">
        <v>2325</v>
      </c>
      <c r="M957" s="35" t="s">
        <v>5557</v>
      </c>
      <c r="N957" s="35"/>
      <c r="O957" s="35"/>
      <c r="P957" s="32"/>
      <c r="Q957" s="32" t="s">
        <v>2751</v>
      </c>
      <c r="R957" s="32"/>
      <c r="S957" s="17"/>
      <c r="T957" s="17"/>
      <c r="U957" s="18"/>
    </row>
    <row r="958" spans="1:21" ht="69.95" customHeight="1">
      <c r="A958" s="16">
        <v>161</v>
      </c>
      <c r="B958" s="27">
        <v>2174</v>
      </c>
      <c r="C958" s="27" t="s">
        <v>308</v>
      </c>
      <c r="D958" s="30">
        <v>8</v>
      </c>
      <c r="E958" s="27" t="s">
        <v>2307</v>
      </c>
      <c r="F958" s="30" t="s">
        <v>2308</v>
      </c>
      <c r="G958" s="25" t="s">
        <v>143</v>
      </c>
      <c r="H958" s="27">
        <v>3115721390</v>
      </c>
      <c r="I958" s="27" t="s">
        <v>34</v>
      </c>
      <c r="J958" s="32" t="s">
        <v>2760</v>
      </c>
      <c r="K958" s="31" t="s">
        <v>5562</v>
      </c>
      <c r="L958" s="35" t="s">
        <v>2325</v>
      </c>
      <c r="M958" s="35" t="s">
        <v>5557</v>
      </c>
      <c r="N958" s="35"/>
      <c r="O958" s="35"/>
      <c r="P958" s="32"/>
      <c r="Q958" s="32" t="s">
        <v>2761</v>
      </c>
      <c r="R958" s="32"/>
      <c r="S958" s="17" t="s">
        <v>2762</v>
      </c>
      <c r="T958" s="17" t="s">
        <v>2763</v>
      </c>
      <c r="U958" s="18"/>
    </row>
    <row r="959" spans="1:21" ht="69.95" customHeight="1">
      <c r="A959" s="16">
        <v>162</v>
      </c>
      <c r="B959" s="27">
        <v>2180</v>
      </c>
      <c r="C959" s="27" t="s">
        <v>308</v>
      </c>
      <c r="D959" s="30">
        <v>8</v>
      </c>
      <c r="E959" s="27" t="s">
        <v>2764</v>
      </c>
      <c r="F959" s="27" t="s">
        <v>2765</v>
      </c>
      <c r="G959" s="25" t="s">
        <v>1249</v>
      </c>
      <c r="H959" s="27">
        <v>3115721390</v>
      </c>
      <c r="I959" s="27" t="s">
        <v>34</v>
      </c>
      <c r="J959" s="32" t="s">
        <v>2766</v>
      </c>
      <c r="K959" s="31" t="s">
        <v>5562</v>
      </c>
      <c r="L959" s="35" t="s">
        <v>2325</v>
      </c>
      <c r="M959" s="35" t="s">
        <v>5557</v>
      </c>
      <c r="N959" s="35"/>
      <c r="O959" s="35"/>
      <c r="P959" s="32"/>
      <c r="Q959" s="32" t="s">
        <v>2767</v>
      </c>
      <c r="R959" s="32"/>
      <c r="S959" s="17"/>
      <c r="T959" s="17"/>
      <c r="U959" s="18"/>
    </row>
    <row r="960" spans="1:21" ht="69.95" customHeight="1">
      <c r="A960" s="16">
        <v>163</v>
      </c>
      <c r="B960" s="27">
        <v>2182</v>
      </c>
      <c r="C960" s="27" t="s">
        <v>308</v>
      </c>
      <c r="D960" s="30">
        <v>8</v>
      </c>
      <c r="E960" s="27" t="s">
        <v>2768</v>
      </c>
      <c r="F960" s="27" t="s">
        <v>2765</v>
      </c>
      <c r="G960" s="25" t="s">
        <v>1249</v>
      </c>
      <c r="H960" s="27">
        <v>3115721390</v>
      </c>
      <c r="I960" s="27" t="s">
        <v>34</v>
      </c>
      <c r="J960" s="32" t="s">
        <v>2769</v>
      </c>
      <c r="K960" s="31" t="s">
        <v>5562</v>
      </c>
      <c r="L960" s="35" t="s">
        <v>2325</v>
      </c>
      <c r="M960" s="35" t="s">
        <v>5557</v>
      </c>
      <c r="N960" s="35"/>
      <c r="O960" s="35"/>
      <c r="P960" s="32"/>
      <c r="Q960" s="32" t="s">
        <v>2770</v>
      </c>
      <c r="R960" s="32"/>
      <c r="S960" s="17"/>
      <c r="T960" s="17"/>
      <c r="U960" s="18"/>
    </row>
    <row r="961" spans="1:21" ht="69.95" customHeight="1">
      <c r="A961" s="16">
        <v>164</v>
      </c>
      <c r="B961" s="27">
        <v>2208</v>
      </c>
      <c r="C961" s="27" t="s">
        <v>308</v>
      </c>
      <c r="D961" s="30">
        <v>8</v>
      </c>
      <c r="E961" s="27" t="s">
        <v>1820</v>
      </c>
      <c r="F961" s="27" t="s">
        <v>2314</v>
      </c>
      <c r="G961" s="25" t="s">
        <v>339</v>
      </c>
      <c r="H961" s="29"/>
      <c r="I961" s="27" t="s">
        <v>34</v>
      </c>
      <c r="J961" s="32" t="s">
        <v>2771</v>
      </c>
      <c r="K961" s="31" t="s">
        <v>5562</v>
      </c>
      <c r="L961" s="35" t="s">
        <v>2325</v>
      </c>
      <c r="M961" s="35" t="s">
        <v>5557</v>
      </c>
      <c r="N961" s="35"/>
      <c r="O961" s="35"/>
      <c r="P961" s="32"/>
      <c r="Q961" s="32" t="s">
        <v>2772</v>
      </c>
      <c r="R961" s="32"/>
      <c r="S961" s="17" t="s">
        <v>2773</v>
      </c>
      <c r="T961" s="17"/>
      <c r="U961" s="18"/>
    </row>
    <row r="962" spans="1:21" ht="69.95" customHeight="1">
      <c r="A962" s="16">
        <v>165</v>
      </c>
      <c r="B962" s="27">
        <v>2210</v>
      </c>
      <c r="C962" s="27" t="s">
        <v>308</v>
      </c>
      <c r="D962" s="30">
        <v>8</v>
      </c>
      <c r="E962" s="27" t="s">
        <v>1820</v>
      </c>
      <c r="F962" s="27" t="s">
        <v>2314</v>
      </c>
      <c r="G962" s="25" t="s">
        <v>339</v>
      </c>
      <c r="H962" s="29"/>
      <c r="I962" s="27" t="s">
        <v>34</v>
      </c>
      <c r="J962" s="32" t="s">
        <v>2774</v>
      </c>
      <c r="K962" s="31" t="s">
        <v>5562</v>
      </c>
      <c r="L962" s="35" t="s">
        <v>2325</v>
      </c>
      <c r="M962" s="35" t="s">
        <v>5557</v>
      </c>
      <c r="N962" s="35"/>
      <c r="O962" s="35"/>
      <c r="P962" s="32"/>
      <c r="Q962" s="32" t="s">
        <v>2775</v>
      </c>
      <c r="R962" s="32"/>
      <c r="S962" s="17"/>
      <c r="T962" s="17"/>
      <c r="U962" s="18"/>
    </row>
    <row r="963" spans="1:21" ht="69.95" customHeight="1">
      <c r="A963" s="16">
        <v>166</v>
      </c>
      <c r="B963" s="27">
        <v>2232</v>
      </c>
      <c r="C963" s="27" t="s">
        <v>308</v>
      </c>
      <c r="D963" s="30">
        <v>8</v>
      </c>
      <c r="E963" s="27"/>
      <c r="F963" s="27" t="s">
        <v>2776</v>
      </c>
      <c r="G963" s="25"/>
      <c r="H963" s="29"/>
      <c r="I963" s="27" t="s">
        <v>34</v>
      </c>
      <c r="J963" s="32" t="s">
        <v>2777</v>
      </c>
      <c r="K963" s="31" t="s">
        <v>5562</v>
      </c>
      <c r="L963" s="35" t="s">
        <v>2325</v>
      </c>
      <c r="M963" s="35" t="s">
        <v>5557</v>
      </c>
      <c r="N963" s="35"/>
      <c r="O963" s="35"/>
      <c r="P963" s="32"/>
      <c r="Q963" s="31" t="s">
        <v>2778</v>
      </c>
      <c r="R963" s="32"/>
      <c r="S963" s="17"/>
      <c r="T963" s="17"/>
      <c r="U963" s="18"/>
    </row>
    <row r="964" spans="1:21" ht="69.95" customHeight="1">
      <c r="A964" s="16">
        <v>167</v>
      </c>
      <c r="B964" s="27">
        <v>2234</v>
      </c>
      <c r="C964" s="27" t="s">
        <v>308</v>
      </c>
      <c r="D964" s="30">
        <v>8</v>
      </c>
      <c r="E964" s="27"/>
      <c r="F964" s="27" t="s">
        <v>2776</v>
      </c>
      <c r="G964" s="25"/>
      <c r="H964" s="29"/>
      <c r="I964" s="27" t="s">
        <v>34</v>
      </c>
      <c r="J964" s="32" t="s">
        <v>2779</v>
      </c>
      <c r="K964" s="31" t="s">
        <v>5562</v>
      </c>
      <c r="L964" s="35" t="s">
        <v>2325</v>
      </c>
      <c r="M964" s="35" t="s">
        <v>5557</v>
      </c>
      <c r="N964" s="35"/>
      <c r="O964" s="35"/>
      <c r="P964" s="32"/>
      <c r="Q964" s="31" t="s">
        <v>2780</v>
      </c>
      <c r="R964" s="32"/>
      <c r="S964" s="17"/>
      <c r="T964" s="17"/>
      <c r="U964" s="18"/>
    </row>
    <row r="965" spans="1:21" ht="69.95" customHeight="1">
      <c r="A965" s="16">
        <v>168</v>
      </c>
      <c r="B965" s="27">
        <v>2238</v>
      </c>
      <c r="C965" s="27" t="s">
        <v>315</v>
      </c>
      <c r="D965" s="30">
        <v>11</v>
      </c>
      <c r="E965" s="27" t="s">
        <v>1823</v>
      </c>
      <c r="F965" s="27" t="s">
        <v>1824</v>
      </c>
      <c r="G965" s="25" t="s">
        <v>53</v>
      </c>
      <c r="H965" s="29"/>
      <c r="I965" s="27" t="s">
        <v>34</v>
      </c>
      <c r="J965" s="32" t="s">
        <v>2781</v>
      </c>
      <c r="K965" s="31" t="s">
        <v>5562</v>
      </c>
      <c r="L965" s="35" t="s">
        <v>2325</v>
      </c>
      <c r="M965" s="35" t="s">
        <v>5557</v>
      </c>
      <c r="N965" s="35"/>
      <c r="O965" s="35"/>
      <c r="P965" s="32"/>
      <c r="Q965" s="32" t="s">
        <v>2782</v>
      </c>
      <c r="R965" s="32"/>
      <c r="S965" s="58">
        <v>44495</v>
      </c>
      <c r="T965" s="17"/>
      <c r="U965" s="18"/>
    </row>
    <row r="966" spans="1:21" ht="69.95" customHeight="1">
      <c r="A966" s="16">
        <v>169</v>
      </c>
      <c r="B966" s="27">
        <v>2256</v>
      </c>
      <c r="C966" s="27" t="s">
        <v>315</v>
      </c>
      <c r="D966" s="30">
        <v>11</v>
      </c>
      <c r="E966" s="27" t="s">
        <v>2783</v>
      </c>
      <c r="F966" s="27" t="s">
        <v>2784</v>
      </c>
      <c r="G966" s="25" t="s">
        <v>710</v>
      </c>
      <c r="H966" s="27">
        <v>3223598041</v>
      </c>
      <c r="I966" s="27" t="s">
        <v>34</v>
      </c>
      <c r="J966" s="32" t="s">
        <v>2785</v>
      </c>
      <c r="K966" s="31" t="s">
        <v>5562</v>
      </c>
      <c r="L966" s="35" t="s">
        <v>2325</v>
      </c>
      <c r="M966" s="35" t="s">
        <v>5557</v>
      </c>
      <c r="N966" s="35"/>
      <c r="O966" s="35"/>
      <c r="P966" s="32"/>
      <c r="Q966" s="31" t="s">
        <v>2786</v>
      </c>
      <c r="R966" s="32"/>
      <c r="S966" s="17"/>
      <c r="T966" s="17"/>
      <c r="U966" s="18"/>
    </row>
    <row r="967" spans="1:21" ht="69.95" customHeight="1">
      <c r="A967" s="16">
        <v>170</v>
      </c>
      <c r="B967" s="27">
        <v>2262</v>
      </c>
      <c r="C967" s="27" t="s">
        <v>315</v>
      </c>
      <c r="D967" s="30">
        <v>11</v>
      </c>
      <c r="E967" s="27" t="s">
        <v>708</v>
      </c>
      <c r="F967" s="27" t="s">
        <v>709</v>
      </c>
      <c r="G967" s="25" t="s">
        <v>710</v>
      </c>
      <c r="H967" s="27">
        <v>3102583232</v>
      </c>
      <c r="I967" s="27" t="s">
        <v>34</v>
      </c>
      <c r="J967" s="32" t="s">
        <v>2787</v>
      </c>
      <c r="K967" s="31" t="s">
        <v>5562</v>
      </c>
      <c r="L967" s="35" t="s">
        <v>2325</v>
      </c>
      <c r="M967" s="35" t="s">
        <v>5557</v>
      </c>
      <c r="N967" s="35"/>
      <c r="O967" s="35"/>
      <c r="P967" s="32"/>
      <c r="Q967" s="32" t="s">
        <v>2788</v>
      </c>
      <c r="R967" s="32"/>
      <c r="S967" s="58">
        <v>44925</v>
      </c>
      <c r="T967" s="17"/>
      <c r="U967" s="18"/>
    </row>
    <row r="968" spans="1:21" ht="69.95" customHeight="1">
      <c r="A968" s="16">
        <v>171</v>
      </c>
      <c r="B968" s="27">
        <v>2276</v>
      </c>
      <c r="C968" s="27" t="s">
        <v>315</v>
      </c>
      <c r="D968" s="30">
        <v>11</v>
      </c>
      <c r="E968" s="27" t="s">
        <v>1826</v>
      </c>
      <c r="F968" s="27" t="s">
        <v>1827</v>
      </c>
      <c r="G968" s="25" t="s">
        <v>143</v>
      </c>
      <c r="H968" s="27">
        <v>3133875117</v>
      </c>
      <c r="I968" s="27" t="s">
        <v>34</v>
      </c>
      <c r="J968" s="32" t="s">
        <v>2789</v>
      </c>
      <c r="K968" s="31" t="s">
        <v>5562</v>
      </c>
      <c r="L968" s="35" t="s">
        <v>2325</v>
      </c>
      <c r="M968" s="35" t="s">
        <v>5557</v>
      </c>
      <c r="N968" s="35"/>
      <c r="O968" s="35"/>
      <c r="P968" s="41"/>
      <c r="Q968" s="32"/>
      <c r="R968" s="32" t="s">
        <v>2732</v>
      </c>
      <c r="S968" s="17"/>
      <c r="T968" s="17"/>
      <c r="U968" s="18"/>
    </row>
    <row r="969" spans="1:21" ht="69.95" customHeight="1">
      <c r="A969" s="16">
        <v>172</v>
      </c>
      <c r="B969" s="27">
        <v>2280</v>
      </c>
      <c r="C969" s="27" t="s">
        <v>315</v>
      </c>
      <c r="D969" s="30">
        <v>11</v>
      </c>
      <c r="E969" s="27" t="s">
        <v>1826</v>
      </c>
      <c r="F969" s="27" t="s">
        <v>1827</v>
      </c>
      <c r="G969" s="25" t="s">
        <v>143</v>
      </c>
      <c r="H969" s="27">
        <v>3133875117</v>
      </c>
      <c r="I969" s="27" t="s">
        <v>34</v>
      </c>
      <c r="J969" s="32" t="s">
        <v>2790</v>
      </c>
      <c r="K969" s="31" t="s">
        <v>5562</v>
      </c>
      <c r="L969" s="35" t="s">
        <v>2325</v>
      </c>
      <c r="M969" s="35" t="s">
        <v>5557</v>
      </c>
      <c r="N969" s="35"/>
      <c r="O969" s="35"/>
      <c r="P969" s="32"/>
      <c r="Q969" s="32" t="s">
        <v>2791</v>
      </c>
      <c r="R969" s="32"/>
      <c r="S969" s="17"/>
      <c r="T969" s="17"/>
      <c r="U969" s="18"/>
    </row>
    <row r="970" spans="1:21" ht="69.95" customHeight="1">
      <c r="A970" s="16">
        <v>173</v>
      </c>
      <c r="B970" s="27">
        <v>2332</v>
      </c>
      <c r="C970" s="27" t="s">
        <v>315</v>
      </c>
      <c r="D970" s="30">
        <v>11</v>
      </c>
      <c r="E970" s="27" t="s">
        <v>1263</v>
      </c>
      <c r="F970" s="27" t="s">
        <v>1264</v>
      </c>
      <c r="G970" s="25" t="s">
        <v>597</v>
      </c>
      <c r="H970" s="27">
        <v>3114984073</v>
      </c>
      <c r="I970" s="27" t="s">
        <v>34</v>
      </c>
      <c r="J970" s="32" t="s">
        <v>2792</v>
      </c>
      <c r="K970" s="31" t="s">
        <v>5562</v>
      </c>
      <c r="L970" s="35" t="s">
        <v>2325</v>
      </c>
      <c r="M970" s="35" t="s">
        <v>5557</v>
      </c>
      <c r="N970" s="35"/>
      <c r="O970" s="35"/>
      <c r="P970" s="32"/>
      <c r="Q970" s="32"/>
      <c r="R970" s="32" t="s">
        <v>2793</v>
      </c>
      <c r="S970" s="17"/>
      <c r="T970" s="17"/>
      <c r="U970" s="18"/>
    </row>
    <row r="971" spans="1:21" ht="69.95" customHeight="1">
      <c r="A971" s="16">
        <v>174</v>
      </c>
      <c r="B971" s="27">
        <v>2378</v>
      </c>
      <c r="C971" s="27" t="s">
        <v>315</v>
      </c>
      <c r="D971" s="30">
        <v>11</v>
      </c>
      <c r="E971" s="30" t="s">
        <v>1267</v>
      </c>
      <c r="F971" s="27" t="s">
        <v>1268</v>
      </c>
      <c r="G971" s="25"/>
      <c r="H971" s="27">
        <v>3507625149</v>
      </c>
      <c r="I971" s="27" t="s">
        <v>34</v>
      </c>
      <c r="J971" s="32" t="s">
        <v>2794</v>
      </c>
      <c r="K971" s="31" t="s">
        <v>5562</v>
      </c>
      <c r="L971" s="35" t="s">
        <v>2325</v>
      </c>
      <c r="M971" s="35" t="s">
        <v>5557</v>
      </c>
      <c r="N971" s="35"/>
      <c r="O971" s="35"/>
      <c r="P971" s="32"/>
      <c r="Q971" s="31" t="s">
        <v>2786</v>
      </c>
      <c r="R971" s="32"/>
      <c r="S971" s="17"/>
      <c r="T971" s="17"/>
      <c r="U971" s="18"/>
    </row>
    <row r="972" spans="1:21" ht="69.95" customHeight="1">
      <c r="A972" s="16">
        <v>175</v>
      </c>
      <c r="B972" s="27">
        <v>2390</v>
      </c>
      <c r="C972" s="27" t="s">
        <v>315</v>
      </c>
      <c r="D972" s="30">
        <v>11</v>
      </c>
      <c r="E972" s="27" t="s">
        <v>1842</v>
      </c>
      <c r="F972" s="27" t="s">
        <v>1843</v>
      </c>
      <c r="G972" s="25" t="s">
        <v>143</v>
      </c>
      <c r="H972" s="27">
        <v>3166104069</v>
      </c>
      <c r="I972" s="27" t="s">
        <v>34</v>
      </c>
      <c r="J972" s="32" t="s">
        <v>2795</v>
      </c>
      <c r="K972" s="31" t="s">
        <v>5562</v>
      </c>
      <c r="L972" s="35" t="s">
        <v>2325</v>
      </c>
      <c r="M972" s="35" t="s">
        <v>5557</v>
      </c>
      <c r="N972" s="35"/>
      <c r="O972" s="35"/>
      <c r="P972" s="32"/>
      <c r="Q972" s="32"/>
      <c r="R972" s="32" t="s">
        <v>2793</v>
      </c>
      <c r="S972" s="17"/>
      <c r="T972" s="17"/>
      <c r="U972" s="18"/>
    </row>
    <row r="973" spans="1:21" ht="69.95" customHeight="1">
      <c r="A973" s="16">
        <v>176</v>
      </c>
      <c r="B973" s="27">
        <v>2394</v>
      </c>
      <c r="C973" s="27" t="s">
        <v>315</v>
      </c>
      <c r="D973" s="30">
        <v>11</v>
      </c>
      <c r="E973" s="27" t="s">
        <v>1842</v>
      </c>
      <c r="F973" s="27" t="s">
        <v>1843</v>
      </c>
      <c r="G973" s="25" t="s">
        <v>143</v>
      </c>
      <c r="H973" s="27">
        <v>3166104069</v>
      </c>
      <c r="I973" s="27" t="s">
        <v>34</v>
      </c>
      <c r="J973" s="32" t="s">
        <v>2796</v>
      </c>
      <c r="K973" s="31" t="s">
        <v>5562</v>
      </c>
      <c r="L973" s="35" t="s">
        <v>2325</v>
      </c>
      <c r="M973" s="35" t="s">
        <v>5557</v>
      </c>
      <c r="N973" s="35"/>
      <c r="O973" s="35"/>
      <c r="P973" s="32"/>
      <c r="Q973" s="31" t="s">
        <v>2786</v>
      </c>
      <c r="R973" s="32"/>
      <c r="S973" s="17"/>
      <c r="T973" s="17"/>
      <c r="U973" s="18"/>
    </row>
    <row r="974" spans="1:21" ht="69.95" customHeight="1">
      <c r="A974" s="16">
        <v>177</v>
      </c>
      <c r="B974" s="27">
        <v>2426</v>
      </c>
      <c r="C974" s="27" t="s">
        <v>315</v>
      </c>
      <c r="D974" s="30">
        <v>11</v>
      </c>
      <c r="E974" s="27" t="s">
        <v>599</v>
      </c>
      <c r="F974" s="27" t="s">
        <v>600</v>
      </c>
      <c r="G974" s="25" t="s">
        <v>53</v>
      </c>
      <c r="H974" s="27">
        <v>3118498515</v>
      </c>
      <c r="I974" s="27" t="s">
        <v>34</v>
      </c>
      <c r="J974" s="32" t="s">
        <v>2797</v>
      </c>
      <c r="K974" s="31" t="s">
        <v>5562</v>
      </c>
      <c r="L974" s="35" t="s">
        <v>2325</v>
      </c>
      <c r="M974" s="35" t="s">
        <v>5557</v>
      </c>
      <c r="N974" s="35"/>
      <c r="O974" s="35"/>
      <c r="P974" s="32"/>
      <c r="Q974" s="32"/>
      <c r="R974" s="32" t="s">
        <v>303</v>
      </c>
      <c r="S974" s="17"/>
      <c r="T974" s="17"/>
      <c r="U974" s="18"/>
    </row>
    <row r="975" spans="1:21" ht="69.95" customHeight="1">
      <c r="A975" s="16">
        <v>178</v>
      </c>
      <c r="B975" s="27">
        <v>2490</v>
      </c>
      <c r="C975" s="27" t="s">
        <v>57</v>
      </c>
      <c r="D975" s="30">
        <v>9</v>
      </c>
      <c r="E975" s="27" t="s">
        <v>1279</v>
      </c>
      <c r="F975" s="27" t="s">
        <v>1280</v>
      </c>
      <c r="G975" s="25" t="s">
        <v>53</v>
      </c>
      <c r="H975" s="27">
        <v>3187949414</v>
      </c>
      <c r="I975" s="27" t="s">
        <v>34</v>
      </c>
      <c r="J975" s="32" t="s">
        <v>2798</v>
      </c>
      <c r="K975" s="31" t="s">
        <v>5562</v>
      </c>
      <c r="L975" s="35" t="s">
        <v>2325</v>
      </c>
      <c r="M975" s="35" t="s">
        <v>5557</v>
      </c>
      <c r="N975" s="35"/>
      <c r="O975" s="35"/>
      <c r="P975" s="32"/>
      <c r="Q975" s="32" t="s">
        <v>2799</v>
      </c>
      <c r="R975" s="32"/>
      <c r="S975" s="17"/>
      <c r="T975" s="17"/>
      <c r="U975" s="18"/>
    </row>
    <row r="976" spans="1:21" ht="69.95" customHeight="1">
      <c r="A976" s="16">
        <v>179</v>
      </c>
      <c r="B976" s="27">
        <v>2494</v>
      </c>
      <c r="C976" s="27" t="s">
        <v>57</v>
      </c>
      <c r="D976" s="30">
        <v>9</v>
      </c>
      <c r="E976" s="27" t="s">
        <v>1279</v>
      </c>
      <c r="F976" s="27" t="s">
        <v>1280</v>
      </c>
      <c r="G976" s="25" t="s">
        <v>53</v>
      </c>
      <c r="H976" s="27">
        <v>3187949414</v>
      </c>
      <c r="I976" s="27" t="s">
        <v>34</v>
      </c>
      <c r="J976" s="32" t="s">
        <v>2800</v>
      </c>
      <c r="K976" s="31" t="s">
        <v>5562</v>
      </c>
      <c r="L976" s="35" t="s">
        <v>2325</v>
      </c>
      <c r="M976" s="35" t="s">
        <v>5557</v>
      </c>
      <c r="N976" s="35"/>
      <c r="O976" s="35"/>
      <c r="P976" s="32"/>
      <c r="Q976" s="32" t="s">
        <v>2801</v>
      </c>
      <c r="R976" s="32"/>
      <c r="S976" s="17"/>
      <c r="T976" s="17"/>
      <c r="U976" s="18"/>
    </row>
    <row r="977" spans="1:21" ht="69.95" customHeight="1">
      <c r="A977" s="16">
        <v>180</v>
      </c>
      <c r="B977" s="27">
        <v>2498</v>
      </c>
      <c r="C977" s="27" t="s">
        <v>57</v>
      </c>
      <c r="D977" s="30">
        <v>9</v>
      </c>
      <c r="E977" s="27" t="s">
        <v>1282</v>
      </c>
      <c r="F977" s="27" t="s">
        <v>1283</v>
      </c>
      <c r="G977" s="25" t="s">
        <v>329</v>
      </c>
      <c r="H977" s="27">
        <v>3147383787</v>
      </c>
      <c r="I977" s="27" t="s">
        <v>34</v>
      </c>
      <c r="J977" s="32" t="s">
        <v>2802</v>
      </c>
      <c r="K977" s="31" t="s">
        <v>5562</v>
      </c>
      <c r="L977" s="35" t="s">
        <v>2325</v>
      </c>
      <c r="M977" s="35" t="s">
        <v>5557</v>
      </c>
      <c r="N977" s="35"/>
      <c r="O977" s="35"/>
      <c r="P977" s="32"/>
      <c r="Q977" s="32"/>
      <c r="R977" s="32" t="s">
        <v>2803</v>
      </c>
      <c r="S977" s="17"/>
      <c r="T977" s="17"/>
      <c r="U977" s="18"/>
    </row>
    <row r="978" spans="1:21" ht="69.95" customHeight="1">
      <c r="A978" s="16">
        <v>181</v>
      </c>
      <c r="B978" s="27">
        <v>2516</v>
      </c>
      <c r="C978" s="27" t="s">
        <v>57</v>
      </c>
      <c r="D978" s="30">
        <v>9</v>
      </c>
      <c r="E978" s="27" t="s">
        <v>2804</v>
      </c>
      <c r="F978" s="27" t="s">
        <v>1283</v>
      </c>
      <c r="G978" s="25" t="s">
        <v>329</v>
      </c>
      <c r="H978" s="27">
        <v>3147383787</v>
      </c>
      <c r="I978" s="27" t="s">
        <v>34</v>
      </c>
      <c r="J978" s="32" t="s">
        <v>2781</v>
      </c>
      <c r="K978" s="31" t="s">
        <v>5562</v>
      </c>
      <c r="L978" s="35" t="s">
        <v>2325</v>
      </c>
      <c r="M978" s="35" t="s">
        <v>5557</v>
      </c>
      <c r="N978" s="35"/>
      <c r="O978" s="35"/>
      <c r="P978" s="32"/>
      <c r="Q978" s="32"/>
      <c r="R978" s="32" t="s">
        <v>2793</v>
      </c>
      <c r="S978" s="17"/>
      <c r="T978" s="17"/>
      <c r="U978" s="18"/>
    </row>
    <row r="979" spans="1:21" ht="69.95" customHeight="1">
      <c r="A979" s="16">
        <v>182</v>
      </c>
      <c r="B979" s="27">
        <v>2534</v>
      </c>
      <c r="C979" s="27" t="s">
        <v>57</v>
      </c>
      <c r="D979" s="30">
        <v>9</v>
      </c>
      <c r="E979" s="27" t="s">
        <v>1282</v>
      </c>
      <c r="F979" s="27" t="s">
        <v>32</v>
      </c>
      <c r="G979" s="25" t="s">
        <v>299</v>
      </c>
      <c r="H979" s="29"/>
      <c r="I979" s="27" t="s">
        <v>34</v>
      </c>
      <c r="J979" s="31" t="s">
        <v>2805</v>
      </c>
      <c r="K979" s="31" t="s">
        <v>5562</v>
      </c>
      <c r="L979" s="35" t="s">
        <v>2325</v>
      </c>
      <c r="M979" s="35" t="s">
        <v>5557</v>
      </c>
      <c r="N979" s="35"/>
      <c r="O979" s="35"/>
      <c r="P979" s="32"/>
      <c r="Q979" s="32"/>
      <c r="R979" s="32" t="s">
        <v>2803</v>
      </c>
      <c r="S979" s="17"/>
      <c r="T979" s="17"/>
      <c r="U979" s="18"/>
    </row>
    <row r="980" spans="1:21" ht="69.95" customHeight="1">
      <c r="A980" s="16">
        <v>183</v>
      </c>
      <c r="B980" s="27">
        <v>2560</v>
      </c>
      <c r="C980" s="27" t="s">
        <v>57</v>
      </c>
      <c r="D980" s="30">
        <v>9</v>
      </c>
      <c r="E980" s="27" t="s">
        <v>320</v>
      </c>
      <c r="F980" s="27" t="s">
        <v>321</v>
      </c>
      <c r="G980" s="25" t="s">
        <v>322</v>
      </c>
      <c r="H980" s="27">
        <v>3142323155</v>
      </c>
      <c r="I980" s="27" t="s">
        <v>34</v>
      </c>
      <c r="J980" s="32" t="s">
        <v>2806</v>
      </c>
      <c r="K980" s="31" t="s">
        <v>5562</v>
      </c>
      <c r="L980" s="35" t="s">
        <v>2325</v>
      </c>
      <c r="M980" s="35" t="s">
        <v>5557</v>
      </c>
      <c r="N980" s="35"/>
      <c r="O980" s="35"/>
      <c r="P980" s="32"/>
      <c r="Q980" s="32" t="s">
        <v>2807</v>
      </c>
      <c r="R980" s="32"/>
      <c r="S980" s="17"/>
      <c r="T980" s="17"/>
      <c r="U980" s="18"/>
    </row>
    <row r="981" spans="1:21" ht="183.75" customHeight="1">
      <c r="A981" s="16">
        <v>184</v>
      </c>
      <c r="B981" s="27">
        <v>2572</v>
      </c>
      <c r="C981" s="27" t="s">
        <v>57</v>
      </c>
      <c r="D981" s="30">
        <v>9</v>
      </c>
      <c r="E981" s="27" t="s">
        <v>320</v>
      </c>
      <c r="F981" s="27" t="s">
        <v>321</v>
      </c>
      <c r="G981" s="25" t="s">
        <v>322</v>
      </c>
      <c r="H981" s="27">
        <v>3142323155</v>
      </c>
      <c r="I981" s="27" t="s">
        <v>34</v>
      </c>
      <c r="J981" s="32" t="s">
        <v>2808</v>
      </c>
      <c r="K981" s="31" t="s">
        <v>5562</v>
      </c>
      <c r="L981" s="35" t="s">
        <v>2325</v>
      </c>
      <c r="M981" s="35" t="s">
        <v>5557</v>
      </c>
      <c r="N981" s="35"/>
      <c r="O981" s="35"/>
      <c r="P981" s="32"/>
      <c r="Q981" s="95" t="s">
        <v>2809</v>
      </c>
      <c r="R981" s="32"/>
      <c r="S981" s="17" t="s">
        <v>2810</v>
      </c>
      <c r="T981" s="17"/>
      <c r="U981" s="18"/>
    </row>
    <row r="982" spans="1:21" ht="69.95" customHeight="1">
      <c r="A982" s="16">
        <v>185</v>
      </c>
      <c r="B982" s="27">
        <v>2582</v>
      </c>
      <c r="C982" s="27" t="s">
        <v>57</v>
      </c>
      <c r="D982" s="30">
        <v>9</v>
      </c>
      <c r="E982" s="27" t="s">
        <v>1288</v>
      </c>
      <c r="F982" s="27" t="s">
        <v>1289</v>
      </c>
      <c r="G982" s="25" t="s">
        <v>53</v>
      </c>
      <c r="H982" s="27">
        <v>3166196636</v>
      </c>
      <c r="I982" s="27" t="s">
        <v>34</v>
      </c>
      <c r="J982" s="32" t="s">
        <v>2811</v>
      </c>
      <c r="K982" s="31" t="s">
        <v>5562</v>
      </c>
      <c r="L982" s="35" t="s">
        <v>2325</v>
      </c>
      <c r="M982" s="35" t="s">
        <v>5557</v>
      </c>
      <c r="N982" s="35"/>
      <c r="O982" s="35"/>
      <c r="P982" s="32"/>
      <c r="Q982" s="32"/>
      <c r="R982" s="32" t="s">
        <v>2793</v>
      </c>
      <c r="S982" s="17"/>
      <c r="T982" s="17"/>
      <c r="U982" s="18"/>
    </row>
    <row r="983" spans="1:21" ht="183.75" customHeight="1">
      <c r="A983" s="16">
        <v>186</v>
      </c>
      <c r="B983" s="27">
        <v>2594</v>
      </c>
      <c r="C983" s="27" t="s">
        <v>57</v>
      </c>
      <c r="D983" s="30">
        <v>9</v>
      </c>
      <c r="E983" s="27"/>
      <c r="F983" s="27" t="s">
        <v>32</v>
      </c>
      <c r="G983" s="25" t="s">
        <v>299</v>
      </c>
      <c r="H983" s="29"/>
      <c r="I983" s="27" t="s">
        <v>34</v>
      </c>
      <c r="J983" s="31" t="s">
        <v>2812</v>
      </c>
      <c r="K983" s="31" t="s">
        <v>5562</v>
      </c>
      <c r="L983" s="35" t="s">
        <v>2325</v>
      </c>
      <c r="M983" s="35" t="s">
        <v>5557</v>
      </c>
      <c r="N983" s="35"/>
      <c r="O983" s="35"/>
      <c r="P983" s="32"/>
      <c r="Q983" s="95" t="s">
        <v>2809</v>
      </c>
      <c r="R983" s="32" t="s">
        <v>2793</v>
      </c>
      <c r="S983" s="17" t="s">
        <v>2810</v>
      </c>
      <c r="T983" s="17"/>
      <c r="U983" s="18"/>
    </row>
    <row r="984" spans="1:21" ht="69.95" customHeight="1">
      <c r="A984" s="16">
        <v>187</v>
      </c>
      <c r="B984" s="27">
        <v>2612</v>
      </c>
      <c r="C984" s="27" t="s">
        <v>57</v>
      </c>
      <c r="D984" s="30">
        <v>9</v>
      </c>
      <c r="E984" s="30" t="s">
        <v>327</v>
      </c>
      <c r="F984" s="27" t="s">
        <v>328</v>
      </c>
      <c r="G984" s="25" t="s">
        <v>329</v>
      </c>
      <c r="H984" s="29">
        <v>3144148243</v>
      </c>
      <c r="I984" s="27" t="s">
        <v>34</v>
      </c>
      <c r="J984" s="32" t="s">
        <v>2813</v>
      </c>
      <c r="K984" s="31" t="s">
        <v>5562</v>
      </c>
      <c r="L984" s="35" t="s">
        <v>2325</v>
      </c>
      <c r="M984" s="35" t="s">
        <v>5557</v>
      </c>
      <c r="N984" s="35"/>
      <c r="O984" s="35"/>
      <c r="P984" s="32"/>
      <c r="Q984" s="32"/>
      <c r="R984" s="32"/>
      <c r="S984" s="17"/>
      <c r="T984" s="17"/>
      <c r="U984" s="18"/>
    </row>
    <row r="985" spans="1:21" ht="69.95" customHeight="1">
      <c r="A985" s="16">
        <v>188</v>
      </c>
      <c r="B985" s="27">
        <v>2638</v>
      </c>
      <c r="C985" s="27" t="s">
        <v>57</v>
      </c>
      <c r="D985" s="30">
        <v>9</v>
      </c>
      <c r="E985" s="27" t="s">
        <v>1291</v>
      </c>
      <c r="F985" s="27" t="s">
        <v>1292</v>
      </c>
      <c r="G985" s="25" t="s">
        <v>53</v>
      </c>
      <c r="H985" s="29">
        <v>3188473971</v>
      </c>
      <c r="I985" s="27" t="s">
        <v>34</v>
      </c>
      <c r="J985" s="32" t="s">
        <v>2814</v>
      </c>
      <c r="K985" s="31" t="s">
        <v>5562</v>
      </c>
      <c r="L985" s="35" t="s">
        <v>2325</v>
      </c>
      <c r="M985" s="35" t="s">
        <v>5557</v>
      </c>
      <c r="N985" s="35"/>
      <c r="O985" s="35"/>
      <c r="P985" s="32"/>
      <c r="Q985" s="32" t="s">
        <v>2815</v>
      </c>
      <c r="R985" s="31"/>
      <c r="S985" s="17"/>
      <c r="T985" s="17"/>
      <c r="U985" s="18"/>
    </row>
    <row r="986" spans="1:21" ht="69.95" customHeight="1">
      <c r="A986" s="16">
        <v>189</v>
      </c>
      <c r="B986" s="27">
        <v>2650</v>
      </c>
      <c r="C986" s="27" t="s">
        <v>57</v>
      </c>
      <c r="D986" s="30">
        <v>9</v>
      </c>
      <c r="E986" s="27" t="s">
        <v>331</v>
      </c>
      <c r="F986" s="27" t="s">
        <v>332</v>
      </c>
      <c r="G986" s="25" t="s">
        <v>333</v>
      </c>
      <c r="H986" s="29">
        <v>3102504762</v>
      </c>
      <c r="I986" s="27" t="s">
        <v>34</v>
      </c>
      <c r="J986" s="31" t="s">
        <v>2816</v>
      </c>
      <c r="K986" s="31" t="s">
        <v>5562</v>
      </c>
      <c r="L986" s="35" t="s">
        <v>2325</v>
      </c>
      <c r="M986" s="35" t="s">
        <v>5557</v>
      </c>
      <c r="N986" s="35"/>
      <c r="O986" s="35"/>
      <c r="P986" s="32"/>
      <c r="Q986" s="32"/>
      <c r="R986" s="32"/>
      <c r="S986" s="17"/>
      <c r="T986" s="17"/>
      <c r="U986" s="18"/>
    </row>
    <row r="987" spans="1:21" ht="69.95" customHeight="1">
      <c r="A987" s="16">
        <v>190</v>
      </c>
      <c r="B987" s="27">
        <v>2692</v>
      </c>
      <c r="C987" s="27" t="s">
        <v>57</v>
      </c>
      <c r="D987" s="30">
        <v>9</v>
      </c>
      <c r="E987" s="27" t="s">
        <v>320</v>
      </c>
      <c r="F987" s="27" t="s">
        <v>1875</v>
      </c>
      <c r="G987" s="25" t="s">
        <v>53</v>
      </c>
      <c r="H987" s="27">
        <v>3175355419</v>
      </c>
      <c r="I987" s="27" t="s">
        <v>34</v>
      </c>
      <c r="J987" s="32" t="s">
        <v>2817</v>
      </c>
      <c r="K987" s="31" t="s">
        <v>5562</v>
      </c>
      <c r="L987" s="35" t="s">
        <v>2325</v>
      </c>
      <c r="M987" s="35" t="s">
        <v>5557</v>
      </c>
      <c r="N987" s="35"/>
      <c r="O987" s="35"/>
      <c r="P987" s="96"/>
      <c r="Q987" s="95" t="s">
        <v>2809</v>
      </c>
      <c r="R987" s="32"/>
      <c r="S987" s="17" t="s">
        <v>2810</v>
      </c>
      <c r="T987" s="17"/>
      <c r="U987" s="18"/>
    </row>
    <row r="988" spans="1:21" ht="69.95" customHeight="1">
      <c r="A988" s="16">
        <v>191</v>
      </c>
      <c r="B988" s="27">
        <v>2694</v>
      </c>
      <c r="C988" s="27" t="s">
        <v>57</v>
      </c>
      <c r="D988" s="30">
        <v>9</v>
      </c>
      <c r="E988" s="27" t="s">
        <v>320</v>
      </c>
      <c r="F988" s="27" t="s">
        <v>1875</v>
      </c>
      <c r="G988" s="25" t="s">
        <v>53</v>
      </c>
      <c r="H988" s="27">
        <v>3175355419</v>
      </c>
      <c r="I988" s="27" t="s">
        <v>34</v>
      </c>
      <c r="J988" s="32" t="s">
        <v>2818</v>
      </c>
      <c r="K988" s="31" t="s">
        <v>5562</v>
      </c>
      <c r="L988" s="35" t="s">
        <v>2325</v>
      </c>
      <c r="M988" s="35" t="s">
        <v>5557</v>
      </c>
      <c r="N988" s="35"/>
      <c r="O988" s="35"/>
      <c r="P988" s="32"/>
      <c r="Q988" s="41"/>
      <c r="R988" s="32"/>
      <c r="S988" s="17"/>
      <c r="T988" s="17"/>
      <c r="U988" s="18"/>
    </row>
    <row r="989" spans="1:21" ht="69.95" customHeight="1">
      <c r="A989" s="16">
        <v>192</v>
      </c>
      <c r="B989" s="27">
        <v>2696</v>
      </c>
      <c r="C989" s="27" t="s">
        <v>57</v>
      </c>
      <c r="D989" s="30">
        <v>9</v>
      </c>
      <c r="E989" s="27" t="s">
        <v>320</v>
      </c>
      <c r="F989" s="27" t="s">
        <v>1875</v>
      </c>
      <c r="G989" s="25" t="s">
        <v>53</v>
      </c>
      <c r="H989" s="27">
        <v>3175355419</v>
      </c>
      <c r="I989" s="27" t="s">
        <v>34</v>
      </c>
      <c r="J989" s="32" t="s">
        <v>2819</v>
      </c>
      <c r="K989" s="31" t="s">
        <v>5562</v>
      </c>
      <c r="L989" s="35" t="s">
        <v>2325</v>
      </c>
      <c r="M989" s="35" t="s">
        <v>5557</v>
      </c>
      <c r="N989" s="35"/>
      <c r="O989" s="35"/>
      <c r="P989" s="32"/>
      <c r="Q989" s="41" t="s">
        <v>2815</v>
      </c>
      <c r="R989" s="32"/>
      <c r="S989" s="17"/>
      <c r="T989" s="17"/>
      <c r="U989" s="18"/>
    </row>
    <row r="990" spans="1:21" ht="69.95" customHeight="1">
      <c r="A990" s="16">
        <v>193</v>
      </c>
      <c r="B990" s="27">
        <v>2718</v>
      </c>
      <c r="C990" s="27" t="s">
        <v>57</v>
      </c>
      <c r="D990" s="30">
        <v>9</v>
      </c>
      <c r="E990" s="27" t="s">
        <v>1294</v>
      </c>
      <c r="F990" s="27" t="s">
        <v>1295</v>
      </c>
      <c r="G990" s="25" t="s">
        <v>143</v>
      </c>
      <c r="H990" s="27">
        <v>3203269153</v>
      </c>
      <c r="I990" s="27" t="s">
        <v>34</v>
      </c>
      <c r="J990" s="32" t="s">
        <v>2820</v>
      </c>
      <c r="K990" s="31" t="s">
        <v>5562</v>
      </c>
      <c r="L990" s="35" t="s">
        <v>2325</v>
      </c>
      <c r="M990" s="35" t="s">
        <v>5557</v>
      </c>
      <c r="N990" s="35"/>
      <c r="O990" s="35"/>
      <c r="P990" s="32"/>
      <c r="Q990" s="32"/>
      <c r="R990" s="32" t="s">
        <v>2821</v>
      </c>
      <c r="S990" s="17"/>
      <c r="T990" s="17"/>
      <c r="U990" s="18"/>
    </row>
    <row r="991" spans="1:21" ht="69.95" customHeight="1">
      <c r="A991" s="16">
        <v>194</v>
      </c>
      <c r="B991" s="27">
        <v>2746</v>
      </c>
      <c r="C991" s="27" t="s">
        <v>57</v>
      </c>
      <c r="D991" s="30">
        <v>9</v>
      </c>
      <c r="E991" s="27" t="s">
        <v>1299</v>
      </c>
      <c r="F991" s="27" t="s">
        <v>1300</v>
      </c>
      <c r="G991" s="25" t="s">
        <v>41</v>
      </c>
      <c r="H991" s="29">
        <v>3142437561</v>
      </c>
      <c r="I991" s="27" t="s">
        <v>34</v>
      </c>
      <c r="J991" s="32" t="s">
        <v>2822</v>
      </c>
      <c r="K991" s="31" t="s">
        <v>5562</v>
      </c>
      <c r="L991" s="35" t="s">
        <v>2325</v>
      </c>
      <c r="M991" s="35" t="s">
        <v>5557</v>
      </c>
      <c r="N991" s="35"/>
      <c r="O991" s="35"/>
      <c r="P991" s="32"/>
      <c r="Q991" s="32" t="s">
        <v>2815</v>
      </c>
      <c r="R991" s="32"/>
      <c r="S991" s="17"/>
      <c r="T991" s="17"/>
      <c r="U991" s="18"/>
    </row>
    <row r="992" spans="1:21" ht="69.95" customHeight="1">
      <c r="A992" s="16">
        <v>195</v>
      </c>
      <c r="B992" s="27">
        <v>2752</v>
      </c>
      <c r="C992" s="27" t="s">
        <v>57</v>
      </c>
      <c r="D992" s="30">
        <v>9</v>
      </c>
      <c r="E992" s="27" t="s">
        <v>2823</v>
      </c>
      <c r="F992" s="27" t="s">
        <v>2824</v>
      </c>
      <c r="G992" s="25" t="s">
        <v>180</v>
      </c>
      <c r="H992" s="29">
        <v>3133180676</v>
      </c>
      <c r="I992" s="27" t="s">
        <v>34</v>
      </c>
      <c r="J992" s="31" t="s">
        <v>2825</v>
      </c>
      <c r="K992" s="31" t="s">
        <v>5562</v>
      </c>
      <c r="L992" s="35" t="s">
        <v>2325</v>
      </c>
      <c r="M992" s="35" t="s">
        <v>5557</v>
      </c>
      <c r="N992" s="35"/>
      <c r="O992" s="35"/>
      <c r="P992" s="32"/>
      <c r="Q992" s="32"/>
      <c r="R992" s="32" t="s">
        <v>2682</v>
      </c>
      <c r="S992" s="17"/>
      <c r="T992" s="17"/>
      <c r="U992" s="18"/>
    </row>
    <row r="993" spans="1:21" ht="69.95" customHeight="1">
      <c r="A993" s="16">
        <v>196</v>
      </c>
      <c r="B993" s="27">
        <v>2766</v>
      </c>
      <c r="C993" s="27" t="s">
        <v>57</v>
      </c>
      <c r="D993" s="30">
        <v>9</v>
      </c>
      <c r="E993" s="27" t="s">
        <v>337</v>
      </c>
      <c r="F993" s="27" t="s">
        <v>338</v>
      </c>
      <c r="G993" s="25" t="s">
        <v>339</v>
      </c>
      <c r="H993" s="27">
        <v>3212116242</v>
      </c>
      <c r="I993" s="27" t="s">
        <v>34</v>
      </c>
      <c r="J993" s="31" t="s">
        <v>2826</v>
      </c>
      <c r="K993" s="31" t="s">
        <v>5562</v>
      </c>
      <c r="L993" s="35" t="s">
        <v>2325</v>
      </c>
      <c r="M993" s="35" t="s">
        <v>5557</v>
      </c>
      <c r="N993" s="35"/>
      <c r="O993" s="35"/>
      <c r="P993" s="32"/>
      <c r="Q993" s="31" t="s">
        <v>2827</v>
      </c>
      <c r="R993" s="32"/>
      <c r="S993" s="17"/>
      <c r="T993" s="17"/>
      <c r="U993" s="18"/>
    </row>
    <row r="994" spans="1:21" ht="69.95" customHeight="1">
      <c r="A994" s="16">
        <v>198</v>
      </c>
      <c r="B994" s="27">
        <v>2794</v>
      </c>
      <c r="C994" s="27" t="s">
        <v>57</v>
      </c>
      <c r="D994" s="30">
        <v>9</v>
      </c>
      <c r="E994" s="27"/>
      <c r="F994" s="27" t="s">
        <v>341</v>
      </c>
      <c r="G994" s="25" t="s">
        <v>299</v>
      </c>
      <c r="H994" s="29"/>
      <c r="I994" s="27" t="s">
        <v>34</v>
      </c>
      <c r="J994" s="31" t="s">
        <v>2828</v>
      </c>
      <c r="K994" s="31" t="s">
        <v>5562</v>
      </c>
      <c r="L994" s="35" t="s">
        <v>2325</v>
      </c>
      <c r="M994" s="35" t="s">
        <v>5557</v>
      </c>
      <c r="N994" s="35"/>
      <c r="O994" s="35"/>
      <c r="P994" s="32"/>
      <c r="Q994" s="32" t="s">
        <v>2829</v>
      </c>
      <c r="R994" s="32"/>
      <c r="S994" s="17"/>
      <c r="T994" s="17"/>
      <c r="U994" s="18"/>
    </row>
    <row r="995" spans="1:21" ht="69.95" customHeight="1">
      <c r="A995" s="16">
        <v>199</v>
      </c>
      <c r="B995" s="27">
        <v>2802</v>
      </c>
      <c r="C995" s="27" t="s">
        <v>57</v>
      </c>
      <c r="D995" s="30">
        <v>9</v>
      </c>
      <c r="E995" s="27"/>
      <c r="F995" s="27" t="s">
        <v>341</v>
      </c>
      <c r="G995" s="25" t="s">
        <v>299</v>
      </c>
      <c r="H995" s="29"/>
      <c r="I995" s="27" t="s">
        <v>34</v>
      </c>
      <c r="J995" s="31" t="s">
        <v>2830</v>
      </c>
      <c r="K995" s="31" t="s">
        <v>5562</v>
      </c>
      <c r="L995" s="35" t="s">
        <v>2325</v>
      </c>
      <c r="M995" s="35" t="s">
        <v>5557</v>
      </c>
      <c r="N995" s="35"/>
      <c r="O995" s="35"/>
      <c r="P995" s="32"/>
      <c r="Q995" s="32"/>
      <c r="R995" s="32" t="s">
        <v>2326</v>
      </c>
      <c r="S995" s="17"/>
      <c r="T995" s="17"/>
      <c r="U995" s="18"/>
    </row>
    <row r="996" spans="1:21" ht="69.95" customHeight="1">
      <c r="A996" s="16">
        <v>200</v>
      </c>
      <c r="B996" s="27">
        <v>2814</v>
      </c>
      <c r="C996" s="27" t="s">
        <v>57</v>
      </c>
      <c r="D996" s="30">
        <v>9</v>
      </c>
      <c r="E996" s="27"/>
      <c r="F996" s="27" t="s">
        <v>341</v>
      </c>
      <c r="G996" s="25" t="s">
        <v>299</v>
      </c>
      <c r="H996" s="29"/>
      <c r="I996" s="27" t="s">
        <v>34</v>
      </c>
      <c r="J996" s="31" t="s">
        <v>2831</v>
      </c>
      <c r="K996" s="31" t="s">
        <v>5562</v>
      </c>
      <c r="L996" s="35" t="s">
        <v>1983</v>
      </c>
      <c r="M996" s="35" t="s">
        <v>5557</v>
      </c>
      <c r="N996" s="35"/>
      <c r="O996" s="35"/>
      <c r="P996" s="32"/>
      <c r="Q996" s="32"/>
      <c r="R996" s="32"/>
      <c r="S996" s="17"/>
      <c r="T996" s="17"/>
      <c r="U996" s="18"/>
    </row>
    <row r="997" spans="1:21" ht="69.95" customHeight="1">
      <c r="A997" s="16">
        <v>201</v>
      </c>
      <c r="B997" s="27">
        <v>2832</v>
      </c>
      <c r="C997" s="27" t="s">
        <v>343</v>
      </c>
      <c r="D997" s="30">
        <v>13</v>
      </c>
      <c r="E997" s="27" t="s">
        <v>971</v>
      </c>
      <c r="F997" s="27" t="s">
        <v>972</v>
      </c>
      <c r="G997" s="25" t="s">
        <v>53</v>
      </c>
      <c r="H997" s="29">
        <v>3156973614</v>
      </c>
      <c r="I997" s="27" t="s">
        <v>34</v>
      </c>
      <c r="J997" s="31" t="s">
        <v>2832</v>
      </c>
      <c r="K997" s="31" t="s">
        <v>5562</v>
      </c>
      <c r="L997" s="35" t="s">
        <v>2325</v>
      </c>
      <c r="M997" s="35" t="s">
        <v>5557</v>
      </c>
      <c r="N997" s="35"/>
      <c r="O997" s="35"/>
      <c r="P997" s="32"/>
      <c r="Q997" s="32" t="s">
        <v>2833</v>
      </c>
      <c r="R997" s="32"/>
      <c r="S997" s="17"/>
      <c r="T997" s="17"/>
      <c r="U997" s="18"/>
    </row>
    <row r="998" spans="1:21" ht="69.95" customHeight="1">
      <c r="A998" s="16">
        <v>202</v>
      </c>
      <c r="B998" s="27">
        <v>2886</v>
      </c>
      <c r="C998" s="27" t="s">
        <v>343</v>
      </c>
      <c r="D998" s="30">
        <v>13</v>
      </c>
      <c r="E998" s="27" t="s">
        <v>975</v>
      </c>
      <c r="F998" s="27" t="s">
        <v>976</v>
      </c>
      <c r="G998" s="25" t="s">
        <v>348</v>
      </c>
      <c r="H998" s="29">
        <v>3212577748</v>
      </c>
      <c r="I998" s="27" t="s">
        <v>34</v>
      </c>
      <c r="J998" s="31" t="s">
        <v>2737</v>
      </c>
      <c r="K998" s="31" t="s">
        <v>5562</v>
      </c>
      <c r="L998" s="35" t="s">
        <v>2325</v>
      </c>
      <c r="M998" s="35" t="s">
        <v>5557</v>
      </c>
      <c r="N998" s="35"/>
      <c r="O998" s="35"/>
      <c r="P998" s="32"/>
      <c r="Q998" s="32" t="s">
        <v>2834</v>
      </c>
      <c r="R998" s="32"/>
      <c r="S998" s="17" t="s">
        <v>2835</v>
      </c>
      <c r="T998" s="58">
        <v>44319</v>
      </c>
      <c r="U998" s="18"/>
    </row>
    <row r="999" spans="1:21" ht="69.95" customHeight="1">
      <c r="A999" s="16">
        <v>203</v>
      </c>
      <c r="B999" s="27">
        <v>2890</v>
      </c>
      <c r="C999" s="27" t="s">
        <v>343</v>
      </c>
      <c r="D999" s="30">
        <v>13</v>
      </c>
      <c r="E999" s="27"/>
      <c r="F999" s="27" t="s">
        <v>979</v>
      </c>
      <c r="G999" s="25" t="s">
        <v>361</v>
      </c>
      <c r="H999" s="29"/>
      <c r="I999" s="27" t="s">
        <v>34</v>
      </c>
      <c r="J999" s="31" t="s">
        <v>2836</v>
      </c>
      <c r="K999" s="31" t="s">
        <v>5562</v>
      </c>
      <c r="L999" s="35" t="s">
        <v>2325</v>
      </c>
      <c r="M999" s="35" t="s">
        <v>5557</v>
      </c>
      <c r="N999" s="35"/>
      <c r="O999" s="35"/>
      <c r="P999" s="32"/>
      <c r="Q999" s="31" t="s">
        <v>2837</v>
      </c>
      <c r="R999" s="32"/>
      <c r="S999" s="58">
        <v>44531</v>
      </c>
      <c r="T999" s="58">
        <v>44684</v>
      </c>
      <c r="U999" s="18"/>
    </row>
    <row r="1000" spans="1:21" ht="69.95" customHeight="1">
      <c r="A1000" s="16">
        <v>204</v>
      </c>
      <c r="B1000" s="27">
        <v>2938</v>
      </c>
      <c r="C1000" s="27" t="s">
        <v>343</v>
      </c>
      <c r="D1000" s="30">
        <v>13</v>
      </c>
      <c r="E1000" s="27" t="s">
        <v>982</v>
      </c>
      <c r="F1000" s="27" t="s">
        <v>983</v>
      </c>
      <c r="G1000" s="25"/>
      <c r="H1000" s="29"/>
      <c r="I1000" s="27" t="s">
        <v>34</v>
      </c>
      <c r="J1000" s="31" t="s">
        <v>2838</v>
      </c>
      <c r="K1000" s="31" t="s">
        <v>5562</v>
      </c>
      <c r="L1000" s="35" t="s">
        <v>2325</v>
      </c>
      <c r="M1000" s="35" t="s">
        <v>5557</v>
      </c>
      <c r="N1000" s="35"/>
      <c r="O1000" s="35"/>
      <c r="P1000" s="32"/>
      <c r="Q1000" s="32" t="s">
        <v>2834</v>
      </c>
      <c r="R1000" s="32"/>
      <c r="S1000" s="17"/>
      <c r="T1000" s="17"/>
      <c r="U1000" s="18"/>
    </row>
    <row r="1001" spans="1:21" ht="69.95" customHeight="1">
      <c r="A1001" s="16">
        <v>205</v>
      </c>
      <c r="B1001" s="27">
        <v>2944</v>
      </c>
      <c r="C1001" s="27" t="s">
        <v>343</v>
      </c>
      <c r="D1001" s="30">
        <v>13</v>
      </c>
      <c r="E1001" s="27" t="s">
        <v>911</v>
      </c>
      <c r="F1001" s="27" t="s">
        <v>1893</v>
      </c>
      <c r="G1001" s="25" t="s">
        <v>41</v>
      </c>
      <c r="H1001" s="29"/>
      <c r="I1001" s="27" t="s">
        <v>34</v>
      </c>
      <c r="J1001" s="31" t="s">
        <v>2568</v>
      </c>
      <c r="K1001" s="31" t="s">
        <v>5562</v>
      </c>
      <c r="L1001" s="35" t="s">
        <v>2325</v>
      </c>
      <c r="M1001" s="35" t="s">
        <v>5557</v>
      </c>
      <c r="N1001" s="35"/>
      <c r="O1001" s="35"/>
      <c r="P1001" s="32"/>
      <c r="Q1001" s="32" t="s">
        <v>2839</v>
      </c>
      <c r="R1001" s="32"/>
      <c r="S1001" s="58">
        <v>44532</v>
      </c>
      <c r="T1001" s="17"/>
      <c r="U1001" s="18"/>
    </row>
    <row r="1002" spans="1:21" ht="69.95" customHeight="1">
      <c r="A1002" s="16">
        <v>206</v>
      </c>
      <c r="B1002" s="27">
        <v>2958</v>
      </c>
      <c r="C1002" s="27" t="s">
        <v>343</v>
      </c>
      <c r="D1002" s="30">
        <v>13</v>
      </c>
      <c r="E1002" s="27"/>
      <c r="F1002" s="27" t="s">
        <v>347</v>
      </c>
      <c r="G1002" s="25" t="s">
        <v>348</v>
      </c>
      <c r="H1002" s="29"/>
      <c r="I1002" s="27" t="s">
        <v>34</v>
      </c>
      <c r="J1002" s="31" t="s">
        <v>2840</v>
      </c>
      <c r="K1002" s="31" t="s">
        <v>5562</v>
      </c>
      <c r="L1002" s="35" t="s">
        <v>2325</v>
      </c>
      <c r="M1002" s="35" t="s">
        <v>5557</v>
      </c>
      <c r="N1002" s="35"/>
      <c r="O1002" s="35"/>
      <c r="P1002" s="32"/>
      <c r="Q1002" s="32"/>
      <c r="R1002" s="32" t="s">
        <v>2841</v>
      </c>
      <c r="S1002" s="17"/>
      <c r="T1002" s="17"/>
      <c r="U1002" s="18"/>
    </row>
    <row r="1003" spans="1:21" ht="69.95" customHeight="1">
      <c r="A1003" s="16">
        <v>207</v>
      </c>
      <c r="B1003" s="27">
        <v>2968</v>
      </c>
      <c r="C1003" s="27" t="s">
        <v>343</v>
      </c>
      <c r="D1003" s="30">
        <v>13</v>
      </c>
      <c r="E1003" s="27"/>
      <c r="F1003" s="27" t="s">
        <v>347</v>
      </c>
      <c r="G1003" s="25" t="s">
        <v>348</v>
      </c>
      <c r="H1003" s="29"/>
      <c r="I1003" s="27" t="s">
        <v>34</v>
      </c>
      <c r="J1003" s="31" t="s">
        <v>2842</v>
      </c>
      <c r="K1003" s="31" t="s">
        <v>5562</v>
      </c>
      <c r="L1003" s="35" t="s">
        <v>2325</v>
      </c>
      <c r="M1003" s="35" t="s">
        <v>5557</v>
      </c>
      <c r="N1003" s="35"/>
      <c r="O1003" s="35"/>
      <c r="P1003" s="32" t="s">
        <v>2841</v>
      </c>
      <c r="Q1003" s="32"/>
      <c r="R1003" s="32"/>
      <c r="S1003" s="17"/>
      <c r="T1003" s="17"/>
      <c r="U1003" s="18"/>
    </row>
    <row r="1004" spans="1:21" ht="69.95" customHeight="1">
      <c r="A1004" s="16">
        <v>208</v>
      </c>
      <c r="B1004" s="27">
        <v>2970</v>
      </c>
      <c r="C1004" s="27" t="s">
        <v>343</v>
      </c>
      <c r="D1004" s="30">
        <v>13</v>
      </c>
      <c r="E1004" s="27"/>
      <c r="F1004" s="27" t="s">
        <v>347</v>
      </c>
      <c r="G1004" s="25" t="s">
        <v>348</v>
      </c>
      <c r="H1004" s="29"/>
      <c r="I1004" s="27" t="s">
        <v>34</v>
      </c>
      <c r="J1004" s="31" t="s">
        <v>2843</v>
      </c>
      <c r="K1004" s="31" t="s">
        <v>5562</v>
      </c>
      <c r="L1004" s="35" t="s">
        <v>2325</v>
      </c>
      <c r="M1004" s="35" t="s">
        <v>5557</v>
      </c>
      <c r="N1004" s="35"/>
      <c r="O1004" s="35"/>
      <c r="P1004" s="32" t="s">
        <v>2841</v>
      </c>
      <c r="Q1004" s="32"/>
      <c r="R1004" s="32"/>
      <c r="S1004" s="17"/>
      <c r="T1004" s="17"/>
      <c r="U1004" s="18"/>
    </row>
    <row r="1005" spans="1:21" ht="69.95" customHeight="1">
      <c r="A1005" s="16">
        <v>209</v>
      </c>
      <c r="B1005" s="27">
        <v>2992</v>
      </c>
      <c r="C1005" s="27" t="s">
        <v>343</v>
      </c>
      <c r="D1005" s="30">
        <v>13</v>
      </c>
      <c r="E1005" s="27" t="s">
        <v>2358</v>
      </c>
      <c r="F1005" s="27" t="s">
        <v>2359</v>
      </c>
      <c r="G1005" s="25"/>
      <c r="H1005" s="29"/>
      <c r="I1005" s="27" t="s">
        <v>34</v>
      </c>
      <c r="J1005" s="31" t="s">
        <v>2844</v>
      </c>
      <c r="K1005" s="31" t="s">
        <v>5562</v>
      </c>
      <c r="L1005" s="35" t="s">
        <v>2325</v>
      </c>
      <c r="M1005" s="35" t="s">
        <v>5557</v>
      </c>
      <c r="N1005" s="35"/>
      <c r="O1005" s="35"/>
      <c r="P1005" s="32"/>
      <c r="Q1005" s="32" t="s">
        <v>2845</v>
      </c>
      <c r="R1005" s="32"/>
      <c r="S1005" s="58">
        <v>44891</v>
      </c>
      <c r="T1005" s="17"/>
      <c r="U1005" s="18"/>
    </row>
    <row r="1006" spans="1:21" ht="69.95" customHeight="1">
      <c r="A1006" s="16">
        <v>210</v>
      </c>
      <c r="B1006" s="27">
        <v>3076</v>
      </c>
      <c r="C1006" s="43">
        <v>44309</v>
      </c>
      <c r="D1006" s="30">
        <v>7</v>
      </c>
      <c r="E1006" s="30" t="s">
        <v>2846</v>
      </c>
      <c r="F1006" s="27" t="s">
        <v>91</v>
      </c>
      <c r="G1006" s="25" t="s">
        <v>361</v>
      </c>
      <c r="H1006" s="29">
        <v>3108212071</v>
      </c>
      <c r="I1006" s="27" t="s">
        <v>34</v>
      </c>
      <c r="J1006" s="31" t="s">
        <v>2847</v>
      </c>
      <c r="K1006" s="31" t="s">
        <v>5562</v>
      </c>
      <c r="L1006" s="35" t="s">
        <v>2325</v>
      </c>
      <c r="M1006" s="35" t="s">
        <v>5557</v>
      </c>
      <c r="N1006" s="35"/>
      <c r="O1006" s="35"/>
      <c r="P1006" s="32"/>
      <c r="Q1006" s="94" t="s">
        <v>2848</v>
      </c>
      <c r="R1006" s="32"/>
      <c r="S1006" s="17"/>
      <c r="T1006" s="17"/>
      <c r="U1006" s="18"/>
    </row>
    <row r="1007" spans="1:21" ht="69.95" customHeight="1">
      <c r="A1007" s="16">
        <v>211</v>
      </c>
      <c r="B1007" s="27">
        <v>3078</v>
      </c>
      <c r="C1007" s="43">
        <v>44309</v>
      </c>
      <c r="D1007" s="30">
        <v>7</v>
      </c>
      <c r="E1007" s="27" t="s">
        <v>800</v>
      </c>
      <c r="F1007" s="27" t="s">
        <v>91</v>
      </c>
      <c r="G1007" s="25" t="s">
        <v>361</v>
      </c>
      <c r="H1007" s="29">
        <v>3108212071</v>
      </c>
      <c r="I1007" s="27" t="s">
        <v>34</v>
      </c>
      <c r="J1007" s="31" t="s">
        <v>2847</v>
      </c>
      <c r="K1007" s="31" t="s">
        <v>5562</v>
      </c>
      <c r="L1007" s="35" t="s">
        <v>2325</v>
      </c>
      <c r="M1007" s="35" t="s">
        <v>5557</v>
      </c>
      <c r="N1007" s="35"/>
      <c r="O1007" s="35"/>
      <c r="P1007" s="32"/>
      <c r="Q1007" s="32"/>
      <c r="R1007" s="32" t="s">
        <v>2682</v>
      </c>
      <c r="S1007" s="17"/>
      <c r="T1007" s="17"/>
      <c r="U1007" s="18"/>
    </row>
    <row r="1008" spans="1:21" ht="69.95" customHeight="1">
      <c r="A1008" s="16">
        <v>212</v>
      </c>
      <c r="B1008" s="27">
        <v>3082</v>
      </c>
      <c r="C1008" s="43">
        <v>44309</v>
      </c>
      <c r="D1008" s="30">
        <v>7</v>
      </c>
      <c r="E1008" s="27" t="s">
        <v>1901</v>
      </c>
      <c r="F1008" s="27" t="s">
        <v>91</v>
      </c>
      <c r="G1008" s="25" t="s">
        <v>361</v>
      </c>
      <c r="H1008" s="29">
        <v>3108212071</v>
      </c>
      <c r="I1008" s="27" t="s">
        <v>34</v>
      </c>
      <c r="J1008" s="31" t="s">
        <v>2849</v>
      </c>
      <c r="K1008" s="31" t="s">
        <v>5562</v>
      </c>
      <c r="L1008" s="35" t="s">
        <v>2325</v>
      </c>
      <c r="M1008" s="35" t="s">
        <v>5557</v>
      </c>
      <c r="N1008" s="35"/>
      <c r="O1008" s="35"/>
      <c r="P1008" s="32"/>
      <c r="Q1008" s="32"/>
      <c r="R1008" s="32"/>
      <c r="S1008" s="17" t="s">
        <v>2850</v>
      </c>
      <c r="T1008" s="17"/>
      <c r="U1008" s="18"/>
    </row>
    <row r="1009" spans="1:21" ht="69.95" customHeight="1">
      <c r="A1009" s="16">
        <v>213</v>
      </c>
      <c r="B1009" s="27">
        <v>3084</v>
      </c>
      <c r="C1009" s="43">
        <v>44309</v>
      </c>
      <c r="D1009" s="30">
        <v>7</v>
      </c>
      <c r="E1009" s="27" t="s">
        <v>2851</v>
      </c>
      <c r="F1009" s="27" t="s">
        <v>91</v>
      </c>
      <c r="G1009" s="25" t="s">
        <v>361</v>
      </c>
      <c r="H1009" s="29">
        <v>3108212071</v>
      </c>
      <c r="I1009" s="27" t="s">
        <v>34</v>
      </c>
      <c r="J1009" s="31" t="s">
        <v>2852</v>
      </c>
      <c r="K1009" s="31" t="s">
        <v>5562</v>
      </c>
      <c r="L1009" s="35" t="s">
        <v>2325</v>
      </c>
      <c r="M1009" s="35" t="s">
        <v>5557</v>
      </c>
      <c r="N1009" s="35"/>
      <c r="O1009" s="35"/>
      <c r="P1009" s="32" t="s">
        <v>2853</v>
      </c>
      <c r="Q1009" s="32"/>
      <c r="R1009" s="32"/>
      <c r="S1009" s="17"/>
      <c r="T1009" s="17"/>
      <c r="U1009" s="18"/>
    </row>
    <row r="1010" spans="1:21" ht="69.95" customHeight="1">
      <c r="A1010" s="16">
        <v>214</v>
      </c>
      <c r="B1010" s="27">
        <v>3086</v>
      </c>
      <c r="C1010" s="43">
        <v>44309</v>
      </c>
      <c r="D1010" s="30">
        <v>7</v>
      </c>
      <c r="E1010" s="30" t="s">
        <v>2854</v>
      </c>
      <c r="F1010" s="27" t="s">
        <v>91</v>
      </c>
      <c r="G1010" s="25" t="s">
        <v>361</v>
      </c>
      <c r="H1010" s="29">
        <v>3108212071</v>
      </c>
      <c r="I1010" s="27" t="s">
        <v>34</v>
      </c>
      <c r="J1010" s="31" t="s">
        <v>2852</v>
      </c>
      <c r="K1010" s="31" t="s">
        <v>5562</v>
      </c>
      <c r="L1010" s="35" t="s">
        <v>2325</v>
      </c>
      <c r="M1010" s="35" t="s">
        <v>5557</v>
      </c>
      <c r="N1010" s="35"/>
      <c r="O1010" s="35"/>
      <c r="P1010" s="32" t="s">
        <v>2853</v>
      </c>
      <c r="Q1010" s="32"/>
      <c r="R1010" s="32"/>
      <c r="S1010" s="17"/>
      <c r="T1010" s="17"/>
      <c r="U1010" s="18"/>
    </row>
    <row r="1011" spans="1:21" ht="69.95" customHeight="1">
      <c r="A1011" s="16">
        <v>215</v>
      </c>
      <c r="B1011" s="27">
        <v>3088</v>
      </c>
      <c r="C1011" s="43">
        <v>44309</v>
      </c>
      <c r="D1011" s="30">
        <v>7</v>
      </c>
      <c r="E1011" s="27" t="s">
        <v>2855</v>
      </c>
      <c r="F1011" s="27" t="s">
        <v>2856</v>
      </c>
      <c r="G1011" s="25" t="s">
        <v>2857</v>
      </c>
      <c r="H1011" s="29">
        <v>3103187526</v>
      </c>
      <c r="I1011" s="27" t="s">
        <v>34</v>
      </c>
      <c r="J1011" s="31" t="s">
        <v>2858</v>
      </c>
      <c r="K1011" s="31" t="s">
        <v>5562</v>
      </c>
      <c r="L1011" s="35" t="s">
        <v>2325</v>
      </c>
      <c r="M1011" s="35" t="s">
        <v>5557</v>
      </c>
      <c r="N1011" s="35"/>
      <c r="O1011" s="35"/>
      <c r="P1011" s="32"/>
      <c r="Q1011" s="32"/>
      <c r="R1011" s="32" t="s">
        <v>2859</v>
      </c>
      <c r="S1011" s="17"/>
      <c r="T1011" s="17"/>
      <c r="U1011" s="18"/>
    </row>
    <row r="1012" spans="1:21" ht="69.95" customHeight="1">
      <c r="A1012" s="16">
        <v>216</v>
      </c>
      <c r="B1012" s="27">
        <v>3106</v>
      </c>
      <c r="C1012" s="43">
        <v>44309</v>
      </c>
      <c r="D1012" s="30">
        <v>7</v>
      </c>
      <c r="E1012" s="27" t="s">
        <v>354</v>
      </c>
      <c r="F1012" s="27" t="s">
        <v>2860</v>
      </c>
      <c r="G1012" s="25" t="s">
        <v>180</v>
      </c>
      <c r="H1012" s="29">
        <v>3168417319</v>
      </c>
      <c r="I1012" s="27" t="s">
        <v>34</v>
      </c>
      <c r="J1012" s="31" t="s">
        <v>2861</v>
      </c>
      <c r="K1012" s="31" t="s">
        <v>5562</v>
      </c>
      <c r="L1012" s="35" t="s">
        <v>2325</v>
      </c>
      <c r="M1012" s="35" t="s">
        <v>5557</v>
      </c>
      <c r="N1012" s="35"/>
      <c r="O1012" s="35"/>
      <c r="P1012" s="32"/>
      <c r="Q1012" s="32"/>
      <c r="R1012" s="32" t="s">
        <v>2862</v>
      </c>
      <c r="S1012" s="17"/>
      <c r="T1012" s="17"/>
      <c r="U1012" s="18"/>
    </row>
    <row r="1013" spans="1:21" ht="69.95" customHeight="1">
      <c r="A1013" s="16">
        <v>217</v>
      </c>
      <c r="B1013" s="27">
        <v>3118</v>
      </c>
      <c r="C1013" s="43">
        <v>44309</v>
      </c>
      <c r="D1013" s="30">
        <v>7</v>
      </c>
      <c r="E1013" s="27" t="s">
        <v>354</v>
      </c>
      <c r="F1013" s="27" t="s">
        <v>1908</v>
      </c>
      <c r="G1013" s="25" t="s">
        <v>348</v>
      </c>
      <c r="H1013" s="29">
        <v>3184263280</v>
      </c>
      <c r="I1013" s="27" t="s">
        <v>34</v>
      </c>
      <c r="J1013" s="31" t="s">
        <v>2863</v>
      </c>
      <c r="K1013" s="31" t="s">
        <v>5562</v>
      </c>
      <c r="L1013" s="35" t="s">
        <v>2325</v>
      </c>
      <c r="M1013" s="35" t="s">
        <v>5557</v>
      </c>
      <c r="N1013" s="35"/>
      <c r="O1013" s="35"/>
      <c r="P1013" s="32"/>
      <c r="Q1013" s="32"/>
      <c r="R1013" s="32" t="s">
        <v>303</v>
      </c>
      <c r="S1013" s="17"/>
      <c r="T1013" s="17"/>
      <c r="U1013" s="18"/>
    </row>
    <row r="1014" spans="1:21" ht="69.95" customHeight="1">
      <c r="A1014" s="16">
        <v>218</v>
      </c>
      <c r="B1014" s="27">
        <v>3132</v>
      </c>
      <c r="C1014" s="43">
        <v>44309</v>
      </c>
      <c r="D1014" s="30">
        <v>7</v>
      </c>
      <c r="E1014" s="27" t="s">
        <v>354</v>
      </c>
      <c r="F1014" s="27" t="s">
        <v>355</v>
      </c>
      <c r="G1014" s="25" t="s">
        <v>53</v>
      </c>
      <c r="H1014" s="29">
        <v>3133404683</v>
      </c>
      <c r="I1014" s="27" t="s">
        <v>34</v>
      </c>
      <c r="J1014" s="31" t="s">
        <v>2864</v>
      </c>
      <c r="K1014" s="31" t="s">
        <v>5562</v>
      </c>
      <c r="L1014" s="35" t="s">
        <v>2325</v>
      </c>
      <c r="M1014" s="35" t="s">
        <v>5557</v>
      </c>
      <c r="N1014" s="35"/>
      <c r="O1014" s="35"/>
      <c r="P1014" s="32"/>
      <c r="Q1014" s="32"/>
      <c r="R1014" s="32" t="s">
        <v>2865</v>
      </c>
      <c r="S1014" s="17"/>
      <c r="T1014" s="17"/>
      <c r="U1014" s="18"/>
    </row>
    <row r="1015" spans="1:21" ht="69.95" customHeight="1">
      <c r="A1015" s="16">
        <v>219</v>
      </c>
      <c r="B1015" s="27">
        <v>3138</v>
      </c>
      <c r="C1015" s="43">
        <v>44309</v>
      </c>
      <c r="D1015" s="30">
        <v>7</v>
      </c>
      <c r="E1015" s="27" t="s">
        <v>1008</v>
      </c>
      <c r="F1015" s="27" t="s">
        <v>1009</v>
      </c>
      <c r="G1015" s="25" t="s">
        <v>53</v>
      </c>
      <c r="H1015" s="29">
        <v>3178159922</v>
      </c>
      <c r="I1015" s="27" t="s">
        <v>34</v>
      </c>
      <c r="J1015" s="31" t="s">
        <v>2866</v>
      </c>
      <c r="K1015" s="31" t="s">
        <v>5562</v>
      </c>
      <c r="L1015" s="35" t="s">
        <v>2325</v>
      </c>
      <c r="M1015" s="35" t="s">
        <v>5557</v>
      </c>
      <c r="N1015" s="35"/>
      <c r="O1015" s="35"/>
      <c r="P1015" s="32"/>
      <c r="Q1015" s="32" t="s">
        <v>2867</v>
      </c>
      <c r="R1015" s="32"/>
      <c r="S1015" s="58">
        <v>44893</v>
      </c>
      <c r="T1015" s="17"/>
      <c r="U1015" s="18"/>
    </row>
    <row r="1016" spans="1:21" ht="69.95" customHeight="1">
      <c r="A1016" s="16">
        <v>220</v>
      </c>
      <c r="B1016" s="27">
        <v>3146</v>
      </c>
      <c r="C1016" s="43">
        <v>44309</v>
      </c>
      <c r="D1016" s="30">
        <v>7</v>
      </c>
      <c r="E1016" s="27" t="s">
        <v>1912</v>
      </c>
      <c r="F1016" s="27" t="s">
        <v>808</v>
      </c>
      <c r="G1016" s="25" t="s">
        <v>53</v>
      </c>
      <c r="H1016" s="40">
        <v>3118403604</v>
      </c>
      <c r="I1016" s="27" t="s">
        <v>34</v>
      </c>
      <c r="J1016" s="31" t="s">
        <v>2868</v>
      </c>
      <c r="K1016" s="31" t="s">
        <v>5562</v>
      </c>
      <c r="L1016" s="35" t="s">
        <v>2325</v>
      </c>
      <c r="M1016" s="35" t="s">
        <v>5557</v>
      </c>
      <c r="N1016" s="35"/>
      <c r="O1016" s="35"/>
      <c r="P1016" s="32"/>
      <c r="Q1016" s="32"/>
      <c r="R1016" s="32" t="s">
        <v>2869</v>
      </c>
      <c r="S1016" s="17"/>
      <c r="T1016" s="17"/>
      <c r="U1016" s="18"/>
    </row>
    <row r="1017" spans="1:21" ht="69.95" customHeight="1">
      <c r="A1017" s="16">
        <v>221</v>
      </c>
      <c r="B1017" s="27">
        <v>3150</v>
      </c>
      <c r="C1017" s="43">
        <v>44309</v>
      </c>
      <c r="D1017" s="30">
        <v>7</v>
      </c>
      <c r="E1017" s="27" t="s">
        <v>1912</v>
      </c>
      <c r="F1017" s="27" t="s">
        <v>808</v>
      </c>
      <c r="G1017" s="25" t="s">
        <v>53</v>
      </c>
      <c r="H1017" s="40">
        <v>3118403604</v>
      </c>
      <c r="I1017" s="27" t="s">
        <v>34</v>
      </c>
      <c r="J1017" s="31" t="s">
        <v>2870</v>
      </c>
      <c r="K1017" s="31" t="s">
        <v>5562</v>
      </c>
      <c r="L1017" s="35" t="s">
        <v>2325</v>
      </c>
      <c r="M1017" s="35" t="s">
        <v>5557</v>
      </c>
      <c r="N1017" s="35"/>
      <c r="O1017" s="35"/>
      <c r="P1017" s="32" t="s">
        <v>2871</v>
      </c>
      <c r="Q1017" s="32"/>
      <c r="R1017" s="32"/>
      <c r="S1017" s="17"/>
      <c r="T1017" s="17"/>
      <c r="U1017" s="18"/>
    </row>
    <row r="1018" spans="1:21" ht="69.95" customHeight="1">
      <c r="A1018" s="16">
        <v>222</v>
      </c>
      <c r="B1018" s="27">
        <v>3156</v>
      </c>
      <c r="C1018" s="43">
        <v>44309</v>
      </c>
      <c r="D1018" s="30">
        <v>7</v>
      </c>
      <c r="E1018" s="27" t="s">
        <v>1913</v>
      </c>
      <c r="F1018" s="40" t="s">
        <v>1914</v>
      </c>
      <c r="G1018" s="25" t="s">
        <v>53</v>
      </c>
      <c r="H1018" s="38">
        <v>3134700566</v>
      </c>
      <c r="I1018" s="27" t="s">
        <v>34</v>
      </c>
      <c r="J1018" s="31" t="s">
        <v>2872</v>
      </c>
      <c r="K1018" s="31" t="s">
        <v>5562</v>
      </c>
      <c r="L1018" s="35" t="s">
        <v>2873</v>
      </c>
      <c r="M1018" s="35" t="s">
        <v>5556</v>
      </c>
      <c r="N1018" s="35"/>
      <c r="O1018" s="35"/>
      <c r="P1018" s="32" t="s">
        <v>2874</v>
      </c>
      <c r="Q1018" s="32"/>
      <c r="R1018" s="32"/>
      <c r="S1018" s="17"/>
      <c r="T1018" s="17"/>
      <c r="U1018" s="18"/>
    </row>
    <row r="1019" spans="1:21" ht="69.95" customHeight="1">
      <c r="A1019" s="16">
        <v>223</v>
      </c>
      <c r="B1019" s="27">
        <v>3162</v>
      </c>
      <c r="C1019" s="43">
        <v>44309</v>
      </c>
      <c r="D1019" s="30">
        <v>7</v>
      </c>
      <c r="E1019" s="27" t="s">
        <v>2875</v>
      </c>
      <c r="F1019" s="27" t="s">
        <v>2876</v>
      </c>
      <c r="G1019" s="25" t="s">
        <v>41</v>
      </c>
      <c r="H1019" s="29">
        <v>3125337552</v>
      </c>
      <c r="I1019" s="27" t="s">
        <v>34</v>
      </c>
      <c r="J1019" s="31" t="s">
        <v>2877</v>
      </c>
      <c r="K1019" s="31" t="s">
        <v>5562</v>
      </c>
      <c r="L1019" s="35" t="s">
        <v>2325</v>
      </c>
      <c r="M1019" s="35" t="s">
        <v>5557</v>
      </c>
      <c r="N1019" s="35"/>
      <c r="O1019" s="35"/>
      <c r="P1019" s="32"/>
      <c r="Q1019" s="32" t="s">
        <v>2878</v>
      </c>
      <c r="R1019" s="32"/>
      <c r="S1019" s="58">
        <v>44496</v>
      </c>
      <c r="T1019" s="17"/>
      <c r="U1019" s="18"/>
    </row>
    <row r="1020" spans="1:21" ht="69.95" customHeight="1">
      <c r="A1020" s="16">
        <v>224</v>
      </c>
      <c r="B1020" s="27">
        <v>3164</v>
      </c>
      <c r="C1020" s="43">
        <v>44309</v>
      </c>
      <c r="D1020" s="30">
        <v>7</v>
      </c>
      <c r="E1020" s="27" t="s">
        <v>2875</v>
      </c>
      <c r="F1020" s="27" t="s">
        <v>2876</v>
      </c>
      <c r="G1020" s="25" t="s">
        <v>41</v>
      </c>
      <c r="H1020" s="29">
        <v>3125337552</v>
      </c>
      <c r="I1020" s="27" t="s">
        <v>34</v>
      </c>
      <c r="J1020" s="31" t="s">
        <v>2879</v>
      </c>
      <c r="K1020" s="31" t="s">
        <v>5562</v>
      </c>
      <c r="L1020" s="35" t="s">
        <v>2325</v>
      </c>
      <c r="M1020" s="35" t="s">
        <v>5557</v>
      </c>
      <c r="N1020" s="35"/>
      <c r="O1020" s="35"/>
      <c r="P1020" s="32"/>
      <c r="Q1020" s="32" t="s">
        <v>2880</v>
      </c>
      <c r="R1020" s="32"/>
      <c r="S1020" s="17"/>
      <c r="T1020" s="17"/>
      <c r="U1020" s="18"/>
    </row>
    <row r="1021" spans="1:21" ht="69.95" customHeight="1">
      <c r="A1021" s="16">
        <v>225</v>
      </c>
      <c r="B1021" s="27">
        <v>3196</v>
      </c>
      <c r="C1021" s="43">
        <v>44309</v>
      </c>
      <c r="D1021" s="30">
        <v>7</v>
      </c>
      <c r="E1021" s="27"/>
      <c r="F1021" s="27" t="s">
        <v>358</v>
      </c>
      <c r="G1021" s="25" t="s">
        <v>180</v>
      </c>
      <c r="H1021" s="29">
        <v>3143734956</v>
      </c>
      <c r="I1021" s="27" t="s">
        <v>34</v>
      </c>
      <c r="J1021" s="31" t="s">
        <v>2881</v>
      </c>
      <c r="K1021" s="31" t="s">
        <v>5562</v>
      </c>
      <c r="L1021" s="35" t="s">
        <v>2325</v>
      </c>
      <c r="M1021" s="35" t="s">
        <v>5557</v>
      </c>
      <c r="N1021" s="35"/>
      <c r="O1021" s="35"/>
      <c r="P1021" s="32" t="s">
        <v>2882</v>
      </c>
      <c r="Q1021" s="32"/>
      <c r="R1021" s="32"/>
      <c r="S1021" s="17"/>
      <c r="T1021" s="17"/>
      <c r="U1021" s="18"/>
    </row>
    <row r="1022" spans="1:21" ht="69.95" customHeight="1">
      <c r="A1022" s="16">
        <v>226</v>
      </c>
      <c r="B1022" s="27">
        <v>3240</v>
      </c>
      <c r="C1022" s="43">
        <v>44309</v>
      </c>
      <c r="D1022" s="30">
        <v>7</v>
      </c>
      <c r="E1022" s="27" t="s">
        <v>2373</v>
      </c>
      <c r="F1022" s="27" t="s">
        <v>2374</v>
      </c>
      <c r="G1022" s="25" t="s">
        <v>53</v>
      </c>
      <c r="H1022" s="40" t="s">
        <v>1494</v>
      </c>
      <c r="I1022" s="27" t="s">
        <v>34</v>
      </c>
      <c r="J1022" s="31" t="s">
        <v>2883</v>
      </c>
      <c r="K1022" s="31" t="s">
        <v>5562</v>
      </c>
      <c r="L1022" s="35" t="s">
        <v>2325</v>
      </c>
      <c r="M1022" s="35" t="s">
        <v>5557</v>
      </c>
      <c r="N1022" s="35"/>
      <c r="O1022" s="35"/>
      <c r="P1022" s="32"/>
      <c r="Q1022" s="32" t="s">
        <v>2884</v>
      </c>
      <c r="R1022" s="32"/>
      <c r="S1022" s="58">
        <v>44867</v>
      </c>
      <c r="T1022" s="17"/>
      <c r="U1022" s="18"/>
    </row>
    <row r="1023" spans="1:21" ht="69.95" customHeight="1">
      <c r="A1023" s="16">
        <v>227</v>
      </c>
      <c r="B1023" s="27">
        <v>3254</v>
      </c>
      <c r="C1023" s="43">
        <v>44309</v>
      </c>
      <c r="D1023" s="30">
        <v>7</v>
      </c>
      <c r="E1023" s="27" t="s">
        <v>1924</v>
      </c>
      <c r="F1023" s="88" t="s">
        <v>1925</v>
      </c>
      <c r="G1023" s="25" t="s">
        <v>41</v>
      </c>
      <c r="H1023" s="42" t="s">
        <v>1926</v>
      </c>
      <c r="I1023" s="27" t="s">
        <v>34</v>
      </c>
      <c r="J1023" s="31" t="s">
        <v>2885</v>
      </c>
      <c r="K1023" s="31" t="s">
        <v>5562</v>
      </c>
      <c r="L1023" s="35" t="s">
        <v>2325</v>
      </c>
      <c r="M1023" s="35" t="s">
        <v>5557</v>
      </c>
      <c r="N1023" s="35"/>
      <c r="O1023" s="35"/>
      <c r="P1023" s="32" t="s">
        <v>2871</v>
      </c>
      <c r="Q1023" s="32"/>
      <c r="R1023" s="32"/>
      <c r="S1023" s="17"/>
      <c r="T1023" s="17"/>
      <c r="U1023" s="18"/>
    </row>
    <row r="1024" spans="1:21" ht="69.95" customHeight="1">
      <c r="A1024" s="16">
        <v>228</v>
      </c>
      <c r="B1024" s="27">
        <v>3264</v>
      </c>
      <c r="C1024" s="43">
        <v>44309</v>
      </c>
      <c r="D1024" s="30">
        <v>7</v>
      </c>
      <c r="E1024" s="27" t="s">
        <v>1924</v>
      </c>
      <c r="F1024" s="88" t="s">
        <v>1925</v>
      </c>
      <c r="G1024" s="25" t="s">
        <v>41</v>
      </c>
      <c r="H1024" s="42" t="s">
        <v>1926</v>
      </c>
      <c r="I1024" s="27" t="s">
        <v>34</v>
      </c>
      <c r="J1024" s="31" t="s">
        <v>2886</v>
      </c>
      <c r="K1024" s="31" t="s">
        <v>5562</v>
      </c>
      <c r="L1024" s="35" t="s">
        <v>2325</v>
      </c>
      <c r="M1024" s="35" t="s">
        <v>5557</v>
      </c>
      <c r="N1024" s="35"/>
      <c r="O1024" s="35"/>
      <c r="P1024" s="32"/>
      <c r="Q1024" s="32" t="s">
        <v>2887</v>
      </c>
      <c r="R1024" s="32"/>
      <c r="S1024" s="58">
        <v>44862</v>
      </c>
      <c r="T1024" s="17"/>
      <c r="U1024" s="18"/>
    </row>
    <row r="1025" spans="1:21" ht="69.95" customHeight="1">
      <c r="A1025" s="16">
        <v>229</v>
      </c>
      <c r="B1025" s="27">
        <v>3458</v>
      </c>
      <c r="C1025" s="48">
        <v>44399</v>
      </c>
      <c r="D1025" s="29" t="s">
        <v>422</v>
      </c>
      <c r="E1025" s="29" t="s">
        <v>430</v>
      </c>
      <c r="F1025" s="29" t="s">
        <v>431</v>
      </c>
      <c r="G1025" s="28" t="s">
        <v>432</v>
      </c>
      <c r="H1025" s="29">
        <v>3115654756</v>
      </c>
      <c r="I1025" s="29" t="s">
        <v>367</v>
      </c>
      <c r="J1025" s="49" t="s">
        <v>2888</v>
      </c>
      <c r="K1025" s="31" t="s">
        <v>5562</v>
      </c>
      <c r="L1025" s="29" t="s">
        <v>2325</v>
      </c>
      <c r="M1025" s="35" t="s">
        <v>5557</v>
      </c>
      <c r="N1025" s="29"/>
      <c r="O1025" s="29"/>
      <c r="P1025" s="49" t="s">
        <v>2889</v>
      </c>
      <c r="Q1025" s="49"/>
      <c r="R1025" s="49"/>
      <c r="S1025" s="17"/>
      <c r="T1025" s="17"/>
      <c r="U1025" s="18"/>
    </row>
    <row r="1026" spans="1:21" ht="69.95" customHeight="1">
      <c r="A1026" s="16">
        <v>230</v>
      </c>
      <c r="B1026" s="27">
        <v>3465</v>
      </c>
      <c r="C1026" s="48">
        <v>44399</v>
      </c>
      <c r="D1026" s="29" t="s">
        <v>422</v>
      </c>
      <c r="E1026" s="29" t="s">
        <v>430</v>
      </c>
      <c r="F1026" s="29" t="s">
        <v>1954</v>
      </c>
      <c r="G1026" s="28" t="s">
        <v>180</v>
      </c>
      <c r="H1026" s="29">
        <v>3177979630</v>
      </c>
      <c r="I1026" s="29" t="s">
        <v>367</v>
      </c>
      <c r="J1026" s="49" t="s">
        <v>2890</v>
      </c>
      <c r="K1026" s="31" t="s">
        <v>5562</v>
      </c>
      <c r="L1026" s="29" t="s">
        <v>2325</v>
      </c>
      <c r="M1026" s="35" t="s">
        <v>5557</v>
      </c>
      <c r="N1026" s="29"/>
      <c r="O1026" s="29"/>
      <c r="P1026" s="49" t="s">
        <v>2889</v>
      </c>
      <c r="Q1026" s="49"/>
      <c r="R1026" s="49"/>
      <c r="S1026" s="17"/>
      <c r="T1026" s="17"/>
      <c r="U1026" s="18"/>
    </row>
    <row r="1027" spans="1:21" ht="69.95" customHeight="1">
      <c r="A1027" s="16">
        <v>231</v>
      </c>
      <c r="B1027" s="27">
        <v>3475</v>
      </c>
      <c r="C1027" s="48">
        <v>44399</v>
      </c>
      <c r="D1027" s="29" t="s">
        <v>422</v>
      </c>
      <c r="E1027" s="29" t="s">
        <v>1955</v>
      </c>
      <c r="F1027" s="29" t="s">
        <v>1956</v>
      </c>
      <c r="G1027" s="28" t="s">
        <v>41</v>
      </c>
      <c r="H1027" s="29">
        <v>3138321179</v>
      </c>
      <c r="I1027" s="29" t="s">
        <v>367</v>
      </c>
      <c r="J1027" s="49" t="s">
        <v>2650</v>
      </c>
      <c r="K1027" s="31" t="s">
        <v>5562</v>
      </c>
      <c r="L1027" s="29" t="s">
        <v>2325</v>
      </c>
      <c r="M1027" s="35" t="s">
        <v>5557</v>
      </c>
      <c r="N1027" s="29"/>
      <c r="O1027" s="29"/>
      <c r="P1027" s="49" t="s">
        <v>2889</v>
      </c>
      <c r="Q1027" s="49"/>
      <c r="R1027" s="49"/>
      <c r="S1027" s="17"/>
      <c r="T1027" s="17"/>
      <c r="U1027" s="18"/>
    </row>
    <row r="1028" spans="1:21" ht="69.95" customHeight="1">
      <c r="A1028" s="16">
        <v>232</v>
      </c>
      <c r="B1028" s="45">
        <v>3524</v>
      </c>
      <c r="C1028" s="43">
        <v>44421</v>
      </c>
      <c r="D1028" s="30">
        <v>9</v>
      </c>
      <c r="E1028" s="27" t="s">
        <v>460</v>
      </c>
      <c r="F1028" s="27" t="s">
        <v>467</v>
      </c>
      <c r="G1028" s="25" t="s">
        <v>180</v>
      </c>
      <c r="H1028" s="29"/>
      <c r="I1028" s="27" t="s">
        <v>34</v>
      </c>
      <c r="J1028" s="31" t="s">
        <v>2650</v>
      </c>
      <c r="K1028" s="31" t="s">
        <v>5562</v>
      </c>
      <c r="L1028" s="27" t="s">
        <v>2325</v>
      </c>
      <c r="M1028" s="35" t="s">
        <v>5557</v>
      </c>
      <c r="N1028" s="27"/>
      <c r="O1028" s="27"/>
      <c r="P1028" s="49" t="s">
        <v>2889</v>
      </c>
      <c r="Q1028" s="32"/>
      <c r="R1028" s="32"/>
      <c r="S1028" s="17"/>
      <c r="T1028" s="17"/>
      <c r="U1028" s="18"/>
    </row>
    <row r="1029" spans="1:21" ht="69.95" customHeight="1">
      <c r="A1029" s="16">
        <v>233</v>
      </c>
      <c r="B1029" s="45">
        <v>3567</v>
      </c>
      <c r="C1029" s="43">
        <v>44421</v>
      </c>
      <c r="D1029" s="30">
        <v>9</v>
      </c>
      <c r="E1029" s="27" t="s">
        <v>460</v>
      </c>
      <c r="F1029" s="27" t="s">
        <v>2891</v>
      </c>
      <c r="G1029" s="50" t="s">
        <v>2892</v>
      </c>
      <c r="H1029" s="29"/>
      <c r="I1029" s="27" t="s">
        <v>34</v>
      </c>
      <c r="J1029" s="31" t="s">
        <v>2893</v>
      </c>
      <c r="K1029" s="31" t="s">
        <v>5562</v>
      </c>
      <c r="L1029" s="27" t="s">
        <v>2325</v>
      </c>
      <c r="M1029" s="35" t="s">
        <v>5557</v>
      </c>
      <c r="N1029" s="27"/>
      <c r="O1029" s="27"/>
      <c r="P1029" s="49" t="s">
        <v>2889</v>
      </c>
      <c r="Q1029" s="32"/>
      <c r="R1029" s="32"/>
      <c r="S1029" s="17"/>
      <c r="T1029" s="17"/>
      <c r="U1029" s="18"/>
    </row>
    <row r="1030" spans="1:21" ht="69.95" customHeight="1">
      <c r="A1030" s="16">
        <v>234</v>
      </c>
      <c r="B1030" s="45">
        <v>3577</v>
      </c>
      <c r="C1030" s="43">
        <v>44421</v>
      </c>
      <c r="D1030" s="30">
        <v>9</v>
      </c>
      <c r="E1030" s="27" t="s">
        <v>460</v>
      </c>
      <c r="F1030" s="27" t="s">
        <v>1965</v>
      </c>
      <c r="G1030" s="25" t="s">
        <v>1966</v>
      </c>
      <c r="H1030" s="29"/>
      <c r="I1030" s="27" t="s">
        <v>34</v>
      </c>
      <c r="J1030" s="31" t="s">
        <v>2894</v>
      </c>
      <c r="K1030" s="31" t="s">
        <v>5562</v>
      </c>
      <c r="L1030" s="27" t="s">
        <v>2325</v>
      </c>
      <c r="M1030" s="35" t="s">
        <v>5557</v>
      </c>
      <c r="N1030" s="27"/>
      <c r="O1030" s="27"/>
      <c r="P1030" s="49" t="s">
        <v>2889</v>
      </c>
      <c r="Q1030" s="32"/>
      <c r="R1030" s="32"/>
      <c r="S1030" s="17"/>
      <c r="T1030" s="17"/>
      <c r="U1030" s="18"/>
    </row>
    <row r="1031" spans="1:21" ht="69.95" customHeight="1">
      <c r="A1031" s="16">
        <v>235</v>
      </c>
      <c r="B1031" s="45">
        <v>3578</v>
      </c>
      <c r="C1031" s="43">
        <v>44421</v>
      </c>
      <c r="D1031" s="30">
        <v>9</v>
      </c>
      <c r="E1031" s="27" t="s">
        <v>460</v>
      </c>
      <c r="F1031" s="27" t="s">
        <v>1965</v>
      </c>
      <c r="G1031" s="25" t="s">
        <v>1966</v>
      </c>
      <c r="H1031" s="29"/>
      <c r="I1031" s="27" t="s">
        <v>34</v>
      </c>
      <c r="J1031" s="31" t="s">
        <v>2895</v>
      </c>
      <c r="K1031" s="31" t="s">
        <v>5562</v>
      </c>
      <c r="L1031" s="27" t="s">
        <v>2325</v>
      </c>
      <c r="M1031" s="35" t="s">
        <v>5557</v>
      </c>
      <c r="N1031" s="27"/>
      <c r="O1031" s="27"/>
      <c r="P1031" s="32"/>
      <c r="Q1031" s="32"/>
      <c r="R1031" s="32" t="s">
        <v>25</v>
      </c>
      <c r="S1031" s="17"/>
      <c r="T1031" s="17"/>
      <c r="U1031" s="18"/>
    </row>
    <row r="1032" spans="1:21" ht="69.95" customHeight="1">
      <c r="A1032" s="16">
        <v>236</v>
      </c>
      <c r="B1032" s="45">
        <v>3603</v>
      </c>
      <c r="C1032" s="46">
        <v>44434</v>
      </c>
      <c r="D1032" s="25" t="s">
        <v>478</v>
      </c>
      <c r="E1032" s="45" t="s">
        <v>2896</v>
      </c>
      <c r="F1032" s="51" t="s">
        <v>479</v>
      </c>
      <c r="G1032" s="50" t="s">
        <v>480</v>
      </c>
      <c r="H1032" s="29"/>
      <c r="I1032" s="45" t="s">
        <v>367</v>
      </c>
      <c r="J1032" s="47" t="s">
        <v>2897</v>
      </c>
      <c r="K1032" s="31" t="s">
        <v>5562</v>
      </c>
      <c r="L1032" s="45" t="s">
        <v>1983</v>
      </c>
      <c r="M1032" s="35" t="s">
        <v>5557</v>
      </c>
      <c r="N1032" s="27"/>
      <c r="O1032" s="27"/>
      <c r="P1032" s="32"/>
      <c r="Q1032" s="32" t="s">
        <v>2898</v>
      </c>
      <c r="R1032" s="32" t="s">
        <v>25</v>
      </c>
      <c r="S1032" s="58">
        <v>44519</v>
      </c>
      <c r="T1032" s="17"/>
      <c r="U1032" s="18"/>
    </row>
    <row r="1033" spans="1:21" ht="96.75" customHeight="1">
      <c r="A1033" s="16">
        <v>2</v>
      </c>
      <c r="B1033" s="27">
        <v>63</v>
      </c>
      <c r="C1033" s="27" t="s">
        <v>31</v>
      </c>
      <c r="D1033" s="28">
        <v>1</v>
      </c>
      <c r="E1033" s="30"/>
      <c r="F1033" s="30" t="s">
        <v>32</v>
      </c>
      <c r="G1033" s="25" t="s">
        <v>33</v>
      </c>
      <c r="H1033" s="27"/>
      <c r="I1033" s="27" t="s">
        <v>34</v>
      </c>
      <c r="J1033" s="30" t="s">
        <v>2903</v>
      </c>
      <c r="K1033" s="31" t="s">
        <v>5562</v>
      </c>
      <c r="L1033" s="35" t="s">
        <v>2904</v>
      </c>
      <c r="M1033" s="30" t="s">
        <v>5556</v>
      </c>
      <c r="N1033" s="30"/>
      <c r="O1033" s="30"/>
      <c r="P1033" s="31" t="s">
        <v>2906</v>
      </c>
      <c r="Q1033" s="32"/>
      <c r="R1033" s="32" t="s">
        <v>2907</v>
      </c>
      <c r="S1033" s="17"/>
      <c r="T1033" s="17"/>
      <c r="U1033" s="97"/>
    </row>
    <row r="1034" spans="1:21" ht="69.95" customHeight="1">
      <c r="A1034" s="16">
        <v>3</v>
      </c>
      <c r="B1034" s="27">
        <v>64</v>
      </c>
      <c r="C1034" s="27" t="s">
        <v>31</v>
      </c>
      <c r="D1034" s="28">
        <v>1</v>
      </c>
      <c r="E1034" s="30"/>
      <c r="F1034" s="30" t="s">
        <v>32</v>
      </c>
      <c r="G1034" s="25" t="s">
        <v>33</v>
      </c>
      <c r="H1034" s="27"/>
      <c r="I1034" s="27" t="s">
        <v>34</v>
      </c>
      <c r="J1034" s="30" t="s">
        <v>2908</v>
      </c>
      <c r="K1034" s="31" t="s">
        <v>5562</v>
      </c>
      <c r="L1034" s="35" t="s">
        <v>2339</v>
      </c>
      <c r="M1034" s="30" t="s">
        <v>5557</v>
      </c>
      <c r="N1034" s="30"/>
      <c r="O1034" s="30"/>
      <c r="P1034" s="32" t="s">
        <v>2909</v>
      </c>
      <c r="Q1034" s="32"/>
      <c r="R1034" s="32"/>
      <c r="S1034" s="17"/>
      <c r="T1034" s="17"/>
      <c r="U1034" s="97"/>
    </row>
    <row r="1035" spans="1:21" ht="69.95" customHeight="1">
      <c r="A1035" s="16">
        <v>4</v>
      </c>
      <c r="B1035" s="27">
        <v>65</v>
      </c>
      <c r="C1035" s="27" t="s">
        <v>31</v>
      </c>
      <c r="D1035" s="28">
        <v>1</v>
      </c>
      <c r="E1035" s="28" t="s">
        <v>1322</v>
      </c>
      <c r="F1035" s="28" t="s">
        <v>1323</v>
      </c>
      <c r="G1035" s="33" t="s">
        <v>348</v>
      </c>
      <c r="H1035" s="28">
        <v>2658508</v>
      </c>
      <c r="I1035" s="27" t="s">
        <v>34</v>
      </c>
      <c r="J1035" s="56" t="s">
        <v>2910</v>
      </c>
      <c r="K1035" s="31" t="s">
        <v>5562</v>
      </c>
      <c r="L1035" s="35" t="s">
        <v>2339</v>
      </c>
      <c r="M1035" s="30" t="s">
        <v>5557</v>
      </c>
      <c r="N1035" s="30"/>
      <c r="O1035" s="30"/>
      <c r="P1035" s="31" t="s">
        <v>2911</v>
      </c>
      <c r="Q1035" s="32"/>
      <c r="R1035" s="32"/>
      <c r="S1035" s="17"/>
      <c r="T1035" s="17"/>
      <c r="U1035" s="97"/>
    </row>
    <row r="1036" spans="1:21" ht="69.95" customHeight="1">
      <c r="A1036" s="16">
        <v>5</v>
      </c>
      <c r="B1036" s="27">
        <v>66</v>
      </c>
      <c r="C1036" s="27" t="s">
        <v>31</v>
      </c>
      <c r="D1036" s="28">
        <v>1</v>
      </c>
      <c r="E1036" s="28"/>
      <c r="F1036" s="30" t="s">
        <v>32</v>
      </c>
      <c r="G1036" s="25" t="s">
        <v>33</v>
      </c>
      <c r="H1036" s="27"/>
      <c r="I1036" s="27" t="s">
        <v>34</v>
      </c>
      <c r="J1036" s="31" t="s">
        <v>2912</v>
      </c>
      <c r="K1036" s="31" t="s">
        <v>5562</v>
      </c>
      <c r="L1036" s="35" t="s">
        <v>2904</v>
      </c>
      <c r="M1036" s="30" t="s">
        <v>5556</v>
      </c>
      <c r="N1036" s="30"/>
      <c r="O1036" s="30"/>
      <c r="P1036" s="31"/>
      <c r="Q1036" s="32" t="s">
        <v>2913</v>
      </c>
      <c r="R1036" s="32"/>
      <c r="S1036" s="17"/>
      <c r="T1036" s="17"/>
      <c r="U1036" s="97"/>
    </row>
    <row r="1037" spans="1:21" ht="90" customHeight="1">
      <c r="A1037" s="16">
        <v>6</v>
      </c>
      <c r="B1037" s="27">
        <v>67</v>
      </c>
      <c r="C1037" s="27" t="s">
        <v>31</v>
      </c>
      <c r="D1037" s="28">
        <v>1</v>
      </c>
      <c r="E1037" s="28" t="s">
        <v>2914</v>
      </c>
      <c r="F1037" s="28" t="s">
        <v>622</v>
      </c>
      <c r="G1037" s="33" t="s">
        <v>623</v>
      </c>
      <c r="H1037" s="29">
        <v>3005535033</v>
      </c>
      <c r="I1037" s="27" t="s">
        <v>34</v>
      </c>
      <c r="J1037" s="56" t="s">
        <v>2915</v>
      </c>
      <c r="K1037" s="31" t="s">
        <v>5562</v>
      </c>
      <c r="L1037" s="35" t="s">
        <v>2339</v>
      </c>
      <c r="M1037" s="30" t="s">
        <v>5557</v>
      </c>
      <c r="N1037" s="30"/>
      <c r="O1037" s="30"/>
      <c r="P1037" s="31" t="s">
        <v>2916</v>
      </c>
      <c r="Q1037" s="32"/>
      <c r="R1037" s="32" t="s">
        <v>2917</v>
      </c>
      <c r="S1037" s="17"/>
      <c r="T1037" s="17"/>
      <c r="U1037" s="97"/>
    </row>
    <row r="1038" spans="1:21" ht="69.95" customHeight="1">
      <c r="A1038" s="16">
        <v>7</v>
      </c>
      <c r="B1038" s="27">
        <v>68</v>
      </c>
      <c r="C1038" s="27" t="s">
        <v>31</v>
      </c>
      <c r="D1038" s="28">
        <v>1</v>
      </c>
      <c r="E1038" s="28"/>
      <c r="F1038" s="30" t="s">
        <v>32</v>
      </c>
      <c r="G1038" s="25" t="s">
        <v>33</v>
      </c>
      <c r="H1038" s="27"/>
      <c r="I1038" s="27" t="s">
        <v>34</v>
      </c>
      <c r="J1038" s="31" t="s">
        <v>2918</v>
      </c>
      <c r="K1038" s="31" t="s">
        <v>5562</v>
      </c>
      <c r="L1038" s="35" t="s">
        <v>2904</v>
      </c>
      <c r="M1038" s="30" t="s">
        <v>5556</v>
      </c>
      <c r="N1038" s="30"/>
      <c r="O1038" s="30"/>
      <c r="P1038" s="31" t="s">
        <v>2916</v>
      </c>
      <c r="Q1038" s="32"/>
      <c r="R1038" s="32" t="s">
        <v>2917</v>
      </c>
      <c r="S1038" s="17"/>
      <c r="T1038" s="17"/>
      <c r="U1038" s="97"/>
    </row>
    <row r="1039" spans="1:21" ht="69.95" customHeight="1">
      <c r="A1039" s="16">
        <v>8</v>
      </c>
      <c r="B1039" s="27">
        <v>69</v>
      </c>
      <c r="C1039" s="27" t="s">
        <v>31</v>
      </c>
      <c r="D1039" s="28">
        <v>1</v>
      </c>
      <c r="E1039" s="28"/>
      <c r="F1039" s="30" t="s">
        <v>32</v>
      </c>
      <c r="G1039" s="25" t="s">
        <v>33</v>
      </c>
      <c r="H1039" s="27"/>
      <c r="I1039" s="27" t="s">
        <v>34</v>
      </c>
      <c r="J1039" s="31" t="s">
        <v>2919</v>
      </c>
      <c r="K1039" s="31" t="s">
        <v>5562</v>
      </c>
      <c r="L1039" s="35" t="s">
        <v>2904</v>
      </c>
      <c r="M1039" s="30" t="s">
        <v>5556</v>
      </c>
      <c r="N1039" s="30"/>
      <c r="O1039" s="30"/>
      <c r="P1039" s="31"/>
      <c r="Q1039" s="31" t="s">
        <v>2920</v>
      </c>
      <c r="R1039" s="32"/>
      <c r="S1039" s="17"/>
      <c r="T1039" s="17"/>
      <c r="U1039" s="97"/>
    </row>
    <row r="1040" spans="1:21" ht="91.5" customHeight="1">
      <c r="A1040" s="16">
        <v>9</v>
      </c>
      <c r="B1040" s="27">
        <v>70</v>
      </c>
      <c r="C1040" s="27" t="s">
        <v>31</v>
      </c>
      <c r="D1040" s="28">
        <v>1</v>
      </c>
      <c r="E1040" s="28"/>
      <c r="F1040" s="28" t="s">
        <v>2921</v>
      </c>
      <c r="G1040" s="33"/>
      <c r="H1040" s="29"/>
      <c r="I1040" s="27" t="s">
        <v>34</v>
      </c>
      <c r="J1040" s="56" t="s">
        <v>2922</v>
      </c>
      <c r="K1040" s="31" t="s">
        <v>5562</v>
      </c>
      <c r="L1040" s="35" t="s">
        <v>2339</v>
      </c>
      <c r="M1040" s="30" t="s">
        <v>5557</v>
      </c>
      <c r="N1040" s="30"/>
      <c r="O1040" s="30"/>
      <c r="P1040" s="31" t="s">
        <v>2923</v>
      </c>
      <c r="Q1040" s="32"/>
      <c r="R1040" s="32"/>
      <c r="S1040" s="17"/>
      <c r="T1040" s="17"/>
      <c r="U1040" s="97"/>
    </row>
    <row r="1041" spans="1:21" ht="69.95" customHeight="1">
      <c r="A1041" s="16">
        <v>10</v>
      </c>
      <c r="B1041" s="27">
        <v>71</v>
      </c>
      <c r="C1041" s="27" t="s">
        <v>31</v>
      </c>
      <c r="D1041" s="28">
        <v>1</v>
      </c>
      <c r="E1041" s="30"/>
      <c r="F1041" s="30" t="s">
        <v>32</v>
      </c>
      <c r="G1041" s="25" t="s">
        <v>33</v>
      </c>
      <c r="H1041" s="27">
        <v>3115964016</v>
      </c>
      <c r="I1041" s="27" t="s">
        <v>34</v>
      </c>
      <c r="J1041" s="31" t="s">
        <v>2924</v>
      </c>
      <c r="K1041" s="31" t="s">
        <v>5562</v>
      </c>
      <c r="L1041" s="35" t="s">
        <v>2325</v>
      </c>
      <c r="M1041" s="30" t="s">
        <v>5557</v>
      </c>
      <c r="N1041" s="30"/>
      <c r="O1041" s="30"/>
      <c r="P1041" s="32"/>
      <c r="Q1041" s="32"/>
      <c r="R1041" s="32"/>
      <c r="S1041" s="17"/>
      <c r="T1041" s="17"/>
      <c r="U1041" s="97"/>
    </row>
    <row r="1042" spans="1:21" ht="122.25" customHeight="1">
      <c r="A1042" s="16">
        <v>12</v>
      </c>
      <c r="B1042" s="27">
        <v>94</v>
      </c>
      <c r="C1042" s="27" t="s">
        <v>38</v>
      </c>
      <c r="D1042" s="28">
        <v>2</v>
      </c>
      <c r="E1042" s="30"/>
      <c r="F1042" s="30" t="s">
        <v>32</v>
      </c>
      <c r="G1042" s="25" t="s">
        <v>33</v>
      </c>
      <c r="H1042" s="27"/>
      <c r="I1042" s="27" t="s">
        <v>34</v>
      </c>
      <c r="J1042" s="31" t="s">
        <v>2927</v>
      </c>
      <c r="K1042" s="31" t="s">
        <v>5562</v>
      </c>
      <c r="L1042" s="27" t="s">
        <v>2904</v>
      </c>
      <c r="M1042" s="30" t="s">
        <v>5556</v>
      </c>
      <c r="N1042" s="30"/>
      <c r="O1042" s="30"/>
      <c r="P1042" s="31" t="s">
        <v>2928</v>
      </c>
      <c r="Q1042" s="31"/>
      <c r="R1042" s="32"/>
      <c r="S1042" s="17"/>
      <c r="T1042" s="17"/>
      <c r="U1042" s="97"/>
    </row>
    <row r="1043" spans="1:21" ht="69.95" customHeight="1">
      <c r="A1043" s="16">
        <v>13</v>
      </c>
      <c r="B1043" s="27">
        <v>118</v>
      </c>
      <c r="C1043" s="27" t="s">
        <v>38</v>
      </c>
      <c r="D1043" s="28">
        <v>2</v>
      </c>
      <c r="E1043" s="28" t="s">
        <v>1373</v>
      </c>
      <c r="F1043" s="30" t="s">
        <v>2929</v>
      </c>
      <c r="G1043" s="33" t="s">
        <v>41</v>
      </c>
      <c r="H1043" s="27">
        <v>3124786520</v>
      </c>
      <c r="I1043" s="27" t="s">
        <v>34</v>
      </c>
      <c r="J1043" s="31" t="s">
        <v>2930</v>
      </c>
      <c r="K1043" s="31" t="s">
        <v>5562</v>
      </c>
      <c r="L1043" s="30" t="s">
        <v>2339</v>
      </c>
      <c r="M1043" s="30" t="s">
        <v>5557</v>
      </c>
      <c r="N1043" s="30"/>
      <c r="O1043" s="30"/>
      <c r="P1043" s="32" t="s">
        <v>2932</v>
      </c>
      <c r="Q1043" s="32"/>
      <c r="R1043" s="32" t="s">
        <v>2933</v>
      </c>
      <c r="S1043" s="17"/>
      <c r="T1043" s="17"/>
      <c r="U1043" s="97"/>
    </row>
    <row r="1044" spans="1:21" ht="69.95" customHeight="1">
      <c r="A1044" s="16">
        <v>14</v>
      </c>
      <c r="B1044" s="27">
        <v>150</v>
      </c>
      <c r="C1044" s="27" t="s">
        <v>38</v>
      </c>
      <c r="D1044" s="28">
        <v>2</v>
      </c>
      <c r="E1044" s="30"/>
      <c r="F1044" s="30" t="s">
        <v>32</v>
      </c>
      <c r="G1044" s="25" t="s">
        <v>33</v>
      </c>
      <c r="H1044" s="27"/>
      <c r="I1044" s="27" t="s">
        <v>34</v>
      </c>
      <c r="J1044" s="31" t="s">
        <v>2934</v>
      </c>
      <c r="K1044" s="31" t="s">
        <v>5562</v>
      </c>
      <c r="L1044" s="35" t="s">
        <v>2339</v>
      </c>
      <c r="M1044" s="30" t="s">
        <v>5557</v>
      </c>
      <c r="N1044" s="30"/>
      <c r="O1044" s="30"/>
      <c r="P1044" s="32"/>
      <c r="Q1044" s="31" t="s">
        <v>2935</v>
      </c>
      <c r="R1044" s="32" t="s">
        <v>2936</v>
      </c>
      <c r="S1044" s="17"/>
      <c r="T1044" s="17"/>
      <c r="U1044" s="97"/>
    </row>
    <row r="1045" spans="1:21" ht="69.95" customHeight="1">
      <c r="A1045" s="16">
        <v>15</v>
      </c>
      <c r="B1045" s="27">
        <v>166</v>
      </c>
      <c r="C1045" s="27" t="s">
        <v>38</v>
      </c>
      <c r="D1045" s="28">
        <v>2</v>
      </c>
      <c r="E1045" s="28" t="s">
        <v>1373</v>
      </c>
      <c r="F1045" s="30" t="s">
        <v>2929</v>
      </c>
      <c r="G1045" s="33" t="s">
        <v>41</v>
      </c>
      <c r="H1045" s="27">
        <v>3124786520</v>
      </c>
      <c r="I1045" s="27" t="s">
        <v>34</v>
      </c>
      <c r="J1045" s="30" t="s">
        <v>2937</v>
      </c>
      <c r="K1045" s="31" t="s">
        <v>5562</v>
      </c>
      <c r="L1045" s="35" t="s">
        <v>2904</v>
      </c>
      <c r="M1045" s="30" t="s">
        <v>5556</v>
      </c>
      <c r="N1045" s="30"/>
      <c r="O1045" s="30"/>
      <c r="P1045" s="32"/>
      <c r="Q1045" s="32"/>
      <c r="R1045" s="27" t="s">
        <v>2938</v>
      </c>
      <c r="S1045" s="17"/>
      <c r="T1045" s="17"/>
      <c r="U1045" s="97"/>
    </row>
    <row r="1046" spans="1:21" ht="69.95" customHeight="1">
      <c r="A1046" s="16">
        <v>17</v>
      </c>
      <c r="B1046" s="27">
        <v>168</v>
      </c>
      <c r="C1046" s="27" t="s">
        <v>38</v>
      </c>
      <c r="D1046" s="28">
        <v>2</v>
      </c>
      <c r="E1046" s="28" t="s">
        <v>2444</v>
      </c>
      <c r="F1046" s="28" t="s">
        <v>2445</v>
      </c>
      <c r="G1046" s="33" t="s">
        <v>41</v>
      </c>
      <c r="H1046" s="40" t="s">
        <v>2446</v>
      </c>
      <c r="I1046" s="27" t="s">
        <v>34</v>
      </c>
      <c r="J1046" s="56" t="s">
        <v>2939</v>
      </c>
      <c r="K1046" s="31" t="s">
        <v>5562</v>
      </c>
      <c r="L1046" s="35" t="s">
        <v>2904</v>
      </c>
      <c r="M1046" s="30" t="s">
        <v>5556</v>
      </c>
      <c r="N1046" s="30"/>
      <c r="O1046" s="30"/>
      <c r="P1046" s="32"/>
      <c r="Q1046" s="32" t="s">
        <v>2940</v>
      </c>
      <c r="R1046" s="32"/>
      <c r="S1046" s="17"/>
      <c r="T1046" s="17"/>
      <c r="U1046" s="97"/>
    </row>
    <row r="1047" spans="1:21" ht="69.95" customHeight="1">
      <c r="A1047" s="16">
        <v>18</v>
      </c>
      <c r="B1047" s="27">
        <v>169</v>
      </c>
      <c r="C1047" s="27" t="s">
        <v>38</v>
      </c>
      <c r="D1047" s="28">
        <v>2</v>
      </c>
      <c r="E1047" s="28" t="s">
        <v>2941</v>
      </c>
      <c r="F1047" s="28" t="s">
        <v>1353</v>
      </c>
      <c r="G1047" s="33" t="s">
        <v>53</v>
      </c>
      <c r="H1047" s="28"/>
      <c r="I1047" s="27" t="s">
        <v>34</v>
      </c>
      <c r="J1047" s="56" t="s">
        <v>2942</v>
      </c>
      <c r="K1047" s="31" t="s">
        <v>5562</v>
      </c>
      <c r="L1047" s="35" t="s">
        <v>2904</v>
      </c>
      <c r="M1047" s="30" t="s">
        <v>5556</v>
      </c>
      <c r="N1047" s="30"/>
      <c r="O1047" s="30"/>
      <c r="P1047" s="32" t="s">
        <v>2943</v>
      </c>
      <c r="Q1047" s="32"/>
      <c r="R1047" s="32" t="s">
        <v>2944</v>
      </c>
      <c r="S1047" s="17"/>
      <c r="T1047" s="17"/>
      <c r="U1047" s="97"/>
    </row>
    <row r="1048" spans="1:21" ht="69.95" customHeight="1">
      <c r="A1048" s="16">
        <v>19</v>
      </c>
      <c r="B1048" s="27">
        <v>170</v>
      </c>
      <c r="C1048" s="27" t="s">
        <v>38</v>
      </c>
      <c r="D1048" s="28">
        <v>2</v>
      </c>
      <c r="E1048" s="28"/>
      <c r="F1048" s="28" t="s">
        <v>1353</v>
      </c>
      <c r="G1048" s="33"/>
      <c r="H1048" s="28"/>
      <c r="I1048" s="27" t="s">
        <v>34</v>
      </c>
      <c r="J1048" s="56" t="s">
        <v>2945</v>
      </c>
      <c r="K1048" s="31" t="s">
        <v>5562</v>
      </c>
      <c r="L1048" s="35" t="s">
        <v>2904</v>
      </c>
      <c r="M1048" s="30" t="s">
        <v>5556</v>
      </c>
      <c r="N1048" s="30"/>
      <c r="O1048" s="30"/>
      <c r="P1048" s="31"/>
      <c r="Q1048" s="31" t="s">
        <v>2946</v>
      </c>
      <c r="R1048" s="32"/>
      <c r="S1048" s="17"/>
      <c r="T1048" s="17"/>
      <c r="U1048" s="97"/>
    </row>
    <row r="1049" spans="1:21" ht="69.95" customHeight="1">
      <c r="A1049" s="16">
        <v>20</v>
      </c>
      <c r="B1049" s="27">
        <v>172</v>
      </c>
      <c r="C1049" s="27" t="s">
        <v>38</v>
      </c>
      <c r="D1049" s="28">
        <v>2</v>
      </c>
      <c r="E1049" s="28" t="s">
        <v>2947</v>
      </c>
      <c r="F1049" s="30" t="s">
        <v>2948</v>
      </c>
      <c r="G1049" s="33" t="s">
        <v>2949</v>
      </c>
      <c r="H1049" s="28"/>
      <c r="I1049" s="27" t="s">
        <v>34</v>
      </c>
      <c r="J1049" s="31" t="s">
        <v>2950</v>
      </c>
      <c r="K1049" s="31" t="s">
        <v>5562</v>
      </c>
      <c r="L1049" s="35" t="s">
        <v>2904</v>
      </c>
      <c r="M1049" s="30" t="s">
        <v>5556</v>
      </c>
      <c r="N1049" s="30"/>
      <c r="O1049" s="30"/>
      <c r="P1049" s="98" t="s">
        <v>2951</v>
      </c>
      <c r="Q1049" s="32"/>
      <c r="R1049" s="32" t="s">
        <v>2938</v>
      </c>
      <c r="S1049" s="17"/>
      <c r="T1049" s="17"/>
      <c r="U1049" s="97"/>
    </row>
    <row r="1050" spans="1:21" ht="69.95" customHeight="1">
      <c r="A1050" s="16">
        <v>21</v>
      </c>
      <c r="B1050" s="27">
        <v>173</v>
      </c>
      <c r="C1050" s="27" t="s">
        <v>38</v>
      </c>
      <c r="D1050" s="28">
        <v>2</v>
      </c>
      <c r="E1050" s="28" t="s">
        <v>2952</v>
      </c>
      <c r="F1050" s="30" t="s">
        <v>2948</v>
      </c>
      <c r="G1050" s="33" t="s">
        <v>2949</v>
      </c>
      <c r="H1050" s="28"/>
      <c r="I1050" s="27" t="s">
        <v>34</v>
      </c>
      <c r="J1050" s="31" t="s">
        <v>2953</v>
      </c>
      <c r="K1050" s="31" t="s">
        <v>5562</v>
      </c>
      <c r="L1050" s="35" t="s">
        <v>2904</v>
      </c>
      <c r="M1050" s="30" t="s">
        <v>5556</v>
      </c>
      <c r="N1050" s="30"/>
      <c r="O1050" s="30"/>
      <c r="P1050" s="98" t="s">
        <v>2951</v>
      </c>
      <c r="Q1050" s="32"/>
      <c r="R1050" s="32" t="s">
        <v>2938</v>
      </c>
      <c r="S1050" s="17"/>
      <c r="T1050" s="17"/>
      <c r="U1050" s="97"/>
    </row>
    <row r="1051" spans="1:21" ht="69.95" customHeight="1">
      <c r="A1051" s="16">
        <v>22</v>
      </c>
      <c r="B1051" s="27">
        <v>174</v>
      </c>
      <c r="C1051" s="27" t="s">
        <v>38</v>
      </c>
      <c r="D1051" s="28">
        <v>2</v>
      </c>
      <c r="E1051" s="30" t="s">
        <v>1358</v>
      </c>
      <c r="F1051" s="30" t="s">
        <v>1359</v>
      </c>
      <c r="G1051" s="33" t="s">
        <v>41</v>
      </c>
      <c r="H1051" s="27">
        <v>3144410369</v>
      </c>
      <c r="I1051" s="27" t="s">
        <v>34</v>
      </c>
      <c r="J1051" s="31" t="s">
        <v>2954</v>
      </c>
      <c r="K1051" s="31" t="s">
        <v>5562</v>
      </c>
      <c r="L1051" s="35" t="s">
        <v>2904</v>
      </c>
      <c r="M1051" s="30" t="s">
        <v>5556</v>
      </c>
      <c r="N1051" s="30"/>
      <c r="O1051" s="30"/>
      <c r="P1051" s="32"/>
      <c r="Q1051" s="32" t="s">
        <v>2955</v>
      </c>
      <c r="R1051" s="32"/>
      <c r="S1051" s="17"/>
      <c r="T1051" s="17"/>
      <c r="U1051" s="97"/>
    </row>
    <row r="1052" spans="1:21" ht="69.95" customHeight="1">
      <c r="A1052" s="16">
        <v>23</v>
      </c>
      <c r="B1052" s="27">
        <v>175</v>
      </c>
      <c r="C1052" s="27" t="s">
        <v>38</v>
      </c>
      <c r="D1052" s="28">
        <v>2</v>
      </c>
      <c r="E1052" s="28" t="s">
        <v>1376</v>
      </c>
      <c r="F1052" s="30" t="s">
        <v>1377</v>
      </c>
      <c r="G1052" s="33" t="s">
        <v>41</v>
      </c>
      <c r="H1052" s="27">
        <v>3177767234</v>
      </c>
      <c r="I1052" s="27" t="s">
        <v>34</v>
      </c>
      <c r="J1052" s="31" t="s">
        <v>2956</v>
      </c>
      <c r="K1052" s="31" t="s">
        <v>5562</v>
      </c>
      <c r="L1052" s="35" t="s">
        <v>2904</v>
      </c>
      <c r="M1052" s="30" t="s">
        <v>5556</v>
      </c>
      <c r="N1052" s="30"/>
      <c r="O1052" s="30"/>
      <c r="P1052" s="32"/>
      <c r="Q1052" s="31" t="s">
        <v>2957</v>
      </c>
      <c r="R1052" s="32"/>
      <c r="S1052" s="17"/>
      <c r="T1052" s="17"/>
      <c r="U1052" s="97"/>
    </row>
    <row r="1053" spans="1:21" ht="69.95" customHeight="1">
      <c r="A1053" s="16">
        <v>24</v>
      </c>
      <c r="B1053" s="27">
        <v>176</v>
      </c>
      <c r="C1053" s="27" t="s">
        <v>38</v>
      </c>
      <c r="D1053" s="28">
        <v>2</v>
      </c>
      <c r="E1053" s="28" t="s">
        <v>1373</v>
      </c>
      <c r="F1053" s="30" t="s">
        <v>1374</v>
      </c>
      <c r="G1053" s="33" t="s">
        <v>41</v>
      </c>
      <c r="H1053" s="27">
        <v>3124786520</v>
      </c>
      <c r="I1053" s="27" t="s">
        <v>34</v>
      </c>
      <c r="J1053" s="30" t="s">
        <v>2958</v>
      </c>
      <c r="K1053" s="31" t="s">
        <v>5562</v>
      </c>
      <c r="L1053" s="35" t="s">
        <v>2339</v>
      </c>
      <c r="M1053" s="30" t="s">
        <v>5557</v>
      </c>
      <c r="N1053" s="30"/>
      <c r="O1053" s="30"/>
      <c r="P1053" s="32" t="s">
        <v>2959</v>
      </c>
      <c r="Q1053" s="32"/>
      <c r="R1053" s="32"/>
      <c r="S1053" s="17"/>
      <c r="T1053" s="17"/>
      <c r="U1053" s="97"/>
    </row>
    <row r="1054" spans="1:21" ht="69.95" customHeight="1">
      <c r="A1054" s="16">
        <v>25</v>
      </c>
      <c r="B1054" s="27">
        <v>177</v>
      </c>
      <c r="C1054" s="27" t="s">
        <v>38</v>
      </c>
      <c r="D1054" s="28">
        <v>2</v>
      </c>
      <c r="E1054" s="30"/>
      <c r="F1054" s="30" t="s">
        <v>32</v>
      </c>
      <c r="G1054" s="25" t="s">
        <v>33</v>
      </c>
      <c r="H1054" s="27"/>
      <c r="I1054" s="27" t="s">
        <v>34</v>
      </c>
      <c r="J1054" s="30" t="s">
        <v>2960</v>
      </c>
      <c r="K1054" s="31" t="s">
        <v>5562</v>
      </c>
      <c r="L1054" s="35" t="s">
        <v>2904</v>
      </c>
      <c r="M1054" s="30" t="s">
        <v>5556</v>
      </c>
      <c r="N1054" s="30"/>
      <c r="O1054" s="30"/>
      <c r="P1054" s="32" t="s">
        <v>2961</v>
      </c>
      <c r="Q1054" s="32"/>
      <c r="R1054" s="32"/>
      <c r="S1054" s="17"/>
      <c r="T1054" s="17"/>
      <c r="U1054" s="97"/>
    </row>
    <row r="1055" spans="1:21" ht="69.95" customHeight="1">
      <c r="A1055" s="16">
        <v>26</v>
      </c>
      <c r="B1055" s="27">
        <v>178</v>
      </c>
      <c r="C1055" s="27" t="s">
        <v>38</v>
      </c>
      <c r="D1055" s="28">
        <v>2</v>
      </c>
      <c r="E1055" s="28"/>
      <c r="F1055" s="28" t="s">
        <v>2962</v>
      </c>
      <c r="G1055" s="33" t="s">
        <v>1498</v>
      </c>
      <c r="H1055" s="40" t="s">
        <v>2963</v>
      </c>
      <c r="I1055" s="27" t="s">
        <v>34</v>
      </c>
      <c r="J1055" s="30" t="s">
        <v>2964</v>
      </c>
      <c r="K1055" s="31" t="s">
        <v>5562</v>
      </c>
      <c r="L1055" s="35" t="s">
        <v>2339</v>
      </c>
      <c r="M1055" s="30" t="s">
        <v>5557</v>
      </c>
      <c r="N1055" s="30"/>
      <c r="O1055" s="30"/>
      <c r="P1055" s="32"/>
      <c r="Q1055" s="32"/>
      <c r="R1055" s="32"/>
      <c r="S1055" s="17"/>
      <c r="T1055" s="17"/>
      <c r="U1055" s="97"/>
    </row>
    <row r="1056" spans="1:21" ht="69.95" customHeight="1">
      <c r="A1056" s="16">
        <v>27</v>
      </c>
      <c r="B1056" s="27">
        <v>179</v>
      </c>
      <c r="C1056" s="27" t="s">
        <v>38</v>
      </c>
      <c r="D1056" s="28">
        <v>2</v>
      </c>
      <c r="E1056" s="28" t="s">
        <v>1373</v>
      </c>
      <c r="F1056" s="30" t="s">
        <v>1374</v>
      </c>
      <c r="G1056" s="33" t="s">
        <v>41</v>
      </c>
      <c r="H1056" s="27">
        <v>3124786520</v>
      </c>
      <c r="I1056" s="27" t="s">
        <v>34</v>
      </c>
      <c r="J1056" s="31" t="s">
        <v>2965</v>
      </c>
      <c r="K1056" s="31" t="s">
        <v>5562</v>
      </c>
      <c r="L1056" s="35" t="s">
        <v>2904</v>
      </c>
      <c r="M1056" s="30" t="s">
        <v>5556</v>
      </c>
      <c r="N1056" s="30"/>
      <c r="O1056" s="30"/>
      <c r="P1056" s="32" t="s">
        <v>2966</v>
      </c>
      <c r="Q1056" s="32"/>
      <c r="R1056" s="41"/>
      <c r="S1056" s="17"/>
      <c r="T1056" s="17"/>
      <c r="U1056" s="97"/>
    </row>
    <row r="1057" spans="1:21" ht="69.95" customHeight="1">
      <c r="A1057" s="16">
        <v>28</v>
      </c>
      <c r="B1057" s="27">
        <v>180</v>
      </c>
      <c r="C1057" s="27" t="s">
        <v>38</v>
      </c>
      <c r="D1057" s="28">
        <v>2</v>
      </c>
      <c r="E1057" s="30"/>
      <c r="F1057" s="30" t="s">
        <v>32</v>
      </c>
      <c r="G1057" s="25" t="s">
        <v>33</v>
      </c>
      <c r="H1057" s="27"/>
      <c r="I1057" s="27" t="s">
        <v>34</v>
      </c>
      <c r="J1057" s="31" t="s">
        <v>2967</v>
      </c>
      <c r="K1057" s="31" t="s">
        <v>5562</v>
      </c>
      <c r="L1057" s="35" t="s">
        <v>2904</v>
      </c>
      <c r="M1057" s="30" t="s">
        <v>5556</v>
      </c>
      <c r="N1057" s="30"/>
      <c r="O1057" s="30"/>
      <c r="P1057" s="32"/>
      <c r="Q1057" s="32"/>
      <c r="R1057" s="41" t="s">
        <v>2938</v>
      </c>
      <c r="S1057" s="17"/>
      <c r="T1057" s="17"/>
      <c r="U1057" s="97"/>
    </row>
    <row r="1058" spans="1:21" ht="69.95" customHeight="1">
      <c r="A1058" s="16">
        <v>29</v>
      </c>
      <c r="B1058" s="27">
        <v>247</v>
      </c>
      <c r="C1058" s="27" t="s">
        <v>66</v>
      </c>
      <c r="D1058" s="30">
        <v>3</v>
      </c>
      <c r="E1058" s="30" t="s">
        <v>1974</v>
      </c>
      <c r="F1058" s="30" t="s">
        <v>1975</v>
      </c>
      <c r="G1058" s="25" t="s">
        <v>348</v>
      </c>
      <c r="H1058" s="30">
        <v>3204830214</v>
      </c>
      <c r="I1058" s="30" t="s">
        <v>70</v>
      </c>
      <c r="J1058" s="30" t="s">
        <v>2968</v>
      </c>
      <c r="K1058" s="31" t="s">
        <v>5562</v>
      </c>
      <c r="L1058" s="35" t="s">
        <v>2904</v>
      </c>
      <c r="M1058" s="30" t="s">
        <v>5556</v>
      </c>
      <c r="N1058" s="30"/>
      <c r="O1058" s="30"/>
      <c r="P1058" s="31" t="s">
        <v>2969</v>
      </c>
      <c r="Q1058" s="32"/>
      <c r="R1058" s="32"/>
      <c r="S1058" s="17"/>
      <c r="T1058" s="17"/>
      <c r="U1058" s="97"/>
    </row>
    <row r="1059" spans="1:21" ht="69.95" customHeight="1">
      <c r="A1059" s="16">
        <v>30</v>
      </c>
      <c r="B1059" s="27">
        <v>248</v>
      </c>
      <c r="C1059" s="27" t="s">
        <v>66</v>
      </c>
      <c r="D1059" s="30">
        <v>3</v>
      </c>
      <c r="E1059" s="30" t="s">
        <v>2084</v>
      </c>
      <c r="F1059" s="30" t="s">
        <v>858</v>
      </c>
      <c r="G1059" s="25" t="s">
        <v>69</v>
      </c>
      <c r="H1059" s="30">
        <v>3175932694</v>
      </c>
      <c r="I1059" s="30" t="s">
        <v>70</v>
      </c>
      <c r="J1059" s="31" t="s">
        <v>2970</v>
      </c>
      <c r="K1059" s="31" t="s">
        <v>5562</v>
      </c>
      <c r="L1059" s="35" t="s">
        <v>2904</v>
      </c>
      <c r="M1059" s="30" t="s">
        <v>5556</v>
      </c>
      <c r="N1059" s="30"/>
      <c r="O1059" s="30"/>
      <c r="P1059" s="31"/>
      <c r="Q1059" s="32" t="s">
        <v>2971</v>
      </c>
      <c r="R1059" s="32"/>
      <c r="S1059" s="17"/>
      <c r="T1059" s="17"/>
      <c r="U1059" s="97"/>
    </row>
    <row r="1060" spans="1:21" ht="69.95" customHeight="1">
      <c r="A1060" s="16">
        <v>31</v>
      </c>
      <c r="B1060" s="27">
        <v>249</v>
      </c>
      <c r="C1060" s="27" t="s">
        <v>66</v>
      </c>
      <c r="D1060" s="30">
        <v>3</v>
      </c>
      <c r="E1060" s="30" t="s">
        <v>67</v>
      </c>
      <c r="F1060" s="30" t="s">
        <v>68</v>
      </c>
      <c r="G1060" s="25" t="s">
        <v>69</v>
      </c>
      <c r="H1060" s="30">
        <v>3166306006</v>
      </c>
      <c r="I1060" s="30" t="s">
        <v>70</v>
      </c>
      <c r="J1060" s="31" t="s">
        <v>2972</v>
      </c>
      <c r="K1060" s="31" t="s">
        <v>5562</v>
      </c>
      <c r="L1060" s="35" t="s">
        <v>2904</v>
      </c>
      <c r="M1060" s="30" t="s">
        <v>5556</v>
      </c>
      <c r="N1060" s="30"/>
      <c r="O1060" s="30"/>
      <c r="P1060" s="31" t="s">
        <v>2973</v>
      </c>
      <c r="Q1060" s="32" t="s">
        <v>2974</v>
      </c>
      <c r="R1060" s="32"/>
      <c r="S1060" s="17"/>
      <c r="T1060" s="17"/>
      <c r="U1060" s="97"/>
    </row>
    <row r="1061" spans="1:21" ht="69.95" customHeight="1">
      <c r="A1061" s="16">
        <v>32</v>
      </c>
      <c r="B1061" s="27">
        <v>250</v>
      </c>
      <c r="C1061" s="27" t="s">
        <v>66</v>
      </c>
      <c r="D1061" s="30">
        <v>3</v>
      </c>
      <c r="E1061" s="30" t="s">
        <v>2471</v>
      </c>
      <c r="F1061" s="30" t="s">
        <v>2472</v>
      </c>
      <c r="G1061" s="25" t="s">
        <v>41</v>
      </c>
      <c r="H1061" s="30">
        <v>3125891854</v>
      </c>
      <c r="I1061" s="30" t="s">
        <v>70</v>
      </c>
      <c r="J1061" s="31" t="s">
        <v>2975</v>
      </c>
      <c r="K1061" s="31" t="s">
        <v>5562</v>
      </c>
      <c r="L1061" s="35" t="s">
        <v>2904</v>
      </c>
      <c r="M1061" s="30" t="s">
        <v>5556</v>
      </c>
      <c r="N1061" s="30"/>
      <c r="O1061" s="30"/>
      <c r="P1061" s="31"/>
      <c r="Q1061" s="32" t="s">
        <v>2976</v>
      </c>
      <c r="R1061" s="32"/>
      <c r="S1061" s="17"/>
      <c r="T1061" s="17"/>
      <c r="U1061" s="97"/>
    </row>
    <row r="1062" spans="1:21" ht="69.95" customHeight="1">
      <c r="A1062" s="16">
        <v>33</v>
      </c>
      <c r="B1062" s="27">
        <v>251</v>
      </c>
      <c r="C1062" s="27" t="s">
        <v>66</v>
      </c>
      <c r="D1062" s="30">
        <v>3</v>
      </c>
      <c r="E1062" s="30"/>
      <c r="F1062" s="30" t="s">
        <v>32</v>
      </c>
      <c r="G1062" s="25" t="s">
        <v>33</v>
      </c>
      <c r="H1062" s="30"/>
      <c r="I1062" s="30" t="s">
        <v>70</v>
      </c>
      <c r="J1062" s="31" t="s">
        <v>2977</v>
      </c>
      <c r="K1062" s="31" t="s">
        <v>5562</v>
      </c>
      <c r="L1062" s="35" t="s">
        <v>2339</v>
      </c>
      <c r="M1062" s="30" t="s">
        <v>5557</v>
      </c>
      <c r="N1062" s="30"/>
      <c r="O1062" s="30"/>
      <c r="P1062" s="31" t="s">
        <v>2978</v>
      </c>
      <c r="Q1062" s="32"/>
      <c r="R1062" s="32"/>
      <c r="S1062" s="17"/>
      <c r="T1062" s="17"/>
      <c r="U1062" s="97"/>
    </row>
    <row r="1063" spans="1:21" ht="69.95" customHeight="1">
      <c r="A1063" s="16">
        <v>34</v>
      </c>
      <c r="B1063" s="27">
        <v>252</v>
      </c>
      <c r="C1063" s="27" t="s">
        <v>66</v>
      </c>
      <c r="D1063" s="30">
        <v>3</v>
      </c>
      <c r="E1063" s="30" t="s">
        <v>2084</v>
      </c>
      <c r="F1063" s="30" t="s">
        <v>858</v>
      </c>
      <c r="G1063" s="25" t="s">
        <v>69</v>
      </c>
      <c r="H1063" s="30">
        <v>3175932694</v>
      </c>
      <c r="I1063" s="30" t="s">
        <v>70</v>
      </c>
      <c r="J1063" s="31" t="s">
        <v>2979</v>
      </c>
      <c r="K1063" s="31" t="s">
        <v>5562</v>
      </c>
      <c r="L1063" s="35" t="s">
        <v>2339</v>
      </c>
      <c r="M1063" s="30" t="s">
        <v>5557</v>
      </c>
      <c r="N1063" s="30"/>
      <c r="O1063" s="30"/>
      <c r="P1063" s="31" t="s">
        <v>2978</v>
      </c>
      <c r="Q1063" s="32"/>
      <c r="R1063" s="32"/>
      <c r="S1063" s="17"/>
      <c r="T1063" s="17"/>
      <c r="U1063" s="97"/>
    </row>
    <row r="1064" spans="1:21" ht="69.95" customHeight="1">
      <c r="A1064" s="16">
        <v>35</v>
      </c>
      <c r="B1064" s="27">
        <v>253</v>
      </c>
      <c r="C1064" s="27" t="s">
        <v>66</v>
      </c>
      <c r="D1064" s="30">
        <v>3</v>
      </c>
      <c r="E1064" s="30"/>
      <c r="F1064" s="30" t="s">
        <v>32</v>
      </c>
      <c r="G1064" s="25" t="s">
        <v>33</v>
      </c>
      <c r="H1064" s="30"/>
      <c r="I1064" s="30" t="s">
        <v>70</v>
      </c>
      <c r="J1064" s="31" t="s">
        <v>2980</v>
      </c>
      <c r="K1064" s="31" t="s">
        <v>5562</v>
      </c>
      <c r="L1064" s="35" t="s">
        <v>2339</v>
      </c>
      <c r="M1064" s="30" t="s">
        <v>5557</v>
      </c>
      <c r="N1064" s="30"/>
      <c r="O1064" s="30"/>
      <c r="P1064" s="31" t="s">
        <v>2978</v>
      </c>
      <c r="Q1064" s="32"/>
      <c r="R1064" s="32"/>
      <c r="S1064" s="17"/>
      <c r="T1064" s="17"/>
      <c r="U1064" s="97"/>
    </row>
    <row r="1065" spans="1:21" ht="97.5" customHeight="1">
      <c r="A1065" s="16">
        <v>36</v>
      </c>
      <c r="B1065" s="27">
        <v>254</v>
      </c>
      <c r="C1065" s="27" t="s">
        <v>66</v>
      </c>
      <c r="D1065" s="30">
        <v>3</v>
      </c>
      <c r="E1065" s="30" t="s">
        <v>73</v>
      </c>
      <c r="F1065" s="30" t="s">
        <v>74</v>
      </c>
      <c r="G1065" s="25" t="s">
        <v>75</v>
      </c>
      <c r="H1065" s="30">
        <v>3158464467</v>
      </c>
      <c r="I1065" s="30" t="s">
        <v>70</v>
      </c>
      <c r="J1065" s="31" t="s">
        <v>2981</v>
      </c>
      <c r="K1065" s="31" t="s">
        <v>5562</v>
      </c>
      <c r="L1065" s="35" t="s">
        <v>2904</v>
      </c>
      <c r="M1065" s="30" t="s">
        <v>5556</v>
      </c>
      <c r="N1065" s="30"/>
      <c r="O1065" s="30"/>
      <c r="P1065" s="31" t="s">
        <v>2982</v>
      </c>
      <c r="Q1065" s="32" t="s">
        <v>2983</v>
      </c>
      <c r="R1065" s="32"/>
      <c r="S1065" s="17"/>
      <c r="T1065" s="17"/>
      <c r="U1065" s="97"/>
    </row>
    <row r="1066" spans="1:21" ht="69.95" customHeight="1">
      <c r="A1066" s="16">
        <v>37</v>
      </c>
      <c r="B1066" s="27">
        <v>326</v>
      </c>
      <c r="C1066" s="27" t="s">
        <v>38</v>
      </c>
      <c r="D1066" s="30">
        <v>4</v>
      </c>
      <c r="E1066" s="30"/>
      <c r="F1066" s="30" t="s">
        <v>750</v>
      </c>
      <c r="G1066" s="25"/>
      <c r="H1066" s="27"/>
      <c r="I1066" s="27" t="s">
        <v>34</v>
      </c>
      <c r="J1066" s="31" t="s">
        <v>2984</v>
      </c>
      <c r="K1066" s="31" t="s">
        <v>5562</v>
      </c>
      <c r="L1066" s="30" t="s">
        <v>2904</v>
      </c>
      <c r="M1066" s="30" t="s">
        <v>5556</v>
      </c>
      <c r="N1066" s="30"/>
      <c r="O1066" s="30"/>
      <c r="P1066" s="32"/>
      <c r="Q1066" s="32"/>
      <c r="R1066" s="32" t="s">
        <v>25</v>
      </c>
      <c r="S1066" s="17"/>
      <c r="T1066" s="17"/>
      <c r="U1066" s="97"/>
    </row>
    <row r="1067" spans="1:21" ht="69.95" customHeight="1">
      <c r="A1067" s="16">
        <v>38</v>
      </c>
      <c r="B1067" s="27">
        <v>334</v>
      </c>
      <c r="C1067" s="27" t="s">
        <v>38</v>
      </c>
      <c r="D1067" s="30">
        <v>4</v>
      </c>
      <c r="E1067" s="30" t="s">
        <v>1417</v>
      </c>
      <c r="F1067" s="30" t="s">
        <v>1432</v>
      </c>
      <c r="G1067" s="25" t="s">
        <v>53</v>
      </c>
      <c r="H1067" s="27">
        <v>3123404013</v>
      </c>
      <c r="I1067" s="27" t="s">
        <v>34</v>
      </c>
      <c r="J1067" s="31" t="s">
        <v>2985</v>
      </c>
      <c r="K1067" s="31" t="s">
        <v>5562</v>
      </c>
      <c r="L1067" s="35" t="s">
        <v>2904</v>
      </c>
      <c r="M1067" s="30" t="s">
        <v>5556</v>
      </c>
      <c r="N1067" s="30"/>
      <c r="O1067" s="30"/>
      <c r="P1067" s="31" t="s">
        <v>2986</v>
      </c>
      <c r="Q1067" s="32"/>
      <c r="R1067" s="32"/>
      <c r="S1067" s="17"/>
      <c r="T1067" s="17"/>
      <c r="U1067" s="97"/>
    </row>
    <row r="1068" spans="1:21" ht="69.95" customHeight="1">
      <c r="A1068" s="16">
        <v>39</v>
      </c>
      <c r="B1068" s="27">
        <v>336</v>
      </c>
      <c r="C1068" s="27" t="s">
        <v>38</v>
      </c>
      <c r="D1068" s="30">
        <v>4</v>
      </c>
      <c r="E1068" s="30" t="s">
        <v>1424</v>
      </c>
      <c r="F1068" s="30" t="s">
        <v>1425</v>
      </c>
      <c r="G1068" s="25" t="s">
        <v>41</v>
      </c>
      <c r="H1068" s="27">
        <v>3173752095</v>
      </c>
      <c r="I1068" s="27" t="s">
        <v>34</v>
      </c>
      <c r="J1068" s="31" t="s">
        <v>2987</v>
      </c>
      <c r="K1068" s="31" t="s">
        <v>5562</v>
      </c>
      <c r="L1068" s="35" t="s">
        <v>2904</v>
      </c>
      <c r="M1068" s="30" t="s">
        <v>5556</v>
      </c>
      <c r="N1068" s="30"/>
      <c r="O1068" s="30"/>
      <c r="P1068" s="31" t="s">
        <v>2986</v>
      </c>
      <c r="Q1068" s="32"/>
      <c r="R1068" s="32"/>
      <c r="S1068" s="17"/>
      <c r="T1068" s="17"/>
      <c r="U1068" s="97"/>
    </row>
    <row r="1069" spans="1:21" ht="69.95" customHeight="1">
      <c r="A1069" s="16">
        <v>41</v>
      </c>
      <c r="B1069" s="27">
        <v>354</v>
      </c>
      <c r="C1069" s="27" t="s">
        <v>38</v>
      </c>
      <c r="D1069" s="30">
        <v>4</v>
      </c>
      <c r="E1069" s="30" t="s">
        <v>1018</v>
      </c>
      <c r="F1069" s="30" t="s">
        <v>1019</v>
      </c>
      <c r="G1069" s="25" t="s">
        <v>41</v>
      </c>
      <c r="H1069" s="27" t="s">
        <v>2988</v>
      </c>
      <c r="I1069" s="27" t="s">
        <v>34</v>
      </c>
      <c r="J1069" s="31" t="s">
        <v>2989</v>
      </c>
      <c r="K1069" s="31" t="s">
        <v>5562</v>
      </c>
      <c r="L1069" s="35" t="s">
        <v>2904</v>
      </c>
      <c r="M1069" s="30" t="s">
        <v>5556</v>
      </c>
      <c r="N1069" s="30"/>
      <c r="O1069" s="30"/>
      <c r="P1069" s="31" t="s">
        <v>2990</v>
      </c>
      <c r="Q1069" s="32"/>
      <c r="R1069" s="32"/>
      <c r="S1069" s="17"/>
      <c r="T1069" s="17"/>
      <c r="U1069" s="97"/>
    </row>
    <row r="1070" spans="1:21" ht="69.95" customHeight="1">
      <c r="A1070" s="16">
        <v>42</v>
      </c>
      <c r="B1070" s="27">
        <v>355</v>
      </c>
      <c r="C1070" s="27" t="s">
        <v>38</v>
      </c>
      <c r="D1070" s="30">
        <v>4</v>
      </c>
      <c r="E1070" s="30" t="s">
        <v>2991</v>
      </c>
      <c r="F1070" s="30" t="s">
        <v>2992</v>
      </c>
      <c r="G1070" s="25" t="s">
        <v>53</v>
      </c>
      <c r="H1070" s="27">
        <v>3183964573</v>
      </c>
      <c r="I1070" s="27" t="s">
        <v>34</v>
      </c>
      <c r="J1070" s="31" t="s">
        <v>2993</v>
      </c>
      <c r="K1070" s="31" t="s">
        <v>5562</v>
      </c>
      <c r="L1070" s="35" t="s">
        <v>2339</v>
      </c>
      <c r="M1070" s="30" t="s">
        <v>5557</v>
      </c>
      <c r="N1070" s="30"/>
      <c r="O1070" s="30"/>
      <c r="P1070" s="30" t="s">
        <v>2978</v>
      </c>
      <c r="Q1070" s="32"/>
      <c r="R1070" s="32"/>
      <c r="S1070" s="17"/>
      <c r="T1070" s="17"/>
      <c r="U1070" s="97"/>
    </row>
    <row r="1071" spans="1:21" ht="69.95" customHeight="1">
      <c r="A1071" s="16">
        <v>43</v>
      </c>
      <c r="B1071" s="27">
        <v>356</v>
      </c>
      <c r="C1071" s="27" t="s">
        <v>38</v>
      </c>
      <c r="D1071" s="30">
        <v>4</v>
      </c>
      <c r="E1071" s="30" t="s">
        <v>1439</v>
      </c>
      <c r="F1071" s="30" t="s">
        <v>1440</v>
      </c>
      <c r="G1071" s="25" t="s">
        <v>41</v>
      </c>
      <c r="H1071" s="27">
        <v>3112831380</v>
      </c>
      <c r="I1071" s="27" t="s">
        <v>34</v>
      </c>
      <c r="J1071" s="30" t="s">
        <v>2994</v>
      </c>
      <c r="K1071" s="31" t="s">
        <v>5562</v>
      </c>
      <c r="L1071" s="35" t="s">
        <v>2339</v>
      </c>
      <c r="M1071" s="30" t="s">
        <v>5557</v>
      </c>
      <c r="N1071" s="30"/>
      <c r="O1071" s="30"/>
      <c r="P1071" s="31"/>
      <c r="Q1071" s="32"/>
      <c r="R1071" s="32" t="s">
        <v>2938</v>
      </c>
      <c r="S1071" s="17"/>
      <c r="T1071" s="17"/>
      <c r="U1071" s="97"/>
    </row>
    <row r="1072" spans="1:21" ht="69.95" customHeight="1">
      <c r="A1072" s="16">
        <v>45</v>
      </c>
      <c r="B1072" s="27">
        <v>358</v>
      </c>
      <c r="C1072" s="27" t="s">
        <v>38</v>
      </c>
      <c r="D1072" s="30">
        <v>4</v>
      </c>
      <c r="E1072" s="30" t="s">
        <v>753</v>
      </c>
      <c r="F1072" s="30" t="s">
        <v>754</v>
      </c>
      <c r="G1072" s="25" t="s">
        <v>41</v>
      </c>
      <c r="H1072" s="27" t="s">
        <v>1020</v>
      </c>
      <c r="I1072" s="27" t="s">
        <v>34</v>
      </c>
      <c r="J1072" s="30" t="s">
        <v>2995</v>
      </c>
      <c r="K1072" s="31" t="s">
        <v>5562</v>
      </c>
      <c r="L1072" s="35" t="s">
        <v>2904</v>
      </c>
      <c r="M1072" s="30" t="s">
        <v>5556</v>
      </c>
      <c r="N1072" s="30"/>
      <c r="O1072" s="30"/>
      <c r="P1072" s="31"/>
      <c r="Q1072" s="32"/>
      <c r="R1072" s="32" t="s">
        <v>2938</v>
      </c>
      <c r="S1072" s="17"/>
      <c r="T1072" s="17"/>
      <c r="U1072" s="97"/>
    </row>
    <row r="1073" spans="1:21" ht="69.95" customHeight="1">
      <c r="A1073" s="16">
        <v>46</v>
      </c>
      <c r="B1073" s="27">
        <v>359</v>
      </c>
      <c r="C1073" s="27" t="s">
        <v>38</v>
      </c>
      <c r="D1073" s="30">
        <v>4</v>
      </c>
      <c r="E1073" s="30" t="s">
        <v>2996</v>
      </c>
      <c r="F1073" s="30" t="s">
        <v>2997</v>
      </c>
      <c r="G1073" s="25" t="s">
        <v>1708</v>
      </c>
      <c r="H1073" s="27">
        <v>3183456493</v>
      </c>
      <c r="I1073" s="27" t="s">
        <v>34</v>
      </c>
      <c r="J1073" s="30" t="s">
        <v>2998</v>
      </c>
      <c r="K1073" s="31" t="s">
        <v>5562</v>
      </c>
      <c r="L1073" s="35" t="s">
        <v>2339</v>
      </c>
      <c r="M1073" s="30" t="s">
        <v>5557</v>
      </c>
      <c r="N1073" s="30"/>
      <c r="O1073" s="30"/>
      <c r="P1073" s="31"/>
      <c r="Q1073" s="32"/>
      <c r="R1073" s="32" t="s">
        <v>2938</v>
      </c>
      <c r="S1073" s="17"/>
      <c r="T1073" s="17"/>
      <c r="U1073" s="97"/>
    </row>
    <row r="1074" spans="1:21" ht="69.95" customHeight="1">
      <c r="A1074" s="16">
        <v>47</v>
      </c>
      <c r="B1074" s="27">
        <v>360</v>
      </c>
      <c r="C1074" s="27" t="s">
        <v>38</v>
      </c>
      <c r="D1074" s="30">
        <v>4</v>
      </c>
      <c r="E1074" s="30" t="s">
        <v>1451</v>
      </c>
      <c r="F1074" s="30" t="s">
        <v>1452</v>
      </c>
      <c r="G1074" s="25" t="s">
        <v>53</v>
      </c>
      <c r="H1074" s="40" t="s">
        <v>1453</v>
      </c>
      <c r="I1074" s="27" t="s">
        <v>34</v>
      </c>
      <c r="J1074" s="30" t="s">
        <v>2999</v>
      </c>
      <c r="K1074" s="31" t="s">
        <v>5562</v>
      </c>
      <c r="L1074" s="35" t="s">
        <v>2339</v>
      </c>
      <c r="M1074" s="30" t="s">
        <v>5557</v>
      </c>
      <c r="N1074" s="30"/>
      <c r="O1074" s="30"/>
      <c r="P1074" s="31" t="s">
        <v>3000</v>
      </c>
      <c r="Q1074" s="32"/>
      <c r="R1074" s="32"/>
      <c r="S1074" s="17"/>
      <c r="T1074" s="17"/>
      <c r="U1074" s="97"/>
    </row>
    <row r="1075" spans="1:21" ht="69.95" customHeight="1">
      <c r="A1075" s="16">
        <v>48</v>
      </c>
      <c r="B1075" s="27">
        <v>361</v>
      </c>
      <c r="C1075" s="27" t="s">
        <v>38</v>
      </c>
      <c r="D1075" s="30">
        <v>4</v>
      </c>
      <c r="E1075" s="30"/>
      <c r="F1075" s="30" t="s">
        <v>3001</v>
      </c>
      <c r="G1075" s="25"/>
      <c r="H1075" s="27"/>
      <c r="I1075" s="27" t="s">
        <v>34</v>
      </c>
      <c r="J1075" s="30" t="s">
        <v>3002</v>
      </c>
      <c r="K1075" s="31" t="s">
        <v>5562</v>
      </c>
      <c r="L1075" s="35" t="s">
        <v>2339</v>
      </c>
      <c r="M1075" s="30" t="s">
        <v>5557</v>
      </c>
      <c r="N1075" s="30"/>
      <c r="O1075" s="30"/>
      <c r="P1075" s="31" t="s">
        <v>3003</v>
      </c>
      <c r="Q1075" s="32"/>
      <c r="R1075" s="32"/>
      <c r="S1075" s="17"/>
      <c r="T1075" s="17"/>
      <c r="U1075" s="97"/>
    </row>
    <row r="1076" spans="1:21" ht="69.95" customHeight="1">
      <c r="A1076" s="16">
        <v>49</v>
      </c>
      <c r="B1076" s="27">
        <v>362</v>
      </c>
      <c r="C1076" s="27" t="s">
        <v>38</v>
      </c>
      <c r="D1076" s="30">
        <v>4</v>
      </c>
      <c r="E1076" s="30" t="s">
        <v>1305</v>
      </c>
      <c r="F1076" s="30" t="s">
        <v>3004</v>
      </c>
      <c r="G1076" s="25" t="s">
        <v>53</v>
      </c>
      <c r="H1076" s="57">
        <v>2665133</v>
      </c>
      <c r="I1076" s="27" t="s">
        <v>34</v>
      </c>
      <c r="J1076" s="30" t="s">
        <v>3005</v>
      </c>
      <c r="K1076" s="31" t="s">
        <v>5562</v>
      </c>
      <c r="L1076" s="35" t="s">
        <v>2904</v>
      </c>
      <c r="M1076" s="30" t="s">
        <v>5556</v>
      </c>
      <c r="N1076" s="30"/>
      <c r="O1076" s="30"/>
      <c r="P1076" s="31"/>
      <c r="Q1076" s="32"/>
      <c r="R1076" s="32" t="s">
        <v>25</v>
      </c>
      <c r="S1076" s="17"/>
      <c r="T1076" s="17"/>
      <c r="U1076" s="97"/>
    </row>
    <row r="1077" spans="1:21" ht="69.95" customHeight="1">
      <c r="A1077" s="16">
        <v>50</v>
      </c>
      <c r="B1077" s="27">
        <v>363</v>
      </c>
      <c r="C1077" s="27" t="s">
        <v>38</v>
      </c>
      <c r="D1077" s="30">
        <v>4</v>
      </c>
      <c r="E1077" s="30"/>
      <c r="F1077" s="30" t="s">
        <v>3006</v>
      </c>
      <c r="G1077" s="25"/>
      <c r="H1077" s="27"/>
      <c r="I1077" s="27" t="s">
        <v>34</v>
      </c>
      <c r="J1077" s="30" t="s">
        <v>3007</v>
      </c>
      <c r="K1077" s="31" t="s">
        <v>5562</v>
      </c>
      <c r="L1077" s="35" t="s">
        <v>2904</v>
      </c>
      <c r="M1077" s="30" t="s">
        <v>5556</v>
      </c>
      <c r="N1077" s="30"/>
      <c r="O1077" s="30"/>
      <c r="P1077" s="31" t="s">
        <v>3008</v>
      </c>
      <c r="Q1077" s="32"/>
      <c r="R1077" s="32"/>
      <c r="S1077" s="17"/>
      <c r="T1077" s="17"/>
      <c r="U1077" s="97"/>
    </row>
    <row r="1078" spans="1:21" ht="69.95" customHeight="1">
      <c r="A1078" s="16">
        <v>51</v>
      </c>
      <c r="B1078" s="27">
        <v>364</v>
      </c>
      <c r="C1078" s="27" t="s">
        <v>38</v>
      </c>
      <c r="D1078" s="30">
        <v>4</v>
      </c>
      <c r="E1078" s="30"/>
      <c r="F1078" s="30" t="s">
        <v>32</v>
      </c>
      <c r="G1078" s="25" t="s">
        <v>33</v>
      </c>
      <c r="H1078" s="27"/>
      <c r="I1078" s="27" t="s">
        <v>34</v>
      </c>
      <c r="J1078" s="30" t="s">
        <v>3009</v>
      </c>
      <c r="K1078" s="31" t="s">
        <v>5562</v>
      </c>
      <c r="L1078" s="35" t="s">
        <v>2904</v>
      </c>
      <c r="M1078" s="30" t="s">
        <v>5556</v>
      </c>
      <c r="N1078" s="30"/>
      <c r="O1078" s="30"/>
      <c r="P1078" s="31" t="s">
        <v>3010</v>
      </c>
      <c r="Q1078" s="32"/>
      <c r="R1078" s="32"/>
      <c r="S1078" s="17"/>
      <c r="T1078" s="17"/>
      <c r="U1078" s="97"/>
    </row>
    <row r="1079" spans="1:21" ht="69.95" customHeight="1">
      <c r="A1079" s="16">
        <v>52</v>
      </c>
      <c r="B1079" s="27">
        <v>365</v>
      </c>
      <c r="C1079" s="27" t="s">
        <v>38</v>
      </c>
      <c r="D1079" s="30">
        <v>4</v>
      </c>
      <c r="E1079" s="30"/>
      <c r="F1079" s="30" t="s">
        <v>32</v>
      </c>
      <c r="G1079" s="25" t="s">
        <v>33</v>
      </c>
      <c r="H1079" s="27"/>
      <c r="I1079" s="27" t="s">
        <v>34</v>
      </c>
      <c r="J1079" s="30" t="s">
        <v>3011</v>
      </c>
      <c r="K1079" s="31" t="s">
        <v>5562</v>
      </c>
      <c r="L1079" s="35" t="s">
        <v>2904</v>
      </c>
      <c r="M1079" s="30" t="s">
        <v>5556</v>
      </c>
      <c r="N1079" s="30"/>
      <c r="O1079" s="30"/>
      <c r="P1079" s="31"/>
      <c r="Q1079" s="32" t="s">
        <v>3012</v>
      </c>
      <c r="R1079" s="31" t="s">
        <v>3013</v>
      </c>
      <c r="S1079" s="17"/>
      <c r="T1079" s="17"/>
      <c r="U1079" s="97"/>
    </row>
    <row r="1080" spans="1:21" ht="69.95" customHeight="1">
      <c r="A1080" s="16">
        <v>53</v>
      </c>
      <c r="B1080" s="27">
        <v>366</v>
      </c>
      <c r="C1080" s="27" t="s">
        <v>38</v>
      </c>
      <c r="D1080" s="30">
        <v>4</v>
      </c>
      <c r="E1080" s="30" t="s">
        <v>1466</v>
      </c>
      <c r="F1080" s="30" t="s">
        <v>1440</v>
      </c>
      <c r="G1080" s="86" t="s">
        <v>41</v>
      </c>
      <c r="H1080" s="38">
        <v>3112831380</v>
      </c>
      <c r="I1080" s="27" t="s">
        <v>34</v>
      </c>
      <c r="J1080" s="30" t="s">
        <v>3014</v>
      </c>
      <c r="K1080" s="31" t="s">
        <v>5562</v>
      </c>
      <c r="L1080" s="35" t="s">
        <v>2904</v>
      </c>
      <c r="M1080" s="30" t="s">
        <v>5556</v>
      </c>
      <c r="N1080" s="30"/>
      <c r="O1080" s="30"/>
      <c r="P1080" s="31"/>
      <c r="Q1080" s="32"/>
      <c r="R1080" s="32" t="s">
        <v>3015</v>
      </c>
      <c r="S1080" s="17"/>
      <c r="T1080" s="17"/>
      <c r="U1080" s="97"/>
    </row>
    <row r="1081" spans="1:21" ht="69.95" customHeight="1">
      <c r="A1081" s="16">
        <v>56</v>
      </c>
      <c r="B1081" s="27">
        <v>369</v>
      </c>
      <c r="C1081" s="27" t="s">
        <v>38</v>
      </c>
      <c r="D1081" s="30">
        <v>4</v>
      </c>
      <c r="E1081" s="30" t="s">
        <v>3016</v>
      </c>
      <c r="F1081" s="30" t="s">
        <v>3017</v>
      </c>
      <c r="G1081" s="25" t="s">
        <v>41</v>
      </c>
      <c r="H1081" s="27">
        <v>3173752095</v>
      </c>
      <c r="I1081" s="27" t="s">
        <v>34</v>
      </c>
      <c r="J1081" s="30" t="s">
        <v>3018</v>
      </c>
      <c r="K1081" s="31" t="s">
        <v>5562</v>
      </c>
      <c r="L1081" s="35" t="s">
        <v>2904</v>
      </c>
      <c r="M1081" s="30" t="s">
        <v>5556</v>
      </c>
      <c r="N1081" s="30"/>
      <c r="O1081" s="30"/>
      <c r="P1081" s="32" t="s">
        <v>3019</v>
      </c>
      <c r="Q1081" s="32"/>
      <c r="R1081" s="32"/>
      <c r="S1081" s="17"/>
      <c r="T1081" s="17"/>
      <c r="U1081" s="97"/>
    </row>
    <row r="1082" spans="1:21" ht="69.95" customHeight="1">
      <c r="A1082" s="16">
        <v>57</v>
      </c>
      <c r="B1082" s="27">
        <v>370</v>
      </c>
      <c r="C1082" s="27" t="s">
        <v>1438</v>
      </c>
      <c r="D1082" s="30">
        <v>4</v>
      </c>
      <c r="E1082" s="30"/>
      <c r="F1082" s="30" t="s">
        <v>32</v>
      </c>
      <c r="G1082" s="25" t="s">
        <v>33</v>
      </c>
      <c r="H1082" s="27"/>
      <c r="I1082" s="27" t="s">
        <v>34</v>
      </c>
      <c r="J1082" s="30" t="s">
        <v>3020</v>
      </c>
      <c r="K1082" s="31" t="s">
        <v>5562</v>
      </c>
      <c r="L1082" s="35" t="s">
        <v>1157</v>
      </c>
      <c r="M1082" s="30" t="s">
        <v>5556</v>
      </c>
      <c r="N1082" s="30"/>
      <c r="O1082" s="30"/>
      <c r="P1082" s="32" t="s">
        <v>3021</v>
      </c>
      <c r="Q1082" s="32"/>
      <c r="R1082" s="32"/>
      <c r="S1082" s="17"/>
      <c r="T1082" s="17"/>
      <c r="U1082" s="97"/>
    </row>
    <row r="1083" spans="1:21" ht="69.95" customHeight="1">
      <c r="A1083" s="16">
        <v>58</v>
      </c>
      <c r="B1083" s="27">
        <v>371</v>
      </c>
      <c r="C1083" s="27" t="s">
        <v>38</v>
      </c>
      <c r="D1083" s="30">
        <v>4</v>
      </c>
      <c r="E1083" s="30"/>
      <c r="F1083" s="30" t="s">
        <v>3022</v>
      </c>
      <c r="G1083" s="25"/>
      <c r="H1083" s="27"/>
      <c r="I1083" s="27" t="s">
        <v>34</v>
      </c>
      <c r="J1083" s="30" t="s">
        <v>3023</v>
      </c>
      <c r="K1083" s="31" t="s">
        <v>5562</v>
      </c>
      <c r="L1083" s="35" t="s">
        <v>2904</v>
      </c>
      <c r="M1083" s="27" t="s">
        <v>5556</v>
      </c>
      <c r="N1083" s="27"/>
      <c r="O1083" s="27"/>
      <c r="P1083" s="32"/>
      <c r="Q1083" s="32"/>
      <c r="R1083" s="41">
        <v>44236</v>
      </c>
      <c r="S1083" s="17"/>
      <c r="T1083" s="17"/>
      <c r="U1083" s="97"/>
    </row>
    <row r="1084" spans="1:21" ht="69.95" customHeight="1">
      <c r="A1084" s="16">
        <v>59</v>
      </c>
      <c r="B1084" s="27">
        <v>452</v>
      </c>
      <c r="C1084" s="27" t="s">
        <v>95</v>
      </c>
      <c r="D1084" s="30">
        <v>5</v>
      </c>
      <c r="E1084" s="30"/>
      <c r="F1084" s="30" t="s">
        <v>96</v>
      </c>
      <c r="G1084" s="25" t="s">
        <v>53</v>
      </c>
      <c r="H1084" s="28">
        <v>318529666</v>
      </c>
      <c r="I1084" s="30" t="s">
        <v>70</v>
      </c>
      <c r="J1084" s="30" t="s">
        <v>3024</v>
      </c>
      <c r="K1084" s="31" t="s">
        <v>5562</v>
      </c>
      <c r="L1084" s="35" t="s">
        <v>2339</v>
      </c>
      <c r="M1084" s="30" t="s">
        <v>5557</v>
      </c>
      <c r="N1084" s="30"/>
      <c r="O1084" s="30"/>
      <c r="P1084" s="31"/>
      <c r="Q1084" s="31" t="s">
        <v>3025</v>
      </c>
      <c r="R1084" s="32"/>
      <c r="S1084" s="17"/>
      <c r="T1084" s="17"/>
      <c r="U1084" s="97"/>
    </row>
    <row r="1085" spans="1:21" ht="97.5" customHeight="1">
      <c r="A1085" s="16">
        <v>60</v>
      </c>
      <c r="B1085" s="27">
        <v>454</v>
      </c>
      <c r="C1085" s="27" t="s">
        <v>95</v>
      </c>
      <c r="D1085" s="30">
        <v>5</v>
      </c>
      <c r="E1085" s="30"/>
      <c r="F1085" s="30" t="s">
        <v>511</v>
      </c>
      <c r="G1085" s="37" t="s">
        <v>53</v>
      </c>
      <c r="H1085" s="28">
        <v>3153513049</v>
      </c>
      <c r="I1085" s="30" t="s">
        <v>70</v>
      </c>
      <c r="J1085" s="35" t="s">
        <v>3026</v>
      </c>
      <c r="K1085" s="31" t="s">
        <v>5562</v>
      </c>
      <c r="L1085" s="35" t="s">
        <v>2904</v>
      </c>
      <c r="M1085" s="30" t="s">
        <v>5556</v>
      </c>
      <c r="N1085" s="30"/>
      <c r="O1085" s="30"/>
      <c r="P1085" s="31" t="s">
        <v>3027</v>
      </c>
      <c r="Q1085" s="32"/>
      <c r="R1085" s="32"/>
      <c r="S1085" s="17"/>
      <c r="T1085" s="17"/>
      <c r="U1085" s="97"/>
    </row>
    <row r="1086" spans="1:21" ht="69.95" customHeight="1">
      <c r="A1086" s="16">
        <v>61</v>
      </c>
      <c r="B1086" s="27">
        <v>462</v>
      </c>
      <c r="C1086" s="27" t="s">
        <v>95</v>
      </c>
      <c r="D1086" s="30">
        <v>5</v>
      </c>
      <c r="E1086" s="30"/>
      <c r="F1086" s="30" t="s">
        <v>32</v>
      </c>
      <c r="G1086" s="25" t="s">
        <v>33</v>
      </c>
      <c r="H1086" s="28"/>
      <c r="I1086" s="30" t="s">
        <v>70</v>
      </c>
      <c r="J1086" s="35" t="s">
        <v>3028</v>
      </c>
      <c r="K1086" s="31" t="s">
        <v>5562</v>
      </c>
      <c r="L1086" s="35" t="s">
        <v>2063</v>
      </c>
      <c r="M1086" s="30" t="s">
        <v>5557</v>
      </c>
      <c r="N1086" s="30"/>
      <c r="O1086" s="30"/>
      <c r="P1086" s="32"/>
      <c r="Q1086" s="32"/>
      <c r="R1086" s="32" t="s">
        <v>3029</v>
      </c>
      <c r="S1086" s="17"/>
      <c r="T1086" s="17"/>
      <c r="U1086" s="97"/>
    </row>
    <row r="1087" spans="1:21" ht="69.95" customHeight="1">
      <c r="A1087" s="16">
        <v>62</v>
      </c>
      <c r="B1087" s="27">
        <v>470</v>
      </c>
      <c r="C1087" s="27" t="s">
        <v>95</v>
      </c>
      <c r="D1087" s="30">
        <v>5</v>
      </c>
      <c r="E1087" s="30" t="s">
        <v>645</v>
      </c>
      <c r="F1087" s="30" t="s">
        <v>96</v>
      </c>
      <c r="G1087" s="25" t="s">
        <v>53</v>
      </c>
      <c r="H1087" s="28">
        <v>3185239668</v>
      </c>
      <c r="I1087" s="30" t="s">
        <v>70</v>
      </c>
      <c r="J1087" s="35" t="s">
        <v>3030</v>
      </c>
      <c r="K1087" s="31" t="s">
        <v>5562</v>
      </c>
      <c r="L1087" s="35" t="s">
        <v>2904</v>
      </c>
      <c r="M1087" s="30" t="s">
        <v>5556</v>
      </c>
      <c r="N1087" s="30"/>
      <c r="O1087" s="30"/>
      <c r="P1087" s="32"/>
      <c r="Q1087" s="31" t="s">
        <v>3031</v>
      </c>
      <c r="R1087" s="32"/>
      <c r="S1087" s="17"/>
      <c r="T1087" s="17"/>
      <c r="U1087" s="97"/>
    </row>
    <row r="1088" spans="1:21" ht="69.95" customHeight="1">
      <c r="A1088" s="16">
        <v>63</v>
      </c>
      <c r="B1088" s="27">
        <v>471</v>
      </c>
      <c r="C1088" s="27" t="s">
        <v>95</v>
      </c>
      <c r="D1088" s="30">
        <v>5</v>
      </c>
      <c r="E1088" s="30" t="s">
        <v>645</v>
      </c>
      <c r="F1088" s="30" t="s">
        <v>96</v>
      </c>
      <c r="G1088" s="25" t="s">
        <v>53</v>
      </c>
      <c r="H1088" s="28">
        <v>3185239670</v>
      </c>
      <c r="I1088" s="30" t="s">
        <v>70</v>
      </c>
      <c r="J1088" s="35" t="s">
        <v>3032</v>
      </c>
      <c r="K1088" s="31" t="s">
        <v>5562</v>
      </c>
      <c r="L1088" s="35" t="s">
        <v>2904</v>
      </c>
      <c r="M1088" s="30" t="s">
        <v>5556</v>
      </c>
      <c r="N1088" s="30"/>
      <c r="O1088" s="30"/>
      <c r="P1088" s="32" t="s">
        <v>3033</v>
      </c>
      <c r="Q1088" s="32" t="s">
        <v>3034</v>
      </c>
      <c r="R1088" s="32"/>
      <c r="S1088" s="17"/>
      <c r="T1088" s="17"/>
      <c r="U1088" s="97"/>
    </row>
    <row r="1089" spans="1:21" ht="69.95" customHeight="1">
      <c r="A1089" s="16">
        <v>64</v>
      </c>
      <c r="B1089" s="27">
        <v>476</v>
      </c>
      <c r="C1089" s="27" t="s">
        <v>95</v>
      </c>
      <c r="D1089" s="30">
        <v>5</v>
      </c>
      <c r="E1089" s="35" t="s">
        <v>1172</v>
      </c>
      <c r="F1089" s="35" t="s">
        <v>1173</v>
      </c>
      <c r="G1089" s="37" t="s">
        <v>274</v>
      </c>
      <c r="H1089" s="28" t="s">
        <v>646</v>
      </c>
      <c r="I1089" s="30" t="s">
        <v>70</v>
      </c>
      <c r="J1089" s="35" t="s">
        <v>3035</v>
      </c>
      <c r="K1089" s="31" t="s">
        <v>5562</v>
      </c>
      <c r="L1089" s="35" t="s">
        <v>2339</v>
      </c>
      <c r="M1089" s="30" t="s">
        <v>5557</v>
      </c>
      <c r="N1089" s="30"/>
      <c r="O1089" s="30"/>
      <c r="P1089" s="32" t="s">
        <v>3033</v>
      </c>
      <c r="Q1089" s="32"/>
      <c r="R1089" s="32"/>
      <c r="S1089" s="17"/>
      <c r="T1089" s="17"/>
      <c r="U1089" s="97"/>
    </row>
    <row r="1090" spans="1:21" ht="69.95" customHeight="1">
      <c r="A1090" s="16">
        <v>65</v>
      </c>
      <c r="B1090" s="27">
        <v>482</v>
      </c>
      <c r="C1090" s="27" t="s">
        <v>95</v>
      </c>
      <c r="D1090" s="30">
        <v>5</v>
      </c>
      <c r="E1090" s="30" t="s">
        <v>3036</v>
      </c>
      <c r="F1090" s="30" t="s">
        <v>3037</v>
      </c>
      <c r="G1090" s="25" t="s">
        <v>1708</v>
      </c>
      <c r="H1090" s="40">
        <v>2743557</v>
      </c>
      <c r="I1090" s="30" t="s">
        <v>70</v>
      </c>
      <c r="J1090" s="35" t="s">
        <v>3038</v>
      </c>
      <c r="K1090" s="31" t="s">
        <v>5562</v>
      </c>
      <c r="L1090" s="35" t="s">
        <v>2339</v>
      </c>
      <c r="M1090" s="30" t="s">
        <v>5557</v>
      </c>
      <c r="N1090" s="30"/>
      <c r="O1090" s="30"/>
      <c r="P1090" s="32" t="s">
        <v>3039</v>
      </c>
      <c r="Q1090" s="32"/>
      <c r="R1090" s="32"/>
      <c r="S1090" s="17"/>
      <c r="T1090" s="17"/>
      <c r="U1090" s="97"/>
    </row>
    <row r="1091" spans="1:21" ht="69.95" customHeight="1">
      <c r="A1091" s="16">
        <v>68</v>
      </c>
      <c r="B1091" s="27">
        <v>494</v>
      </c>
      <c r="C1091" s="27" t="s">
        <v>90</v>
      </c>
      <c r="D1091" s="30">
        <v>5</v>
      </c>
      <c r="E1091" s="30"/>
      <c r="F1091" s="30" t="s">
        <v>91</v>
      </c>
      <c r="G1091" s="25" t="s">
        <v>92</v>
      </c>
      <c r="H1091" s="28">
        <v>3108212072</v>
      </c>
      <c r="I1091" s="30" t="s">
        <v>70</v>
      </c>
      <c r="J1091" s="30" t="s">
        <v>3040</v>
      </c>
      <c r="K1091" s="31" t="s">
        <v>5562</v>
      </c>
      <c r="L1091" s="35" t="s">
        <v>2339</v>
      </c>
      <c r="M1091" s="30" t="s">
        <v>5557</v>
      </c>
      <c r="N1091" s="30"/>
      <c r="O1091" s="30"/>
      <c r="P1091" s="32" t="s">
        <v>3041</v>
      </c>
      <c r="Q1091" s="32"/>
      <c r="R1091" s="32"/>
      <c r="S1091" s="17"/>
      <c r="T1091" s="17"/>
      <c r="U1091" s="97"/>
    </row>
    <row r="1092" spans="1:21" ht="69.95" customHeight="1">
      <c r="A1092" s="16">
        <v>69</v>
      </c>
      <c r="B1092" s="27">
        <v>495</v>
      </c>
      <c r="C1092" s="27" t="s">
        <v>90</v>
      </c>
      <c r="D1092" s="30">
        <v>5</v>
      </c>
      <c r="E1092" s="30"/>
      <c r="F1092" s="30" t="s">
        <v>91</v>
      </c>
      <c r="G1092" s="25" t="s">
        <v>92</v>
      </c>
      <c r="H1092" s="28">
        <v>3108212072</v>
      </c>
      <c r="I1092" s="30" t="s">
        <v>70</v>
      </c>
      <c r="J1092" s="30" t="s">
        <v>3042</v>
      </c>
      <c r="K1092" s="31" t="s">
        <v>5562</v>
      </c>
      <c r="L1092" s="35" t="s">
        <v>2339</v>
      </c>
      <c r="M1092" s="30" t="s">
        <v>5557</v>
      </c>
      <c r="N1092" s="30"/>
      <c r="O1092" s="30"/>
      <c r="P1092" s="32" t="s">
        <v>3043</v>
      </c>
      <c r="Q1092" s="32"/>
      <c r="R1092" s="32"/>
      <c r="S1092" s="17"/>
      <c r="T1092" s="17"/>
      <c r="U1092" s="97"/>
    </row>
    <row r="1093" spans="1:21" ht="69.95" customHeight="1">
      <c r="A1093" s="16">
        <v>70</v>
      </c>
      <c r="B1093" s="27">
        <v>496</v>
      </c>
      <c r="C1093" s="27" t="s">
        <v>90</v>
      </c>
      <c r="D1093" s="30">
        <v>5</v>
      </c>
      <c r="E1093" s="35" t="s">
        <v>2097</v>
      </c>
      <c r="F1093" s="35" t="s">
        <v>2098</v>
      </c>
      <c r="G1093" s="37" t="s">
        <v>3044</v>
      </c>
      <c r="H1093" s="28" t="s">
        <v>646</v>
      </c>
      <c r="I1093" s="30" t="s">
        <v>70</v>
      </c>
      <c r="J1093" s="35" t="s">
        <v>3045</v>
      </c>
      <c r="K1093" s="31" t="s">
        <v>5562</v>
      </c>
      <c r="L1093" s="35" t="s">
        <v>1416</v>
      </c>
      <c r="M1093" s="30" t="s">
        <v>5556</v>
      </c>
      <c r="N1093" s="30"/>
      <c r="O1093" s="30"/>
      <c r="P1093" s="31" t="s">
        <v>3046</v>
      </c>
      <c r="Q1093" s="32"/>
      <c r="R1093" s="32"/>
      <c r="S1093" s="17"/>
      <c r="T1093" s="17"/>
      <c r="U1093" s="97"/>
    </row>
    <row r="1094" spans="1:21" ht="69.95" customHeight="1">
      <c r="A1094" s="16">
        <v>71</v>
      </c>
      <c r="B1094" s="27" t="s">
        <v>672</v>
      </c>
      <c r="C1094" s="27" t="s">
        <v>644</v>
      </c>
      <c r="D1094" s="30">
        <v>5</v>
      </c>
      <c r="E1094" s="35" t="s">
        <v>506</v>
      </c>
      <c r="F1094" s="35" t="s">
        <v>2094</v>
      </c>
      <c r="G1094" s="37" t="s">
        <v>53</v>
      </c>
      <c r="H1094" s="28">
        <v>3102025275</v>
      </c>
      <c r="I1094" s="30" t="s">
        <v>70</v>
      </c>
      <c r="J1094" s="35" t="s">
        <v>3047</v>
      </c>
      <c r="K1094" s="31" t="s">
        <v>5562</v>
      </c>
      <c r="L1094" s="35" t="s">
        <v>1983</v>
      </c>
      <c r="M1094" s="30" t="s">
        <v>5557</v>
      </c>
      <c r="N1094" s="30"/>
      <c r="O1094" s="30"/>
      <c r="P1094" s="31"/>
      <c r="Q1094" s="31" t="s">
        <v>3048</v>
      </c>
      <c r="R1094" s="32"/>
      <c r="S1094" s="17"/>
      <c r="T1094" s="17"/>
      <c r="U1094" s="97"/>
    </row>
    <row r="1095" spans="1:21" ht="69.95" customHeight="1">
      <c r="A1095" s="16">
        <v>72</v>
      </c>
      <c r="B1095" s="27">
        <v>498</v>
      </c>
      <c r="C1095" s="27" t="s">
        <v>644</v>
      </c>
      <c r="D1095" s="30">
        <v>5</v>
      </c>
      <c r="E1095" s="35" t="s">
        <v>100</v>
      </c>
      <c r="F1095" s="35" t="s">
        <v>101</v>
      </c>
      <c r="G1095" s="37" t="s">
        <v>102</v>
      </c>
      <c r="H1095" s="28" t="s">
        <v>3049</v>
      </c>
      <c r="I1095" s="30" t="s">
        <v>70</v>
      </c>
      <c r="J1095" s="35" t="s">
        <v>3050</v>
      </c>
      <c r="K1095" s="31" t="s">
        <v>5562</v>
      </c>
      <c r="L1095" s="35" t="s">
        <v>2904</v>
      </c>
      <c r="M1095" s="30" t="s">
        <v>5556</v>
      </c>
      <c r="N1095" s="30"/>
      <c r="O1095" s="30"/>
      <c r="P1095" s="31" t="s">
        <v>3051</v>
      </c>
      <c r="Q1095" s="32"/>
      <c r="R1095" s="32" t="s">
        <v>3052</v>
      </c>
      <c r="S1095" s="17"/>
      <c r="T1095" s="17"/>
      <c r="U1095" s="97"/>
    </row>
    <row r="1096" spans="1:21" ht="69.95" customHeight="1">
      <c r="A1096" s="16">
        <v>73</v>
      </c>
      <c r="B1096" s="27">
        <v>499</v>
      </c>
      <c r="C1096" s="27" t="s">
        <v>95</v>
      </c>
      <c r="D1096" s="30">
        <v>5</v>
      </c>
      <c r="E1096" s="30"/>
      <c r="F1096" s="30" t="s">
        <v>1470</v>
      </c>
      <c r="G1096" s="37" t="s">
        <v>53</v>
      </c>
      <c r="H1096" s="28" t="s">
        <v>1471</v>
      </c>
      <c r="I1096" s="30" t="s">
        <v>70</v>
      </c>
      <c r="J1096" s="30" t="s">
        <v>3053</v>
      </c>
      <c r="K1096" s="31" t="s">
        <v>5562</v>
      </c>
      <c r="L1096" s="35" t="s">
        <v>2339</v>
      </c>
      <c r="M1096" s="30" t="s">
        <v>5557</v>
      </c>
      <c r="N1096" s="30"/>
      <c r="O1096" s="30"/>
      <c r="P1096" s="31" t="s">
        <v>3054</v>
      </c>
      <c r="Q1096" s="32"/>
      <c r="R1096" s="32"/>
      <c r="S1096" s="17"/>
      <c r="T1096" s="17"/>
      <c r="U1096" s="97"/>
    </row>
    <row r="1097" spans="1:21" ht="69.95" customHeight="1">
      <c r="A1097" s="16">
        <v>74</v>
      </c>
      <c r="B1097" s="27">
        <v>500</v>
      </c>
      <c r="C1097" s="27" t="s">
        <v>95</v>
      </c>
      <c r="D1097" s="30">
        <v>5</v>
      </c>
      <c r="E1097" s="30" t="s">
        <v>1183</v>
      </c>
      <c r="F1097" s="35" t="s">
        <v>3055</v>
      </c>
      <c r="G1097" s="37"/>
      <c r="H1097" s="28"/>
      <c r="I1097" s="30" t="s">
        <v>70</v>
      </c>
      <c r="J1097" s="35" t="s">
        <v>3056</v>
      </c>
      <c r="K1097" s="31" t="s">
        <v>5562</v>
      </c>
      <c r="L1097" s="35" t="s">
        <v>2339</v>
      </c>
      <c r="M1097" s="30" t="s">
        <v>5557</v>
      </c>
      <c r="N1097" s="30"/>
      <c r="O1097" s="30"/>
      <c r="P1097" s="32"/>
      <c r="Q1097" s="32"/>
      <c r="R1097" s="32" t="s">
        <v>3057</v>
      </c>
      <c r="S1097" s="17"/>
      <c r="T1097" s="17"/>
      <c r="U1097" s="97"/>
    </row>
    <row r="1098" spans="1:21" ht="69.95" customHeight="1">
      <c r="A1098" s="16">
        <v>75</v>
      </c>
      <c r="B1098" s="27">
        <v>501</v>
      </c>
      <c r="C1098" s="27" t="s">
        <v>95</v>
      </c>
      <c r="D1098" s="30">
        <v>5</v>
      </c>
      <c r="E1098" s="30" t="s">
        <v>3058</v>
      </c>
      <c r="F1098" s="30" t="s">
        <v>2501</v>
      </c>
      <c r="G1098" s="25" t="s">
        <v>53</v>
      </c>
      <c r="H1098" s="29"/>
      <c r="I1098" s="30" t="s">
        <v>70</v>
      </c>
      <c r="J1098" s="30" t="s">
        <v>3059</v>
      </c>
      <c r="K1098" s="31" t="s">
        <v>5562</v>
      </c>
      <c r="L1098" s="35" t="s">
        <v>2904</v>
      </c>
      <c r="M1098" s="30" t="s">
        <v>5556</v>
      </c>
      <c r="N1098" s="30"/>
      <c r="O1098" s="30"/>
      <c r="P1098" s="32" t="s">
        <v>3060</v>
      </c>
      <c r="Q1098" s="32"/>
      <c r="R1098" s="32"/>
      <c r="S1098" s="17"/>
      <c r="T1098" s="17"/>
      <c r="U1098" s="97"/>
    </row>
    <row r="1099" spans="1:21" ht="69.95" customHeight="1">
      <c r="A1099" s="16">
        <v>76</v>
      </c>
      <c r="B1099" s="27">
        <v>502</v>
      </c>
      <c r="C1099" s="27" t="s">
        <v>95</v>
      </c>
      <c r="D1099" s="30">
        <v>5</v>
      </c>
      <c r="E1099" s="30" t="s">
        <v>3058</v>
      </c>
      <c r="F1099" s="30" t="s">
        <v>2501</v>
      </c>
      <c r="G1099" s="25" t="s">
        <v>53</v>
      </c>
      <c r="H1099" s="29"/>
      <c r="I1099" s="30" t="s">
        <v>70</v>
      </c>
      <c r="J1099" s="30" t="s">
        <v>3061</v>
      </c>
      <c r="K1099" s="31" t="s">
        <v>5562</v>
      </c>
      <c r="L1099" s="35" t="s">
        <v>2904</v>
      </c>
      <c r="M1099" s="30" t="s">
        <v>5556</v>
      </c>
      <c r="N1099" s="30"/>
      <c r="O1099" s="30"/>
      <c r="P1099" s="32" t="s">
        <v>3060</v>
      </c>
      <c r="Q1099" s="32"/>
      <c r="R1099" s="32"/>
      <c r="S1099" s="17"/>
      <c r="T1099" s="17"/>
      <c r="U1099" s="97"/>
    </row>
    <row r="1100" spans="1:21" ht="69.95" customHeight="1">
      <c r="A1100" s="16">
        <v>77</v>
      </c>
      <c r="B1100" s="27">
        <v>555</v>
      </c>
      <c r="C1100" s="27" t="s">
        <v>106</v>
      </c>
      <c r="D1100" s="30">
        <v>6</v>
      </c>
      <c r="E1100" s="30" t="s">
        <v>1191</v>
      </c>
      <c r="F1100" s="30" t="s">
        <v>3062</v>
      </c>
      <c r="G1100" s="25" t="s">
        <v>85</v>
      </c>
      <c r="H1100" s="28">
        <v>3168282148</v>
      </c>
      <c r="I1100" s="30" t="s">
        <v>110</v>
      </c>
      <c r="J1100" s="30" t="s">
        <v>3063</v>
      </c>
      <c r="K1100" s="31" t="s">
        <v>5562</v>
      </c>
      <c r="L1100" s="35" t="s">
        <v>2904</v>
      </c>
      <c r="M1100" s="35" t="s">
        <v>5556</v>
      </c>
      <c r="N1100" s="35"/>
      <c r="O1100" s="35"/>
      <c r="P1100" s="31" t="s">
        <v>3064</v>
      </c>
      <c r="Q1100" s="32"/>
      <c r="R1100" s="32"/>
      <c r="S1100" s="17"/>
      <c r="T1100" s="17"/>
      <c r="U1100" s="97"/>
    </row>
    <row r="1101" spans="1:21" ht="69.95" customHeight="1">
      <c r="A1101" s="16">
        <v>78</v>
      </c>
      <c r="B1101" s="27">
        <v>560</v>
      </c>
      <c r="C1101" s="30" t="s">
        <v>106</v>
      </c>
      <c r="D1101" s="30">
        <v>6</v>
      </c>
      <c r="E1101" s="30" t="s">
        <v>3065</v>
      </c>
      <c r="F1101" s="30" t="s">
        <v>3066</v>
      </c>
      <c r="G1101" s="25" t="s">
        <v>85</v>
      </c>
      <c r="H1101" s="29">
        <v>3152592853</v>
      </c>
      <c r="I1101" s="30" t="s">
        <v>110</v>
      </c>
      <c r="J1101" s="30" t="s">
        <v>3067</v>
      </c>
      <c r="K1101" s="31" t="s">
        <v>5562</v>
      </c>
      <c r="L1101" s="27" t="s">
        <v>2904</v>
      </c>
      <c r="M1101" s="30" t="s">
        <v>5556</v>
      </c>
      <c r="N1101" s="30"/>
      <c r="O1101" s="30"/>
      <c r="P1101" s="32"/>
      <c r="Q1101" s="32"/>
      <c r="R1101" s="32" t="s">
        <v>25</v>
      </c>
      <c r="S1101" s="17"/>
      <c r="T1101" s="17"/>
      <c r="U1101" s="97"/>
    </row>
    <row r="1102" spans="1:21" ht="69.95" customHeight="1">
      <c r="A1102" s="16">
        <v>79</v>
      </c>
      <c r="B1102" s="27">
        <v>565</v>
      </c>
      <c r="C1102" s="27" t="s">
        <v>106</v>
      </c>
      <c r="D1102" s="30">
        <v>6</v>
      </c>
      <c r="E1102" s="30"/>
      <c r="F1102" s="30" t="s">
        <v>32</v>
      </c>
      <c r="G1102" s="25" t="s">
        <v>33</v>
      </c>
      <c r="H1102" s="28"/>
      <c r="I1102" s="30" t="s">
        <v>110</v>
      </c>
      <c r="J1102" s="30" t="s">
        <v>3068</v>
      </c>
      <c r="K1102" s="31" t="s">
        <v>5562</v>
      </c>
      <c r="L1102" s="35" t="s">
        <v>2904</v>
      </c>
      <c r="M1102" s="30" t="s">
        <v>5556</v>
      </c>
      <c r="N1102" s="30"/>
      <c r="O1102" s="30"/>
      <c r="P1102" s="31" t="s">
        <v>3069</v>
      </c>
      <c r="Q1102" s="32"/>
      <c r="R1102" s="32"/>
      <c r="S1102" s="17"/>
      <c r="T1102" s="17"/>
      <c r="U1102" s="97"/>
    </row>
    <row r="1103" spans="1:21" ht="69.95" customHeight="1">
      <c r="A1103" s="16">
        <v>80</v>
      </c>
      <c r="B1103" s="27">
        <v>567</v>
      </c>
      <c r="C1103" s="30" t="s">
        <v>106</v>
      </c>
      <c r="D1103" s="30">
        <v>6</v>
      </c>
      <c r="E1103" s="30"/>
      <c r="F1103" s="30" t="s">
        <v>32</v>
      </c>
      <c r="G1103" s="25" t="s">
        <v>33</v>
      </c>
      <c r="H1103" s="28"/>
      <c r="I1103" s="30" t="s">
        <v>110</v>
      </c>
      <c r="J1103" s="30" t="s">
        <v>3070</v>
      </c>
      <c r="K1103" s="31" t="s">
        <v>5562</v>
      </c>
      <c r="L1103" s="27" t="s">
        <v>2904</v>
      </c>
      <c r="M1103" s="30" t="s">
        <v>5556</v>
      </c>
      <c r="N1103" s="30"/>
      <c r="O1103" s="30"/>
      <c r="P1103" s="32"/>
      <c r="Q1103" s="32"/>
      <c r="R1103" s="32" t="s">
        <v>25</v>
      </c>
      <c r="S1103" s="17"/>
      <c r="T1103" s="17"/>
      <c r="U1103" s="97"/>
    </row>
    <row r="1104" spans="1:21" ht="69.95" customHeight="1">
      <c r="A1104" s="16">
        <v>81</v>
      </c>
      <c r="B1104" s="27">
        <v>576</v>
      </c>
      <c r="C1104" s="27" t="s">
        <v>106</v>
      </c>
      <c r="D1104" s="30">
        <v>6</v>
      </c>
      <c r="E1104" s="30" t="s">
        <v>1480</v>
      </c>
      <c r="F1104" s="30" t="s">
        <v>1481</v>
      </c>
      <c r="G1104" s="25" t="s">
        <v>809</v>
      </c>
      <c r="H1104" s="28" t="s">
        <v>3071</v>
      </c>
      <c r="I1104" s="30" t="s">
        <v>110</v>
      </c>
      <c r="J1104" s="30" t="s">
        <v>3072</v>
      </c>
      <c r="K1104" s="31" t="s">
        <v>5562</v>
      </c>
      <c r="L1104" s="35" t="s">
        <v>2904</v>
      </c>
      <c r="M1104" s="30" t="s">
        <v>5556</v>
      </c>
      <c r="N1104" s="30"/>
      <c r="O1104" s="30"/>
      <c r="P1104" s="32" t="s">
        <v>3073</v>
      </c>
      <c r="Q1104" s="32"/>
      <c r="R1104" s="32"/>
      <c r="S1104" s="17"/>
      <c r="T1104" s="17"/>
      <c r="U1104" s="97"/>
    </row>
    <row r="1105" spans="1:21" ht="69.95" customHeight="1">
      <c r="A1105" s="16">
        <v>82</v>
      </c>
      <c r="B1105" s="27">
        <v>577</v>
      </c>
      <c r="C1105" s="27" t="s">
        <v>106</v>
      </c>
      <c r="D1105" s="30">
        <v>6</v>
      </c>
      <c r="E1105" s="30" t="s">
        <v>114</v>
      </c>
      <c r="F1105" s="30" t="s">
        <v>115</v>
      </c>
      <c r="G1105" s="25" t="s">
        <v>85</v>
      </c>
      <c r="H1105" s="29">
        <v>3152592853</v>
      </c>
      <c r="I1105" s="30" t="s">
        <v>110</v>
      </c>
      <c r="J1105" s="30" t="s">
        <v>3067</v>
      </c>
      <c r="K1105" s="31" t="s">
        <v>5562</v>
      </c>
      <c r="L1105" s="35" t="s">
        <v>2904</v>
      </c>
      <c r="M1105" s="30" t="s">
        <v>5556</v>
      </c>
      <c r="N1105" s="30"/>
      <c r="O1105" s="30"/>
      <c r="P1105" s="32" t="s">
        <v>3073</v>
      </c>
      <c r="Q1105" s="32"/>
      <c r="R1105" s="32"/>
      <c r="S1105" s="17"/>
      <c r="T1105" s="17"/>
      <c r="U1105" s="97"/>
    </row>
    <row r="1106" spans="1:21" ht="69.95" customHeight="1">
      <c r="A1106" s="16">
        <v>83</v>
      </c>
      <c r="B1106" s="27">
        <v>578</v>
      </c>
      <c r="C1106" s="27" t="s">
        <v>106</v>
      </c>
      <c r="D1106" s="30">
        <v>6</v>
      </c>
      <c r="E1106" s="30" t="s">
        <v>1483</v>
      </c>
      <c r="F1106" s="30" t="s">
        <v>1484</v>
      </c>
      <c r="G1106" s="25" t="s">
        <v>85</v>
      </c>
      <c r="H1106" s="28">
        <v>3124789534</v>
      </c>
      <c r="I1106" s="30" t="s">
        <v>110</v>
      </c>
      <c r="J1106" s="30" t="s">
        <v>3074</v>
      </c>
      <c r="K1106" s="31" t="s">
        <v>5562</v>
      </c>
      <c r="L1106" s="35" t="s">
        <v>2904</v>
      </c>
      <c r="M1106" s="30" t="s">
        <v>5556</v>
      </c>
      <c r="N1106" s="30"/>
      <c r="O1106" s="30"/>
      <c r="P1106" s="32" t="s">
        <v>3073</v>
      </c>
      <c r="Q1106" s="32"/>
      <c r="R1106" s="32"/>
      <c r="S1106" s="17"/>
      <c r="T1106" s="17"/>
      <c r="U1106" s="97"/>
    </row>
    <row r="1107" spans="1:21" ht="69.95" customHeight="1">
      <c r="A1107" s="16">
        <v>84</v>
      </c>
      <c r="B1107" s="27">
        <v>579</v>
      </c>
      <c r="C1107" s="27" t="s">
        <v>106</v>
      </c>
      <c r="D1107" s="30">
        <v>6</v>
      </c>
      <c r="E1107" s="30"/>
      <c r="F1107" s="30" t="s">
        <v>32</v>
      </c>
      <c r="G1107" s="25" t="s">
        <v>33</v>
      </c>
      <c r="H1107" s="28"/>
      <c r="I1107" s="30" t="s">
        <v>110</v>
      </c>
      <c r="J1107" s="30" t="s">
        <v>3070</v>
      </c>
      <c r="K1107" s="31" t="s">
        <v>5562</v>
      </c>
      <c r="L1107" s="35" t="s">
        <v>2904</v>
      </c>
      <c r="M1107" s="30" t="s">
        <v>5556</v>
      </c>
      <c r="N1107" s="30"/>
      <c r="O1107" s="30"/>
      <c r="P1107" s="31"/>
      <c r="Q1107" s="32" t="s">
        <v>3075</v>
      </c>
      <c r="R1107" s="32"/>
      <c r="S1107" s="17"/>
      <c r="T1107" s="17"/>
      <c r="U1107" s="97"/>
    </row>
    <row r="1108" spans="1:21" ht="69.95" customHeight="1">
      <c r="A1108" s="16">
        <v>85</v>
      </c>
      <c r="B1108" s="27">
        <v>580</v>
      </c>
      <c r="C1108" s="27" t="s">
        <v>106</v>
      </c>
      <c r="D1108" s="30">
        <v>6</v>
      </c>
      <c r="E1108" s="30"/>
      <c r="F1108" s="30" t="s">
        <v>32</v>
      </c>
      <c r="G1108" s="25" t="s">
        <v>33</v>
      </c>
      <c r="H1108" s="28"/>
      <c r="I1108" s="30" t="s">
        <v>110</v>
      </c>
      <c r="J1108" s="30" t="s">
        <v>3068</v>
      </c>
      <c r="K1108" s="31" t="s">
        <v>5562</v>
      </c>
      <c r="L1108" s="35" t="s">
        <v>2904</v>
      </c>
      <c r="M1108" s="30" t="s">
        <v>5556</v>
      </c>
      <c r="N1108" s="30"/>
      <c r="O1108" s="30"/>
      <c r="P1108" s="31" t="s">
        <v>3076</v>
      </c>
      <c r="Q1108" s="32"/>
      <c r="R1108" s="32"/>
      <c r="S1108" s="17"/>
      <c r="T1108" s="17"/>
      <c r="U1108" s="97"/>
    </row>
    <row r="1109" spans="1:21" ht="69.95" customHeight="1">
      <c r="A1109" s="16">
        <v>86</v>
      </c>
      <c r="B1109" s="27">
        <v>581</v>
      </c>
      <c r="C1109" s="27" t="s">
        <v>106</v>
      </c>
      <c r="D1109" s="30">
        <v>6</v>
      </c>
      <c r="E1109" s="30" t="s">
        <v>784</v>
      </c>
      <c r="F1109" s="30" t="s">
        <v>3077</v>
      </c>
      <c r="G1109" s="25" t="s">
        <v>85</v>
      </c>
      <c r="H1109" s="28">
        <v>3168282148</v>
      </c>
      <c r="I1109" s="30" t="s">
        <v>110</v>
      </c>
      <c r="J1109" s="30" t="s">
        <v>3063</v>
      </c>
      <c r="K1109" s="31" t="s">
        <v>5562</v>
      </c>
      <c r="L1109" s="35" t="s">
        <v>2904</v>
      </c>
      <c r="M1109" s="30" t="s">
        <v>5556</v>
      </c>
      <c r="N1109" s="30"/>
      <c r="O1109" s="30"/>
      <c r="P1109" s="31" t="s">
        <v>3078</v>
      </c>
      <c r="Q1109" s="32"/>
      <c r="R1109" s="32"/>
      <c r="S1109" s="17"/>
      <c r="T1109" s="17"/>
      <c r="U1109" s="97"/>
    </row>
    <row r="1110" spans="1:21" ht="69.95" customHeight="1">
      <c r="A1110" s="16">
        <v>87</v>
      </c>
      <c r="B1110" s="27">
        <v>582</v>
      </c>
      <c r="C1110" s="27" t="s">
        <v>106</v>
      </c>
      <c r="D1110" s="30">
        <v>6</v>
      </c>
      <c r="E1110" s="30" t="s">
        <v>1191</v>
      </c>
      <c r="F1110" s="30" t="s">
        <v>785</v>
      </c>
      <c r="G1110" s="25" t="s">
        <v>41</v>
      </c>
      <c r="H1110" s="28">
        <v>3168282148</v>
      </c>
      <c r="I1110" s="30" t="s">
        <v>110</v>
      </c>
      <c r="J1110" s="30" t="s">
        <v>3079</v>
      </c>
      <c r="K1110" s="31" t="s">
        <v>5562</v>
      </c>
      <c r="L1110" s="35" t="s">
        <v>2904</v>
      </c>
      <c r="M1110" s="30" t="s">
        <v>5556</v>
      </c>
      <c r="N1110" s="30"/>
      <c r="O1110" s="30"/>
      <c r="P1110" s="32" t="s">
        <v>3080</v>
      </c>
      <c r="Q1110" s="32"/>
      <c r="R1110" s="32" t="s">
        <v>3081</v>
      </c>
      <c r="S1110" s="17"/>
      <c r="T1110" s="17"/>
      <c r="U1110" s="97"/>
    </row>
    <row r="1111" spans="1:21" ht="69.95" customHeight="1">
      <c r="A1111" s="16">
        <v>88</v>
      </c>
      <c r="B1111" s="27">
        <v>696</v>
      </c>
      <c r="C1111" s="27" t="s">
        <v>106</v>
      </c>
      <c r="D1111" s="30">
        <v>7</v>
      </c>
      <c r="E1111" s="30"/>
      <c r="F1111" s="30" t="s">
        <v>32</v>
      </c>
      <c r="G1111" s="25" t="s">
        <v>33</v>
      </c>
      <c r="H1111" s="29"/>
      <c r="I1111" s="30" t="s">
        <v>110</v>
      </c>
      <c r="J1111" s="30" t="s">
        <v>3082</v>
      </c>
      <c r="K1111" s="31" t="s">
        <v>5562</v>
      </c>
      <c r="L1111" s="35" t="s">
        <v>2904</v>
      </c>
      <c r="M1111" s="30" t="s">
        <v>5556</v>
      </c>
      <c r="N1111" s="30"/>
      <c r="O1111" s="30"/>
      <c r="P1111" s="31"/>
      <c r="Q1111" s="32" t="s">
        <v>3083</v>
      </c>
      <c r="R1111" s="32" t="s">
        <v>3084</v>
      </c>
      <c r="S1111" s="17"/>
      <c r="T1111" s="17"/>
      <c r="U1111" s="97"/>
    </row>
    <row r="1112" spans="1:21" ht="69.95" customHeight="1">
      <c r="A1112" s="16">
        <v>89</v>
      </c>
      <c r="B1112" s="27">
        <v>697</v>
      </c>
      <c r="C1112" s="27" t="s">
        <v>106</v>
      </c>
      <c r="D1112" s="30">
        <v>7</v>
      </c>
      <c r="E1112" s="28" t="s">
        <v>3085</v>
      </c>
      <c r="F1112" s="28" t="s">
        <v>3086</v>
      </c>
      <c r="G1112" s="33" t="s">
        <v>53</v>
      </c>
      <c r="H1112" s="28" t="s">
        <v>3087</v>
      </c>
      <c r="I1112" s="30" t="s">
        <v>110</v>
      </c>
      <c r="J1112" s="30" t="s">
        <v>3088</v>
      </c>
      <c r="K1112" s="31" t="s">
        <v>5562</v>
      </c>
      <c r="L1112" s="35" t="s">
        <v>2904</v>
      </c>
      <c r="M1112" s="30" t="s">
        <v>5556</v>
      </c>
      <c r="N1112" s="30"/>
      <c r="O1112" s="30"/>
      <c r="P1112" s="32"/>
      <c r="Q1112" s="32"/>
      <c r="R1112" s="32" t="s">
        <v>3084</v>
      </c>
      <c r="S1112" s="17"/>
      <c r="T1112" s="17"/>
      <c r="U1112" s="97"/>
    </row>
    <row r="1113" spans="1:21" ht="69.95" customHeight="1">
      <c r="A1113" s="16">
        <v>90</v>
      </c>
      <c r="B1113" s="27">
        <v>698</v>
      </c>
      <c r="C1113" s="27" t="s">
        <v>106</v>
      </c>
      <c r="D1113" s="30">
        <v>7</v>
      </c>
      <c r="E1113" s="28" t="s">
        <v>3089</v>
      </c>
      <c r="F1113" s="28" t="s">
        <v>3090</v>
      </c>
      <c r="G1113" s="33" t="s">
        <v>143</v>
      </c>
      <c r="H1113" s="29">
        <v>3132093120</v>
      </c>
      <c r="I1113" s="30" t="s">
        <v>110</v>
      </c>
      <c r="J1113" s="30" t="s">
        <v>3091</v>
      </c>
      <c r="K1113" s="31" t="s">
        <v>5562</v>
      </c>
      <c r="L1113" s="35" t="s">
        <v>2904</v>
      </c>
      <c r="M1113" s="30" t="s">
        <v>5556</v>
      </c>
      <c r="N1113" s="30"/>
      <c r="O1113" s="30"/>
      <c r="P1113" s="31" t="s">
        <v>3092</v>
      </c>
      <c r="Q1113" s="32"/>
      <c r="R1113" s="32"/>
      <c r="S1113" s="17"/>
      <c r="T1113" s="17"/>
      <c r="U1113" s="97"/>
    </row>
    <row r="1114" spans="1:21" ht="69.95" customHeight="1">
      <c r="A1114" s="16">
        <v>91</v>
      </c>
      <c r="B1114" s="27">
        <v>699</v>
      </c>
      <c r="C1114" s="27" t="s">
        <v>106</v>
      </c>
      <c r="D1114" s="30">
        <v>7</v>
      </c>
      <c r="E1114" s="28" t="s">
        <v>812</v>
      </c>
      <c r="F1114" s="28" t="s">
        <v>813</v>
      </c>
      <c r="G1114" s="33" t="s">
        <v>41</v>
      </c>
      <c r="H1114" s="28" t="s">
        <v>802</v>
      </c>
      <c r="I1114" s="30" t="s">
        <v>110</v>
      </c>
      <c r="J1114" s="30" t="s">
        <v>3093</v>
      </c>
      <c r="K1114" s="31" t="s">
        <v>5562</v>
      </c>
      <c r="L1114" s="35" t="s">
        <v>2904</v>
      </c>
      <c r="M1114" s="30" t="s">
        <v>5556</v>
      </c>
      <c r="N1114" s="30"/>
      <c r="O1114" s="30"/>
      <c r="P1114" s="32"/>
      <c r="Q1114" s="32"/>
      <c r="R1114" s="32" t="s">
        <v>2938</v>
      </c>
      <c r="S1114" s="17"/>
      <c r="T1114" s="17"/>
      <c r="U1114" s="97"/>
    </row>
    <row r="1115" spans="1:21" ht="69.95" customHeight="1">
      <c r="A1115" s="16">
        <v>92</v>
      </c>
      <c r="B1115" s="27">
        <v>700</v>
      </c>
      <c r="C1115" s="27" t="s">
        <v>106</v>
      </c>
      <c r="D1115" s="30">
        <v>7</v>
      </c>
      <c r="E1115" s="28" t="s">
        <v>1505</v>
      </c>
      <c r="F1115" s="28" t="s">
        <v>1506</v>
      </c>
      <c r="G1115" s="33" t="s">
        <v>333</v>
      </c>
      <c r="H1115" s="29">
        <v>3156062088</v>
      </c>
      <c r="I1115" s="30" t="s">
        <v>110</v>
      </c>
      <c r="J1115" s="30" t="s">
        <v>3094</v>
      </c>
      <c r="K1115" s="31" t="s">
        <v>5562</v>
      </c>
      <c r="L1115" s="35" t="s">
        <v>2904</v>
      </c>
      <c r="M1115" s="30" t="s">
        <v>5556</v>
      </c>
      <c r="N1115" s="30"/>
      <c r="O1115" s="30"/>
      <c r="P1115" s="32" t="s">
        <v>3095</v>
      </c>
      <c r="Q1115" s="32"/>
      <c r="R1115" s="32"/>
      <c r="S1115" s="17"/>
      <c r="T1115" s="17"/>
      <c r="U1115" s="97"/>
    </row>
    <row r="1116" spans="1:21" ht="69.95" customHeight="1">
      <c r="A1116" s="16">
        <v>93</v>
      </c>
      <c r="B1116" s="27">
        <v>701</v>
      </c>
      <c r="C1116" s="27" t="s">
        <v>106</v>
      </c>
      <c r="D1116" s="30">
        <v>7</v>
      </c>
      <c r="E1116" s="62"/>
      <c r="F1116" s="30" t="s">
        <v>32</v>
      </c>
      <c r="G1116" s="25" t="s">
        <v>33</v>
      </c>
      <c r="H1116" s="28"/>
      <c r="I1116" s="30" t="s">
        <v>110</v>
      </c>
      <c r="J1116" s="35" t="s">
        <v>3096</v>
      </c>
      <c r="K1116" s="31" t="s">
        <v>5562</v>
      </c>
      <c r="L1116" s="35" t="s">
        <v>2904</v>
      </c>
      <c r="M1116" s="30" t="s">
        <v>5556</v>
      </c>
      <c r="N1116" s="30"/>
      <c r="O1116" s="30"/>
      <c r="P1116" s="32"/>
      <c r="Q1116" s="32"/>
      <c r="R1116" s="32" t="s">
        <v>2938</v>
      </c>
      <c r="S1116" s="17"/>
      <c r="T1116" s="17"/>
      <c r="U1116" s="97"/>
    </row>
    <row r="1117" spans="1:21" ht="69.95" customHeight="1">
      <c r="A1117" s="16">
        <v>94</v>
      </c>
      <c r="B1117" s="27">
        <v>702</v>
      </c>
      <c r="C1117" s="27" t="s">
        <v>106</v>
      </c>
      <c r="D1117" s="30">
        <v>7</v>
      </c>
      <c r="E1117" s="62"/>
      <c r="F1117" s="30" t="s">
        <v>32</v>
      </c>
      <c r="G1117" s="25" t="s">
        <v>33</v>
      </c>
      <c r="H1117" s="28"/>
      <c r="I1117" s="30" t="s">
        <v>110</v>
      </c>
      <c r="J1117" s="99" t="s">
        <v>3097</v>
      </c>
      <c r="K1117" s="31" t="s">
        <v>5562</v>
      </c>
      <c r="L1117" s="35" t="s">
        <v>2904</v>
      </c>
      <c r="M1117" s="30" t="s">
        <v>5556</v>
      </c>
      <c r="N1117" s="30"/>
      <c r="O1117" s="30"/>
      <c r="P1117" s="32"/>
      <c r="Q1117" s="32" t="s">
        <v>3098</v>
      </c>
      <c r="R1117" s="32"/>
      <c r="S1117" s="17"/>
      <c r="T1117" s="17"/>
      <c r="U1117" s="97"/>
    </row>
    <row r="1118" spans="1:21" ht="69.95" customHeight="1">
      <c r="A1118" s="16">
        <v>95</v>
      </c>
      <c r="B1118" s="27">
        <v>703</v>
      </c>
      <c r="C1118" s="27" t="s">
        <v>106</v>
      </c>
      <c r="D1118" s="30">
        <v>7</v>
      </c>
      <c r="E1118" s="62"/>
      <c r="F1118" s="30" t="s">
        <v>32</v>
      </c>
      <c r="G1118" s="25" t="s">
        <v>33</v>
      </c>
      <c r="H1118" s="28"/>
      <c r="I1118" s="30" t="s">
        <v>110</v>
      </c>
      <c r="J1118" s="35" t="s">
        <v>3099</v>
      </c>
      <c r="K1118" s="31" t="s">
        <v>5562</v>
      </c>
      <c r="L1118" s="35" t="s">
        <v>2904</v>
      </c>
      <c r="M1118" s="30" t="s">
        <v>5556</v>
      </c>
      <c r="N1118" s="30"/>
      <c r="O1118" s="30"/>
      <c r="P1118" s="32" t="s">
        <v>3100</v>
      </c>
      <c r="Q1118" s="32"/>
      <c r="R1118" s="32"/>
      <c r="S1118" s="17"/>
      <c r="T1118" s="17"/>
      <c r="U1118" s="97"/>
    </row>
    <row r="1119" spans="1:21" ht="69.95" customHeight="1">
      <c r="A1119" s="16">
        <v>96</v>
      </c>
      <c r="B1119" s="27">
        <v>704</v>
      </c>
      <c r="C1119" s="27" t="s">
        <v>106</v>
      </c>
      <c r="D1119" s="30">
        <v>7</v>
      </c>
      <c r="E1119" s="62"/>
      <c r="F1119" s="30" t="s">
        <v>32</v>
      </c>
      <c r="G1119" s="25" t="s">
        <v>33</v>
      </c>
      <c r="H1119" s="28"/>
      <c r="I1119" s="30" t="s">
        <v>110</v>
      </c>
      <c r="J1119" s="35" t="s">
        <v>3101</v>
      </c>
      <c r="K1119" s="31" t="s">
        <v>5562</v>
      </c>
      <c r="L1119" s="35" t="s">
        <v>2904</v>
      </c>
      <c r="M1119" s="30" t="s">
        <v>5556</v>
      </c>
      <c r="N1119" s="30"/>
      <c r="O1119" s="30"/>
      <c r="P1119" s="32"/>
      <c r="Q1119" s="32" t="s">
        <v>3102</v>
      </c>
      <c r="R1119" s="32"/>
      <c r="S1119" s="17"/>
      <c r="T1119" s="17"/>
      <c r="U1119" s="97"/>
    </row>
    <row r="1120" spans="1:21" ht="69.95" customHeight="1">
      <c r="A1120" s="16">
        <v>97</v>
      </c>
      <c r="B1120" s="27">
        <v>705</v>
      </c>
      <c r="C1120" s="27" t="s">
        <v>106</v>
      </c>
      <c r="D1120" s="30">
        <v>7</v>
      </c>
      <c r="E1120" s="30"/>
      <c r="F1120" s="30" t="s">
        <v>32</v>
      </c>
      <c r="G1120" s="25" t="s">
        <v>33</v>
      </c>
      <c r="H1120" s="29"/>
      <c r="I1120" s="30" t="s">
        <v>110</v>
      </c>
      <c r="J1120" s="30" t="s">
        <v>3103</v>
      </c>
      <c r="K1120" s="31" t="s">
        <v>5562</v>
      </c>
      <c r="L1120" s="35" t="s">
        <v>2904</v>
      </c>
      <c r="M1120" s="30" t="s">
        <v>5556</v>
      </c>
      <c r="N1120" s="30"/>
      <c r="O1120" s="30"/>
      <c r="P1120" s="32" t="s">
        <v>3100</v>
      </c>
      <c r="Q1120" s="32"/>
      <c r="R1120" s="32"/>
      <c r="S1120" s="17"/>
      <c r="T1120" s="17"/>
      <c r="U1120" s="97"/>
    </row>
    <row r="1121" spans="1:21" ht="69.95" customHeight="1">
      <c r="A1121" s="16">
        <v>98</v>
      </c>
      <c r="B1121" s="27">
        <v>707</v>
      </c>
      <c r="C1121" s="27" t="s">
        <v>106</v>
      </c>
      <c r="D1121" s="30">
        <v>7</v>
      </c>
      <c r="E1121" s="30"/>
      <c r="F1121" s="30" t="s">
        <v>32</v>
      </c>
      <c r="G1121" s="25" t="s">
        <v>33</v>
      </c>
      <c r="H1121" s="29"/>
      <c r="I1121" s="30" t="s">
        <v>110</v>
      </c>
      <c r="J1121" s="30" t="s">
        <v>3104</v>
      </c>
      <c r="K1121" s="31" t="s">
        <v>5562</v>
      </c>
      <c r="L1121" s="35" t="s">
        <v>2904</v>
      </c>
      <c r="M1121" s="30" t="s">
        <v>5556</v>
      </c>
      <c r="N1121" s="30"/>
      <c r="O1121" s="30"/>
      <c r="P1121" s="31" t="s">
        <v>3100</v>
      </c>
      <c r="Q1121" s="32"/>
      <c r="R1121" s="32"/>
      <c r="S1121" s="17"/>
      <c r="T1121" s="17"/>
      <c r="U1121" s="97"/>
    </row>
    <row r="1122" spans="1:21" ht="69.95" customHeight="1">
      <c r="A1122" s="16">
        <v>99</v>
      </c>
      <c r="B1122" s="27">
        <v>708</v>
      </c>
      <c r="C1122" s="27" t="s">
        <v>106</v>
      </c>
      <c r="D1122" s="30">
        <v>7</v>
      </c>
      <c r="E1122" s="28" t="s">
        <v>1989</v>
      </c>
      <c r="F1122" s="28" t="s">
        <v>1990</v>
      </c>
      <c r="G1122" s="33" t="s">
        <v>53</v>
      </c>
      <c r="H1122" s="29">
        <v>3118403604</v>
      </c>
      <c r="I1122" s="30" t="s">
        <v>110</v>
      </c>
      <c r="J1122" s="30" t="s">
        <v>3105</v>
      </c>
      <c r="K1122" s="31" t="s">
        <v>5562</v>
      </c>
      <c r="L1122" s="35" t="s">
        <v>2904</v>
      </c>
      <c r="M1122" s="30" t="s">
        <v>5556</v>
      </c>
      <c r="N1122" s="30"/>
      <c r="O1122" s="30"/>
      <c r="P1122" s="32"/>
      <c r="Q1122" s="32"/>
      <c r="R1122" s="32" t="s">
        <v>2938</v>
      </c>
      <c r="S1122" s="17"/>
      <c r="T1122" s="17"/>
      <c r="U1122" s="97"/>
    </row>
    <row r="1123" spans="1:21" ht="69.95" customHeight="1">
      <c r="A1123" s="16">
        <v>100</v>
      </c>
      <c r="B1123" s="27">
        <v>710</v>
      </c>
      <c r="C1123" s="27" t="s">
        <v>106</v>
      </c>
      <c r="D1123" s="30">
        <v>7</v>
      </c>
      <c r="E1123" s="28" t="s">
        <v>2541</v>
      </c>
      <c r="F1123" s="30" t="s">
        <v>32</v>
      </c>
      <c r="G1123" s="25" t="s">
        <v>33</v>
      </c>
      <c r="H1123" s="29"/>
      <c r="I1123" s="30" t="s">
        <v>110</v>
      </c>
      <c r="J1123" s="30" t="s">
        <v>3106</v>
      </c>
      <c r="K1123" s="31" t="s">
        <v>5562</v>
      </c>
      <c r="L1123" s="35" t="s">
        <v>2904</v>
      </c>
      <c r="M1123" s="30" t="s">
        <v>5556</v>
      </c>
      <c r="N1123" s="30"/>
      <c r="O1123" s="30"/>
      <c r="P1123" s="32" t="s">
        <v>3107</v>
      </c>
      <c r="Q1123" s="32"/>
      <c r="R1123" s="32" t="s">
        <v>2938</v>
      </c>
      <c r="S1123" s="17"/>
      <c r="T1123" s="17"/>
      <c r="U1123" s="97"/>
    </row>
    <row r="1124" spans="1:21" ht="69.95" customHeight="1">
      <c r="A1124" s="16">
        <v>101</v>
      </c>
      <c r="B1124" s="27">
        <v>711</v>
      </c>
      <c r="C1124" s="27" t="s">
        <v>106</v>
      </c>
      <c r="D1124" s="30">
        <v>7</v>
      </c>
      <c r="E1124" s="30"/>
      <c r="F1124" s="30" t="s">
        <v>32</v>
      </c>
      <c r="G1124" s="25" t="s">
        <v>33</v>
      </c>
      <c r="H1124" s="29"/>
      <c r="I1124" s="30" t="s">
        <v>110</v>
      </c>
      <c r="J1124" s="30" t="s">
        <v>3108</v>
      </c>
      <c r="K1124" s="31" t="s">
        <v>5562</v>
      </c>
      <c r="L1124" s="35" t="s">
        <v>2904</v>
      </c>
      <c r="M1124" s="30" t="s">
        <v>5556</v>
      </c>
      <c r="N1124" s="30"/>
      <c r="O1124" s="30"/>
      <c r="P1124" s="32" t="s">
        <v>3109</v>
      </c>
      <c r="Q1124" s="32"/>
      <c r="R1124" s="32" t="s">
        <v>3110</v>
      </c>
      <c r="S1124" s="17"/>
      <c r="T1124" s="17"/>
      <c r="U1124" s="97"/>
    </row>
    <row r="1125" spans="1:21" ht="69.95" customHeight="1">
      <c r="A1125" s="16">
        <v>102</v>
      </c>
      <c r="B1125" s="27">
        <v>712</v>
      </c>
      <c r="C1125" s="27" t="s">
        <v>106</v>
      </c>
      <c r="D1125" s="30">
        <v>7</v>
      </c>
      <c r="E1125" s="28" t="s">
        <v>3111</v>
      </c>
      <c r="F1125" s="28" t="s">
        <v>3112</v>
      </c>
      <c r="G1125" s="33" t="s">
        <v>53</v>
      </c>
      <c r="H1125" s="28" t="s">
        <v>3113</v>
      </c>
      <c r="I1125" s="30" t="s">
        <v>110</v>
      </c>
      <c r="J1125" s="30" t="s">
        <v>3114</v>
      </c>
      <c r="K1125" s="31" t="s">
        <v>5562</v>
      </c>
      <c r="L1125" s="35" t="s">
        <v>2904</v>
      </c>
      <c r="M1125" s="30" t="s">
        <v>5556</v>
      </c>
      <c r="N1125" s="30"/>
      <c r="O1125" s="30"/>
      <c r="P1125" s="32"/>
      <c r="Q1125" s="32" t="s">
        <v>3115</v>
      </c>
      <c r="R1125" s="32"/>
      <c r="S1125" s="17"/>
      <c r="T1125" s="17"/>
      <c r="U1125" s="97"/>
    </row>
    <row r="1126" spans="1:21" ht="69.95" customHeight="1">
      <c r="A1126" s="16">
        <v>103</v>
      </c>
      <c r="B1126" s="27">
        <v>713</v>
      </c>
      <c r="C1126" s="27" t="s">
        <v>106</v>
      </c>
      <c r="D1126" s="30">
        <v>7</v>
      </c>
      <c r="E1126" s="30"/>
      <c r="F1126" s="30" t="s">
        <v>32</v>
      </c>
      <c r="G1126" s="25" t="s">
        <v>33</v>
      </c>
      <c r="H1126" s="29"/>
      <c r="I1126" s="30" t="s">
        <v>110</v>
      </c>
      <c r="J1126" s="30" t="s">
        <v>3116</v>
      </c>
      <c r="K1126" s="31" t="s">
        <v>5562</v>
      </c>
      <c r="L1126" s="35" t="s">
        <v>2904</v>
      </c>
      <c r="M1126" s="30" t="s">
        <v>5556</v>
      </c>
      <c r="N1126" s="30"/>
      <c r="O1126" s="30"/>
      <c r="P1126" s="32" t="s">
        <v>3117</v>
      </c>
      <c r="Q1126" s="32"/>
      <c r="R1126" s="32"/>
      <c r="S1126" s="17"/>
      <c r="T1126" s="17"/>
      <c r="U1126" s="97"/>
    </row>
    <row r="1127" spans="1:21" ht="69.95" customHeight="1">
      <c r="A1127" s="16">
        <v>104</v>
      </c>
      <c r="B1127" s="27">
        <v>714</v>
      </c>
      <c r="C1127" s="27" t="s">
        <v>106</v>
      </c>
      <c r="D1127" s="30">
        <v>7</v>
      </c>
      <c r="E1127" s="30"/>
      <c r="F1127" s="30" t="s">
        <v>32</v>
      </c>
      <c r="G1127" s="25" t="s">
        <v>33</v>
      </c>
      <c r="H1127" s="29"/>
      <c r="I1127" s="30" t="s">
        <v>110</v>
      </c>
      <c r="J1127" s="30" t="s">
        <v>3118</v>
      </c>
      <c r="K1127" s="31" t="s">
        <v>5562</v>
      </c>
      <c r="L1127" s="35" t="s">
        <v>2904</v>
      </c>
      <c r="M1127" s="30" t="s">
        <v>5556</v>
      </c>
      <c r="N1127" s="30"/>
      <c r="O1127" s="30"/>
      <c r="P1127" s="32" t="s">
        <v>3119</v>
      </c>
      <c r="Q1127" s="32"/>
      <c r="R1127" s="32"/>
      <c r="S1127" s="17"/>
      <c r="T1127" s="17"/>
      <c r="U1127" s="97"/>
    </row>
    <row r="1128" spans="1:21" ht="69.95" customHeight="1">
      <c r="A1128" s="16">
        <v>105</v>
      </c>
      <c r="B1128" s="27">
        <v>715</v>
      </c>
      <c r="C1128" s="27" t="s">
        <v>106</v>
      </c>
      <c r="D1128" s="30">
        <v>7</v>
      </c>
      <c r="E1128" s="30" t="s">
        <v>790</v>
      </c>
      <c r="F1128" s="28" t="s">
        <v>791</v>
      </c>
      <c r="G1128" s="33" t="s">
        <v>53</v>
      </c>
      <c r="H1128" s="28" t="s">
        <v>3113</v>
      </c>
      <c r="I1128" s="30" t="s">
        <v>110</v>
      </c>
      <c r="J1128" s="30" t="s">
        <v>3120</v>
      </c>
      <c r="K1128" s="31" t="s">
        <v>5562</v>
      </c>
      <c r="L1128" s="35" t="s">
        <v>2904</v>
      </c>
      <c r="M1128" s="30" t="s">
        <v>5556</v>
      </c>
      <c r="N1128" s="30"/>
      <c r="O1128" s="30"/>
      <c r="P1128" s="31"/>
      <c r="Q1128" s="32"/>
      <c r="R1128" s="32" t="s">
        <v>2938</v>
      </c>
      <c r="S1128" s="17"/>
      <c r="T1128" s="17"/>
      <c r="U1128" s="97"/>
    </row>
    <row r="1129" spans="1:21" ht="69.95" customHeight="1">
      <c r="A1129" s="16">
        <v>106</v>
      </c>
      <c r="B1129" s="27">
        <v>716</v>
      </c>
      <c r="C1129" s="27" t="s">
        <v>106</v>
      </c>
      <c r="D1129" s="30">
        <v>7</v>
      </c>
      <c r="E1129" s="28" t="s">
        <v>795</v>
      </c>
      <c r="F1129" s="28" t="s">
        <v>796</v>
      </c>
      <c r="G1129" s="33" t="s">
        <v>809</v>
      </c>
      <c r="H1129" s="29">
        <v>3125337716</v>
      </c>
      <c r="I1129" s="30" t="s">
        <v>110</v>
      </c>
      <c r="J1129" s="30" t="s">
        <v>3121</v>
      </c>
      <c r="K1129" s="31" t="s">
        <v>5562</v>
      </c>
      <c r="L1129" s="35" t="s">
        <v>2904</v>
      </c>
      <c r="M1129" s="30" t="s">
        <v>5556</v>
      </c>
      <c r="N1129" s="30"/>
      <c r="O1129" s="30"/>
      <c r="P1129" s="32" t="s">
        <v>3122</v>
      </c>
      <c r="Q1129" s="32"/>
      <c r="R1129" s="32"/>
      <c r="S1129" s="17"/>
      <c r="T1129" s="17"/>
      <c r="U1129" s="97"/>
    </row>
    <row r="1130" spans="1:21" ht="69.95" customHeight="1">
      <c r="A1130" s="16">
        <v>107</v>
      </c>
      <c r="B1130" s="27">
        <v>717</v>
      </c>
      <c r="C1130" s="27" t="s">
        <v>106</v>
      </c>
      <c r="D1130" s="30">
        <v>7</v>
      </c>
      <c r="E1130" s="28" t="s">
        <v>3123</v>
      </c>
      <c r="F1130" s="30" t="s">
        <v>1919</v>
      </c>
      <c r="G1130" s="33" t="s">
        <v>41</v>
      </c>
      <c r="H1130" s="28" t="s">
        <v>3124</v>
      </c>
      <c r="I1130" s="30" t="s">
        <v>110</v>
      </c>
      <c r="J1130" s="30" t="s">
        <v>3125</v>
      </c>
      <c r="K1130" s="31" t="s">
        <v>5562</v>
      </c>
      <c r="L1130" s="35" t="s">
        <v>2904</v>
      </c>
      <c r="M1130" s="30" t="s">
        <v>5556</v>
      </c>
      <c r="N1130" s="30"/>
      <c r="O1130" s="30"/>
      <c r="P1130" s="31"/>
      <c r="Q1130" s="32" t="s">
        <v>3126</v>
      </c>
      <c r="R1130" s="32"/>
      <c r="S1130" s="17"/>
      <c r="T1130" s="17"/>
      <c r="U1130" s="97"/>
    </row>
    <row r="1131" spans="1:21" ht="69.95" customHeight="1">
      <c r="A1131" s="16">
        <v>108</v>
      </c>
      <c r="B1131" s="27">
        <v>718</v>
      </c>
      <c r="C1131" s="27" t="s">
        <v>106</v>
      </c>
      <c r="D1131" s="30">
        <v>7</v>
      </c>
      <c r="E1131" s="62"/>
      <c r="F1131" s="30" t="s">
        <v>32</v>
      </c>
      <c r="G1131" s="25" t="s">
        <v>33</v>
      </c>
      <c r="H1131" s="28"/>
      <c r="I1131" s="30" t="s">
        <v>110</v>
      </c>
      <c r="J1131" s="30" t="s">
        <v>3127</v>
      </c>
      <c r="K1131" s="31" t="s">
        <v>5562</v>
      </c>
      <c r="L1131" s="35" t="s">
        <v>2904</v>
      </c>
      <c r="M1131" s="30" t="s">
        <v>5556</v>
      </c>
      <c r="N1131" s="30"/>
      <c r="O1131" s="30"/>
      <c r="P1131" s="32" t="s">
        <v>3128</v>
      </c>
      <c r="Q1131" s="32"/>
      <c r="R1131" s="32"/>
      <c r="S1131" s="17"/>
      <c r="T1131" s="17"/>
      <c r="U1131" s="97"/>
    </row>
    <row r="1132" spans="1:21" ht="69.95" customHeight="1">
      <c r="A1132" s="16">
        <v>109</v>
      </c>
      <c r="B1132" s="27">
        <v>745</v>
      </c>
      <c r="C1132" s="27" t="s">
        <v>120</v>
      </c>
      <c r="D1132" s="30">
        <v>8</v>
      </c>
      <c r="E1132" s="30" t="s">
        <v>1232</v>
      </c>
      <c r="F1132" s="30" t="s">
        <v>32</v>
      </c>
      <c r="G1132" s="25" t="s">
        <v>33</v>
      </c>
      <c r="H1132" s="29"/>
      <c r="I1132" s="30" t="s">
        <v>70</v>
      </c>
      <c r="J1132" s="30" t="s">
        <v>3129</v>
      </c>
      <c r="K1132" s="31" t="s">
        <v>5562</v>
      </c>
      <c r="L1132" s="35" t="s">
        <v>2904</v>
      </c>
      <c r="M1132" s="30" t="s">
        <v>5556</v>
      </c>
      <c r="N1132" s="30"/>
      <c r="O1132" s="30"/>
      <c r="P1132" s="32" t="s">
        <v>3130</v>
      </c>
      <c r="Q1132" s="32"/>
      <c r="R1132" s="32"/>
      <c r="S1132" s="17"/>
      <c r="T1132" s="17"/>
      <c r="U1132" s="97"/>
    </row>
    <row r="1133" spans="1:21" ht="69.95" customHeight="1">
      <c r="A1133" s="16">
        <v>110</v>
      </c>
      <c r="B1133" s="27">
        <v>831</v>
      </c>
      <c r="C1133" s="27" t="s">
        <v>120</v>
      </c>
      <c r="D1133" s="30">
        <v>8</v>
      </c>
      <c r="E1133" s="30" t="s">
        <v>3131</v>
      </c>
      <c r="F1133" s="30" t="s">
        <v>3132</v>
      </c>
      <c r="G1133" s="25" t="s">
        <v>143</v>
      </c>
      <c r="H1133" s="29">
        <v>3138611375</v>
      </c>
      <c r="I1133" s="30" t="s">
        <v>70</v>
      </c>
      <c r="J1133" s="30" t="s">
        <v>3133</v>
      </c>
      <c r="K1133" s="31" t="s">
        <v>5562</v>
      </c>
      <c r="L1133" s="35" t="s">
        <v>2904</v>
      </c>
      <c r="M1133" s="30" t="s">
        <v>5556</v>
      </c>
      <c r="N1133" s="30"/>
      <c r="O1133" s="30"/>
      <c r="P1133" s="31" t="s">
        <v>3134</v>
      </c>
      <c r="Q1133" s="32"/>
      <c r="R1133" s="32"/>
      <c r="S1133" s="17"/>
      <c r="T1133" s="17"/>
      <c r="U1133" s="97"/>
    </row>
    <row r="1134" spans="1:21" ht="69.95" customHeight="1">
      <c r="A1134" s="16">
        <v>111</v>
      </c>
      <c r="B1134" s="27">
        <v>832</v>
      </c>
      <c r="C1134" s="27" t="s">
        <v>120</v>
      </c>
      <c r="D1134" s="30">
        <v>8</v>
      </c>
      <c r="E1134" s="30" t="s">
        <v>1538</v>
      </c>
      <c r="F1134" s="30" t="s">
        <v>3135</v>
      </c>
      <c r="G1134" s="25" t="s">
        <v>143</v>
      </c>
      <c r="H1134" s="29">
        <v>3222178230</v>
      </c>
      <c r="I1134" s="30" t="s">
        <v>70</v>
      </c>
      <c r="J1134" s="30" t="s">
        <v>3136</v>
      </c>
      <c r="K1134" s="31" t="s">
        <v>5562</v>
      </c>
      <c r="L1134" s="35" t="s">
        <v>2904</v>
      </c>
      <c r="M1134" s="30" t="s">
        <v>5556</v>
      </c>
      <c r="N1134" s="30"/>
      <c r="O1134" s="30"/>
      <c r="P1134" s="31" t="s">
        <v>3137</v>
      </c>
      <c r="Q1134" s="32"/>
      <c r="R1134" s="32"/>
      <c r="S1134" s="17"/>
      <c r="T1134" s="17"/>
      <c r="U1134" s="97"/>
    </row>
    <row r="1135" spans="1:21" ht="69.95" customHeight="1">
      <c r="A1135" s="16">
        <v>112</v>
      </c>
      <c r="B1135" s="27">
        <v>833</v>
      </c>
      <c r="C1135" s="27" t="s">
        <v>120</v>
      </c>
      <c r="D1135" s="30">
        <v>8</v>
      </c>
      <c r="E1135" s="30" t="s">
        <v>1534</v>
      </c>
      <c r="F1135" s="30" t="s">
        <v>32</v>
      </c>
      <c r="G1135" s="25" t="s">
        <v>33</v>
      </c>
      <c r="H1135" s="29"/>
      <c r="I1135" s="30" t="s">
        <v>70</v>
      </c>
      <c r="J1135" s="30" t="s">
        <v>3138</v>
      </c>
      <c r="K1135" s="31" t="s">
        <v>5562</v>
      </c>
      <c r="L1135" s="35" t="s">
        <v>2904</v>
      </c>
      <c r="M1135" s="30" t="s">
        <v>5556</v>
      </c>
      <c r="N1135" s="30"/>
      <c r="O1135" s="30"/>
      <c r="P1135" s="32" t="s">
        <v>3139</v>
      </c>
      <c r="Q1135" s="32"/>
      <c r="R1135" s="32"/>
      <c r="S1135" s="17"/>
      <c r="T1135" s="17"/>
      <c r="U1135" s="97"/>
    </row>
    <row r="1136" spans="1:21" ht="69.95" customHeight="1">
      <c r="A1136" s="16">
        <v>113</v>
      </c>
      <c r="B1136" s="27">
        <v>834</v>
      </c>
      <c r="C1136" s="27" t="s">
        <v>120</v>
      </c>
      <c r="D1136" s="30">
        <v>8</v>
      </c>
      <c r="E1136" s="30" t="s">
        <v>1225</v>
      </c>
      <c r="F1136" s="38" t="s">
        <v>1226</v>
      </c>
      <c r="G1136" s="25" t="s">
        <v>143</v>
      </c>
      <c r="H1136" s="29">
        <v>3214999579</v>
      </c>
      <c r="I1136" s="30" t="s">
        <v>70</v>
      </c>
      <c r="J1136" s="30" t="s">
        <v>3140</v>
      </c>
      <c r="K1136" s="31" t="s">
        <v>5562</v>
      </c>
      <c r="L1136" s="35" t="s">
        <v>2904</v>
      </c>
      <c r="M1136" s="30" t="s">
        <v>5556</v>
      </c>
      <c r="N1136" s="30"/>
      <c r="O1136" s="30"/>
      <c r="P1136" s="31" t="s">
        <v>3141</v>
      </c>
      <c r="Q1136" s="32"/>
      <c r="R1136" s="32" t="s">
        <v>3142</v>
      </c>
      <c r="S1136" s="17"/>
      <c r="T1136" s="17"/>
      <c r="U1136" s="97"/>
    </row>
    <row r="1137" spans="1:21" ht="69.95" customHeight="1">
      <c r="A1137" s="16">
        <v>114</v>
      </c>
      <c r="B1137" s="27">
        <v>835</v>
      </c>
      <c r="C1137" s="27" t="s">
        <v>120</v>
      </c>
      <c r="D1137" s="30">
        <v>8</v>
      </c>
      <c r="E1137" s="30"/>
      <c r="F1137" s="30" t="s">
        <v>32</v>
      </c>
      <c r="G1137" s="25" t="s">
        <v>33</v>
      </c>
      <c r="H1137" s="29"/>
      <c r="I1137" s="30" t="s">
        <v>70</v>
      </c>
      <c r="J1137" s="30" t="s">
        <v>3143</v>
      </c>
      <c r="K1137" s="31" t="s">
        <v>5562</v>
      </c>
      <c r="L1137" s="35" t="s">
        <v>2904</v>
      </c>
      <c r="M1137" s="30" t="s">
        <v>5556</v>
      </c>
      <c r="N1137" s="30"/>
      <c r="O1137" s="30"/>
      <c r="P1137" s="32" t="s">
        <v>3144</v>
      </c>
      <c r="Q1137" s="32"/>
      <c r="R1137" s="32" t="s">
        <v>3142</v>
      </c>
      <c r="S1137" s="17"/>
      <c r="T1137" s="17"/>
      <c r="U1137" s="97"/>
    </row>
    <row r="1138" spans="1:21" ht="69.95" customHeight="1">
      <c r="A1138" s="16">
        <v>115</v>
      </c>
      <c r="B1138" s="27">
        <v>836</v>
      </c>
      <c r="C1138" s="27" t="s">
        <v>120</v>
      </c>
      <c r="D1138" s="30">
        <v>8</v>
      </c>
      <c r="E1138" s="30" t="s">
        <v>1525</v>
      </c>
      <c r="F1138" s="30" t="s">
        <v>1526</v>
      </c>
      <c r="G1138" s="25" t="s">
        <v>143</v>
      </c>
      <c r="H1138" s="29" t="s">
        <v>835</v>
      </c>
      <c r="I1138" s="30" t="s">
        <v>70</v>
      </c>
      <c r="J1138" s="30" t="s">
        <v>3145</v>
      </c>
      <c r="K1138" s="31" t="s">
        <v>5562</v>
      </c>
      <c r="L1138" s="35" t="s">
        <v>2904</v>
      </c>
      <c r="M1138" s="30" t="s">
        <v>5556</v>
      </c>
      <c r="N1138" s="30"/>
      <c r="O1138" s="30"/>
      <c r="P1138" s="32" t="s">
        <v>3146</v>
      </c>
      <c r="Q1138" s="32"/>
      <c r="R1138" s="32" t="s">
        <v>3142</v>
      </c>
      <c r="S1138" s="17"/>
      <c r="T1138" s="17"/>
      <c r="U1138" s="97"/>
    </row>
    <row r="1139" spans="1:21" ht="69.95" customHeight="1">
      <c r="A1139" s="16">
        <v>116</v>
      </c>
      <c r="B1139" s="27">
        <v>837</v>
      </c>
      <c r="C1139" s="27" t="s">
        <v>120</v>
      </c>
      <c r="D1139" s="30">
        <v>8</v>
      </c>
      <c r="E1139" s="30" t="s">
        <v>838</v>
      </c>
      <c r="F1139" s="30" t="s">
        <v>839</v>
      </c>
      <c r="G1139" s="25" t="s">
        <v>143</v>
      </c>
      <c r="H1139" s="29" t="s">
        <v>840</v>
      </c>
      <c r="I1139" s="30" t="s">
        <v>70</v>
      </c>
      <c r="J1139" s="30" t="s">
        <v>3147</v>
      </c>
      <c r="K1139" s="31" t="s">
        <v>5562</v>
      </c>
      <c r="L1139" s="35" t="s">
        <v>2904</v>
      </c>
      <c r="M1139" s="30" t="s">
        <v>5556</v>
      </c>
      <c r="N1139" s="30"/>
      <c r="O1139" s="30"/>
      <c r="P1139" s="32" t="s">
        <v>3148</v>
      </c>
      <c r="Q1139" s="32"/>
      <c r="R1139" s="32" t="s">
        <v>3142</v>
      </c>
      <c r="S1139" s="17"/>
      <c r="T1139" s="17"/>
      <c r="U1139" s="97"/>
    </row>
    <row r="1140" spans="1:21" ht="69.95" customHeight="1">
      <c r="A1140" s="16">
        <v>117</v>
      </c>
      <c r="B1140" s="27">
        <v>838</v>
      </c>
      <c r="C1140" s="27" t="s">
        <v>120</v>
      </c>
      <c r="D1140" s="30">
        <v>8</v>
      </c>
      <c r="E1140" s="30"/>
      <c r="F1140" s="30" t="s">
        <v>32</v>
      </c>
      <c r="G1140" s="25" t="s">
        <v>33</v>
      </c>
      <c r="H1140" s="29"/>
      <c r="I1140" s="30" t="s">
        <v>70</v>
      </c>
      <c r="J1140" s="30" t="s">
        <v>3149</v>
      </c>
      <c r="K1140" s="31" t="s">
        <v>5562</v>
      </c>
      <c r="L1140" s="35" t="s">
        <v>2904</v>
      </c>
      <c r="M1140" s="30" t="s">
        <v>5556</v>
      </c>
      <c r="N1140" s="30"/>
      <c r="O1140" s="30"/>
      <c r="P1140" s="31" t="s">
        <v>3150</v>
      </c>
      <c r="Q1140" s="32"/>
      <c r="R1140" s="32" t="s">
        <v>3142</v>
      </c>
      <c r="S1140" s="17"/>
      <c r="T1140" s="17"/>
      <c r="U1140" s="97"/>
    </row>
    <row r="1141" spans="1:21" ht="69.95" customHeight="1">
      <c r="A1141" s="16">
        <v>118</v>
      </c>
      <c r="B1141" s="27">
        <v>839</v>
      </c>
      <c r="C1141" s="27" t="s">
        <v>120</v>
      </c>
      <c r="D1141" s="30">
        <v>8</v>
      </c>
      <c r="E1141" s="30" t="s">
        <v>826</v>
      </c>
      <c r="F1141" s="30" t="s">
        <v>3151</v>
      </c>
      <c r="G1141" s="25" t="s">
        <v>143</v>
      </c>
      <c r="H1141" s="29" t="s">
        <v>828</v>
      </c>
      <c r="I1141" s="30" t="s">
        <v>70</v>
      </c>
      <c r="J1141" s="30" t="s">
        <v>3152</v>
      </c>
      <c r="K1141" s="31" t="s">
        <v>5562</v>
      </c>
      <c r="L1141" s="35" t="s">
        <v>2904</v>
      </c>
      <c r="M1141" s="30" t="s">
        <v>5556</v>
      </c>
      <c r="N1141" s="30"/>
      <c r="O1141" s="30"/>
      <c r="P1141" s="31" t="s">
        <v>3153</v>
      </c>
      <c r="Q1141" s="32"/>
      <c r="R1141" s="32" t="s">
        <v>3142</v>
      </c>
      <c r="S1141" s="17"/>
      <c r="T1141" s="17"/>
      <c r="U1141" s="97"/>
    </row>
    <row r="1142" spans="1:21" ht="69.95" customHeight="1">
      <c r="A1142" s="16">
        <v>119</v>
      </c>
      <c r="B1142" s="27">
        <v>840</v>
      </c>
      <c r="C1142" s="27" t="s">
        <v>120</v>
      </c>
      <c r="D1142" s="30">
        <v>8</v>
      </c>
      <c r="E1142" s="30"/>
      <c r="F1142" s="30" t="s">
        <v>32</v>
      </c>
      <c r="G1142" s="25" t="s">
        <v>33</v>
      </c>
      <c r="H1142" s="29"/>
      <c r="I1142" s="30" t="s">
        <v>70</v>
      </c>
      <c r="J1142" s="30" t="s">
        <v>3154</v>
      </c>
      <c r="K1142" s="31" t="s">
        <v>5562</v>
      </c>
      <c r="L1142" s="35" t="s">
        <v>2904</v>
      </c>
      <c r="M1142" s="30" t="s">
        <v>5556</v>
      </c>
      <c r="N1142" s="30"/>
      <c r="O1142" s="30"/>
      <c r="P1142" s="31" t="s">
        <v>3155</v>
      </c>
      <c r="Q1142" s="32"/>
      <c r="R1142" s="32" t="s">
        <v>3142</v>
      </c>
      <c r="S1142" s="17"/>
      <c r="T1142" s="17"/>
      <c r="U1142" s="97"/>
    </row>
    <row r="1143" spans="1:21" ht="69.95" customHeight="1">
      <c r="A1143" s="16">
        <v>120</v>
      </c>
      <c r="B1143" s="27">
        <v>841</v>
      </c>
      <c r="C1143" s="27" t="s">
        <v>120</v>
      </c>
      <c r="D1143" s="30">
        <v>8</v>
      </c>
      <c r="E1143" s="30" t="s">
        <v>3156</v>
      </c>
      <c r="F1143" s="30" t="s">
        <v>3157</v>
      </c>
      <c r="G1143" s="25" t="s">
        <v>143</v>
      </c>
      <c r="H1143" s="29" t="s">
        <v>828</v>
      </c>
      <c r="I1143" s="30" t="s">
        <v>70</v>
      </c>
      <c r="J1143" s="30" t="s">
        <v>3158</v>
      </c>
      <c r="K1143" s="31" t="s">
        <v>5562</v>
      </c>
      <c r="L1143" s="35" t="s">
        <v>2904</v>
      </c>
      <c r="M1143" s="30" t="s">
        <v>5556</v>
      </c>
      <c r="N1143" s="30"/>
      <c r="O1143" s="30"/>
      <c r="P1143" s="32" t="s">
        <v>3159</v>
      </c>
      <c r="Q1143" s="32"/>
      <c r="R1143" s="32" t="s">
        <v>3142</v>
      </c>
      <c r="S1143" s="17"/>
      <c r="T1143" s="17"/>
      <c r="U1143" s="97"/>
    </row>
    <row r="1144" spans="1:21" ht="69.95" customHeight="1">
      <c r="A1144" s="16">
        <v>121</v>
      </c>
      <c r="B1144" s="27">
        <v>842</v>
      </c>
      <c r="C1144" s="27" t="s">
        <v>120</v>
      </c>
      <c r="D1144" s="30">
        <v>8</v>
      </c>
      <c r="E1144" s="30"/>
      <c r="F1144" s="30" t="s">
        <v>32</v>
      </c>
      <c r="G1144" s="25" t="s">
        <v>33</v>
      </c>
      <c r="H1144" s="29"/>
      <c r="I1144" s="30" t="s">
        <v>70</v>
      </c>
      <c r="J1144" s="30" t="s">
        <v>3160</v>
      </c>
      <c r="K1144" s="31" t="s">
        <v>5562</v>
      </c>
      <c r="L1144" s="35" t="s">
        <v>2904</v>
      </c>
      <c r="M1144" s="30" t="s">
        <v>5556</v>
      </c>
      <c r="N1144" s="30"/>
      <c r="O1144" s="30"/>
      <c r="P1144" s="32" t="s">
        <v>3161</v>
      </c>
      <c r="Q1144" s="32"/>
      <c r="R1144" s="32" t="s">
        <v>3142</v>
      </c>
      <c r="S1144" s="17"/>
      <c r="T1144" s="17"/>
      <c r="U1144" s="97"/>
    </row>
    <row r="1145" spans="1:21" ht="69.95" customHeight="1">
      <c r="A1145" s="16">
        <v>122</v>
      </c>
      <c r="B1145" s="27">
        <v>843</v>
      </c>
      <c r="C1145" s="27" t="s">
        <v>120</v>
      </c>
      <c r="D1145" s="30">
        <v>8</v>
      </c>
      <c r="E1145" s="30" t="s">
        <v>2572</v>
      </c>
      <c r="F1145" s="30" t="s">
        <v>2573</v>
      </c>
      <c r="G1145" s="25" t="s">
        <v>41</v>
      </c>
      <c r="H1145" s="38">
        <v>3204818952</v>
      </c>
      <c r="I1145" s="30" t="s">
        <v>70</v>
      </c>
      <c r="J1145" s="30" t="s">
        <v>3162</v>
      </c>
      <c r="K1145" s="31" t="s">
        <v>5562</v>
      </c>
      <c r="L1145" s="35" t="s">
        <v>2904</v>
      </c>
      <c r="M1145" s="30" t="s">
        <v>5556</v>
      </c>
      <c r="N1145" s="30"/>
      <c r="O1145" s="30"/>
      <c r="P1145" s="31" t="s">
        <v>3163</v>
      </c>
      <c r="Q1145" s="32"/>
      <c r="R1145" s="32" t="s">
        <v>3142</v>
      </c>
      <c r="S1145" s="17"/>
      <c r="T1145" s="17"/>
      <c r="U1145" s="97"/>
    </row>
    <row r="1146" spans="1:21" ht="69.95" customHeight="1">
      <c r="A1146" s="16">
        <v>123</v>
      </c>
      <c r="B1146" s="27">
        <v>891</v>
      </c>
      <c r="C1146" s="27" t="s">
        <v>120</v>
      </c>
      <c r="D1146" s="30">
        <v>9</v>
      </c>
      <c r="E1146" s="30"/>
      <c r="F1146" s="30" t="s">
        <v>32</v>
      </c>
      <c r="G1146" s="25" t="s">
        <v>33</v>
      </c>
      <c r="H1146" s="29"/>
      <c r="I1146" s="30" t="s">
        <v>110</v>
      </c>
      <c r="J1146" s="30" t="s">
        <v>3164</v>
      </c>
      <c r="K1146" s="31" t="s">
        <v>5562</v>
      </c>
      <c r="L1146" s="35" t="s">
        <v>2904</v>
      </c>
      <c r="M1146" s="30" t="s">
        <v>5556</v>
      </c>
      <c r="N1146" s="30"/>
      <c r="O1146" s="30"/>
      <c r="P1146" s="32" t="s">
        <v>3165</v>
      </c>
      <c r="Q1146" s="32"/>
      <c r="R1146" s="32" t="s">
        <v>3166</v>
      </c>
      <c r="S1146" s="17"/>
      <c r="T1146" s="17"/>
      <c r="U1146" s="97"/>
    </row>
    <row r="1147" spans="1:21" ht="69.95" customHeight="1">
      <c r="A1147" s="16">
        <v>124</v>
      </c>
      <c r="B1147" s="27">
        <v>896</v>
      </c>
      <c r="C1147" s="27" t="s">
        <v>120</v>
      </c>
      <c r="D1147" s="30">
        <v>9</v>
      </c>
      <c r="E1147" s="30" t="s">
        <v>3167</v>
      </c>
      <c r="F1147" s="30" t="s">
        <v>3168</v>
      </c>
      <c r="G1147" s="25" t="s">
        <v>3169</v>
      </c>
      <c r="H1147" s="29">
        <v>3166196636</v>
      </c>
      <c r="I1147" s="30" t="s">
        <v>110</v>
      </c>
      <c r="J1147" s="30" t="s">
        <v>3170</v>
      </c>
      <c r="K1147" s="31" t="s">
        <v>5562</v>
      </c>
      <c r="L1147" s="35" t="s">
        <v>2904</v>
      </c>
      <c r="M1147" s="30" t="s">
        <v>5556</v>
      </c>
      <c r="N1147" s="30"/>
      <c r="O1147" s="30"/>
      <c r="P1147" s="32" t="s">
        <v>55</v>
      </c>
      <c r="Q1147" s="32"/>
      <c r="R1147" s="32"/>
      <c r="S1147" s="17"/>
      <c r="T1147" s="17"/>
      <c r="U1147" s="97"/>
    </row>
    <row r="1148" spans="1:21" ht="69.95" customHeight="1">
      <c r="A1148" s="16">
        <v>125</v>
      </c>
      <c r="B1148" s="27">
        <v>942</v>
      </c>
      <c r="C1148" s="27" t="s">
        <v>123</v>
      </c>
      <c r="D1148" s="30">
        <v>10</v>
      </c>
      <c r="E1148" s="30" t="s">
        <v>2588</v>
      </c>
      <c r="F1148" s="30" t="s">
        <v>2589</v>
      </c>
      <c r="G1148" s="25" t="s">
        <v>53</v>
      </c>
      <c r="H1148" s="57">
        <v>3002128253</v>
      </c>
      <c r="I1148" s="30" t="s">
        <v>110</v>
      </c>
      <c r="J1148" s="28" t="s">
        <v>3171</v>
      </c>
      <c r="K1148" s="31" t="s">
        <v>5562</v>
      </c>
      <c r="L1148" s="35" t="s">
        <v>2904</v>
      </c>
      <c r="M1148" s="30" t="s">
        <v>5556</v>
      </c>
      <c r="N1148" s="30"/>
      <c r="O1148" s="30"/>
      <c r="P1148" s="32" t="s">
        <v>3172</v>
      </c>
      <c r="Q1148" s="32"/>
      <c r="R1148" s="32" t="s">
        <v>3173</v>
      </c>
      <c r="S1148" s="17"/>
      <c r="T1148" s="17"/>
      <c r="U1148" s="97"/>
    </row>
    <row r="1149" spans="1:21" ht="69.95" customHeight="1">
      <c r="A1149" s="16">
        <v>126</v>
      </c>
      <c r="B1149" s="27">
        <v>943</v>
      </c>
      <c r="C1149" s="27" t="s">
        <v>123</v>
      </c>
      <c r="D1149" s="30">
        <v>10</v>
      </c>
      <c r="E1149" s="30" t="s">
        <v>2588</v>
      </c>
      <c r="F1149" s="30" t="s">
        <v>2589</v>
      </c>
      <c r="G1149" s="25" t="s">
        <v>53</v>
      </c>
      <c r="H1149" s="40">
        <v>3108024714</v>
      </c>
      <c r="I1149" s="30" t="s">
        <v>110</v>
      </c>
      <c r="J1149" s="30" t="s">
        <v>3174</v>
      </c>
      <c r="K1149" s="31" t="s">
        <v>5562</v>
      </c>
      <c r="L1149" s="35" t="s">
        <v>2904</v>
      </c>
      <c r="M1149" s="30" t="s">
        <v>5556</v>
      </c>
      <c r="N1149" s="30"/>
      <c r="O1149" s="30"/>
      <c r="P1149" s="32" t="s">
        <v>3172</v>
      </c>
      <c r="Q1149" s="32"/>
      <c r="R1149" s="32" t="s">
        <v>3173</v>
      </c>
      <c r="S1149" s="17"/>
      <c r="T1149" s="17"/>
      <c r="U1149" s="97"/>
    </row>
    <row r="1150" spans="1:21" ht="69.95" customHeight="1">
      <c r="A1150" s="16">
        <v>127</v>
      </c>
      <c r="B1150" s="27">
        <v>944</v>
      </c>
      <c r="C1150" s="27" t="s">
        <v>123</v>
      </c>
      <c r="D1150" s="30">
        <v>10</v>
      </c>
      <c r="E1150" s="30"/>
      <c r="F1150" s="30" t="s">
        <v>32</v>
      </c>
      <c r="G1150" s="25" t="s">
        <v>33</v>
      </c>
      <c r="H1150" s="27"/>
      <c r="I1150" s="30" t="s">
        <v>110</v>
      </c>
      <c r="J1150" s="30" t="s">
        <v>3175</v>
      </c>
      <c r="K1150" s="31" t="s">
        <v>5562</v>
      </c>
      <c r="L1150" s="35" t="s">
        <v>2904</v>
      </c>
      <c r="M1150" s="30" t="s">
        <v>5556</v>
      </c>
      <c r="N1150" s="30"/>
      <c r="O1150" s="30"/>
      <c r="P1150" s="32" t="s">
        <v>3172</v>
      </c>
      <c r="Q1150" s="32"/>
      <c r="R1150" s="32" t="s">
        <v>3173</v>
      </c>
      <c r="S1150" s="17"/>
      <c r="T1150" s="17"/>
      <c r="U1150" s="97"/>
    </row>
    <row r="1151" spans="1:21" ht="69.95" customHeight="1">
      <c r="A1151" s="16">
        <v>128</v>
      </c>
      <c r="B1151" s="27">
        <v>945</v>
      </c>
      <c r="C1151" s="27" t="s">
        <v>123</v>
      </c>
      <c r="D1151" s="30">
        <v>10</v>
      </c>
      <c r="E1151" s="30" t="s">
        <v>3176</v>
      </c>
      <c r="F1151" s="30" t="s">
        <v>3177</v>
      </c>
      <c r="G1151" s="25" t="s">
        <v>348</v>
      </c>
      <c r="H1151" s="27"/>
      <c r="I1151" s="30" t="s">
        <v>110</v>
      </c>
      <c r="J1151" s="30" t="s">
        <v>3178</v>
      </c>
      <c r="K1151" s="31" t="s">
        <v>5562</v>
      </c>
      <c r="L1151" s="35" t="s">
        <v>2904</v>
      </c>
      <c r="M1151" s="30" t="s">
        <v>5556</v>
      </c>
      <c r="N1151" s="30"/>
      <c r="O1151" s="30"/>
      <c r="P1151" s="32" t="s">
        <v>3179</v>
      </c>
      <c r="Q1151" s="32"/>
      <c r="R1151" s="32" t="s">
        <v>3173</v>
      </c>
      <c r="S1151" s="17"/>
      <c r="T1151" s="17"/>
      <c r="U1151" s="97"/>
    </row>
    <row r="1152" spans="1:21" ht="69.95" customHeight="1">
      <c r="A1152" s="16">
        <v>129</v>
      </c>
      <c r="B1152" s="27">
        <v>946</v>
      </c>
      <c r="C1152" s="27" t="s">
        <v>123</v>
      </c>
      <c r="D1152" s="30">
        <v>10</v>
      </c>
      <c r="E1152" s="100" t="s">
        <v>1581</v>
      </c>
      <c r="F1152" s="30" t="s">
        <v>1582</v>
      </c>
      <c r="G1152" s="25" t="s">
        <v>41</v>
      </c>
      <c r="H1152" s="38" t="s">
        <v>3180</v>
      </c>
      <c r="I1152" s="30" t="s">
        <v>110</v>
      </c>
      <c r="J1152" s="30" t="s">
        <v>3181</v>
      </c>
      <c r="K1152" s="31" t="s">
        <v>5562</v>
      </c>
      <c r="L1152" s="35" t="s">
        <v>2904</v>
      </c>
      <c r="M1152" s="30" t="s">
        <v>5556</v>
      </c>
      <c r="N1152" s="30"/>
      <c r="O1152" s="30"/>
      <c r="P1152" s="32" t="s">
        <v>3182</v>
      </c>
      <c r="Q1152" s="32"/>
      <c r="R1152" s="32" t="s">
        <v>3173</v>
      </c>
      <c r="S1152" s="17"/>
      <c r="T1152" s="17"/>
      <c r="U1152" s="97"/>
    </row>
    <row r="1153" spans="1:21" ht="69.95" customHeight="1">
      <c r="A1153" s="16">
        <v>130</v>
      </c>
      <c r="B1153" s="27">
        <v>947</v>
      </c>
      <c r="C1153" s="27" t="s">
        <v>123</v>
      </c>
      <c r="D1153" s="30">
        <v>10</v>
      </c>
      <c r="E1153" s="30" t="s">
        <v>1575</v>
      </c>
      <c r="F1153" s="30" t="s">
        <v>1576</v>
      </c>
      <c r="G1153" s="25" t="s">
        <v>41</v>
      </c>
      <c r="H1153" s="38" t="s">
        <v>3183</v>
      </c>
      <c r="I1153" s="30" t="s">
        <v>110</v>
      </c>
      <c r="J1153" s="28" t="s">
        <v>3184</v>
      </c>
      <c r="K1153" s="31" t="s">
        <v>5562</v>
      </c>
      <c r="L1153" s="35" t="s">
        <v>2904</v>
      </c>
      <c r="M1153" s="30" t="s">
        <v>5556</v>
      </c>
      <c r="N1153" s="30"/>
      <c r="O1153" s="30"/>
      <c r="P1153" s="32" t="s">
        <v>3185</v>
      </c>
      <c r="Q1153" s="32"/>
      <c r="R1153" s="32" t="s">
        <v>3173</v>
      </c>
      <c r="S1153" s="17"/>
      <c r="T1153" s="17"/>
      <c r="U1153" s="97"/>
    </row>
    <row r="1154" spans="1:21" ht="69.95" customHeight="1">
      <c r="A1154" s="16">
        <v>131</v>
      </c>
      <c r="B1154" s="27">
        <v>948</v>
      </c>
      <c r="C1154" s="27" t="s">
        <v>123</v>
      </c>
      <c r="D1154" s="30">
        <v>10</v>
      </c>
      <c r="E1154" s="30"/>
      <c r="F1154" s="30" t="s">
        <v>1585</v>
      </c>
      <c r="G1154" s="25"/>
      <c r="H1154" s="27"/>
      <c r="I1154" s="30" t="s">
        <v>110</v>
      </c>
      <c r="J1154" s="30" t="s">
        <v>3186</v>
      </c>
      <c r="K1154" s="31" t="s">
        <v>5562</v>
      </c>
      <c r="L1154" s="35" t="s">
        <v>2904</v>
      </c>
      <c r="M1154" s="30" t="s">
        <v>5556</v>
      </c>
      <c r="N1154" s="30"/>
      <c r="O1154" s="30"/>
      <c r="P1154" s="31" t="s">
        <v>3187</v>
      </c>
      <c r="Q1154" s="32"/>
      <c r="R1154" s="32" t="s">
        <v>3173</v>
      </c>
      <c r="S1154" s="17"/>
      <c r="T1154" s="17"/>
      <c r="U1154" s="97"/>
    </row>
    <row r="1155" spans="1:21" ht="69.95" customHeight="1">
      <c r="A1155" s="16">
        <v>132</v>
      </c>
      <c r="B1155" s="27">
        <v>971</v>
      </c>
      <c r="C1155" s="30" t="s">
        <v>125</v>
      </c>
      <c r="D1155" s="30">
        <v>11</v>
      </c>
      <c r="E1155" s="30" t="s">
        <v>134</v>
      </c>
      <c r="F1155" s="30" t="s">
        <v>135</v>
      </c>
      <c r="G1155" s="25" t="s">
        <v>53</v>
      </c>
      <c r="H1155" s="38">
        <v>3118935198</v>
      </c>
      <c r="I1155" s="30" t="s">
        <v>110</v>
      </c>
      <c r="J1155" s="30" t="s">
        <v>3188</v>
      </c>
      <c r="K1155" s="31" t="s">
        <v>5562</v>
      </c>
      <c r="L1155" s="27" t="s">
        <v>2904</v>
      </c>
      <c r="M1155" s="27" t="s">
        <v>5556</v>
      </c>
      <c r="N1155" s="27"/>
      <c r="O1155" s="27"/>
      <c r="P1155" s="31" t="s">
        <v>139</v>
      </c>
      <c r="Q1155" s="32"/>
      <c r="R1155" s="32"/>
      <c r="S1155" s="17"/>
      <c r="T1155" s="17"/>
      <c r="U1155" s="97"/>
    </row>
    <row r="1156" spans="1:21" ht="69.95" customHeight="1">
      <c r="A1156" s="16">
        <v>133</v>
      </c>
      <c r="B1156" s="27">
        <v>1122</v>
      </c>
      <c r="C1156" s="27" t="s">
        <v>123</v>
      </c>
      <c r="D1156" s="30">
        <v>11</v>
      </c>
      <c r="E1156" s="30" t="s">
        <v>586</v>
      </c>
      <c r="F1156" s="30" t="s">
        <v>2172</v>
      </c>
      <c r="G1156" s="25" t="s">
        <v>53</v>
      </c>
      <c r="H1156" s="57">
        <v>2616685</v>
      </c>
      <c r="I1156" s="30" t="s">
        <v>110</v>
      </c>
      <c r="J1156" s="30" t="s">
        <v>3189</v>
      </c>
      <c r="K1156" s="31" t="s">
        <v>5562</v>
      </c>
      <c r="L1156" s="35" t="s">
        <v>2904</v>
      </c>
      <c r="M1156" s="30" t="s">
        <v>5556</v>
      </c>
      <c r="N1156" s="30"/>
      <c r="O1156" s="30"/>
      <c r="P1156" s="32" t="s">
        <v>3190</v>
      </c>
      <c r="Q1156" s="32"/>
      <c r="R1156" s="32" t="s">
        <v>3191</v>
      </c>
      <c r="S1156" s="17"/>
      <c r="T1156" s="17"/>
      <c r="U1156" s="97"/>
    </row>
    <row r="1157" spans="1:21" ht="69.95" customHeight="1">
      <c r="A1157" s="16">
        <v>134</v>
      </c>
      <c r="B1157" s="27">
        <v>1123</v>
      </c>
      <c r="C1157" s="27" t="s">
        <v>123</v>
      </c>
      <c r="D1157" s="30">
        <v>11</v>
      </c>
      <c r="E1157" s="30" t="s">
        <v>3192</v>
      </c>
      <c r="F1157" s="30" t="s">
        <v>3193</v>
      </c>
      <c r="G1157" s="25" t="s">
        <v>41</v>
      </c>
      <c r="H1157" s="30">
        <v>3133875117</v>
      </c>
      <c r="I1157" s="30" t="s">
        <v>110</v>
      </c>
      <c r="J1157" s="30" t="s">
        <v>3194</v>
      </c>
      <c r="K1157" s="31" t="s">
        <v>5562</v>
      </c>
      <c r="L1157" s="35" t="s">
        <v>2904</v>
      </c>
      <c r="M1157" s="30" t="s">
        <v>5556</v>
      </c>
      <c r="N1157" s="30"/>
      <c r="O1157" s="30"/>
      <c r="P1157" s="32" t="s">
        <v>3139</v>
      </c>
      <c r="Q1157" s="32"/>
      <c r="R1157" s="32" t="s">
        <v>3191</v>
      </c>
      <c r="S1157" s="17"/>
      <c r="T1157" s="17"/>
      <c r="U1157" s="97"/>
    </row>
    <row r="1158" spans="1:21" ht="69.95" customHeight="1">
      <c r="A1158" s="16">
        <v>135</v>
      </c>
      <c r="B1158" s="27">
        <v>1124</v>
      </c>
      <c r="C1158" s="27" t="s">
        <v>123</v>
      </c>
      <c r="D1158" s="30">
        <v>11</v>
      </c>
      <c r="E1158" s="30" t="s">
        <v>129</v>
      </c>
      <c r="F1158" s="30" t="s">
        <v>1601</v>
      </c>
      <c r="G1158" s="25" t="s">
        <v>53</v>
      </c>
      <c r="H1158" s="57">
        <v>2669392</v>
      </c>
      <c r="I1158" s="30" t="s">
        <v>110</v>
      </c>
      <c r="J1158" s="30" t="s">
        <v>3195</v>
      </c>
      <c r="K1158" s="31" t="s">
        <v>5562</v>
      </c>
      <c r="L1158" s="35" t="s">
        <v>2904</v>
      </c>
      <c r="M1158" s="30" t="s">
        <v>5556</v>
      </c>
      <c r="N1158" s="30"/>
      <c r="O1158" s="30"/>
      <c r="P1158" s="32" t="s">
        <v>3196</v>
      </c>
      <c r="Q1158" s="32"/>
      <c r="R1158" s="32" t="s">
        <v>3191</v>
      </c>
      <c r="S1158" s="17"/>
      <c r="T1158" s="17"/>
      <c r="U1158" s="97"/>
    </row>
    <row r="1159" spans="1:21" ht="69.95" customHeight="1">
      <c r="A1159" s="16">
        <v>136</v>
      </c>
      <c r="B1159" s="27">
        <v>1125</v>
      </c>
      <c r="C1159" s="27" t="s">
        <v>123</v>
      </c>
      <c r="D1159" s="30">
        <v>11</v>
      </c>
      <c r="E1159" s="30" t="s">
        <v>2661</v>
      </c>
      <c r="F1159" s="30" t="s">
        <v>3197</v>
      </c>
      <c r="G1159" s="25" t="s">
        <v>53</v>
      </c>
      <c r="H1159" s="40">
        <v>3223694666</v>
      </c>
      <c r="I1159" s="30" t="s">
        <v>110</v>
      </c>
      <c r="J1159" s="30" t="s">
        <v>3189</v>
      </c>
      <c r="K1159" s="31" t="s">
        <v>5562</v>
      </c>
      <c r="L1159" s="35" t="s">
        <v>2904</v>
      </c>
      <c r="M1159" s="30" t="s">
        <v>5556</v>
      </c>
      <c r="N1159" s="30"/>
      <c r="O1159" s="30"/>
      <c r="P1159" s="32" t="s">
        <v>3196</v>
      </c>
      <c r="Q1159" s="32"/>
      <c r="R1159" s="32" t="s">
        <v>3191</v>
      </c>
      <c r="S1159" s="17"/>
      <c r="T1159" s="17"/>
      <c r="U1159" s="97"/>
    </row>
    <row r="1160" spans="1:21" ht="69.95" customHeight="1">
      <c r="A1160" s="16">
        <v>137</v>
      </c>
      <c r="B1160" s="27">
        <v>1126</v>
      </c>
      <c r="C1160" s="27" t="s">
        <v>123</v>
      </c>
      <c r="D1160" s="30">
        <v>11</v>
      </c>
      <c r="E1160" s="30" t="s">
        <v>3198</v>
      </c>
      <c r="F1160" s="30" t="s">
        <v>3199</v>
      </c>
      <c r="G1160" s="25" t="s">
        <v>53</v>
      </c>
      <c r="H1160" s="40" t="s">
        <v>3200</v>
      </c>
      <c r="I1160" s="30" t="s">
        <v>110</v>
      </c>
      <c r="J1160" s="30" t="s">
        <v>3201</v>
      </c>
      <c r="K1160" s="31" t="s">
        <v>5562</v>
      </c>
      <c r="L1160" s="35" t="s">
        <v>2904</v>
      </c>
      <c r="M1160" s="30" t="s">
        <v>5556</v>
      </c>
      <c r="N1160" s="30"/>
      <c r="O1160" s="30"/>
      <c r="P1160" s="32" t="s">
        <v>3109</v>
      </c>
      <c r="Q1160" s="32"/>
      <c r="R1160" s="32" t="s">
        <v>3191</v>
      </c>
      <c r="S1160" s="17"/>
      <c r="T1160" s="17"/>
      <c r="U1160" s="97"/>
    </row>
    <row r="1161" spans="1:21" ht="69.95" customHeight="1">
      <c r="A1161" s="16">
        <v>138</v>
      </c>
      <c r="B1161" s="27">
        <v>1127</v>
      </c>
      <c r="C1161" s="27" t="s">
        <v>123</v>
      </c>
      <c r="D1161" s="30">
        <v>11</v>
      </c>
      <c r="E1161" s="30"/>
      <c r="F1161" s="30" t="s">
        <v>3202</v>
      </c>
      <c r="G1161" s="25" t="s">
        <v>348</v>
      </c>
      <c r="H1161" s="30"/>
      <c r="I1161" s="30" t="s">
        <v>110</v>
      </c>
      <c r="J1161" s="30" t="s">
        <v>3203</v>
      </c>
      <c r="K1161" s="31" t="s">
        <v>5562</v>
      </c>
      <c r="L1161" s="35" t="s">
        <v>2904</v>
      </c>
      <c r="M1161" s="30" t="s">
        <v>5556</v>
      </c>
      <c r="N1161" s="30"/>
      <c r="O1161" s="30"/>
      <c r="P1161" s="32" t="s">
        <v>3107</v>
      </c>
      <c r="Q1161" s="32"/>
      <c r="R1161" s="32" t="s">
        <v>3191</v>
      </c>
      <c r="S1161" s="17"/>
      <c r="T1161" s="17"/>
      <c r="U1161" s="97"/>
    </row>
    <row r="1162" spans="1:21" ht="69.95" customHeight="1">
      <c r="A1162" s="16">
        <v>139</v>
      </c>
      <c r="B1162" s="27">
        <v>1128</v>
      </c>
      <c r="C1162" s="27" t="s">
        <v>123</v>
      </c>
      <c r="D1162" s="30">
        <v>11</v>
      </c>
      <c r="E1162" s="30"/>
      <c r="F1162" s="30" t="s">
        <v>32</v>
      </c>
      <c r="G1162" s="25" t="s">
        <v>33</v>
      </c>
      <c r="H1162" s="30"/>
      <c r="I1162" s="30" t="s">
        <v>110</v>
      </c>
      <c r="J1162" s="30" t="s">
        <v>3204</v>
      </c>
      <c r="K1162" s="31" t="s">
        <v>5562</v>
      </c>
      <c r="L1162" s="35" t="s">
        <v>2904</v>
      </c>
      <c r="M1162" s="30" t="s">
        <v>5556</v>
      </c>
      <c r="N1162" s="30"/>
      <c r="O1162" s="30"/>
      <c r="P1162" s="32" t="s">
        <v>3109</v>
      </c>
      <c r="Q1162" s="32"/>
      <c r="R1162" s="32" t="s">
        <v>3191</v>
      </c>
      <c r="S1162" s="17"/>
      <c r="T1162" s="17"/>
      <c r="U1162" s="97"/>
    </row>
    <row r="1163" spans="1:21" ht="69.95" customHeight="1">
      <c r="A1163" s="16">
        <v>140</v>
      </c>
      <c r="B1163" s="27">
        <v>1129</v>
      </c>
      <c r="C1163" s="27" t="s">
        <v>123</v>
      </c>
      <c r="D1163" s="30">
        <v>11</v>
      </c>
      <c r="E1163" s="30"/>
      <c r="F1163" s="30" t="s">
        <v>32</v>
      </c>
      <c r="G1163" s="25" t="s">
        <v>33</v>
      </c>
      <c r="H1163" s="30"/>
      <c r="I1163" s="30" t="s">
        <v>110</v>
      </c>
      <c r="J1163" s="30" t="s">
        <v>3205</v>
      </c>
      <c r="K1163" s="31" t="s">
        <v>5562</v>
      </c>
      <c r="L1163" s="35" t="s">
        <v>2904</v>
      </c>
      <c r="M1163" s="30" t="s">
        <v>5556</v>
      </c>
      <c r="N1163" s="30"/>
      <c r="O1163" s="30"/>
      <c r="P1163" s="32" t="s">
        <v>3109</v>
      </c>
      <c r="Q1163" s="32"/>
      <c r="R1163" s="32" t="s">
        <v>3191</v>
      </c>
      <c r="S1163" s="17"/>
      <c r="T1163" s="17"/>
      <c r="U1163" s="97"/>
    </row>
    <row r="1164" spans="1:21" ht="69.95" customHeight="1">
      <c r="A1164" s="16">
        <v>141</v>
      </c>
      <c r="B1164" s="27">
        <v>1130</v>
      </c>
      <c r="C1164" s="27" t="s">
        <v>123</v>
      </c>
      <c r="D1164" s="30">
        <v>11</v>
      </c>
      <c r="E1164" s="30"/>
      <c r="F1164" s="30" t="s">
        <v>32</v>
      </c>
      <c r="G1164" s="25" t="s">
        <v>33</v>
      </c>
      <c r="H1164" s="30"/>
      <c r="I1164" s="30" t="s">
        <v>110</v>
      </c>
      <c r="J1164" s="30" t="s">
        <v>3206</v>
      </c>
      <c r="K1164" s="31" t="s">
        <v>5562</v>
      </c>
      <c r="L1164" s="35" t="s">
        <v>2904</v>
      </c>
      <c r="M1164" s="30" t="s">
        <v>5556</v>
      </c>
      <c r="N1164" s="30"/>
      <c r="O1164" s="30"/>
      <c r="P1164" s="32" t="s">
        <v>3109</v>
      </c>
      <c r="Q1164" s="32"/>
      <c r="R1164" s="32" t="s">
        <v>3191</v>
      </c>
      <c r="S1164" s="17"/>
      <c r="T1164" s="17"/>
      <c r="U1164" s="97"/>
    </row>
    <row r="1165" spans="1:21" ht="69.95" customHeight="1">
      <c r="A1165" s="16">
        <v>142</v>
      </c>
      <c r="B1165" s="27">
        <v>1131</v>
      </c>
      <c r="C1165" s="27" t="s">
        <v>123</v>
      </c>
      <c r="D1165" s="30">
        <v>11</v>
      </c>
      <c r="E1165" s="30"/>
      <c r="F1165" s="30" t="s">
        <v>32</v>
      </c>
      <c r="G1165" s="25" t="s">
        <v>33</v>
      </c>
      <c r="H1165" s="30"/>
      <c r="I1165" s="30" t="s">
        <v>110</v>
      </c>
      <c r="J1165" s="30" t="s">
        <v>3207</v>
      </c>
      <c r="K1165" s="31" t="s">
        <v>5562</v>
      </c>
      <c r="L1165" s="35" t="s">
        <v>2904</v>
      </c>
      <c r="M1165" s="30" t="s">
        <v>5556</v>
      </c>
      <c r="N1165" s="30"/>
      <c r="O1165" s="30"/>
      <c r="P1165" s="32" t="s">
        <v>3109</v>
      </c>
      <c r="Q1165" s="32"/>
      <c r="R1165" s="32" t="s">
        <v>3191</v>
      </c>
      <c r="S1165" s="17"/>
      <c r="T1165" s="17"/>
      <c r="U1165" s="97"/>
    </row>
    <row r="1166" spans="1:21" ht="69.95" customHeight="1">
      <c r="A1166" s="16">
        <v>143</v>
      </c>
      <c r="B1166" s="27">
        <v>1132</v>
      </c>
      <c r="C1166" s="27" t="s">
        <v>123</v>
      </c>
      <c r="D1166" s="30">
        <v>11</v>
      </c>
      <c r="E1166" s="30"/>
      <c r="F1166" s="30" t="s">
        <v>32</v>
      </c>
      <c r="G1166" s="25" t="s">
        <v>33</v>
      </c>
      <c r="H1166" s="30"/>
      <c r="I1166" s="30" t="s">
        <v>110</v>
      </c>
      <c r="J1166" s="30" t="s">
        <v>3208</v>
      </c>
      <c r="K1166" s="31" t="s">
        <v>5562</v>
      </c>
      <c r="L1166" s="35" t="s">
        <v>2904</v>
      </c>
      <c r="M1166" s="30" t="s">
        <v>5556</v>
      </c>
      <c r="N1166" s="30"/>
      <c r="O1166" s="30"/>
      <c r="P1166" s="32" t="s">
        <v>3109</v>
      </c>
      <c r="Q1166" s="32"/>
      <c r="R1166" s="32" t="s">
        <v>3191</v>
      </c>
      <c r="S1166" s="17"/>
      <c r="T1166" s="17"/>
      <c r="U1166" s="97"/>
    </row>
    <row r="1167" spans="1:21" ht="69.95" customHeight="1">
      <c r="A1167" s="16">
        <v>144</v>
      </c>
      <c r="B1167" s="27">
        <v>1133</v>
      </c>
      <c r="C1167" s="27" t="s">
        <v>123</v>
      </c>
      <c r="D1167" s="30">
        <v>11</v>
      </c>
      <c r="E1167" s="30" t="s">
        <v>586</v>
      </c>
      <c r="F1167" s="30" t="s">
        <v>3209</v>
      </c>
      <c r="G1167" s="25" t="s">
        <v>69</v>
      </c>
      <c r="H1167" s="57">
        <v>2616685</v>
      </c>
      <c r="I1167" s="30" t="s">
        <v>110</v>
      </c>
      <c r="J1167" s="30" t="s">
        <v>3210</v>
      </c>
      <c r="K1167" s="31" t="s">
        <v>5562</v>
      </c>
      <c r="L1167" s="35" t="s">
        <v>2904</v>
      </c>
      <c r="M1167" s="30" t="s">
        <v>5556</v>
      </c>
      <c r="N1167" s="30"/>
      <c r="O1167" s="30"/>
      <c r="P1167" s="32" t="s">
        <v>3109</v>
      </c>
      <c r="Q1167" s="32"/>
      <c r="R1167" s="32" t="s">
        <v>3191</v>
      </c>
      <c r="S1167" s="17"/>
      <c r="T1167" s="17"/>
      <c r="U1167" s="97"/>
    </row>
    <row r="1168" spans="1:21" ht="69.95" customHeight="1">
      <c r="A1168" s="16">
        <v>145</v>
      </c>
      <c r="B1168" s="27">
        <v>1134</v>
      </c>
      <c r="C1168" s="27" t="s">
        <v>123</v>
      </c>
      <c r="D1168" s="30">
        <v>11</v>
      </c>
      <c r="E1168" s="30" t="s">
        <v>1632</v>
      </c>
      <c r="F1168" s="30" t="s">
        <v>3211</v>
      </c>
      <c r="G1168" s="25" t="s">
        <v>69</v>
      </c>
      <c r="H1168" s="40" t="s">
        <v>3212</v>
      </c>
      <c r="I1168" s="30" t="s">
        <v>110</v>
      </c>
      <c r="J1168" s="30" t="s">
        <v>3213</v>
      </c>
      <c r="K1168" s="31" t="s">
        <v>5562</v>
      </c>
      <c r="L1168" s="35" t="s">
        <v>2904</v>
      </c>
      <c r="M1168" s="30" t="s">
        <v>5556</v>
      </c>
      <c r="N1168" s="30"/>
      <c r="O1168" s="30"/>
      <c r="P1168" s="32" t="s">
        <v>3109</v>
      </c>
      <c r="Q1168" s="32"/>
      <c r="R1168" s="32" t="s">
        <v>3191</v>
      </c>
      <c r="S1168" s="17"/>
      <c r="T1168" s="17"/>
      <c r="U1168" s="97"/>
    </row>
    <row r="1169" spans="1:21" ht="69.95" customHeight="1">
      <c r="A1169" s="16">
        <v>146</v>
      </c>
      <c r="B1169" s="27">
        <v>1135</v>
      </c>
      <c r="C1169" s="27" t="s">
        <v>123</v>
      </c>
      <c r="D1169" s="30">
        <v>11</v>
      </c>
      <c r="E1169" s="30"/>
      <c r="F1169" s="30" t="s">
        <v>32</v>
      </c>
      <c r="G1169" s="25" t="s">
        <v>33</v>
      </c>
      <c r="H1169" s="30"/>
      <c r="I1169" s="30" t="s">
        <v>110</v>
      </c>
      <c r="J1169" s="30" t="s">
        <v>3214</v>
      </c>
      <c r="K1169" s="31" t="s">
        <v>5562</v>
      </c>
      <c r="L1169" s="35" t="s">
        <v>2904</v>
      </c>
      <c r="M1169" s="30" t="s">
        <v>5556</v>
      </c>
      <c r="N1169" s="30"/>
      <c r="O1169" s="30"/>
      <c r="P1169" s="32" t="s">
        <v>3109</v>
      </c>
      <c r="Q1169" s="32"/>
      <c r="R1169" s="32" t="s">
        <v>3191</v>
      </c>
      <c r="S1169" s="17"/>
      <c r="T1169" s="17"/>
      <c r="U1169" s="97"/>
    </row>
    <row r="1170" spans="1:21" ht="69.95" customHeight="1">
      <c r="A1170" s="16">
        <v>147</v>
      </c>
      <c r="B1170" s="27">
        <v>1136</v>
      </c>
      <c r="C1170" s="27" t="s">
        <v>125</v>
      </c>
      <c r="D1170" s="30">
        <v>11</v>
      </c>
      <c r="E1170" s="30" t="s">
        <v>129</v>
      </c>
      <c r="F1170" s="30" t="s">
        <v>130</v>
      </c>
      <c r="G1170" s="25" t="s">
        <v>53</v>
      </c>
      <c r="H1170" s="29">
        <v>3118494515</v>
      </c>
      <c r="I1170" s="30" t="s">
        <v>110</v>
      </c>
      <c r="J1170" s="30" t="s">
        <v>1156</v>
      </c>
      <c r="K1170" s="31" t="s">
        <v>5562</v>
      </c>
      <c r="L1170" s="35" t="s">
        <v>2904</v>
      </c>
      <c r="M1170" s="30" t="s">
        <v>5556</v>
      </c>
      <c r="N1170" s="27"/>
      <c r="O1170" s="27"/>
      <c r="P1170" s="32"/>
      <c r="Q1170" s="32" t="s">
        <v>3215</v>
      </c>
      <c r="R1170" s="32"/>
      <c r="S1170" s="17"/>
      <c r="T1170" s="17"/>
      <c r="U1170" s="97"/>
    </row>
    <row r="1171" spans="1:21" ht="69.95" customHeight="1">
      <c r="A1171" s="16">
        <v>148</v>
      </c>
      <c r="B1171" s="27">
        <v>1137</v>
      </c>
      <c r="C1171" s="27" t="s">
        <v>125</v>
      </c>
      <c r="D1171" s="30">
        <v>11</v>
      </c>
      <c r="E1171" s="30" t="s">
        <v>3192</v>
      </c>
      <c r="F1171" s="30" t="s">
        <v>531</v>
      </c>
      <c r="G1171" s="25" t="s">
        <v>53</v>
      </c>
      <c r="H1171" s="29">
        <v>3185539338</v>
      </c>
      <c r="I1171" s="30" t="s">
        <v>110</v>
      </c>
      <c r="J1171" s="30" t="s">
        <v>3216</v>
      </c>
      <c r="K1171" s="31" t="s">
        <v>5562</v>
      </c>
      <c r="L1171" s="35" t="s">
        <v>2904</v>
      </c>
      <c r="M1171" s="30" t="s">
        <v>5556</v>
      </c>
      <c r="N1171" s="27"/>
      <c r="O1171" s="27"/>
      <c r="P1171" s="32" t="s">
        <v>3217</v>
      </c>
      <c r="Q1171" s="32"/>
      <c r="R1171" s="32" t="s">
        <v>25</v>
      </c>
      <c r="S1171" s="17"/>
      <c r="T1171" s="17"/>
      <c r="U1171" s="97"/>
    </row>
    <row r="1172" spans="1:21" ht="69.95" customHeight="1">
      <c r="A1172" s="16">
        <v>149</v>
      </c>
      <c r="B1172" s="27">
        <v>1138</v>
      </c>
      <c r="C1172" s="27" t="s">
        <v>125</v>
      </c>
      <c r="D1172" s="30">
        <v>11</v>
      </c>
      <c r="E1172" s="30" t="s">
        <v>129</v>
      </c>
      <c r="F1172" s="30" t="s">
        <v>130</v>
      </c>
      <c r="G1172" s="25" t="s">
        <v>53</v>
      </c>
      <c r="H1172" s="29">
        <v>3118494515</v>
      </c>
      <c r="I1172" s="30" t="s">
        <v>110</v>
      </c>
      <c r="J1172" s="30" t="s">
        <v>3218</v>
      </c>
      <c r="K1172" s="31" t="s">
        <v>5562</v>
      </c>
      <c r="L1172" s="35" t="s">
        <v>2904</v>
      </c>
      <c r="M1172" s="30" t="s">
        <v>5556</v>
      </c>
      <c r="N1172" s="27"/>
      <c r="O1172" s="27"/>
      <c r="P1172" s="32" t="s">
        <v>3219</v>
      </c>
      <c r="Q1172" s="32"/>
      <c r="R1172" s="32"/>
      <c r="S1172" s="17"/>
      <c r="T1172" s="17"/>
      <c r="U1172" s="97"/>
    </row>
    <row r="1173" spans="1:21" ht="69.95" customHeight="1">
      <c r="A1173" s="16">
        <v>150</v>
      </c>
      <c r="B1173" s="27">
        <v>1142</v>
      </c>
      <c r="C1173" s="27" t="s">
        <v>137</v>
      </c>
      <c r="D1173" s="30">
        <v>11</v>
      </c>
      <c r="E1173" s="30" t="s">
        <v>530</v>
      </c>
      <c r="F1173" s="30" t="s">
        <v>531</v>
      </c>
      <c r="G1173" s="25" t="s">
        <v>53</v>
      </c>
      <c r="H1173" s="29">
        <v>3185539338</v>
      </c>
      <c r="I1173" s="30" t="s">
        <v>110</v>
      </c>
      <c r="J1173" s="30" t="s">
        <v>3220</v>
      </c>
      <c r="K1173" s="31" t="s">
        <v>5562</v>
      </c>
      <c r="L1173" s="35" t="s">
        <v>2904</v>
      </c>
      <c r="M1173" s="30" t="s">
        <v>5556</v>
      </c>
      <c r="N1173" s="27"/>
      <c r="O1173" s="27"/>
      <c r="P1173" s="32" t="s">
        <v>3221</v>
      </c>
      <c r="Q1173" s="32"/>
      <c r="R1173" s="32"/>
      <c r="S1173" s="17"/>
      <c r="T1173" s="17"/>
      <c r="U1173" s="97"/>
    </row>
    <row r="1174" spans="1:21" ht="69.95" customHeight="1">
      <c r="A1174" s="16">
        <v>151</v>
      </c>
      <c r="B1174" s="27">
        <v>1144</v>
      </c>
      <c r="C1174" s="27" t="s">
        <v>137</v>
      </c>
      <c r="D1174" s="30">
        <v>11</v>
      </c>
      <c r="E1174" s="30"/>
      <c r="F1174" s="30" t="s">
        <v>1641</v>
      </c>
      <c r="G1174" s="25" t="s">
        <v>348</v>
      </c>
      <c r="H1174" s="40">
        <v>3223598041</v>
      </c>
      <c r="I1174" s="30" t="s">
        <v>110</v>
      </c>
      <c r="J1174" s="30" t="s">
        <v>3222</v>
      </c>
      <c r="K1174" s="31" t="s">
        <v>5562</v>
      </c>
      <c r="L1174" s="35" t="s">
        <v>2904</v>
      </c>
      <c r="M1174" s="30" t="s">
        <v>5556</v>
      </c>
      <c r="N1174" s="27"/>
      <c r="O1174" s="27"/>
      <c r="P1174" s="32" t="s">
        <v>3223</v>
      </c>
      <c r="Q1174" s="32"/>
      <c r="R1174" s="32"/>
      <c r="S1174" s="17"/>
      <c r="T1174" s="17"/>
      <c r="U1174" s="97"/>
    </row>
    <row r="1175" spans="1:21" ht="69.95" customHeight="1">
      <c r="A1175" s="16">
        <v>152</v>
      </c>
      <c r="B1175" s="27">
        <v>1266</v>
      </c>
      <c r="C1175" s="27" t="s">
        <v>140</v>
      </c>
      <c r="D1175" s="30">
        <v>12</v>
      </c>
      <c r="E1175" s="30" t="s">
        <v>533</v>
      </c>
      <c r="F1175" s="30" t="s">
        <v>3224</v>
      </c>
      <c r="G1175" s="25" t="s">
        <v>143</v>
      </c>
      <c r="H1175" s="30">
        <v>3112811960</v>
      </c>
      <c r="I1175" s="30" t="s">
        <v>110</v>
      </c>
      <c r="J1175" s="30" t="s">
        <v>3225</v>
      </c>
      <c r="K1175" s="31" t="s">
        <v>5562</v>
      </c>
      <c r="L1175" s="35" t="s">
        <v>2904</v>
      </c>
      <c r="M1175" s="30" t="s">
        <v>5556</v>
      </c>
      <c r="N1175" s="30"/>
      <c r="O1175" s="30"/>
      <c r="P1175" s="31" t="s">
        <v>3226</v>
      </c>
      <c r="Q1175" s="32"/>
      <c r="R1175" s="32" t="s">
        <v>3227</v>
      </c>
      <c r="S1175" s="17"/>
      <c r="T1175" s="17"/>
      <c r="U1175" s="97"/>
    </row>
    <row r="1176" spans="1:21" ht="69.95" customHeight="1">
      <c r="A1176" s="16">
        <v>153</v>
      </c>
      <c r="B1176" s="27">
        <v>1267</v>
      </c>
      <c r="C1176" s="27" t="s">
        <v>140</v>
      </c>
      <c r="D1176" s="30">
        <v>12</v>
      </c>
      <c r="E1176" s="30" t="s">
        <v>141</v>
      </c>
      <c r="F1176" s="30" t="s">
        <v>142</v>
      </c>
      <c r="G1176" s="25" t="s">
        <v>143</v>
      </c>
      <c r="H1176" s="30"/>
      <c r="I1176" s="30" t="s">
        <v>110</v>
      </c>
      <c r="J1176" s="30" t="s">
        <v>3228</v>
      </c>
      <c r="K1176" s="31" t="s">
        <v>5562</v>
      </c>
      <c r="L1176" s="35" t="s">
        <v>2904</v>
      </c>
      <c r="M1176" s="30" t="s">
        <v>5556</v>
      </c>
      <c r="N1176" s="30"/>
      <c r="O1176" s="30"/>
      <c r="P1176" s="31" t="s">
        <v>3229</v>
      </c>
      <c r="Q1176" s="32"/>
      <c r="R1176" s="32" t="s">
        <v>3227</v>
      </c>
      <c r="S1176" s="17"/>
      <c r="T1176" s="17"/>
      <c r="U1176" s="97"/>
    </row>
    <row r="1177" spans="1:21" ht="69.95" customHeight="1">
      <c r="A1177" s="16">
        <v>154</v>
      </c>
      <c r="B1177" s="27">
        <v>1268</v>
      </c>
      <c r="C1177" s="27" t="s">
        <v>140</v>
      </c>
      <c r="D1177" s="30">
        <v>12</v>
      </c>
      <c r="E1177" s="30" t="s">
        <v>2609</v>
      </c>
      <c r="F1177" s="30" t="s">
        <v>3230</v>
      </c>
      <c r="G1177" s="25" t="s">
        <v>53</v>
      </c>
      <c r="H1177" s="40">
        <v>3145958105</v>
      </c>
      <c r="I1177" s="30" t="s">
        <v>110</v>
      </c>
      <c r="J1177" s="30" t="s">
        <v>3231</v>
      </c>
      <c r="K1177" s="31" t="s">
        <v>5562</v>
      </c>
      <c r="L1177" s="35" t="s">
        <v>2904</v>
      </c>
      <c r="M1177" s="30" t="s">
        <v>5556</v>
      </c>
      <c r="N1177" s="30"/>
      <c r="O1177" s="30"/>
      <c r="P1177" s="31" t="s">
        <v>3232</v>
      </c>
      <c r="Q1177" s="32"/>
      <c r="R1177" s="32" t="s">
        <v>3227</v>
      </c>
      <c r="S1177" s="17"/>
      <c r="T1177" s="17"/>
      <c r="U1177" s="97"/>
    </row>
    <row r="1178" spans="1:21" ht="69.95" customHeight="1">
      <c r="A1178" s="16">
        <v>155</v>
      </c>
      <c r="B1178" s="27">
        <v>1269</v>
      </c>
      <c r="C1178" s="27" t="s">
        <v>140</v>
      </c>
      <c r="D1178" s="30">
        <v>12</v>
      </c>
      <c r="E1178" s="30" t="s">
        <v>894</v>
      </c>
      <c r="F1178" s="30" t="s">
        <v>895</v>
      </c>
      <c r="G1178" s="25" t="s">
        <v>143</v>
      </c>
      <c r="H1178" s="30">
        <v>3185969730</v>
      </c>
      <c r="I1178" s="30" t="s">
        <v>110</v>
      </c>
      <c r="J1178" s="30" t="s">
        <v>3233</v>
      </c>
      <c r="K1178" s="31" t="s">
        <v>5562</v>
      </c>
      <c r="L1178" s="35" t="s">
        <v>2904</v>
      </c>
      <c r="M1178" s="30" t="s">
        <v>5556</v>
      </c>
      <c r="N1178" s="30"/>
      <c r="O1178" s="30"/>
      <c r="P1178" s="31" t="s">
        <v>3109</v>
      </c>
      <c r="Q1178" s="32"/>
      <c r="R1178" s="32" t="s">
        <v>3227</v>
      </c>
      <c r="S1178" s="17"/>
      <c r="T1178" s="17"/>
      <c r="U1178" s="97"/>
    </row>
    <row r="1179" spans="1:21" ht="69.95" customHeight="1">
      <c r="A1179" s="16">
        <v>156</v>
      </c>
      <c r="B1179" s="27">
        <v>1270</v>
      </c>
      <c r="C1179" s="27" t="s">
        <v>140</v>
      </c>
      <c r="D1179" s="30">
        <v>12</v>
      </c>
      <c r="E1179" s="30" t="s">
        <v>2609</v>
      </c>
      <c r="F1179" s="30" t="s">
        <v>2610</v>
      </c>
      <c r="G1179" s="25" t="s">
        <v>143</v>
      </c>
      <c r="H1179" s="30">
        <v>3232378058</v>
      </c>
      <c r="I1179" s="30" t="s">
        <v>110</v>
      </c>
      <c r="J1179" s="30" t="s">
        <v>3234</v>
      </c>
      <c r="K1179" s="31" t="s">
        <v>5562</v>
      </c>
      <c r="L1179" s="35" t="s">
        <v>2904</v>
      </c>
      <c r="M1179" s="30" t="s">
        <v>5556</v>
      </c>
      <c r="N1179" s="30"/>
      <c r="O1179" s="30"/>
      <c r="P1179" s="31" t="s">
        <v>3109</v>
      </c>
      <c r="Q1179" s="32"/>
      <c r="R1179" s="32" t="s">
        <v>3227</v>
      </c>
      <c r="S1179" s="17"/>
      <c r="T1179" s="17"/>
      <c r="U1179" s="97"/>
    </row>
    <row r="1180" spans="1:21" ht="69.95" customHeight="1">
      <c r="A1180" s="16">
        <v>157</v>
      </c>
      <c r="B1180" s="27">
        <v>1271</v>
      </c>
      <c r="C1180" s="27" t="s">
        <v>140</v>
      </c>
      <c r="D1180" s="30">
        <v>12</v>
      </c>
      <c r="E1180" s="30" t="s">
        <v>656</v>
      </c>
      <c r="F1180" s="30" t="s">
        <v>1693</v>
      </c>
      <c r="G1180" s="25" t="s">
        <v>143</v>
      </c>
      <c r="H1180" s="30">
        <v>3118177293</v>
      </c>
      <c r="I1180" s="30" t="s">
        <v>110</v>
      </c>
      <c r="J1180" s="30" t="s">
        <v>3235</v>
      </c>
      <c r="K1180" s="31" t="s">
        <v>5562</v>
      </c>
      <c r="L1180" s="35" t="s">
        <v>2904</v>
      </c>
      <c r="M1180" s="30" t="s">
        <v>5556</v>
      </c>
      <c r="N1180" s="30"/>
      <c r="O1180" s="30"/>
      <c r="P1180" s="31" t="s">
        <v>3109</v>
      </c>
      <c r="Q1180" s="32"/>
      <c r="R1180" s="32" t="s">
        <v>3227</v>
      </c>
      <c r="S1180" s="17"/>
      <c r="T1180" s="17"/>
      <c r="U1180" s="97"/>
    </row>
    <row r="1181" spans="1:21" ht="69.95" customHeight="1">
      <c r="A1181" s="16">
        <v>158</v>
      </c>
      <c r="B1181" s="27">
        <v>1272</v>
      </c>
      <c r="C1181" s="27" t="s">
        <v>140</v>
      </c>
      <c r="D1181" s="30">
        <v>12</v>
      </c>
      <c r="E1181" s="30" t="s">
        <v>898</v>
      </c>
      <c r="F1181" s="30" t="s">
        <v>899</v>
      </c>
      <c r="G1181" s="25" t="s">
        <v>900</v>
      </c>
      <c r="H1181" s="27">
        <v>3144815636</v>
      </c>
      <c r="I1181" s="30" t="s">
        <v>110</v>
      </c>
      <c r="J1181" s="30" t="s">
        <v>3236</v>
      </c>
      <c r="K1181" s="31" t="s">
        <v>5562</v>
      </c>
      <c r="L1181" s="35" t="s">
        <v>2904</v>
      </c>
      <c r="M1181" s="30" t="s">
        <v>5556</v>
      </c>
      <c r="N1181" s="30"/>
      <c r="O1181" s="30"/>
      <c r="P1181" s="31" t="s">
        <v>3109</v>
      </c>
      <c r="Q1181" s="32"/>
      <c r="R1181" s="32" t="s">
        <v>3227</v>
      </c>
      <c r="S1181" s="17"/>
      <c r="T1181" s="17"/>
      <c r="U1181" s="97"/>
    </row>
    <row r="1182" spans="1:21" ht="69.95" customHeight="1">
      <c r="A1182" s="16">
        <v>159</v>
      </c>
      <c r="B1182" s="27">
        <v>1273</v>
      </c>
      <c r="C1182" s="27" t="s">
        <v>140</v>
      </c>
      <c r="D1182" s="30">
        <v>12</v>
      </c>
      <c r="E1182" s="30" t="s">
        <v>898</v>
      </c>
      <c r="F1182" s="30" t="s">
        <v>899</v>
      </c>
      <c r="G1182" s="25" t="s">
        <v>900</v>
      </c>
      <c r="H1182" s="27">
        <v>3144815636</v>
      </c>
      <c r="I1182" s="30" t="s">
        <v>110</v>
      </c>
      <c r="J1182" s="30" t="s">
        <v>3237</v>
      </c>
      <c r="K1182" s="31" t="s">
        <v>5562</v>
      </c>
      <c r="L1182" s="35" t="s">
        <v>2904</v>
      </c>
      <c r="M1182" s="30" t="s">
        <v>5556</v>
      </c>
      <c r="N1182" s="30"/>
      <c r="O1182" s="30"/>
      <c r="P1182" s="31" t="s">
        <v>3109</v>
      </c>
      <c r="Q1182" s="32"/>
      <c r="R1182" s="32" t="s">
        <v>3227</v>
      </c>
      <c r="S1182" s="17"/>
      <c r="T1182" s="17"/>
      <c r="U1182" s="97"/>
    </row>
    <row r="1183" spans="1:21" ht="69.95" customHeight="1">
      <c r="A1183" s="16">
        <v>160</v>
      </c>
      <c r="B1183" s="27">
        <v>1274</v>
      </c>
      <c r="C1183" s="27" t="s">
        <v>140</v>
      </c>
      <c r="D1183" s="30">
        <v>12</v>
      </c>
      <c r="E1183" s="30"/>
      <c r="F1183" s="38" t="s">
        <v>1706</v>
      </c>
      <c r="G1183" s="25" t="s">
        <v>1705</v>
      </c>
      <c r="H1183" s="27"/>
      <c r="I1183" s="30" t="s">
        <v>110</v>
      </c>
      <c r="J1183" s="30" t="s">
        <v>3238</v>
      </c>
      <c r="K1183" s="31" t="s">
        <v>5562</v>
      </c>
      <c r="L1183" s="35" t="s">
        <v>2904</v>
      </c>
      <c r="M1183" s="30" t="s">
        <v>5556</v>
      </c>
      <c r="N1183" s="30"/>
      <c r="O1183" s="30"/>
      <c r="P1183" s="31" t="s">
        <v>3109</v>
      </c>
      <c r="Q1183" s="32"/>
      <c r="R1183" s="32" t="s">
        <v>3227</v>
      </c>
      <c r="S1183" s="17"/>
      <c r="T1183" s="17"/>
      <c r="U1183" s="97"/>
    </row>
    <row r="1184" spans="1:21" ht="69.95" customHeight="1">
      <c r="A1184" s="16">
        <v>161</v>
      </c>
      <c r="B1184" s="27">
        <v>1275</v>
      </c>
      <c r="C1184" s="27" t="s">
        <v>140</v>
      </c>
      <c r="D1184" s="30">
        <v>12</v>
      </c>
      <c r="E1184" s="30" t="s">
        <v>299</v>
      </c>
      <c r="F1184" s="30" t="s">
        <v>32</v>
      </c>
      <c r="G1184" s="25" t="s">
        <v>33</v>
      </c>
      <c r="H1184" s="27"/>
      <c r="I1184" s="30" t="s">
        <v>110</v>
      </c>
      <c r="J1184" s="101" t="s">
        <v>3239</v>
      </c>
      <c r="K1184" s="31" t="s">
        <v>5562</v>
      </c>
      <c r="L1184" s="35" t="s">
        <v>2904</v>
      </c>
      <c r="M1184" s="30" t="s">
        <v>5556</v>
      </c>
      <c r="N1184" s="30"/>
      <c r="O1184" s="30"/>
      <c r="P1184" s="32" t="s">
        <v>3109</v>
      </c>
      <c r="Q1184" s="32"/>
      <c r="R1184" s="32" t="s">
        <v>3227</v>
      </c>
      <c r="S1184" s="17"/>
      <c r="T1184" s="17"/>
      <c r="U1184" s="97"/>
    </row>
    <row r="1185" spans="1:21" ht="69.95" customHeight="1">
      <c r="A1185" s="16">
        <v>162</v>
      </c>
      <c r="B1185" s="27">
        <v>1277</v>
      </c>
      <c r="C1185" s="27" t="s">
        <v>140</v>
      </c>
      <c r="D1185" s="30">
        <v>12</v>
      </c>
      <c r="E1185" s="30" t="s">
        <v>299</v>
      </c>
      <c r="F1185" s="30" t="s">
        <v>32</v>
      </c>
      <c r="G1185" s="25" t="s">
        <v>33</v>
      </c>
      <c r="H1185" s="27"/>
      <c r="I1185" s="30" t="s">
        <v>110</v>
      </c>
      <c r="J1185" s="31" t="s">
        <v>3240</v>
      </c>
      <c r="K1185" s="31" t="s">
        <v>5562</v>
      </c>
      <c r="L1185" s="35" t="s">
        <v>2904</v>
      </c>
      <c r="M1185" s="30" t="s">
        <v>5556</v>
      </c>
      <c r="N1185" s="30"/>
      <c r="O1185" s="30"/>
      <c r="P1185" s="32" t="s">
        <v>55</v>
      </c>
      <c r="Q1185" s="32"/>
      <c r="R1185" s="32" t="s">
        <v>3227</v>
      </c>
      <c r="S1185" s="17"/>
      <c r="T1185" s="17"/>
      <c r="U1185" s="97"/>
    </row>
    <row r="1186" spans="1:21" ht="69.95" customHeight="1">
      <c r="A1186" s="16">
        <v>163</v>
      </c>
      <c r="B1186" s="27">
        <v>1278</v>
      </c>
      <c r="C1186" s="27" t="s">
        <v>140</v>
      </c>
      <c r="D1186" s="30">
        <v>12</v>
      </c>
      <c r="E1186" s="30"/>
      <c r="F1186" s="30" t="s">
        <v>32</v>
      </c>
      <c r="G1186" s="25" t="s">
        <v>33</v>
      </c>
      <c r="H1186" s="27"/>
      <c r="I1186" s="30" t="s">
        <v>110</v>
      </c>
      <c r="J1186" s="30" t="s">
        <v>3241</v>
      </c>
      <c r="K1186" s="31" t="s">
        <v>5562</v>
      </c>
      <c r="L1186" s="35" t="s">
        <v>2904</v>
      </c>
      <c r="M1186" s="30" t="s">
        <v>5556</v>
      </c>
      <c r="N1186" s="27"/>
      <c r="O1186" s="27"/>
      <c r="P1186" s="32"/>
      <c r="Q1186" s="32"/>
      <c r="R1186" s="32"/>
      <c r="S1186" s="17"/>
      <c r="T1186" s="17"/>
      <c r="U1186" s="97"/>
    </row>
    <row r="1187" spans="1:21" ht="69.95" customHeight="1">
      <c r="A1187" s="16">
        <v>164</v>
      </c>
      <c r="B1187" s="27">
        <v>1284</v>
      </c>
      <c r="C1187" s="27" t="s">
        <v>140</v>
      </c>
      <c r="D1187" s="30">
        <v>12</v>
      </c>
      <c r="E1187" s="30" t="s">
        <v>2609</v>
      </c>
      <c r="F1187" s="30" t="s">
        <v>2610</v>
      </c>
      <c r="G1187" s="25" t="s">
        <v>143</v>
      </c>
      <c r="H1187" s="30">
        <v>3185969730</v>
      </c>
      <c r="I1187" s="30" t="s">
        <v>110</v>
      </c>
      <c r="J1187" s="30" t="s">
        <v>3242</v>
      </c>
      <c r="K1187" s="31" t="s">
        <v>5562</v>
      </c>
      <c r="L1187" s="35" t="s">
        <v>2904</v>
      </c>
      <c r="M1187" s="30" t="s">
        <v>5556</v>
      </c>
      <c r="N1187" s="30"/>
      <c r="O1187" s="30"/>
      <c r="P1187" s="32" t="s">
        <v>3243</v>
      </c>
      <c r="Q1187" s="32"/>
      <c r="R1187" s="32"/>
      <c r="S1187" s="17"/>
      <c r="T1187" s="17"/>
      <c r="U1187" s="97"/>
    </row>
    <row r="1188" spans="1:21" ht="69.95" customHeight="1">
      <c r="A1188" s="16">
        <v>165</v>
      </c>
      <c r="B1188" s="27">
        <v>1332</v>
      </c>
      <c r="C1188" s="27" t="s">
        <v>140</v>
      </c>
      <c r="D1188" s="30">
        <v>13</v>
      </c>
      <c r="E1188" s="30"/>
      <c r="F1188" s="30" t="s">
        <v>1715</v>
      </c>
      <c r="G1188" s="25" t="s">
        <v>348</v>
      </c>
      <c r="H1188" s="27"/>
      <c r="I1188" s="30" t="s">
        <v>110</v>
      </c>
      <c r="J1188" s="30" t="s">
        <v>3244</v>
      </c>
      <c r="K1188" s="31" t="s">
        <v>5562</v>
      </c>
      <c r="L1188" s="35" t="s">
        <v>2904</v>
      </c>
      <c r="M1188" s="30" t="s">
        <v>5556</v>
      </c>
      <c r="N1188" s="30"/>
      <c r="O1188" s="30"/>
      <c r="P1188" s="32" t="s">
        <v>55</v>
      </c>
      <c r="Q1188" s="32"/>
      <c r="R1188" s="32" t="s">
        <v>3245</v>
      </c>
      <c r="S1188" s="17"/>
      <c r="T1188" s="17"/>
      <c r="U1188" s="97"/>
    </row>
    <row r="1189" spans="1:21" ht="69.95" customHeight="1">
      <c r="A1189" s="16">
        <v>166</v>
      </c>
      <c r="B1189" s="27">
        <v>1333</v>
      </c>
      <c r="C1189" s="27" t="s">
        <v>140</v>
      </c>
      <c r="D1189" s="30">
        <v>13</v>
      </c>
      <c r="E1189" s="30" t="s">
        <v>3246</v>
      </c>
      <c r="F1189" s="30" t="s">
        <v>3247</v>
      </c>
      <c r="G1189" s="25" t="s">
        <v>143</v>
      </c>
      <c r="H1189" s="27">
        <v>2607119</v>
      </c>
      <c r="I1189" s="30" t="s">
        <v>110</v>
      </c>
      <c r="J1189" s="30" t="s">
        <v>3248</v>
      </c>
      <c r="K1189" s="31" t="s">
        <v>5562</v>
      </c>
      <c r="L1189" s="35" t="s">
        <v>2904</v>
      </c>
      <c r="M1189" s="30" t="s">
        <v>5556</v>
      </c>
      <c r="N1189" s="30"/>
      <c r="O1189" s="30"/>
      <c r="P1189" s="32" t="s">
        <v>55</v>
      </c>
      <c r="Q1189" s="32"/>
      <c r="R1189" s="32" t="s">
        <v>3245</v>
      </c>
      <c r="S1189" s="17"/>
      <c r="T1189" s="17"/>
      <c r="U1189" s="97"/>
    </row>
    <row r="1190" spans="1:21" ht="69.95" customHeight="1">
      <c r="A1190" s="16">
        <v>167</v>
      </c>
      <c r="B1190" s="27">
        <v>1334</v>
      </c>
      <c r="C1190" s="27" t="s">
        <v>140</v>
      </c>
      <c r="D1190" s="30">
        <v>13</v>
      </c>
      <c r="E1190" s="30" t="s">
        <v>1711</v>
      </c>
      <c r="F1190" s="30" t="s">
        <v>1712</v>
      </c>
      <c r="G1190" s="25" t="s">
        <v>143</v>
      </c>
      <c r="H1190" s="30">
        <v>3156973614</v>
      </c>
      <c r="I1190" s="30" t="s">
        <v>110</v>
      </c>
      <c r="J1190" s="30" t="s">
        <v>3249</v>
      </c>
      <c r="K1190" s="31" t="s">
        <v>5562</v>
      </c>
      <c r="L1190" s="35" t="s">
        <v>2904</v>
      </c>
      <c r="M1190" s="30" t="s">
        <v>5556</v>
      </c>
      <c r="N1190" s="30"/>
      <c r="O1190" s="30"/>
      <c r="P1190" s="32" t="s">
        <v>55</v>
      </c>
      <c r="Q1190" s="32"/>
      <c r="R1190" s="32" t="s">
        <v>3245</v>
      </c>
      <c r="S1190" s="17"/>
      <c r="T1190" s="17"/>
      <c r="U1190" s="97"/>
    </row>
    <row r="1191" spans="1:21" ht="69.95" customHeight="1">
      <c r="A1191" s="16">
        <v>168</v>
      </c>
      <c r="B1191" s="27">
        <v>1335</v>
      </c>
      <c r="C1191" s="27" t="s">
        <v>140</v>
      </c>
      <c r="D1191" s="30">
        <v>13</v>
      </c>
      <c r="E1191" s="30" t="s">
        <v>1711</v>
      </c>
      <c r="F1191" s="30" t="s">
        <v>1712</v>
      </c>
      <c r="G1191" s="25" t="s">
        <v>920</v>
      </c>
      <c r="H1191" s="27" t="s">
        <v>921</v>
      </c>
      <c r="I1191" s="30" t="s">
        <v>110</v>
      </c>
      <c r="J1191" s="30" t="s">
        <v>3250</v>
      </c>
      <c r="K1191" s="31" t="s">
        <v>5562</v>
      </c>
      <c r="L1191" s="35" t="s">
        <v>2904</v>
      </c>
      <c r="M1191" s="30" t="s">
        <v>5556</v>
      </c>
      <c r="N1191" s="30"/>
      <c r="O1191" s="30"/>
      <c r="P1191" s="32" t="s">
        <v>55</v>
      </c>
      <c r="Q1191" s="32"/>
      <c r="R1191" s="32" t="s">
        <v>3245</v>
      </c>
      <c r="S1191" s="17"/>
      <c r="T1191" s="17"/>
      <c r="U1191" s="97"/>
    </row>
    <row r="1192" spans="1:21" ht="69.95" customHeight="1">
      <c r="A1192" s="16">
        <v>169</v>
      </c>
      <c r="B1192" s="27">
        <v>1336</v>
      </c>
      <c r="C1192" s="27" t="s">
        <v>140</v>
      </c>
      <c r="D1192" s="30">
        <v>13</v>
      </c>
      <c r="E1192" s="30"/>
      <c r="F1192" s="30" t="s">
        <v>32</v>
      </c>
      <c r="G1192" s="25" t="s">
        <v>33</v>
      </c>
      <c r="H1192" s="27"/>
      <c r="I1192" s="30" t="s">
        <v>110</v>
      </c>
      <c r="J1192" s="30" t="s">
        <v>3251</v>
      </c>
      <c r="K1192" s="31" t="s">
        <v>5562</v>
      </c>
      <c r="L1192" s="35" t="s">
        <v>2904</v>
      </c>
      <c r="M1192" s="30" t="s">
        <v>5556</v>
      </c>
      <c r="N1192" s="30"/>
      <c r="O1192" s="30"/>
      <c r="P1192" s="32" t="s">
        <v>55</v>
      </c>
      <c r="Q1192" s="32"/>
      <c r="R1192" s="32" t="s">
        <v>3245</v>
      </c>
      <c r="S1192" s="17"/>
      <c r="T1192" s="17"/>
      <c r="U1192" s="97"/>
    </row>
    <row r="1193" spans="1:21" ht="69.95" customHeight="1">
      <c r="A1193" s="16">
        <v>170</v>
      </c>
      <c r="B1193" s="27">
        <v>1337</v>
      </c>
      <c r="C1193" s="27" t="s">
        <v>140</v>
      </c>
      <c r="D1193" s="30">
        <v>13</v>
      </c>
      <c r="E1193" s="30"/>
      <c r="F1193" s="30" t="s">
        <v>32</v>
      </c>
      <c r="G1193" s="25" t="s">
        <v>33</v>
      </c>
      <c r="H1193" s="27"/>
      <c r="I1193" s="30" t="s">
        <v>110</v>
      </c>
      <c r="J1193" s="30" t="s">
        <v>3252</v>
      </c>
      <c r="K1193" s="31" t="s">
        <v>5562</v>
      </c>
      <c r="L1193" s="35" t="s">
        <v>2904</v>
      </c>
      <c r="M1193" s="30" t="s">
        <v>5556</v>
      </c>
      <c r="N1193" s="30"/>
      <c r="O1193" s="30"/>
      <c r="P1193" s="32" t="s">
        <v>55</v>
      </c>
      <c r="Q1193" s="32"/>
      <c r="R1193" s="32" t="s">
        <v>3245</v>
      </c>
      <c r="S1193" s="17"/>
      <c r="T1193" s="17"/>
      <c r="U1193" s="97"/>
    </row>
    <row r="1194" spans="1:21" ht="69.95" customHeight="1">
      <c r="A1194" s="16">
        <v>171</v>
      </c>
      <c r="B1194" s="27">
        <v>1338</v>
      </c>
      <c r="C1194" s="27" t="s">
        <v>140</v>
      </c>
      <c r="D1194" s="30">
        <v>13</v>
      </c>
      <c r="E1194" s="30"/>
      <c r="F1194" s="30" t="s">
        <v>32</v>
      </c>
      <c r="G1194" s="25" t="s">
        <v>33</v>
      </c>
      <c r="H1194" s="27"/>
      <c r="I1194" s="30" t="s">
        <v>110</v>
      </c>
      <c r="J1194" s="30" t="s">
        <v>3253</v>
      </c>
      <c r="K1194" s="31" t="s">
        <v>5562</v>
      </c>
      <c r="L1194" s="35" t="s">
        <v>2904</v>
      </c>
      <c r="M1194" s="30" t="s">
        <v>5556</v>
      </c>
      <c r="N1194" s="30"/>
      <c r="O1194" s="30"/>
      <c r="P1194" s="32" t="s">
        <v>55</v>
      </c>
      <c r="Q1194" s="32"/>
      <c r="R1194" s="32" t="s">
        <v>3245</v>
      </c>
      <c r="S1194" s="17"/>
      <c r="T1194" s="17"/>
      <c r="U1194" s="97"/>
    </row>
    <row r="1195" spans="1:21" ht="69.95" customHeight="1">
      <c r="A1195" s="16">
        <v>172</v>
      </c>
      <c r="B1195" s="27">
        <v>1339</v>
      </c>
      <c r="C1195" s="27" t="s">
        <v>140</v>
      </c>
      <c r="D1195" s="30">
        <v>13</v>
      </c>
      <c r="E1195" s="30"/>
      <c r="F1195" s="30" t="s">
        <v>32</v>
      </c>
      <c r="G1195" s="25" t="s">
        <v>33</v>
      </c>
      <c r="H1195" s="27"/>
      <c r="I1195" s="30" t="s">
        <v>110</v>
      </c>
      <c r="J1195" s="30" t="s">
        <v>3254</v>
      </c>
      <c r="K1195" s="31" t="s">
        <v>5562</v>
      </c>
      <c r="L1195" s="35" t="s">
        <v>2904</v>
      </c>
      <c r="M1195" s="30" t="s">
        <v>5556</v>
      </c>
      <c r="N1195" s="30"/>
      <c r="O1195" s="30"/>
      <c r="P1195" s="32" t="s">
        <v>55</v>
      </c>
      <c r="Q1195" s="32"/>
      <c r="R1195" s="32" t="s">
        <v>3245</v>
      </c>
      <c r="S1195" s="17"/>
      <c r="T1195" s="17"/>
      <c r="U1195" s="97"/>
    </row>
    <row r="1196" spans="1:21" ht="69.95" customHeight="1">
      <c r="A1196" s="16">
        <v>173</v>
      </c>
      <c r="B1196" s="27">
        <v>1560</v>
      </c>
      <c r="C1196" s="27" t="s">
        <v>220</v>
      </c>
      <c r="D1196" s="30" t="s">
        <v>221</v>
      </c>
      <c r="E1196" s="30"/>
      <c r="F1196" s="30" t="s">
        <v>229</v>
      </c>
      <c r="G1196" s="25" t="s">
        <v>230</v>
      </c>
      <c r="H1196" s="29">
        <v>3208577217</v>
      </c>
      <c r="I1196" s="27" t="s">
        <v>34</v>
      </c>
      <c r="J1196" s="30" t="s">
        <v>3255</v>
      </c>
      <c r="K1196" s="31" t="s">
        <v>5562</v>
      </c>
      <c r="L1196" s="35" t="s">
        <v>3256</v>
      </c>
      <c r="M1196" s="30" t="s">
        <v>5556</v>
      </c>
      <c r="N1196" s="27"/>
      <c r="O1196" s="27"/>
      <c r="P1196" s="32"/>
      <c r="Q1196" s="32" t="s">
        <v>3257</v>
      </c>
      <c r="R1196" s="32"/>
      <c r="S1196" s="17"/>
      <c r="T1196" s="17"/>
      <c r="U1196" s="97"/>
    </row>
    <row r="1197" spans="1:21" ht="69.95" customHeight="1">
      <c r="A1197" s="16">
        <v>174</v>
      </c>
      <c r="B1197" s="27">
        <v>1666</v>
      </c>
      <c r="C1197" s="27" t="s">
        <v>238</v>
      </c>
      <c r="D1197" s="30" t="s">
        <v>239</v>
      </c>
      <c r="E1197" s="30" t="s">
        <v>2676</v>
      </c>
      <c r="F1197" s="30" t="s">
        <v>3258</v>
      </c>
      <c r="G1197" s="25" t="s">
        <v>53</v>
      </c>
      <c r="H1197" s="27">
        <v>3114984073</v>
      </c>
      <c r="I1197" s="27" t="s">
        <v>34</v>
      </c>
      <c r="J1197" s="30" t="s">
        <v>3259</v>
      </c>
      <c r="K1197" s="31" t="s">
        <v>5562</v>
      </c>
      <c r="L1197" s="35" t="s">
        <v>2904</v>
      </c>
      <c r="M1197" s="30" t="s">
        <v>5556</v>
      </c>
      <c r="N1197" s="35"/>
      <c r="O1197" s="35"/>
      <c r="P1197" s="32"/>
      <c r="Q1197" s="32"/>
      <c r="R1197" s="32"/>
      <c r="S1197" s="17"/>
      <c r="T1197" s="17"/>
      <c r="U1197" s="97"/>
    </row>
    <row r="1198" spans="1:21" ht="69.95" customHeight="1">
      <c r="A1198" s="16">
        <v>175</v>
      </c>
      <c r="B1198" s="27">
        <v>1679</v>
      </c>
      <c r="C1198" s="27" t="s">
        <v>238</v>
      </c>
      <c r="D1198" s="30" t="s">
        <v>239</v>
      </c>
      <c r="E1198" s="30" t="s">
        <v>1603</v>
      </c>
      <c r="F1198" s="30" t="s">
        <v>2004</v>
      </c>
      <c r="G1198" s="25" t="s">
        <v>69</v>
      </c>
      <c r="H1198" s="29">
        <v>3119935198</v>
      </c>
      <c r="I1198" s="27" t="s">
        <v>34</v>
      </c>
      <c r="J1198" s="31" t="s">
        <v>3260</v>
      </c>
      <c r="K1198" s="31" t="s">
        <v>5562</v>
      </c>
      <c r="L1198" s="35" t="s">
        <v>2904</v>
      </c>
      <c r="M1198" s="30" t="s">
        <v>5556</v>
      </c>
      <c r="N1198" s="27"/>
      <c r="O1198" s="27"/>
      <c r="P1198" s="32" t="s">
        <v>3229</v>
      </c>
      <c r="Q1198" s="32"/>
      <c r="R1198" s="32"/>
      <c r="S1198" s="17"/>
      <c r="T1198" s="17"/>
      <c r="U1198" s="97"/>
    </row>
    <row r="1199" spans="1:21" ht="69.95" customHeight="1">
      <c r="A1199" s="16">
        <v>176</v>
      </c>
      <c r="B1199" s="27">
        <v>1680</v>
      </c>
      <c r="C1199" s="27" t="s">
        <v>238</v>
      </c>
      <c r="D1199" s="30" t="s">
        <v>239</v>
      </c>
      <c r="E1199" s="30" t="s">
        <v>652</v>
      </c>
      <c r="F1199" s="30" t="s">
        <v>2011</v>
      </c>
      <c r="G1199" s="25" t="s">
        <v>41</v>
      </c>
      <c r="H1199" s="40" t="s">
        <v>654</v>
      </c>
      <c r="I1199" s="27" t="s">
        <v>34</v>
      </c>
      <c r="J1199" s="31" t="s">
        <v>3261</v>
      </c>
      <c r="K1199" s="31" t="s">
        <v>5562</v>
      </c>
      <c r="L1199" s="35" t="s">
        <v>2904</v>
      </c>
      <c r="M1199" s="30" t="s">
        <v>5556</v>
      </c>
      <c r="N1199" s="27"/>
      <c r="O1199" s="27"/>
      <c r="P1199" s="32" t="s">
        <v>3229</v>
      </c>
      <c r="Q1199" s="32"/>
      <c r="R1199" s="32"/>
      <c r="S1199" s="17"/>
      <c r="T1199" s="17"/>
      <c r="U1199" s="97"/>
    </row>
    <row r="1200" spans="1:21" ht="69.95" customHeight="1">
      <c r="A1200" s="16">
        <v>177</v>
      </c>
      <c r="B1200" s="27">
        <v>1681</v>
      </c>
      <c r="C1200" s="27" t="s">
        <v>238</v>
      </c>
      <c r="D1200" s="30" t="s">
        <v>239</v>
      </c>
      <c r="E1200" s="30" t="s">
        <v>652</v>
      </c>
      <c r="F1200" s="30" t="s">
        <v>2011</v>
      </c>
      <c r="G1200" s="25" t="s">
        <v>41</v>
      </c>
      <c r="H1200" s="40" t="s">
        <v>654</v>
      </c>
      <c r="I1200" s="27" t="s">
        <v>34</v>
      </c>
      <c r="J1200" s="31" t="s">
        <v>3262</v>
      </c>
      <c r="K1200" s="31" t="s">
        <v>5562</v>
      </c>
      <c r="L1200" s="35" t="s">
        <v>2904</v>
      </c>
      <c r="M1200" s="30" t="s">
        <v>5556</v>
      </c>
      <c r="N1200" s="27"/>
      <c r="O1200" s="27"/>
      <c r="P1200" s="32" t="s">
        <v>3229</v>
      </c>
      <c r="Q1200" s="32"/>
      <c r="R1200" s="32"/>
      <c r="S1200" s="17"/>
      <c r="T1200" s="17"/>
      <c r="U1200" s="97"/>
    </row>
    <row r="1201" spans="1:21" ht="69.95" customHeight="1">
      <c r="A1201" s="16">
        <v>178</v>
      </c>
      <c r="B1201" s="27">
        <v>1682</v>
      </c>
      <c r="C1201" s="27" t="s">
        <v>238</v>
      </c>
      <c r="D1201" s="30" t="s">
        <v>239</v>
      </c>
      <c r="E1201" s="30" t="s">
        <v>348</v>
      </c>
      <c r="F1201" s="30" t="s">
        <v>2022</v>
      </c>
      <c r="G1201" s="25" t="s">
        <v>69</v>
      </c>
      <c r="H1201" s="29">
        <v>3138614977</v>
      </c>
      <c r="I1201" s="27" t="s">
        <v>34</v>
      </c>
      <c r="J1201" s="31" t="s">
        <v>3263</v>
      </c>
      <c r="K1201" s="31" t="s">
        <v>5562</v>
      </c>
      <c r="L1201" s="35" t="s">
        <v>2904</v>
      </c>
      <c r="M1201" s="30" t="s">
        <v>5556</v>
      </c>
      <c r="N1201" s="27"/>
      <c r="O1201" s="27"/>
      <c r="P1201" s="32" t="s">
        <v>3229</v>
      </c>
      <c r="Q1201" s="32"/>
      <c r="R1201" s="32"/>
      <c r="S1201" s="17"/>
      <c r="T1201" s="17"/>
      <c r="U1201" s="97"/>
    </row>
    <row r="1202" spans="1:21" ht="69.95" customHeight="1">
      <c r="A1202" s="16">
        <v>179</v>
      </c>
      <c r="B1202" s="27">
        <v>1683</v>
      </c>
      <c r="C1202" s="27" t="s">
        <v>238</v>
      </c>
      <c r="D1202" s="30" t="s">
        <v>239</v>
      </c>
      <c r="E1202" s="30" t="s">
        <v>348</v>
      </c>
      <c r="F1202" s="30" t="s">
        <v>2022</v>
      </c>
      <c r="G1202" s="25" t="s">
        <v>69</v>
      </c>
      <c r="H1202" s="29">
        <v>3138614977</v>
      </c>
      <c r="I1202" s="27" t="s">
        <v>34</v>
      </c>
      <c r="J1202" s="31" t="s">
        <v>3264</v>
      </c>
      <c r="K1202" s="31" t="s">
        <v>5562</v>
      </c>
      <c r="L1202" s="35" t="s">
        <v>2904</v>
      </c>
      <c r="M1202" s="30" t="s">
        <v>5556</v>
      </c>
      <c r="N1202" s="27"/>
      <c r="O1202" s="27"/>
      <c r="P1202" s="32" t="s">
        <v>3229</v>
      </c>
      <c r="Q1202" s="32"/>
      <c r="R1202" s="32"/>
      <c r="S1202" s="17"/>
      <c r="T1202" s="17"/>
      <c r="U1202" s="97"/>
    </row>
    <row r="1203" spans="1:21" ht="69.95" customHeight="1">
      <c r="A1203" s="16">
        <v>180</v>
      </c>
      <c r="B1203" s="27">
        <v>1684</v>
      </c>
      <c r="C1203" s="27" t="s">
        <v>238</v>
      </c>
      <c r="D1203" s="30" t="s">
        <v>239</v>
      </c>
      <c r="E1203" s="30" t="s">
        <v>1632</v>
      </c>
      <c r="F1203" s="30" t="s">
        <v>2671</v>
      </c>
      <c r="G1203" s="25" t="s">
        <v>41</v>
      </c>
      <c r="H1203" s="29">
        <v>3176913624</v>
      </c>
      <c r="I1203" s="27" t="s">
        <v>34</v>
      </c>
      <c r="J1203" s="31" t="s">
        <v>3265</v>
      </c>
      <c r="K1203" s="31" t="s">
        <v>5562</v>
      </c>
      <c r="L1203" s="35" t="s">
        <v>2904</v>
      </c>
      <c r="M1203" s="30" t="s">
        <v>5556</v>
      </c>
      <c r="N1203" s="27"/>
      <c r="O1203" s="27"/>
      <c r="P1203" s="32" t="s">
        <v>3229</v>
      </c>
      <c r="Q1203" s="32"/>
      <c r="R1203" s="32"/>
      <c r="S1203" s="17"/>
      <c r="T1203" s="17"/>
      <c r="U1203" s="97"/>
    </row>
    <row r="1204" spans="1:21" ht="69.95" customHeight="1">
      <c r="A1204" s="16">
        <v>182</v>
      </c>
      <c r="B1204" s="27">
        <v>1686</v>
      </c>
      <c r="C1204" s="27" t="s">
        <v>238</v>
      </c>
      <c r="D1204" s="30" t="s">
        <v>239</v>
      </c>
      <c r="E1204" s="30" t="s">
        <v>241</v>
      </c>
      <c r="F1204" s="30" t="s">
        <v>242</v>
      </c>
      <c r="G1204" s="25" t="s">
        <v>53</v>
      </c>
      <c r="H1204" s="29">
        <v>3138828581</v>
      </c>
      <c r="I1204" s="27" t="s">
        <v>34</v>
      </c>
      <c r="J1204" s="31" t="s">
        <v>3266</v>
      </c>
      <c r="K1204" s="31" t="s">
        <v>5562</v>
      </c>
      <c r="L1204" s="35" t="s">
        <v>2904</v>
      </c>
      <c r="M1204" s="30" t="s">
        <v>5556</v>
      </c>
      <c r="N1204" s="27"/>
      <c r="O1204" s="27"/>
      <c r="P1204" s="32" t="s">
        <v>3229</v>
      </c>
      <c r="Q1204" s="32"/>
      <c r="R1204" s="32"/>
      <c r="S1204" s="17"/>
      <c r="T1204" s="17"/>
      <c r="U1204" s="97"/>
    </row>
    <row r="1205" spans="1:21" ht="69.95" customHeight="1">
      <c r="A1205" s="16">
        <v>183</v>
      </c>
      <c r="B1205" s="27">
        <v>1687</v>
      </c>
      <c r="C1205" s="27" t="s">
        <v>238</v>
      </c>
      <c r="D1205" s="30" t="s">
        <v>239</v>
      </c>
      <c r="E1205" s="30" t="s">
        <v>241</v>
      </c>
      <c r="F1205" s="30" t="s">
        <v>242</v>
      </c>
      <c r="G1205" s="25" t="s">
        <v>53</v>
      </c>
      <c r="H1205" s="29">
        <v>3138828581</v>
      </c>
      <c r="I1205" s="27" t="s">
        <v>34</v>
      </c>
      <c r="J1205" s="31" t="s">
        <v>3267</v>
      </c>
      <c r="K1205" s="31" t="s">
        <v>5562</v>
      </c>
      <c r="L1205" s="35" t="s">
        <v>2904</v>
      </c>
      <c r="M1205" s="30" t="s">
        <v>5556</v>
      </c>
      <c r="N1205" s="27"/>
      <c r="O1205" s="27"/>
      <c r="P1205" s="32" t="s">
        <v>3229</v>
      </c>
      <c r="Q1205" s="32"/>
      <c r="R1205" s="32"/>
      <c r="S1205" s="17"/>
      <c r="T1205" s="17"/>
      <c r="U1205" s="97"/>
    </row>
    <row r="1206" spans="1:21" ht="69.95" customHeight="1">
      <c r="A1206" s="16">
        <v>184</v>
      </c>
      <c r="B1206" s="27">
        <v>1688</v>
      </c>
      <c r="C1206" s="27" t="s">
        <v>238</v>
      </c>
      <c r="D1206" s="30" t="s">
        <v>239</v>
      </c>
      <c r="E1206" s="30" t="s">
        <v>244</v>
      </c>
      <c r="F1206" s="30" t="s">
        <v>245</v>
      </c>
      <c r="G1206" s="25" t="s">
        <v>53</v>
      </c>
      <c r="H1206" s="29">
        <v>3005531044</v>
      </c>
      <c r="I1206" s="27" t="s">
        <v>34</v>
      </c>
      <c r="J1206" s="31" t="s">
        <v>3268</v>
      </c>
      <c r="K1206" s="31" t="s">
        <v>5562</v>
      </c>
      <c r="L1206" s="35" t="s">
        <v>2904</v>
      </c>
      <c r="M1206" s="30" t="s">
        <v>5556</v>
      </c>
      <c r="N1206" s="27"/>
      <c r="O1206" s="27"/>
      <c r="P1206" s="32" t="s">
        <v>3229</v>
      </c>
      <c r="Q1206" s="32"/>
      <c r="R1206" s="32"/>
      <c r="S1206" s="17"/>
      <c r="T1206" s="17"/>
      <c r="U1206" s="97"/>
    </row>
    <row r="1207" spans="1:21" ht="69.95" customHeight="1">
      <c r="A1207" s="16">
        <v>185</v>
      </c>
      <c r="B1207" s="27">
        <v>1689</v>
      </c>
      <c r="C1207" s="27" t="s">
        <v>238</v>
      </c>
      <c r="D1207" s="30" t="s">
        <v>239</v>
      </c>
      <c r="E1207" s="30" t="s">
        <v>1598</v>
      </c>
      <c r="F1207" s="30" t="s">
        <v>2033</v>
      </c>
      <c r="G1207" s="25" t="s">
        <v>180</v>
      </c>
      <c r="H1207" s="29">
        <v>3102825682</v>
      </c>
      <c r="I1207" s="27" t="s">
        <v>34</v>
      </c>
      <c r="J1207" s="31" t="s">
        <v>3269</v>
      </c>
      <c r="K1207" s="31" t="s">
        <v>5562</v>
      </c>
      <c r="L1207" s="35" t="s">
        <v>2904</v>
      </c>
      <c r="M1207" s="30" t="s">
        <v>5556</v>
      </c>
      <c r="N1207" s="27"/>
      <c r="O1207" s="27"/>
      <c r="P1207" s="32" t="s">
        <v>3270</v>
      </c>
      <c r="Q1207" s="32"/>
      <c r="R1207" s="32"/>
      <c r="S1207" s="17"/>
      <c r="T1207" s="17"/>
      <c r="U1207" s="97"/>
    </row>
    <row r="1208" spans="1:21" ht="69.95" customHeight="1">
      <c r="A1208" s="16">
        <v>186</v>
      </c>
      <c r="B1208" s="27">
        <v>1690</v>
      </c>
      <c r="C1208" s="27" t="s">
        <v>238</v>
      </c>
      <c r="D1208" s="30" t="s">
        <v>239</v>
      </c>
      <c r="E1208" s="30" t="s">
        <v>1598</v>
      </c>
      <c r="F1208" s="30" t="s">
        <v>2033</v>
      </c>
      <c r="G1208" s="25" t="s">
        <v>180</v>
      </c>
      <c r="H1208" s="29">
        <v>3102825682</v>
      </c>
      <c r="I1208" s="27" t="s">
        <v>34</v>
      </c>
      <c r="J1208" s="31" t="s">
        <v>3271</v>
      </c>
      <c r="K1208" s="31" t="s">
        <v>5562</v>
      </c>
      <c r="L1208" s="35" t="s">
        <v>2904</v>
      </c>
      <c r="M1208" s="30" t="s">
        <v>5556</v>
      </c>
      <c r="N1208" s="27"/>
      <c r="O1208" s="27"/>
      <c r="P1208" s="32" t="s">
        <v>3270</v>
      </c>
      <c r="Q1208" s="32"/>
      <c r="R1208" s="32"/>
      <c r="S1208" s="17"/>
      <c r="T1208" s="17"/>
      <c r="U1208" s="97"/>
    </row>
    <row r="1209" spans="1:21" ht="69.95" customHeight="1">
      <c r="A1209" s="16">
        <v>187</v>
      </c>
      <c r="B1209" s="27">
        <v>1745</v>
      </c>
      <c r="C1209" s="27" t="s">
        <v>249</v>
      </c>
      <c r="D1209" s="30" t="s">
        <v>250</v>
      </c>
      <c r="E1209" s="30" t="s">
        <v>1762</v>
      </c>
      <c r="F1209" s="30" t="s">
        <v>1763</v>
      </c>
      <c r="G1209" s="25" t="s">
        <v>180</v>
      </c>
      <c r="H1209" s="29">
        <v>3168264062</v>
      </c>
      <c r="I1209" s="27" t="s">
        <v>34</v>
      </c>
      <c r="J1209" s="31" t="s">
        <v>3272</v>
      </c>
      <c r="K1209" s="31" t="s">
        <v>5562</v>
      </c>
      <c r="L1209" s="35" t="s">
        <v>2904</v>
      </c>
      <c r="M1209" s="30" t="s">
        <v>5556</v>
      </c>
      <c r="N1209" s="27"/>
      <c r="O1209" s="27"/>
      <c r="P1209" s="31" t="s">
        <v>3273</v>
      </c>
      <c r="Q1209" s="32"/>
      <c r="R1209" s="32"/>
      <c r="S1209" s="17"/>
      <c r="T1209" s="17"/>
      <c r="U1209" s="97"/>
    </row>
    <row r="1210" spans="1:21" ht="69.95" customHeight="1">
      <c r="A1210" s="16">
        <v>188</v>
      </c>
      <c r="B1210" s="27">
        <v>1746</v>
      </c>
      <c r="C1210" s="27" t="s">
        <v>249</v>
      </c>
      <c r="D1210" s="30" t="s">
        <v>250</v>
      </c>
      <c r="E1210" s="30" t="s">
        <v>933</v>
      </c>
      <c r="F1210" s="30" t="s">
        <v>934</v>
      </c>
      <c r="G1210" s="25" t="s">
        <v>180</v>
      </c>
      <c r="H1210" s="29">
        <v>3153040205</v>
      </c>
      <c r="I1210" s="27" t="s">
        <v>34</v>
      </c>
      <c r="J1210" s="31" t="s">
        <v>3274</v>
      </c>
      <c r="K1210" s="31" t="s">
        <v>5562</v>
      </c>
      <c r="L1210" s="35" t="s">
        <v>2904</v>
      </c>
      <c r="M1210" s="30" t="s">
        <v>5556</v>
      </c>
      <c r="N1210" s="27"/>
      <c r="O1210" s="27"/>
      <c r="P1210" s="32" t="s">
        <v>3275</v>
      </c>
      <c r="Q1210" s="32"/>
      <c r="R1210" s="32"/>
      <c r="S1210" s="17"/>
      <c r="T1210" s="17"/>
      <c r="U1210" s="97"/>
    </row>
    <row r="1211" spans="1:21" ht="69.95" customHeight="1">
      <c r="A1211" s="16">
        <v>189</v>
      </c>
      <c r="B1211" s="27">
        <v>1747</v>
      </c>
      <c r="C1211" s="27" t="s">
        <v>249</v>
      </c>
      <c r="D1211" s="30" t="s">
        <v>250</v>
      </c>
      <c r="E1211" s="30" t="s">
        <v>933</v>
      </c>
      <c r="F1211" s="30" t="s">
        <v>934</v>
      </c>
      <c r="G1211" s="25" t="s">
        <v>180</v>
      </c>
      <c r="H1211" s="29">
        <v>3153040205</v>
      </c>
      <c r="I1211" s="27" t="s">
        <v>34</v>
      </c>
      <c r="J1211" s="31" t="s">
        <v>3276</v>
      </c>
      <c r="K1211" s="31" t="s">
        <v>5562</v>
      </c>
      <c r="L1211" s="35" t="s">
        <v>2904</v>
      </c>
      <c r="M1211" s="30" t="s">
        <v>5556</v>
      </c>
      <c r="N1211" s="27"/>
      <c r="O1211" s="27"/>
      <c r="P1211" s="32"/>
      <c r="Q1211" s="32" t="s">
        <v>3277</v>
      </c>
      <c r="R1211" s="32"/>
      <c r="S1211" s="17"/>
      <c r="T1211" s="17"/>
      <c r="U1211" s="97"/>
    </row>
    <row r="1212" spans="1:21" ht="69.95" customHeight="1">
      <c r="A1212" s="16">
        <v>190</v>
      </c>
      <c r="B1212" s="27">
        <v>1748</v>
      </c>
      <c r="C1212" s="27" t="s">
        <v>249</v>
      </c>
      <c r="D1212" s="30" t="s">
        <v>250</v>
      </c>
      <c r="E1212" s="30" t="s">
        <v>2041</v>
      </c>
      <c r="F1212" s="30" t="s">
        <v>2042</v>
      </c>
      <c r="G1212" s="25" t="s">
        <v>180</v>
      </c>
      <c r="H1212" s="29">
        <v>3158981315</v>
      </c>
      <c r="I1212" s="27" t="s">
        <v>34</v>
      </c>
      <c r="J1212" s="31" t="s">
        <v>3278</v>
      </c>
      <c r="K1212" s="31" t="s">
        <v>5562</v>
      </c>
      <c r="L1212" s="35" t="s">
        <v>2904</v>
      </c>
      <c r="M1212" s="30" t="s">
        <v>5556</v>
      </c>
      <c r="N1212" s="27"/>
      <c r="O1212" s="27"/>
      <c r="P1212" s="32" t="s">
        <v>3279</v>
      </c>
      <c r="Q1212" s="32"/>
      <c r="R1212" s="32"/>
      <c r="S1212" s="17"/>
      <c r="T1212" s="17"/>
      <c r="U1212" s="97"/>
    </row>
    <row r="1213" spans="1:21" ht="69.95" customHeight="1">
      <c r="A1213" s="16">
        <v>191</v>
      </c>
      <c r="B1213" s="27">
        <v>1749</v>
      </c>
      <c r="C1213" s="27" t="s">
        <v>249</v>
      </c>
      <c r="D1213" s="30" t="s">
        <v>250</v>
      </c>
      <c r="E1213" s="30" t="s">
        <v>1768</v>
      </c>
      <c r="F1213" s="30" t="s">
        <v>1769</v>
      </c>
      <c r="G1213" s="25" t="s">
        <v>180</v>
      </c>
      <c r="H1213" s="29">
        <v>3168696995</v>
      </c>
      <c r="I1213" s="27" t="s">
        <v>34</v>
      </c>
      <c r="J1213" s="31" t="s">
        <v>3280</v>
      </c>
      <c r="K1213" s="31" t="s">
        <v>5562</v>
      </c>
      <c r="L1213" s="35" t="s">
        <v>2904</v>
      </c>
      <c r="M1213" s="30" t="s">
        <v>5556</v>
      </c>
      <c r="N1213" s="27"/>
      <c r="O1213" s="27"/>
      <c r="P1213" s="32"/>
      <c r="Q1213" s="32"/>
      <c r="R1213" s="32" t="s">
        <v>3281</v>
      </c>
      <c r="S1213" s="17"/>
      <c r="T1213" s="17"/>
      <c r="U1213" s="97"/>
    </row>
    <row r="1214" spans="1:21" ht="69.95" customHeight="1">
      <c r="A1214" s="16">
        <v>192</v>
      </c>
      <c r="B1214" s="27">
        <v>1750</v>
      </c>
      <c r="C1214" s="27" t="s">
        <v>249</v>
      </c>
      <c r="D1214" s="30" t="s">
        <v>250</v>
      </c>
      <c r="E1214" s="30"/>
      <c r="F1214" s="30" t="s">
        <v>32</v>
      </c>
      <c r="G1214" s="25" t="s">
        <v>33</v>
      </c>
      <c r="H1214" s="29"/>
      <c r="I1214" s="27" t="s">
        <v>34</v>
      </c>
      <c r="J1214" s="31" t="s">
        <v>3282</v>
      </c>
      <c r="K1214" s="31" t="s">
        <v>5562</v>
      </c>
      <c r="L1214" s="35" t="s">
        <v>2904</v>
      </c>
      <c r="M1214" s="30" t="s">
        <v>5556</v>
      </c>
      <c r="N1214" s="27"/>
      <c r="O1214" s="27"/>
      <c r="P1214" s="31" t="s">
        <v>3273</v>
      </c>
      <c r="Q1214" s="32"/>
      <c r="R1214" s="32"/>
      <c r="S1214" s="17"/>
      <c r="T1214" s="17"/>
      <c r="U1214" s="97"/>
    </row>
    <row r="1215" spans="1:21" ht="69.95" customHeight="1">
      <c r="A1215" s="16">
        <v>193</v>
      </c>
      <c r="B1215" s="27">
        <v>1751</v>
      </c>
      <c r="C1215" s="27" t="s">
        <v>249</v>
      </c>
      <c r="D1215" s="30" t="s">
        <v>250</v>
      </c>
      <c r="E1215" s="30"/>
      <c r="F1215" s="30" t="s">
        <v>32</v>
      </c>
      <c r="G1215" s="25" t="s">
        <v>33</v>
      </c>
      <c r="H1215" s="29"/>
      <c r="I1215" s="27" t="s">
        <v>34</v>
      </c>
      <c r="J1215" s="30" t="s">
        <v>3283</v>
      </c>
      <c r="K1215" s="31" t="s">
        <v>5562</v>
      </c>
      <c r="L1215" s="35" t="s">
        <v>2904</v>
      </c>
      <c r="M1215" s="30" t="s">
        <v>5556</v>
      </c>
      <c r="N1215" s="27"/>
      <c r="O1215" s="27"/>
      <c r="P1215" s="31" t="s">
        <v>3284</v>
      </c>
      <c r="Q1215" s="32"/>
      <c r="R1215" s="32"/>
      <c r="S1215" s="17"/>
      <c r="T1215" s="17"/>
      <c r="U1215" s="97"/>
    </row>
    <row r="1216" spans="1:21" ht="69.95" customHeight="1">
      <c r="A1216" s="16">
        <v>194</v>
      </c>
      <c r="B1216" s="27">
        <v>1752</v>
      </c>
      <c r="C1216" s="27" t="s">
        <v>249</v>
      </c>
      <c r="D1216" s="30" t="s">
        <v>250</v>
      </c>
      <c r="E1216" s="30"/>
      <c r="F1216" s="30" t="s">
        <v>32</v>
      </c>
      <c r="G1216" s="25" t="s">
        <v>33</v>
      </c>
      <c r="H1216" s="29"/>
      <c r="I1216" s="27" t="s">
        <v>34</v>
      </c>
      <c r="J1216" s="30" t="s">
        <v>3285</v>
      </c>
      <c r="K1216" s="31" t="s">
        <v>5562</v>
      </c>
      <c r="L1216" s="35" t="s">
        <v>2904</v>
      </c>
      <c r="M1216" s="30" t="s">
        <v>5556</v>
      </c>
      <c r="N1216" s="27"/>
      <c r="O1216" s="27"/>
      <c r="P1216" s="32" t="s">
        <v>3286</v>
      </c>
      <c r="Q1216" s="32"/>
      <c r="R1216" s="32"/>
      <c r="S1216" s="17"/>
      <c r="T1216" s="17"/>
      <c r="U1216" s="97"/>
    </row>
    <row r="1217" spans="1:21" ht="69.95" customHeight="1">
      <c r="A1217" s="16">
        <v>195</v>
      </c>
      <c r="B1217" s="27">
        <v>1755</v>
      </c>
      <c r="C1217" s="27" t="s">
        <v>249</v>
      </c>
      <c r="D1217" s="30" t="s">
        <v>250</v>
      </c>
      <c r="E1217" s="30"/>
      <c r="F1217" s="30" t="s">
        <v>32</v>
      </c>
      <c r="G1217" s="25" t="s">
        <v>33</v>
      </c>
      <c r="H1217" s="29"/>
      <c r="I1217" s="27" t="s">
        <v>34</v>
      </c>
      <c r="J1217" s="30" t="s">
        <v>3287</v>
      </c>
      <c r="K1217" s="31" t="s">
        <v>5562</v>
      </c>
      <c r="L1217" s="35" t="s">
        <v>2904</v>
      </c>
      <c r="M1217" s="30" t="s">
        <v>5556</v>
      </c>
      <c r="N1217" s="27"/>
      <c r="O1217" s="27"/>
      <c r="P1217" s="31" t="s">
        <v>3273</v>
      </c>
      <c r="Q1217" s="32"/>
      <c r="R1217" s="32"/>
      <c r="S1217" s="17"/>
      <c r="T1217" s="17"/>
      <c r="U1217" s="97"/>
    </row>
    <row r="1218" spans="1:21" ht="69.95" customHeight="1">
      <c r="A1218" s="16">
        <v>196</v>
      </c>
      <c r="B1218" s="27">
        <v>1858</v>
      </c>
      <c r="C1218" s="27" t="s">
        <v>257</v>
      </c>
      <c r="D1218" s="30" t="s">
        <v>258</v>
      </c>
      <c r="E1218" s="30"/>
      <c r="F1218" s="30" t="s">
        <v>32</v>
      </c>
      <c r="G1218" s="25" t="s">
        <v>33</v>
      </c>
      <c r="H1218" s="29"/>
      <c r="I1218" s="27" t="s">
        <v>34</v>
      </c>
      <c r="J1218" s="30" t="s">
        <v>3288</v>
      </c>
      <c r="K1218" s="31" t="s">
        <v>5562</v>
      </c>
      <c r="L1218" s="35" t="s">
        <v>3289</v>
      </c>
      <c r="M1218" s="30" t="s">
        <v>5556</v>
      </c>
      <c r="N1218" s="27"/>
      <c r="O1218" s="27"/>
      <c r="P1218" s="32" t="s">
        <v>55</v>
      </c>
      <c r="Q1218" s="32"/>
      <c r="R1218" s="32" t="s">
        <v>3290</v>
      </c>
      <c r="S1218" s="17"/>
      <c r="T1218" s="17"/>
      <c r="U1218" s="97"/>
    </row>
    <row r="1219" spans="1:21" ht="69.95" customHeight="1">
      <c r="A1219" s="16">
        <v>197</v>
      </c>
      <c r="B1219" s="27">
        <v>1859</v>
      </c>
      <c r="C1219" s="27" t="s">
        <v>257</v>
      </c>
      <c r="D1219" s="30" t="s">
        <v>258</v>
      </c>
      <c r="E1219" s="30"/>
      <c r="F1219" s="30" t="s">
        <v>32</v>
      </c>
      <c r="G1219" s="25" t="s">
        <v>33</v>
      </c>
      <c r="H1219" s="29"/>
      <c r="I1219" s="27" t="s">
        <v>34</v>
      </c>
      <c r="J1219" s="31" t="s">
        <v>3291</v>
      </c>
      <c r="K1219" s="31" t="s">
        <v>5562</v>
      </c>
      <c r="L1219" s="35" t="s">
        <v>3292</v>
      </c>
      <c r="M1219" s="30" t="s">
        <v>5556</v>
      </c>
      <c r="N1219" s="27"/>
      <c r="O1219" s="27"/>
      <c r="P1219" s="32" t="s">
        <v>55</v>
      </c>
      <c r="Q1219" s="32"/>
      <c r="R1219" s="32" t="s">
        <v>3290</v>
      </c>
      <c r="S1219" s="17"/>
      <c r="T1219" s="17"/>
      <c r="U1219" s="97"/>
    </row>
    <row r="1220" spans="1:21" ht="69.95" customHeight="1">
      <c r="A1220" s="16">
        <v>198</v>
      </c>
      <c r="B1220" s="27">
        <v>1997</v>
      </c>
      <c r="C1220" s="27"/>
      <c r="D1220" s="30"/>
      <c r="E1220" s="30"/>
      <c r="F1220" s="30" t="s">
        <v>32</v>
      </c>
      <c r="G1220" s="25" t="s">
        <v>33</v>
      </c>
      <c r="H1220" s="28"/>
      <c r="I1220" s="27" t="s">
        <v>34</v>
      </c>
      <c r="J1220" s="31" t="s">
        <v>3293</v>
      </c>
      <c r="K1220" s="31" t="s">
        <v>5562</v>
      </c>
      <c r="L1220" s="35" t="s">
        <v>2904</v>
      </c>
      <c r="M1220" s="30" t="s">
        <v>5556</v>
      </c>
      <c r="N1220" s="30"/>
      <c r="O1220" s="30"/>
      <c r="P1220" s="31" t="s">
        <v>3294</v>
      </c>
      <c r="Q1220" s="32"/>
      <c r="R1220" s="32"/>
      <c r="S1220" s="17"/>
      <c r="T1220" s="17"/>
      <c r="U1220" s="97"/>
    </row>
    <row r="1221" spans="1:21" ht="69.95" customHeight="1">
      <c r="A1221" s="16">
        <v>199</v>
      </c>
      <c r="B1221" s="27">
        <v>2033</v>
      </c>
      <c r="C1221" s="27" t="s">
        <v>137</v>
      </c>
      <c r="D1221" s="30">
        <v>11</v>
      </c>
      <c r="E1221" s="30" t="s">
        <v>298</v>
      </c>
      <c r="F1221" s="30" t="s">
        <v>32</v>
      </c>
      <c r="G1221" s="25" t="s">
        <v>299</v>
      </c>
      <c r="H1221" s="29"/>
      <c r="I1221" s="30" t="s">
        <v>110</v>
      </c>
      <c r="J1221" s="31" t="s">
        <v>3295</v>
      </c>
      <c r="K1221" s="31" t="s">
        <v>5562</v>
      </c>
      <c r="L1221" s="35" t="s">
        <v>2904</v>
      </c>
      <c r="M1221" s="30" t="s">
        <v>5556</v>
      </c>
      <c r="N1221" s="27"/>
      <c r="O1221" s="27"/>
      <c r="P1221" s="32" t="s">
        <v>3296</v>
      </c>
      <c r="Q1221" s="32"/>
      <c r="R1221" s="32"/>
      <c r="S1221" s="17"/>
      <c r="T1221" s="17"/>
      <c r="U1221" s="97"/>
    </row>
    <row r="1222" spans="1:21" ht="69.95" customHeight="1">
      <c r="A1222" s="16">
        <v>200</v>
      </c>
      <c r="B1222" s="27">
        <v>2066</v>
      </c>
      <c r="C1222" s="27" t="s">
        <v>137</v>
      </c>
      <c r="D1222" s="30">
        <v>11</v>
      </c>
      <c r="E1222" s="30" t="s">
        <v>298</v>
      </c>
      <c r="F1222" s="30" t="s">
        <v>32</v>
      </c>
      <c r="G1222" s="25" t="s">
        <v>299</v>
      </c>
      <c r="H1222" s="29"/>
      <c r="I1222" s="30" t="s">
        <v>110</v>
      </c>
      <c r="J1222" s="31" t="s">
        <v>3297</v>
      </c>
      <c r="K1222" s="31" t="s">
        <v>5562</v>
      </c>
      <c r="L1222" s="35" t="s">
        <v>2904</v>
      </c>
      <c r="M1222" s="30" t="s">
        <v>5556</v>
      </c>
      <c r="N1222" s="27"/>
      <c r="O1222" s="27"/>
      <c r="P1222" s="31" t="s">
        <v>3298</v>
      </c>
      <c r="Q1222" s="32"/>
      <c r="R1222" s="32"/>
      <c r="S1222" s="17"/>
      <c r="T1222" s="17"/>
      <c r="U1222" s="97"/>
    </row>
    <row r="1223" spans="1:21" ht="69.95" customHeight="1">
      <c r="A1223" s="16">
        <v>201</v>
      </c>
      <c r="B1223" s="27">
        <v>2070</v>
      </c>
      <c r="C1223" s="27" t="s">
        <v>137</v>
      </c>
      <c r="D1223" s="30">
        <v>11</v>
      </c>
      <c r="E1223" s="30" t="s">
        <v>298</v>
      </c>
      <c r="F1223" s="30" t="s">
        <v>32</v>
      </c>
      <c r="G1223" s="25" t="s">
        <v>299</v>
      </c>
      <c r="H1223" s="29"/>
      <c r="I1223" s="30" t="s">
        <v>110</v>
      </c>
      <c r="J1223" s="31" t="s">
        <v>3299</v>
      </c>
      <c r="K1223" s="31" t="s">
        <v>5562</v>
      </c>
      <c r="L1223" s="35" t="s">
        <v>2904</v>
      </c>
      <c r="M1223" s="30" t="s">
        <v>5556</v>
      </c>
      <c r="N1223" s="27"/>
      <c r="O1223" s="27"/>
      <c r="P1223" s="32" t="s">
        <v>3300</v>
      </c>
      <c r="Q1223" s="32"/>
      <c r="R1223" s="32"/>
      <c r="S1223" s="17"/>
      <c r="T1223" s="17"/>
      <c r="U1223" s="97"/>
    </row>
    <row r="1224" spans="1:21" ht="69.95" customHeight="1">
      <c r="A1224" s="16">
        <v>202</v>
      </c>
      <c r="B1224" s="27">
        <v>2102</v>
      </c>
      <c r="C1224" s="27" t="s">
        <v>308</v>
      </c>
      <c r="D1224" s="30">
        <v>8</v>
      </c>
      <c r="E1224" s="30"/>
      <c r="F1224" s="30" t="s">
        <v>309</v>
      </c>
      <c r="G1224" s="25"/>
      <c r="H1224" s="29" t="s">
        <v>310</v>
      </c>
      <c r="I1224" s="27" t="s">
        <v>34</v>
      </c>
      <c r="J1224" s="32" t="s">
        <v>3301</v>
      </c>
      <c r="K1224" s="31" t="s">
        <v>5562</v>
      </c>
      <c r="L1224" s="35" t="s">
        <v>2904</v>
      </c>
      <c r="M1224" s="30" t="s">
        <v>5556</v>
      </c>
      <c r="N1224" s="27"/>
      <c r="O1224" s="27"/>
      <c r="P1224" s="32" t="s">
        <v>3302</v>
      </c>
      <c r="Q1224" s="32"/>
      <c r="R1224" s="32"/>
      <c r="S1224" s="17"/>
      <c r="T1224" s="17"/>
      <c r="U1224" s="97"/>
    </row>
    <row r="1225" spans="1:21" ht="69.95" customHeight="1">
      <c r="A1225" s="16">
        <v>203</v>
      </c>
      <c r="B1225" s="27">
        <v>2112</v>
      </c>
      <c r="C1225" s="27" t="s">
        <v>308</v>
      </c>
      <c r="D1225" s="30">
        <v>8</v>
      </c>
      <c r="E1225" s="30"/>
      <c r="F1225" s="30" t="s">
        <v>309</v>
      </c>
      <c r="G1225" s="25"/>
      <c r="H1225" s="29" t="s">
        <v>310</v>
      </c>
      <c r="I1225" s="27" t="s">
        <v>34</v>
      </c>
      <c r="J1225" s="32" t="s">
        <v>3303</v>
      </c>
      <c r="K1225" s="31" t="s">
        <v>5562</v>
      </c>
      <c r="L1225" s="35" t="s">
        <v>2904</v>
      </c>
      <c r="M1225" s="30" t="s">
        <v>5556</v>
      </c>
      <c r="N1225" s="27"/>
      <c r="O1225" s="27"/>
      <c r="P1225" s="31" t="s">
        <v>3304</v>
      </c>
      <c r="Q1225" s="32"/>
      <c r="R1225" s="32"/>
      <c r="S1225" s="17"/>
      <c r="T1225" s="17"/>
      <c r="U1225" s="97"/>
    </row>
    <row r="1226" spans="1:21" ht="69.95" customHeight="1">
      <c r="A1226" s="16">
        <v>204</v>
      </c>
      <c r="B1226" s="27">
        <v>2136</v>
      </c>
      <c r="C1226" s="27" t="s">
        <v>308</v>
      </c>
      <c r="D1226" s="30">
        <v>8</v>
      </c>
      <c r="E1226" s="30" t="s">
        <v>3305</v>
      </c>
      <c r="F1226" s="30" t="s">
        <v>1253</v>
      </c>
      <c r="G1226" s="25"/>
      <c r="H1226" s="27">
        <v>3125497388</v>
      </c>
      <c r="I1226" s="27" t="s">
        <v>34</v>
      </c>
      <c r="J1226" s="32" t="s">
        <v>3306</v>
      </c>
      <c r="K1226" s="31" t="s">
        <v>5562</v>
      </c>
      <c r="L1226" s="35" t="s">
        <v>2904</v>
      </c>
      <c r="M1226" s="30" t="s">
        <v>5556</v>
      </c>
      <c r="N1226" s="27"/>
      <c r="O1226" s="27"/>
      <c r="P1226" s="32"/>
      <c r="Q1226" s="32"/>
      <c r="R1226" s="32" t="s">
        <v>3307</v>
      </c>
      <c r="S1226" s="17"/>
      <c r="T1226" s="17"/>
      <c r="U1226" s="97"/>
    </row>
    <row r="1227" spans="1:21" ht="69.95" customHeight="1">
      <c r="A1227" s="16">
        <v>205</v>
      </c>
      <c r="B1227" s="27">
        <v>2158</v>
      </c>
      <c r="C1227" s="27" t="s">
        <v>308</v>
      </c>
      <c r="D1227" s="30">
        <v>8</v>
      </c>
      <c r="E1227" s="30" t="s">
        <v>1806</v>
      </c>
      <c r="F1227" s="30" t="s">
        <v>1807</v>
      </c>
      <c r="G1227" s="25"/>
      <c r="H1227" s="27">
        <v>3115267010</v>
      </c>
      <c r="I1227" s="27" t="s">
        <v>34</v>
      </c>
      <c r="J1227" s="32" t="s">
        <v>3308</v>
      </c>
      <c r="K1227" s="31" t="s">
        <v>5562</v>
      </c>
      <c r="L1227" s="35" t="s">
        <v>2904</v>
      </c>
      <c r="M1227" s="30" t="s">
        <v>5556</v>
      </c>
      <c r="N1227" s="27"/>
      <c r="O1227" s="27"/>
      <c r="P1227" s="31" t="s">
        <v>3309</v>
      </c>
      <c r="Q1227" s="32"/>
      <c r="R1227" s="32"/>
      <c r="S1227" s="17"/>
      <c r="T1227" s="17"/>
      <c r="U1227" s="97"/>
    </row>
    <row r="1228" spans="1:21" ht="69.95" customHeight="1">
      <c r="A1228" s="16">
        <v>206</v>
      </c>
      <c r="B1228" s="27">
        <v>2192</v>
      </c>
      <c r="C1228" s="27" t="s">
        <v>308</v>
      </c>
      <c r="D1228" s="30">
        <v>8</v>
      </c>
      <c r="E1228" s="30" t="s">
        <v>3310</v>
      </c>
      <c r="F1228" s="30" t="s">
        <v>1257</v>
      </c>
      <c r="G1228" s="25" t="s">
        <v>710</v>
      </c>
      <c r="H1228" s="29"/>
      <c r="I1228" s="27" t="s">
        <v>34</v>
      </c>
      <c r="J1228" s="32" t="s">
        <v>3311</v>
      </c>
      <c r="K1228" s="31" t="s">
        <v>5562</v>
      </c>
      <c r="L1228" s="35" t="s">
        <v>2904</v>
      </c>
      <c r="M1228" s="30" t="s">
        <v>5556</v>
      </c>
      <c r="N1228" s="27"/>
      <c r="O1228" s="27"/>
      <c r="P1228" s="102" t="s">
        <v>3304</v>
      </c>
      <c r="Q1228" s="32"/>
      <c r="R1228" s="32"/>
      <c r="S1228" s="17"/>
      <c r="T1228" s="17"/>
      <c r="U1228" s="97"/>
    </row>
    <row r="1229" spans="1:21" ht="69.95" customHeight="1">
      <c r="A1229" s="16">
        <v>207</v>
      </c>
      <c r="B1229" s="27">
        <v>2240</v>
      </c>
      <c r="C1229" s="27" t="s">
        <v>315</v>
      </c>
      <c r="D1229" s="30">
        <v>11</v>
      </c>
      <c r="E1229" s="30" t="s">
        <v>1823</v>
      </c>
      <c r="F1229" s="30" t="s">
        <v>1824</v>
      </c>
      <c r="G1229" s="25" t="s">
        <v>53</v>
      </c>
      <c r="H1229" s="29"/>
      <c r="I1229" s="27" t="s">
        <v>34</v>
      </c>
      <c r="J1229" s="32" t="s">
        <v>3312</v>
      </c>
      <c r="K1229" s="31" t="s">
        <v>5562</v>
      </c>
      <c r="L1229" s="35" t="s">
        <v>2904</v>
      </c>
      <c r="M1229" s="30" t="s">
        <v>5556</v>
      </c>
      <c r="N1229" s="27"/>
      <c r="O1229" s="27"/>
      <c r="P1229" s="32"/>
      <c r="Q1229" s="31" t="s">
        <v>3313</v>
      </c>
      <c r="R1229" s="32"/>
      <c r="S1229" s="17"/>
      <c r="T1229" s="17"/>
      <c r="U1229" s="97"/>
    </row>
    <row r="1230" spans="1:21" ht="69.95" customHeight="1">
      <c r="A1230" s="16">
        <v>208</v>
      </c>
      <c r="B1230" s="27">
        <v>2250</v>
      </c>
      <c r="C1230" s="27" t="s">
        <v>315</v>
      </c>
      <c r="D1230" s="30">
        <v>11</v>
      </c>
      <c r="E1230" s="30" t="s">
        <v>2783</v>
      </c>
      <c r="F1230" s="30" t="s">
        <v>2784</v>
      </c>
      <c r="G1230" s="25" t="s">
        <v>710</v>
      </c>
      <c r="H1230" s="27">
        <v>3223598041</v>
      </c>
      <c r="I1230" s="27" t="s">
        <v>34</v>
      </c>
      <c r="J1230" s="32" t="s">
        <v>3314</v>
      </c>
      <c r="K1230" s="31" t="s">
        <v>5562</v>
      </c>
      <c r="L1230" s="35" t="s">
        <v>2904</v>
      </c>
      <c r="M1230" s="30" t="s">
        <v>5556</v>
      </c>
      <c r="N1230" s="27"/>
      <c r="O1230" s="27"/>
      <c r="P1230" s="32"/>
      <c r="Q1230" s="32"/>
      <c r="R1230" s="32" t="s">
        <v>25</v>
      </c>
      <c r="S1230" s="17"/>
      <c r="T1230" s="17"/>
      <c r="U1230" s="97"/>
    </row>
    <row r="1231" spans="1:21" ht="69.95" customHeight="1">
      <c r="A1231" s="16">
        <v>209</v>
      </c>
      <c r="B1231" s="27">
        <v>2268</v>
      </c>
      <c r="C1231" s="27" t="s">
        <v>315</v>
      </c>
      <c r="D1231" s="30">
        <v>11</v>
      </c>
      <c r="E1231" s="30" t="s">
        <v>958</v>
      </c>
      <c r="F1231" s="30" t="s">
        <v>959</v>
      </c>
      <c r="G1231" s="25" t="s">
        <v>597</v>
      </c>
      <c r="H1231" s="27">
        <v>3165365501</v>
      </c>
      <c r="I1231" s="27" t="s">
        <v>34</v>
      </c>
      <c r="J1231" s="32" t="s">
        <v>3315</v>
      </c>
      <c r="K1231" s="31" t="s">
        <v>5562</v>
      </c>
      <c r="L1231" s="35" t="s">
        <v>2904</v>
      </c>
      <c r="M1231" s="30" t="s">
        <v>5556</v>
      </c>
      <c r="N1231" s="27"/>
      <c r="O1231" s="27"/>
      <c r="P1231" s="32"/>
      <c r="Q1231" s="32"/>
      <c r="R1231" s="32" t="s">
        <v>25</v>
      </c>
      <c r="S1231" s="17"/>
      <c r="T1231" s="17"/>
      <c r="U1231" s="97"/>
    </row>
    <row r="1232" spans="1:21" ht="69.95" customHeight="1">
      <c r="A1232" s="16">
        <v>210</v>
      </c>
      <c r="B1232" s="27">
        <v>2274</v>
      </c>
      <c r="C1232" s="27" t="s">
        <v>315</v>
      </c>
      <c r="D1232" s="30">
        <v>11</v>
      </c>
      <c r="E1232" s="30" t="s">
        <v>1826</v>
      </c>
      <c r="F1232" s="30" t="s">
        <v>1827</v>
      </c>
      <c r="G1232" s="25" t="s">
        <v>143</v>
      </c>
      <c r="H1232" s="27">
        <v>3133875117</v>
      </c>
      <c r="I1232" s="27" t="s">
        <v>34</v>
      </c>
      <c r="J1232" s="32" t="s">
        <v>3316</v>
      </c>
      <c r="K1232" s="31" t="s">
        <v>5562</v>
      </c>
      <c r="L1232" s="35" t="s">
        <v>2904</v>
      </c>
      <c r="M1232" s="30" t="s">
        <v>5556</v>
      </c>
      <c r="N1232" s="27"/>
      <c r="O1232" s="27"/>
      <c r="P1232" s="32" t="s">
        <v>3317</v>
      </c>
      <c r="Q1232" s="32"/>
      <c r="R1232" s="32"/>
      <c r="S1232" s="17"/>
      <c r="T1232" s="17"/>
      <c r="U1232" s="97"/>
    </row>
    <row r="1233" spans="1:21" ht="69.95" customHeight="1">
      <c r="A1233" s="16">
        <v>211</v>
      </c>
      <c r="B1233" s="27">
        <v>2284</v>
      </c>
      <c r="C1233" s="27" t="s">
        <v>315</v>
      </c>
      <c r="D1233" s="30">
        <v>11</v>
      </c>
      <c r="E1233" s="30" t="s">
        <v>3318</v>
      </c>
      <c r="F1233" s="30" t="s">
        <v>1829</v>
      </c>
      <c r="G1233" s="25" t="s">
        <v>143</v>
      </c>
      <c r="H1233" s="27">
        <v>3105622906</v>
      </c>
      <c r="I1233" s="27" t="s">
        <v>34</v>
      </c>
      <c r="J1233" s="31" t="s">
        <v>3319</v>
      </c>
      <c r="K1233" s="31" t="s">
        <v>5562</v>
      </c>
      <c r="L1233" s="35" t="s">
        <v>2904</v>
      </c>
      <c r="M1233" s="30" t="s">
        <v>5556</v>
      </c>
      <c r="N1233" s="27"/>
      <c r="O1233" s="27"/>
      <c r="P1233" s="32" t="s">
        <v>3320</v>
      </c>
      <c r="Q1233" s="32"/>
      <c r="R1233" s="32"/>
      <c r="S1233" s="17"/>
      <c r="T1233" s="17"/>
      <c r="U1233" s="97"/>
    </row>
    <row r="1234" spans="1:21" ht="69.95" customHeight="1">
      <c r="A1234" s="16">
        <v>212</v>
      </c>
      <c r="B1234" s="27">
        <v>2308</v>
      </c>
      <c r="C1234" s="27" t="s">
        <v>315</v>
      </c>
      <c r="D1234" s="30">
        <v>11</v>
      </c>
      <c r="E1234" s="30" t="s">
        <v>586</v>
      </c>
      <c r="F1234" s="30" t="s">
        <v>587</v>
      </c>
      <c r="G1234" s="25" t="s">
        <v>143</v>
      </c>
      <c r="H1234" s="27">
        <v>3102167761</v>
      </c>
      <c r="I1234" s="27" t="s">
        <v>34</v>
      </c>
      <c r="J1234" s="32" t="s">
        <v>3321</v>
      </c>
      <c r="K1234" s="31" t="s">
        <v>5562</v>
      </c>
      <c r="L1234" s="35" t="s">
        <v>2904</v>
      </c>
      <c r="M1234" s="30" t="s">
        <v>5556</v>
      </c>
      <c r="N1234" s="27"/>
      <c r="O1234" s="27"/>
      <c r="P1234" s="32"/>
      <c r="Q1234" s="31" t="s">
        <v>3322</v>
      </c>
      <c r="R1234" s="32"/>
      <c r="S1234" s="17"/>
      <c r="T1234" s="17"/>
      <c r="U1234" s="97"/>
    </row>
    <row r="1235" spans="1:21" ht="69.95" customHeight="1">
      <c r="A1235" s="16">
        <v>213</v>
      </c>
      <c r="B1235" s="27">
        <v>2310</v>
      </c>
      <c r="C1235" s="27" t="s">
        <v>315</v>
      </c>
      <c r="D1235" s="30">
        <v>11</v>
      </c>
      <c r="E1235" s="30" t="s">
        <v>586</v>
      </c>
      <c r="F1235" s="30" t="s">
        <v>587</v>
      </c>
      <c r="G1235" s="25" t="s">
        <v>143</v>
      </c>
      <c r="H1235" s="27">
        <v>3102167761</v>
      </c>
      <c r="I1235" s="27" t="s">
        <v>34</v>
      </c>
      <c r="J1235" s="32" t="s">
        <v>3323</v>
      </c>
      <c r="K1235" s="31" t="s">
        <v>5562</v>
      </c>
      <c r="L1235" s="35" t="s">
        <v>2904</v>
      </c>
      <c r="M1235" s="30" t="s">
        <v>5556</v>
      </c>
      <c r="N1235" s="27"/>
      <c r="O1235" s="27"/>
      <c r="P1235" s="31" t="s">
        <v>3324</v>
      </c>
      <c r="Q1235" s="32"/>
      <c r="R1235" s="32"/>
      <c r="S1235" s="17"/>
      <c r="T1235" s="17"/>
      <c r="U1235" s="97"/>
    </row>
    <row r="1236" spans="1:21" ht="69.95" customHeight="1">
      <c r="A1236" s="16">
        <v>214</v>
      </c>
      <c r="B1236" s="27">
        <v>2334</v>
      </c>
      <c r="C1236" s="27" t="s">
        <v>315</v>
      </c>
      <c r="D1236" s="30">
        <v>11</v>
      </c>
      <c r="E1236" s="30" t="s">
        <v>1263</v>
      </c>
      <c r="F1236" s="30" t="s">
        <v>1264</v>
      </c>
      <c r="G1236" s="25" t="s">
        <v>597</v>
      </c>
      <c r="H1236" s="27">
        <v>3114984073</v>
      </c>
      <c r="I1236" s="27" t="s">
        <v>34</v>
      </c>
      <c r="J1236" s="32" t="s">
        <v>3325</v>
      </c>
      <c r="K1236" s="31" t="s">
        <v>5562</v>
      </c>
      <c r="L1236" s="35" t="s">
        <v>2904</v>
      </c>
      <c r="M1236" s="30" t="s">
        <v>5556</v>
      </c>
      <c r="N1236" s="27"/>
      <c r="O1236" s="27"/>
      <c r="P1236" s="32"/>
      <c r="Q1236" s="32"/>
      <c r="R1236" s="32" t="s">
        <v>25</v>
      </c>
      <c r="S1236" s="17"/>
      <c r="T1236" s="17"/>
      <c r="U1236" s="97"/>
    </row>
    <row r="1237" spans="1:21" ht="69.95" customHeight="1">
      <c r="A1237" s="16">
        <v>215</v>
      </c>
      <c r="B1237" s="27">
        <v>2348</v>
      </c>
      <c r="C1237" s="27" t="s">
        <v>315</v>
      </c>
      <c r="D1237" s="30">
        <v>11</v>
      </c>
      <c r="E1237" s="30" t="s">
        <v>1632</v>
      </c>
      <c r="F1237" s="30" t="s">
        <v>3326</v>
      </c>
      <c r="G1237" s="25" t="s">
        <v>143</v>
      </c>
      <c r="H1237" s="27">
        <v>3134067934</v>
      </c>
      <c r="I1237" s="27" t="s">
        <v>34</v>
      </c>
      <c r="J1237" s="32" t="s">
        <v>3327</v>
      </c>
      <c r="K1237" s="31" t="s">
        <v>5562</v>
      </c>
      <c r="L1237" s="35" t="s">
        <v>2904</v>
      </c>
      <c r="M1237" s="30" t="s">
        <v>5556</v>
      </c>
      <c r="N1237" s="27"/>
      <c r="O1237" s="27"/>
      <c r="P1237" s="31" t="s">
        <v>3328</v>
      </c>
      <c r="Q1237" s="32"/>
      <c r="R1237" s="32"/>
      <c r="S1237" s="17"/>
      <c r="T1237" s="17"/>
      <c r="U1237" s="97"/>
    </row>
    <row r="1238" spans="1:21" ht="69.95" customHeight="1">
      <c r="A1238" s="16">
        <v>216</v>
      </c>
      <c r="B1238" s="27">
        <v>2376</v>
      </c>
      <c r="C1238" s="27" t="s">
        <v>315</v>
      </c>
      <c r="D1238" s="30">
        <v>11</v>
      </c>
      <c r="E1238" s="30" t="s">
        <v>1267</v>
      </c>
      <c r="F1238" s="30" t="s">
        <v>1268</v>
      </c>
      <c r="G1238" s="25"/>
      <c r="H1238" s="27">
        <v>3507625149</v>
      </c>
      <c r="I1238" s="27" t="s">
        <v>34</v>
      </c>
      <c r="J1238" s="32" t="s">
        <v>3329</v>
      </c>
      <c r="K1238" s="31" t="s">
        <v>5562</v>
      </c>
      <c r="L1238" s="35" t="s">
        <v>2904</v>
      </c>
      <c r="M1238" s="30" t="s">
        <v>5556</v>
      </c>
      <c r="N1238" s="27"/>
      <c r="O1238" s="27"/>
      <c r="P1238" s="32" t="s">
        <v>3330</v>
      </c>
      <c r="Q1238" s="32"/>
      <c r="R1238" s="32"/>
      <c r="S1238" s="17"/>
      <c r="T1238" s="17"/>
      <c r="U1238" s="97"/>
    </row>
    <row r="1239" spans="1:21" ht="69.95" customHeight="1">
      <c r="A1239" s="16">
        <v>217</v>
      </c>
      <c r="B1239" s="27">
        <v>2406</v>
      </c>
      <c r="C1239" s="27" t="s">
        <v>315</v>
      </c>
      <c r="D1239" s="30">
        <v>11</v>
      </c>
      <c r="E1239" s="30" t="s">
        <v>1270</v>
      </c>
      <c r="F1239" s="30" t="s">
        <v>1271</v>
      </c>
      <c r="G1239" s="25" t="s">
        <v>85</v>
      </c>
      <c r="H1239" s="27">
        <v>3138828581</v>
      </c>
      <c r="I1239" s="27" t="s">
        <v>34</v>
      </c>
      <c r="J1239" s="31" t="s">
        <v>3331</v>
      </c>
      <c r="K1239" s="31" t="s">
        <v>5562</v>
      </c>
      <c r="L1239" s="35" t="s">
        <v>2904</v>
      </c>
      <c r="M1239" s="30" t="s">
        <v>5556</v>
      </c>
      <c r="N1239" s="27"/>
      <c r="O1239" s="27"/>
      <c r="P1239" s="32" t="s">
        <v>3317</v>
      </c>
      <c r="Q1239" s="32"/>
      <c r="R1239" s="32"/>
      <c r="S1239" s="17"/>
      <c r="T1239" s="17"/>
      <c r="U1239" s="97"/>
    </row>
    <row r="1240" spans="1:21" ht="69.95" customHeight="1">
      <c r="A1240" s="16">
        <v>218</v>
      </c>
      <c r="B1240" s="27">
        <v>2438</v>
      </c>
      <c r="C1240" s="27" t="s">
        <v>57</v>
      </c>
      <c r="D1240" s="30">
        <v>9</v>
      </c>
      <c r="E1240" s="30" t="s">
        <v>1276</v>
      </c>
      <c r="F1240" s="30" t="s">
        <v>1849</v>
      </c>
      <c r="G1240" s="25" t="s">
        <v>53</v>
      </c>
      <c r="H1240" s="27">
        <v>3162535595</v>
      </c>
      <c r="I1240" s="27" t="s">
        <v>34</v>
      </c>
      <c r="J1240" s="30" t="s">
        <v>3332</v>
      </c>
      <c r="K1240" s="31" t="s">
        <v>5562</v>
      </c>
      <c r="L1240" s="35" t="s">
        <v>2904</v>
      </c>
      <c r="M1240" s="30" t="s">
        <v>5556</v>
      </c>
      <c r="N1240" s="27"/>
      <c r="O1240" s="27"/>
      <c r="P1240" s="41" t="s">
        <v>3317</v>
      </c>
      <c r="Q1240" s="32"/>
      <c r="R1240" s="32"/>
      <c r="S1240" s="17"/>
      <c r="T1240" s="17"/>
      <c r="U1240" s="97"/>
    </row>
    <row r="1241" spans="1:21" ht="69.95" customHeight="1">
      <c r="A1241" s="16">
        <v>219</v>
      </c>
      <c r="B1241" s="27">
        <v>2440</v>
      </c>
      <c r="C1241" s="27" t="s">
        <v>57</v>
      </c>
      <c r="D1241" s="30">
        <v>9</v>
      </c>
      <c r="E1241" s="30" t="s">
        <v>1276</v>
      </c>
      <c r="F1241" s="30" t="s">
        <v>1849</v>
      </c>
      <c r="G1241" s="25" t="s">
        <v>53</v>
      </c>
      <c r="H1241" s="27">
        <v>3162535595</v>
      </c>
      <c r="I1241" s="27" t="s">
        <v>34</v>
      </c>
      <c r="J1241" s="30" t="s">
        <v>3333</v>
      </c>
      <c r="K1241" s="31" t="s">
        <v>5562</v>
      </c>
      <c r="L1241" s="35" t="s">
        <v>2904</v>
      </c>
      <c r="M1241" s="30" t="s">
        <v>5556</v>
      </c>
      <c r="N1241" s="27"/>
      <c r="O1241" s="27"/>
      <c r="P1241" s="41" t="s">
        <v>3317</v>
      </c>
      <c r="Q1241" s="32"/>
      <c r="R1241" s="32"/>
      <c r="S1241" s="17"/>
      <c r="T1241" s="17"/>
      <c r="U1241" s="97"/>
    </row>
    <row r="1242" spans="1:21" ht="69.95" customHeight="1">
      <c r="A1242" s="16">
        <v>220</v>
      </c>
      <c r="B1242" s="27">
        <v>2442</v>
      </c>
      <c r="C1242" s="27" t="s">
        <v>57</v>
      </c>
      <c r="D1242" s="30">
        <v>9</v>
      </c>
      <c r="E1242" s="30" t="s">
        <v>1276</v>
      </c>
      <c r="F1242" s="30" t="s">
        <v>1849</v>
      </c>
      <c r="G1242" s="25" t="s">
        <v>53</v>
      </c>
      <c r="H1242" s="27">
        <v>3162535595</v>
      </c>
      <c r="I1242" s="27" t="s">
        <v>34</v>
      </c>
      <c r="J1242" s="27" t="s">
        <v>3334</v>
      </c>
      <c r="K1242" s="31" t="s">
        <v>5562</v>
      </c>
      <c r="L1242" s="35" t="s">
        <v>2904</v>
      </c>
      <c r="M1242" s="30" t="s">
        <v>5556</v>
      </c>
      <c r="N1242" s="27"/>
      <c r="O1242" s="27"/>
      <c r="P1242" s="41" t="s">
        <v>3317</v>
      </c>
      <c r="Q1242" s="32"/>
      <c r="R1242" s="32"/>
      <c r="S1242" s="17"/>
      <c r="T1242" s="17"/>
      <c r="U1242" s="97"/>
    </row>
    <row r="1243" spans="1:21" ht="69.95" customHeight="1">
      <c r="A1243" s="16">
        <v>221</v>
      </c>
      <c r="B1243" s="27">
        <v>2462</v>
      </c>
      <c r="C1243" s="27" t="s">
        <v>57</v>
      </c>
      <c r="D1243" s="30">
        <v>9</v>
      </c>
      <c r="E1243" s="30" t="s">
        <v>1276</v>
      </c>
      <c r="F1243" s="30" t="s">
        <v>32</v>
      </c>
      <c r="G1243" s="25" t="s">
        <v>299</v>
      </c>
      <c r="H1243" s="29"/>
      <c r="I1243" s="27" t="s">
        <v>34</v>
      </c>
      <c r="J1243" s="30" t="s">
        <v>3335</v>
      </c>
      <c r="K1243" s="31" t="s">
        <v>5562</v>
      </c>
      <c r="L1243" s="35" t="s">
        <v>2904</v>
      </c>
      <c r="M1243" s="30" t="s">
        <v>5556</v>
      </c>
      <c r="N1243" s="27"/>
      <c r="O1243" s="27"/>
      <c r="P1243" s="41" t="s">
        <v>3317</v>
      </c>
      <c r="Q1243" s="32"/>
      <c r="R1243" s="32"/>
      <c r="S1243" s="17"/>
      <c r="T1243" s="17"/>
      <c r="U1243" s="97"/>
    </row>
    <row r="1244" spans="1:21" ht="69.95" customHeight="1">
      <c r="A1244" s="16">
        <v>222</v>
      </c>
      <c r="B1244" s="27">
        <v>2484</v>
      </c>
      <c r="C1244" s="27" t="s">
        <v>57</v>
      </c>
      <c r="D1244" s="30">
        <v>9</v>
      </c>
      <c r="E1244" s="30" t="s">
        <v>1279</v>
      </c>
      <c r="F1244" s="30" t="s">
        <v>1280</v>
      </c>
      <c r="G1244" s="25" t="s">
        <v>53</v>
      </c>
      <c r="H1244" s="27">
        <v>3187949414</v>
      </c>
      <c r="I1244" s="27" t="s">
        <v>34</v>
      </c>
      <c r="J1244" s="32" t="s">
        <v>3336</v>
      </c>
      <c r="K1244" s="31" t="s">
        <v>5562</v>
      </c>
      <c r="L1244" s="35" t="s">
        <v>2904</v>
      </c>
      <c r="M1244" s="30" t="s">
        <v>5556</v>
      </c>
      <c r="N1244" s="27"/>
      <c r="O1244" s="27"/>
      <c r="P1244" s="31" t="s">
        <v>3337</v>
      </c>
      <c r="Q1244" s="32"/>
      <c r="R1244" s="32"/>
      <c r="S1244" s="17"/>
      <c r="T1244" s="17"/>
      <c r="U1244" s="97"/>
    </row>
    <row r="1245" spans="1:21" ht="69.95" customHeight="1">
      <c r="A1245" s="16">
        <v>223</v>
      </c>
      <c r="B1245" s="27">
        <v>2502</v>
      </c>
      <c r="C1245" s="27" t="s">
        <v>57</v>
      </c>
      <c r="D1245" s="30">
        <v>9</v>
      </c>
      <c r="E1245" s="30" t="s">
        <v>1282</v>
      </c>
      <c r="F1245" s="30" t="s">
        <v>1283</v>
      </c>
      <c r="G1245" s="25" t="s">
        <v>329</v>
      </c>
      <c r="H1245" s="27">
        <v>3147383787</v>
      </c>
      <c r="I1245" s="27" t="s">
        <v>34</v>
      </c>
      <c r="J1245" s="32" t="s">
        <v>3338</v>
      </c>
      <c r="K1245" s="31" t="s">
        <v>5562</v>
      </c>
      <c r="L1245" s="35" t="s">
        <v>2904</v>
      </c>
      <c r="M1245" s="30" t="s">
        <v>5556</v>
      </c>
      <c r="N1245" s="27"/>
      <c r="O1245" s="27"/>
      <c r="P1245" s="32" t="s">
        <v>3339</v>
      </c>
      <c r="Q1245" s="32"/>
      <c r="R1245" s="32"/>
      <c r="S1245" s="17"/>
      <c r="T1245" s="17"/>
      <c r="U1245" s="97"/>
    </row>
    <row r="1246" spans="1:21" ht="69.95" customHeight="1">
      <c r="A1246" s="16">
        <v>224</v>
      </c>
      <c r="B1246" s="27">
        <v>2528</v>
      </c>
      <c r="C1246" s="27" t="s">
        <v>57</v>
      </c>
      <c r="D1246" s="30">
        <v>9</v>
      </c>
      <c r="E1246" s="30"/>
      <c r="F1246" s="30" t="s">
        <v>32</v>
      </c>
      <c r="G1246" s="25" t="s">
        <v>299</v>
      </c>
      <c r="H1246" s="29"/>
      <c r="I1246" s="27" t="s">
        <v>34</v>
      </c>
      <c r="J1246" s="31" t="s">
        <v>3340</v>
      </c>
      <c r="K1246" s="31" t="s">
        <v>5562</v>
      </c>
      <c r="L1246" s="35" t="s">
        <v>2904</v>
      </c>
      <c r="M1246" s="30" t="s">
        <v>5556</v>
      </c>
      <c r="N1246" s="27"/>
      <c r="O1246" s="27"/>
      <c r="P1246" s="31" t="s">
        <v>3341</v>
      </c>
      <c r="Q1246" s="32"/>
      <c r="R1246" s="32"/>
      <c r="S1246" s="17"/>
      <c r="T1246" s="17"/>
      <c r="U1246" s="97"/>
    </row>
    <row r="1247" spans="1:21" ht="69.95" customHeight="1">
      <c r="A1247" s="16">
        <v>225</v>
      </c>
      <c r="B1247" s="27">
        <v>2552</v>
      </c>
      <c r="C1247" s="27" t="s">
        <v>57</v>
      </c>
      <c r="D1247" s="30">
        <v>9</v>
      </c>
      <c r="E1247" s="30" t="s">
        <v>324</v>
      </c>
      <c r="F1247" s="30" t="s">
        <v>473</v>
      </c>
      <c r="G1247" s="25" t="s">
        <v>348</v>
      </c>
      <c r="H1247" s="29">
        <v>3144570783</v>
      </c>
      <c r="I1247" s="27" t="s">
        <v>34</v>
      </c>
      <c r="J1247" s="31" t="s">
        <v>3342</v>
      </c>
      <c r="K1247" s="31" t="s">
        <v>5562</v>
      </c>
      <c r="L1247" s="35" t="s">
        <v>2904</v>
      </c>
      <c r="M1247" s="30" t="s">
        <v>5556</v>
      </c>
      <c r="N1247" s="27"/>
      <c r="O1247" s="27"/>
      <c r="P1247" s="32" t="s">
        <v>3343</v>
      </c>
      <c r="Q1247" s="32"/>
      <c r="R1247" s="32"/>
      <c r="S1247" s="17"/>
      <c r="T1247" s="17"/>
      <c r="U1247" s="97"/>
    </row>
    <row r="1248" spans="1:21" ht="69.95" customHeight="1">
      <c r="A1248" s="16">
        <v>226</v>
      </c>
      <c r="B1248" s="27">
        <v>2620</v>
      </c>
      <c r="C1248" s="27" t="s">
        <v>57</v>
      </c>
      <c r="D1248" s="30">
        <v>9</v>
      </c>
      <c r="E1248" s="30" t="s">
        <v>1567</v>
      </c>
      <c r="F1248" s="30" t="s">
        <v>1870</v>
      </c>
      <c r="G1248" s="25" t="s">
        <v>41</v>
      </c>
      <c r="H1248" s="29">
        <v>3502905407</v>
      </c>
      <c r="I1248" s="27" t="s">
        <v>34</v>
      </c>
      <c r="J1248" s="32" t="s">
        <v>3344</v>
      </c>
      <c r="K1248" s="31" t="s">
        <v>5562</v>
      </c>
      <c r="L1248" s="35" t="s">
        <v>2904</v>
      </c>
      <c r="M1248" s="30" t="s">
        <v>5556</v>
      </c>
      <c r="N1248" s="27"/>
      <c r="O1248" s="27"/>
      <c r="P1248" s="31" t="s">
        <v>3345</v>
      </c>
      <c r="Q1248" s="32"/>
      <c r="R1248" s="32"/>
      <c r="S1248" s="17"/>
      <c r="T1248" s="17"/>
      <c r="U1248" s="97"/>
    </row>
    <row r="1249" spans="1:21" ht="69.95" customHeight="1">
      <c r="A1249" s="16">
        <v>227</v>
      </c>
      <c r="B1249" s="27">
        <v>2634</v>
      </c>
      <c r="C1249" s="27" t="s">
        <v>57</v>
      </c>
      <c r="D1249" s="30">
        <v>9</v>
      </c>
      <c r="E1249" s="30" t="s">
        <v>1291</v>
      </c>
      <c r="F1249" s="30" t="s">
        <v>1292</v>
      </c>
      <c r="G1249" s="25" t="s">
        <v>53</v>
      </c>
      <c r="H1249" s="29">
        <v>3188473971</v>
      </c>
      <c r="I1249" s="27" t="s">
        <v>34</v>
      </c>
      <c r="J1249" s="32" t="s">
        <v>3346</v>
      </c>
      <c r="K1249" s="31" t="s">
        <v>5562</v>
      </c>
      <c r="L1249" s="35" t="s">
        <v>2904</v>
      </c>
      <c r="M1249" s="30" t="s">
        <v>5556</v>
      </c>
      <c r="N1249" s="27"/>
      <c r="O1249" s="27"/>
      <c r="P1249" s="32" t="s">
        <v>3347</v>
      </c>
      <c r="Q1249" s="32"/>
      <c r="R1249" s="32"/>
      <c r="S1249" s="17"/>
      <c r="T1249" s="17"/>
      <c r="U1249" s="97"/>
    </row>
    <row r="1250" spans="1:21" ht="69.95" customHeight="1">
      <c r="A1250" s="16">
        <v>228</v>
      </c>
      <c r="B1250" s="27">
        <v>2652</v>
      </c>
      <c r="C1250" s="27" t="s">
        <v>57</v>
      </c>
      <c r="D1250" s="30">
        <v>9</v>
      </c>
      <c r="E1250" s="30" t="s">
        <v>331</v>
      </c>
      <c r="F1250" s="30" t="s">
        <v>332</v>
      </c>
      <c r="G1250" s="25" t="s">
        <v>333</v>
      </c>
      <c r="H1250" s="29">
        <v>3102504762</v>
      </c>
      <c r="I1250" s="27" t="s">
        <v>34</v>
      </c>
      <c r="J1250" s="31" t="s">
        <v>3348</v>
      </c>
      <c r="K1250" s="31" t="s">
        <v>5562</v>
      </c>
      <c r="L1250" s="35" t="s">
        <v>2904</v>
      </c>
      <c r="M1250" s="30" t="s">
        <v>5556</v>
      </c>
      <c r="N1250" s="27"/>
      <c r="O1250" s="27"/>
      <c r="P1250" s="31" t="s">
        <v>3349</v>
      </c>
      <c r="Q1250" s="32"/>
      <c r="R1250" s="32"/>
      <c r="S1250" s="17"/>
      <c r="T1250" s="17"/>
      <c r="U1250" s="97"/>
    </row>
    <row r="1251" spans="1:21" ht="69.95" customHeight="1">
      <c r="A1251" s="16">
        <v>229</v>
      </c>
      <c r="B1251" s="27">
        <v>2666</v>
      </c>
      <c r="C1251" s="27" t="s">
        <v>57</v>
      </c>
      <c r="D1251" s="30">
        <v>9</v>
      </c>
      <c r="E1251" s="30" t="s">
        <v>58</v>
      </c>
      <c r="F1251" s="30" t="s">
        <v>59</v>
      </c>
      <c r="G1251" s="25" t="s">
        <v>41</v>
      </c>
      <c r="H1251" s="29">
        <v>3163709039</v>
      </c>
      <c r="I1251" s="27" t="s">
        <v>34</v>
      </c>
      <c r="J1251" s="32" t="s">
        <v>3350</v>
      </c>
      <c r="K1251" s="31" t="s">
        <v>5562</v>
      </c>
      <c r="L1251" s="35" t="s">
        <v>2904</v>
      </c>
      <c r="M1251" s="30" t="s">
        <v>5556</v>
      </c>
      <c r="N1251" s="27"/>
      <c r="O1251" s="27"/>
      <c r="P1251" s="32"/>
      <c r="Q1251" s="32"/>
      <c r="R1251" s="32"/>
      <c r="S1251" s="17"/>
      <c r="T1251" s="17"/>
      <c r="U1251" s="97"/>
    </row>
    <row r="1252" spans="1:21" ht="69.95" customHeight="1">
      <c r="A1252" s="16">
        <v>230</v>
      </c>
      <c r="B1252" s="27">
        <v>2668</v>
      </c>
      <c r="C1252" s="27" t="s">
        <v>57</v>
      </c>
      <c r="D1252" s="30">
        <v>9</v>
      </c>
      <c r="E1252" s="30" t="s">
        <v>58</v>
      </c>
      <c r="F1252" s="30" t="s">
        <v>59</v>
      </c>
      <c r="G1252" s="25" t="s">
        <v>41</v>
      </c>
      <c r="H1252" s="29">
        <v>3163709039</v>
      </c>
      <c r="I1252" s="27" t="s">
        <v>34</v>
      </c>
      <c r="J1252" s="32" t="s">
        <v>3351</v>
      </c>
      <c r="K1252" s="31" t="s">
        <v>5562</v>
      </c>
      <c r="L1252" s="35" t="s">
        <v>2904</v>
      </c>
      <c r="M1252" s="30" t="s">
        <v>5556</v>
      </c>
      <c r="N1252" s="27"/>
      <c r="O1252" s="27"/>
      <c r="P1252" s="32" t="s">
        <v>3352</v>
      </c>
      <c r="Q1252" s="32"/>
      <c r="R1252" s="32"/>
      <c r="S1252" s="17"/>
      <c r="T1252" s="17"/>
      <c r="U1252" s="97"/>
    </row>
    <row r="1253" spans="1:21" ht="69.95" customHeight="1">
      <c r="A1253" s="16">
        <v>231</v>
      </c>
      <c r="B1253" s="27">
        <v>2706</v>
      </c>
      <c r="C1253" s="27" t="s">
        <v>57</v>
      </c>
      <c r="D1253" s="30">
        <v>9</v>
      </c>
      <c r="E1253" s="30" t="s">
        <v>1294</v>
      </c>
      <c r="F1253" s="30" t="s">
        <v>1295</v>
      </c>
      <c r="G1253" s="25" t="s">
        <v>143</v>
      </c>
      <c r="H1253" s="27">
        <v>3203269153</v>
      </c>
      <c r="I1253" s="27" t="s">
        <v>34</v>
      </c>
      <c r="J1253" s="32" t="s">
        <v>3353</v>
      </c>
      <c r="K1253" s="31" t="s">
        <v>5562</v>
      </c>
      <c r="L1253" s="35" t="s">
        <v>2904</v>
      </c>
      <c r="M1253" s="30" t="s">
        <v>5556</v>
      </c>
      <c r="N1253" s="27"/>
      <c r="O1253" s="27"/>
      <c r="P1253" s="32" t="s">
        <v>3354</v>
      </c>
      <c r="Q1253" s="32"/>
      <c r="R1253" s="32"/>
      <c r="S1253" s="17"/>
      <c r="T1253" s="17"/>
      <c r="U1253" s="97"/>
    </row>
    <row r="1254" spans="1:21" ht="69.95" customHeight="1">
      <c r="A1254" s="16">
        <v>232</v>
      </c>
      <c r="B1254" s="27">
        <v>2710</v>
      </c>
      <c r="C1254" s="27" t="s">
        <v>57</v>
      </c>
      <c r="D1254" s="30">
        <v>9</v>
      </c>
      <c r="E1254" s="30" t="s">
        <v>1294</v>
      </c>
      <c r="F1254" s="30" t="s">
        <v>1295</v>
      </c>
      <c r="G1254" s="25" t="s">
        <v>143</v>
      </c>
      <c r="H1254" s="27">
        <v>3203269153</v>
      </c>
      <c r="I1254" s="27" t="s">
        <v>34</v>
      </c>
      <c r="J1254" s="32" t="s">
        <v>3355</v>
      </c>
      <c r="K1254" s="31" t="s">
        <v>5562</v>
      </c>
      <c r="L1254" s="35" t="s">
        <v>2904</v>
      </c>
      <c r="M1254" s="30" t="s">
        <v>5556</v>
      </c>
      <c r="N1254" s="27"/>
      <c r="O1254" s="27"/>
      <c r="P1254" s="32"/>
      <c r="Q1254" s="32"/>
      <c r="R1254" s="32"/>
      <c r="S1254" s="17"/>
      <c r="T1254" s="17"/>
      <c r="U1254" s="97"/>
    </row>
    <row r="1255" spans="1:21" ht="69.95" customHeight="1">
      <c r="A1255" s="16">
        <v>233</v>
      </c>
      <c r="B1255" s="27">
        <v>2726</v>
      </c>
      <c r="C1255" s="27" t="s">
        <v>57</v>
      </c>
      <c r="D1255" s="30">
        <v>9</v>
      </c>
      <c r="E1255" s="30" t="s">
        <v>1294</v>
      </c>
      <c r="F1255" s="30" t="s">
        <v>1295</v>
      </c>
      <c r="G1255" s="25" t="s">
        <v>143</v>
      </c>
      <c r="H1255" s="27">
        <v>3203269153</v>
      </c>
      <c r="I1255" s="27" t="s">
        <v>34</v>
      </c>
      <c r="J1255" s="32" t="s">
        <v>3356</v>
      </c>
      <c r="K1255" s="31" t="s">
        <v>5562</v>
      </c>
      <c r="L1255" s="27" t="s">
        <v>2904</v>
      </c>
      <c r="M1255" s="30" t="s">
        <v>5556</v>
      </c>
      <c r="N1255" s="27"/>
      <c r="O1255" s="27"/>
      <c r="P1255" s="32"/>
      <c r="Q1255" s="32"/>
      <c r="R1255" s="32"/>
      <c r="S1255" s="17"/>
      <c r="T1255" s="17"/>
      <c r="U1255" s="97"/>
    </row>
    <row r="1256" spans="1:21" ht="69.95" customHeight="1">
      <c r="A1256" s="16">
        <v>234</v>
      </c>
      <c r="B1256" s="27">
        <v>2760</v>
      </c>
      <c r="C1256" s="27" t="s">
        <v>57</v>
      </c>
      <c r="D1256" s="30">
        <v>9</v>
      </c>
      <c r="E1256" s="30" t="s">
        <v>337</v>
      </c>
      <c r="F1256" s="30" t="s">
        <v>338</v>
      </c>
      <c r="G1256" s="25" t="s">
        <v>339</v>
      </c>
      <c r="H1256" s="27">
        <v>3212116242</v>
      </c>
      <c r="I1256" s="27" t="s">
        <v>34</v>
      </c>
      <c r="J1256" s="32" t="s">
        <v>3357</v>
      </c>
      <c r="K1256" s="31" t="s">
        <v>5562</v>
      </c>
      <c r="L1256" s="35" t="s">
        <v>2904</v>
      </c>
      <c r="M1256" s="30" t="s">
        <v>5556</v>
      </c>
      <c r="N1256" s="27"/>
      <c r="O1256" s="27"/>
      <c r="P1256" s="32" t="s">
        <v>3358</v>
      </c>
      <c r="Q1256" s="32"/>
      <c r="R1256" s="32"/>
      <c r="S1256" s="17"/>
      <c r="T1256" s="17"/>
      <c r="U1256" s="97"/>
    </row>
    <row r="1257" spans="1:21" ht="69.95" customHeight="1">
      <c r="A1257" s="16">
        <v>235</v>
      </c>
      <c r="B1257" s="27">
        <v>2796</v>
      </c>
      <c r="C1257" s="27" t="s">
        <v>57</v>
      </c>
      <c r="D1257" s="30">
        <v>9</v>
      </c>
      <c r="E1257" s="30"/>
      <c r="F1257" s="30" t="s">
        <v>341</v>
      </c>
      <c r="G1257" s="25" t="s">
        <v>299</v>
      </c>
      <c r="H1257" s="29"/>
      <c r="I1257" s="27" t="s">
        <v>34</v>
      </c>
      <c r="J1257" s="31" t="s">
        <v>3359</v>
      </c>
      <c r="K1257" s="31" t="s">
        <v>5562</v>
      </c>
      <c r="L1257" s="35" t="s">
        <v>2904</v>
      </c>
      <c r="M1257" s="30" t="s">
        <v>5556</v>
      </c>
      <c r="N1257" s="27"/>
      <c r="O1257" s="27"/>
      <c r="P1257" s="32" t="s">
        <v>3347</v>
      </c>
      <c r="Q1257" s="32"/>
      <c r="R1257" s="32"/>
      <c r="S1257" s="17"/>
      <c r="T1257" s="17"/>
      <c r="U1257" s="97"/>
    </row>
    <row r="1258" spans="1:21" ht="69.95" customHeight="1">
      <c r="A1258" s="16">
        <v>236</v>
      </c>
      <c r="B1258" s="27">
        <v>2804</v>
      </c>
      <c r="C1258" s="27" t="s">
        <v>57</v>
      </c>
      <c r="D1258" s="30">
        <v>9</v>
      </c>
      <c r="E1258" s="30"/>
      <c r="F1258" s="30" t="s">
        <v>341</v>
      </c>
      <c r="G1258" s="25" t="s">
        <v>299</v>
      </c>
      <c r="H1258" s="29"/>
      <c r="I1258" s="27" t="s">
        <v>34</v>
      </c>
      <c r="J1258" s="31" t="s">
        <v>3360</v>
      </c>
      <c r="K1258" s="31" t="s">
        <v>5562</v>
      </c>
      <c r="L1258" s="35" t="s">
        <v>2904</v>
      </c>
      <c r="M1258" s="30" t="s">
        <v>5556</v>
      </c>
      <c r="N1258" s="27"/>
      <c r="O1258" s="27"/>
      <c r="P1258" s="32"/>
      <c r="Q1258" s="32"/>
      <c r="R1258" s="32"/>
      <c r="S1258" s="17"/>
      <c r="T1258" s="17"/>
      <c r="U1258" s="97"/>
    </row>
    <row r="1259" spans="1:21" ht="69.95" customHeight="1">
      <c r="A1259" s="16">
        <v>237</v>
      </c>
      <c r="B1259" s="27">
        <v>2818</v>
      </c>
      <c r="C1259" s="27" t="s">
        <v>57</v>
      </c>
      <c r="D1259" s="30">
        <v>9</v>
      </c>
      <c r="E1259" s="30"/>
      <c r="F1259" s="30" t="s">
        <v>341</v>
      </c>
      <c r="G1259" s="25" t="s">
        <v>299</v>
      </c>
      <c r="H1259" s="29"/>
      <c r="I1259" s="27" t="s">
        <v>34</v>
      </c>
      <c r="J1259" s="31" t="s">
        <v>3361</v>
      </c>
      <c r="K1259" s="31" t="s">
        <v>5562</v>
      </c>
      <c r="L1259" s="35" t="s">
        <v>2904</v>
      </c>
      <c r="M1259" s="30" t="s">
        <v>5556</v>
      </c>
      <c r="N1259" s="27"/>
      <c r="O1259" s="27"/>
      <c r="P1259" s="41" t="s">
        <v>3362</v>
      </c>
      <c r="Q1259" s="32"/>
      <c r="R1259" s="32"/>
      <c r="S1259" s="17"/>
      <c r="T1259" s="17"/>
      <c r="U1259" s="97"/>
    </row>
    <row r="1260" spans="1:21" ht="69.95" customHeight="1">
      <c r="A1260" s="16">
        <v>238</v>
      </c>
      <c r="B1260" s="27">
        <v>2824</v>
      </c>
      <c r="C1260" s="27" t="s">
        <v>57</v>
      </c>
      <c r="D1260" s="30">
        <v>9</v>
      </c>
      <c r="E1260" s="30"/>
      <c r="F1260" s="30" t="s">
        <v>341</v>
      </c>
      <c r="G1260" s="25" t="s">
        <v>299</v>
      </c>
      <c r="H1260" s="29"/>
      <c r="I1260" s="27" t="s">
        <v>34</v>
      </c>
      <c r="J1260" s="31" t="s">
        <v>3363</v>
      </c>
      <c r="K1260" s="31" t="s">
        <v>5562</v>
      </c>
      <c r="L1260" s="27" t="s">
        <v>2904</v>
      </c>
      <c r="M1260" s="30" t="s">
        <v>5556</v>
      </c>
      <c r="N1260" s="27"/>
      <c r="O1260" s="27"/>
      <c r="P1260" s="32"/>
      <c r="Q1260" s="32"/>
      <c r="R1260" s="32"/>
      <c r="S1260" s="17"/>
      <c r="T1260" s="17"/>
      <c r="U1260" s="97"/>
    </row>
    <row r="1261" spans="1:21" ht="69.95" customHeight="1">
      <c r="A1261" s="16">
        <v>239</v>
      </c>
      <c r="B1261" s="27">
        <v>2826</v>
      </c>
      <c r="C1261" s="27" t="s">
        <v>343</v>
      </c>
      <c r="D1261" s="30">
        <v>13</v>
      </c>
      <c r="E1261" s="30" t="s">
        <v>3364</v>
      </c>
      <c r="F1261" s="30" t="s">
        <v>972</v>
      </c>
      <c r="G1261" s="25" t="s">
        <v>53</v>
      </c>
      <c r="H1261" s="29">
        <v>3156973614</v>
      </c>
      <c r="I1261" s="27" t="s">
        <v>34</v>
      </c>
      <c r="J1261" s="31" t="s">
        <v>3365</v>
      </c>
      <c r="K1261" s="31" t="s">
        <v>5562</v>
      </c>
      <c r="L1261" s="35" t="s">
        <v>2904</v>
      </c>
      <c r="M1261" s="30" t="s">
        <v>5556</v>
      </c>
      <c r="N1261" s="27"/>
      <c r="O1261" s="27"/>
      <c r="P1261" s="32"/>
      <c r="Q1261" s="32"/>
      <c r="R1261" s="32" t="s">
        <v>2206</v>
      </c>
      <c r="S1261" s="17"/>
      <c r="T1261" s="17"/>
      <c r="U1261" s="97"/>
    </row>
    <row r="1262" spans="1:21" ht="69.95" customHeight="1">
      <c r="A1262" s="16">
        <v>240</v>
      </c>
      <c r="B1262" s="27">
        <v>2836</v>
      </c>
      <c r="C1262" s="27" t="s">
        <v>343</v>
      </c>
      <c r="D1262" s="30">
        <v>13</v>
      </c>
      <c r="E1262" s="30" t="s">
        <v>344</v>
      </c>
      <c r="F1262" s="30" t="s">
        <v>345</v>
      </c>
      <c r="G1262" s="25" t="s">
        <v>53</v>
      </c>
      <c r="H1262" s="29">
        <v>3103899833</v>
      </c>
      <c r="I1262" s="27" t="s">
        <v>34</v>
      </c>
      <c r="J1262" s="31" t="s">
        <v>3366</v>
      </c>
      <c r="K1262" s="31" t="s">
        <v>5562</v>
      </c>
      <c r="L1262" s="27" t="s">
        <v>2904</v>
      </c>
      <c r="M1262" s="30" t="s">
        <v>5556</v>
      </c>
      <c r="N1262" s="27"/>
      <c r="O1262" s="27"/>
      <c r="P1262" s="32"/>
      <c r="Q1262" s="32"/>
      <c r="R1262" s="32"/>
      <c r="S1262" s="17"/>
      <c r="T1262" s="17"/>
      <c r="U1262" s="97"/>
    </row>
    <row r="1263" spans="1:21" ht="69.95" customHeight="1">
      <c r="A1263" s="16">
        <v>241</v>
      </c>
      <c r="B1263" s="27">
        <v>2848</v>
      </c>
      <c r="C1263" s="27" t="s">
        <v>343</v>
      </c>
      <c r="D1263" s="30">
        <v>13</v>
      </c>
      <c r="E1263" s="30" t="s">
        <v>3367</v>
      </c>
      <c r="F1263" s="30" t="s">
        <v>3368</v>
      </c>
      <c r="G1263" s="25" t="s">
        <v>180</v>
      </c>
      <c r="H1263" s="29">
        <v>3132604195</v>
      </c>
      <c r="I1263" s="27" t="s">
        <v>34</v>
      </c>
      <c r="J1263" s="31" t="s">
        <v>3369</v>
      </c>
      <c r="K1263" s="31" t="s">
        <v>5562</v>
      </c>
      <c r="L1263" s="35" t="s">
        <v>2904</v>
      </c>
      <c r="M1263" s="30" t="s">
        <v>5556</v>
      </c>
      <c r="N1263" s="27"/>
      <c r="O1263" s="27"/>
      <c r="P1263" s="32"/>
      <c r="Q1263" s="32"/>
      <c r="R1263" s="32" t="s">
        <v>25</v>
      </c>
      <c r="S1263" s="17"/>
      <c r="T1263" s="17"/>
      <c r="U1263" s="97"/>
    </row>
    <row r="1264" spans="1:21" ht="69.95" customHeight="1">
      <c r="A1264" s="16">
        <v>242</v>
      </c>
      <c r="B1264" s="27">
        <v>2852</v>
      </c>
      <c r="C1264" s="27" t="s">
        <v>343</v>
      </c>
      <c r="D1264" s="30">
        <v>13</v>
      </c>
      <c r="E1264" s="30" t="s">
        <v>3367</v>
      </c>
      <c r="F1264" s="30" t="s">
        <v>3368</v>
      </c>
      <c r="G1264" s="25" t="s">
        <v>180</v>
      </c>
      <c r="H1264" s="29">
        <v>3132604195</v>
      </c>
      <c r="I1264" s="27" t="s">
        <v>34</v>
      </c>
      <c r="J1264" s="31" t="s">
        <v>3370</v>
      </c>
      <c r="K1264" s="31" t="s">
        <v>5562</v>
      </c>
      <c r="L1264" s="35" t="s">
        <v>2904</v>
      </c>
      <c r="M1264" s="30" t="s">
        <v>5556</v>
      </c>
      <c r="N1264" s="27"/>
      <c r="O1264" s="27"/>
      <c r="P1264" s="32"/>
      <c r="Q1264" s="32" t="s">
        <v>3371</v>
      </c>
      <c r="R1264" s="32" t="s">
        <v>25</v>
      </c>
      <c r="S1264" s="17"/>
      <c r="T1264" s="17"/>
      <c r="U1264" s="97"/>
    </row>
    <row r="1265" spans="1:21" ht="69.95" customHeight="1">
      <c r="A1265" s="16">
        <v>243</v>
      </c>
      <c r="B1265" s="27">
        <v>2862</v>
      </c>
      <c r="C1265" s="27" t="s">
        <v>343</v>
      </c>
      <c r="D1265" s="30">
        <v>13</v>
      </c>
      <c r="E1265" s="30"/>
      <c r="F1265" s="30" t="s">
        <v>3372</v>
      </c>
      <c r="G1265" s="25" t="s">
        <v>361</v>
      </c>
      <c r="H1265" s="29"/>
      <c r="I1265" s="27" t="s">
        <v>34</v>
      </c>
      <c r="J1265" s="31" t="s">
        <v>3373</v>
      </c>
      <c r="K1265" s="31" t="s">
        <v>5562</v>
      </c>
      <c r="L1265" s="35" t="s">
        <v>2904</v>
      </c>
      <c r="M1265" s="30" t="s">
        <v>5556</v>
      </c>
      <c r="N1265" s="27"/>
      <c r="O1265" s="27"/>
      <c r="P1265" s="32"/>
      <c r="Q1265" s="32"/>
      <c r="R1265" s="32" t="s">
        <v>25</v>
      </c>
      <c r="S1265" s="17"/>
      <c r="T1265" s="17"/>
      <c r="U1265" s="97"/>
    </row>
    <row r="1266" spans="1:21" ht="69.95" customHeight="1">
      <c r="A1266" s="16">
        <v>244</v>
      </c>
      <c r="B1266" s="27">
        <v>2864</v>
      </c>
      <c r="C1266" s="27" t="s">
        <v>343</v>
      </c>
      <c r="D1266" s="30">
        <v>13</v>
      </c>
      <c r="E1266" s="30"/>
      <c r="F1266" s="30" t="s">
        <v>3372</v>
      </c>
      <c r="G1266" s="25" t="s">
        <v>361</v>
      </c>
      <c r="H1266" s="29"/>
      <c r="I1266" s="27" t="s">
        <v>34</v>
      </c>
      <c r="J1266" s="31" t="s">
        <v>3374</v>
      </c>
      <c r="K1266" s="31" t="s">
        <v>5562</v>
      </c>
      <c r="L1266" s="35" t="s">
        <v>2904</v>
      </c>
      <c r="M1266" s="30" t="s">
        <v>5556</v>
      </c>
      <c r="N1266" s="27"/>
      <c r="O1266" s="27"/>
      <c r="P1266" s="32"/>
      <c r="Q1266" s="32"/>
      <c r="R1266" s="32" t="s">
        <v>25</v>
      </c>
      <c r="S1266" s="17"/>
      <c r="T1266" s="17"/>
      <c r="U1266" s="97"/>
    </row>
    <row r="1267" spans="1:21" ht="69.95" customHeight="1">
      <c r="A1267" s="16">
        <v>245</v>
      </c>
      <c r="B1267" s="27">
        <v>2866</v>
      </c>
      <c r="C1267" s="27" t="s">
        <v>343</v>
      </c>
      <c r="D1267" s="30">
        <v>13</v>
      </c>
      <c r="E1267" s="30"/>
      <c r="F1267" s="30" t="s">
        <v>3372</v>
      </c>
      <c r="G1267" s="25" t="s">
        <v>361</v>
      </c>
      <c r="H1267" s="29"/>
      <c r="I1267" s="27" t="s">
        <v>34</v>
      </c>
      <c r="J1267" s="31" t="s">
        <v>3375</v>
      </c>
      <c r="K1267" s="31" t="s">
        <v>5562</v>
      </c>
      <c r="L1267" s="27" t="s">
        <v>2904</v>
      </c>
      <c r="M1267" s="30" t="s">
        <v>5556</v>
      </c>
      <c r="N1267" s="27"/>
      <c r="O1267" s="27"/>
      <c r="P1267" s="32"/>
      <c r="Q1267" s="32"/>
      <c r="R1267" s="32"/>
      <c r="S1267" s="17"/>
      <c r="T1267" s="17"/>
      <c r="U1267" s="97"/>
    </row>
    <row r="1268" spans="1:21" ht="69.95" customHeight="1">
      <c r="A1268" s="16">
        <v>246</v>
      </c>
      <c r="B1268" s="27">
        <v>2868</v>
      </c>
      <c r="C1268" s="27" t="s">
        <v>343</v>
      </c>
      <c r="D1268" s="30">
        <v>13</v>
      </c>
      <c r="E1268" s="30"/>
      <c r="F1268" s="30" t="s">
        <v>3372</v>
      </c>
      <c r="G1268" s="25" t="s">
        <v>361</v>
      </c>
      <c r="H1268" s="29"/>
      <c r="I1268" s="27" t="s">
        <v>34</v>
      </c>
      <c r="J1268" s="31" t="s">
        <v>3376</v>
      </c>
      <c r="K1268" s="31" t="s">
        <v>5562</v>
      </c>
      <c r="L1268" s="35" t="s">
        <v>2904</v>
      </c>
      <c r="M1268" s="30" t="s">
        <v>5556</v>
      </c>
      <c r="N1268" s="27"/>
      <c r="O1268" s="27"/>
      <c r="P1268" s="32"/>
      <c r="Q1268" s="32"/>
      <c r="R1268" s="32" t="s">
        <v>25</v>
      </c>
      <c r="S1268" s="17"/>
      <c r="T1268" s="17"/>
      <c r="U1268" s="97"/>
    </row>
    <row r="1269" spans="1:21" ht="69.95" customHeight="1">
      <c r="A1269" s="16">
        <v>247</v>
      </c>
      <c r="B1269" s="27">
        <v>2876</v>
      </c>
      <c r="C1269" s="27" t="s">
        <v>343</v>
      </c>
      <c r="D1269" s="30">
        <v>13</v>
      </c>
      <c r="E1269" s="30" t="s">
        <v>975</v>
      </c>
      <c r="F1269" s="30" t="s">
        <v>976</v>
      </c>
      <c r="G1269" s="25" t="s">
        <v>348</v>
      </c>
      <c r="H1269" s="29">
        <v>3212577748</v>
      </c>
      <c r="I1269" s="27" t="s">
        <v>34</v>
      </c>
      <c r="J1269" s="31" t="s">
        <v>3377</v>
      </c>
      <c r="K1269" s="31" t="s">
        <v>5562</v>
      </c>
      <c r="L1269" s="35" t="s">
        <v>2904</v>
      </c>
      <c r="M1269" s="30" t="s">
        <v>5556</v>
      </c>
      <c r="N1269" s="27"/>
      <c r="O1269" s="27"/>
      <c r="P1269" s="32" t="s">
        <v>3347</v>
      </c>
      <c r="Q1269" s="32"/>
      <c r="R1269" s="32"/>
      <c r="S1269" s="17"/>
      <c r="T1269" s="17"/>
      <c r="U1269" s="97"/>
    </row>
    <row r="1270" spans="1:21" ht="69.95" customHeight="1">
      <c r="A1270" s="16">
        <v>248</v>
      </c>
      <c r="B1270" s="27">
        <v>2878</v>
      </c>
      <c r="C1270" s="27" t="s">
        <v>343</v>
      </c>
      <c r="D1270" s="30">
        <v>13</v>
      </c>
      <c r="E1270" s="30" t="s">
        <v>975</v>
      </c>
      <c r="F1270" s="30" t="s">
        <v>976</v>
      </c>
      <c r="G1270" s="25" t="s">
        <v>348</v>
      </c>
      <c r="H1270" s="29">
        <v>3212577748</v>
      </c>
      <c r="I1270" s="27" t="s">
        <v>34</v>
      </c>
      <c r="J1270" s="31" t="s">
        <v>3378</v>
      </c>
      <c r="K1270" s="31" t="s">
        <v>5562</v>
      </c>
      <c r="L1270" s="35" t="s">
        <v>2904</v>
      </c>
      <c r="M1270" s="30" t="s">
        <v>5556</v>
      </c>
      <c r="N1270" s="27"/>
      <c r="O1270" s="27"/>
      <c r="P1270" s="32" t="s">
        <v>3347</v>
      </c>
      <c r="Q1270" s="32"/>
      <c r="R1270" s="32"/>
      <c r="S1270" s="17"/>
      <c r="T1270" s="17"/>
      <c r="U1270" s="97"/>
    </row>
    <row r="1271" spans="1:21" ht="69.95" customHeight="1">
      <c r="A1271" s="16">
        <v>249</v>
      </c>
      <c r="B1271" s="27">
        <v>2892</v>
      </c>
      <c r="C1271" s="27" t="s">
        <v>343</v>
      </c>
      <c r="D1271" s="30">
        <v>13</v>
      </c>
      <c r="E1271" s="30"/>
      <c r="F1271" s="30" t="s">
        <v>979</v>
      </c>
      <c r="G1271" s="25" t="s">
        <v>361</v>
      </c>
      <c r="H1271" s="29"/>
      <c r="I1271" s="27" t="s">
        <v>34</v>
      </c>
      <c r="J1271" s="31" t="s">
        <v>3379</v>
      </c>
      <c r="K1271" s="31" t="s">
        <v>5562</v>
      </c>
      <c r="L1271" s="35" t="s">
        <v>2904</v>
      </c>
      <c r="M1271" s="30" t="s">
        <v>5556</v>
      </c>
      <c r="N1271" s="27"/>
      <c r="O1271" s="27"/>
      <c r="P1271" s="32" t="s">
        <v>3380</v>
      </c>
      <c r="Q1271" s="32"/>
      <c r="R1271" s="32"/>
      <c r="S1271" s="17"/>
      <c r="T1271" s="17"/>
      <c r="U1271" s="97"/>
    </row>
    <row r="1272" spans="1:21" ht="69.95" customHeight="1">
      <c r="A1272" s="16">
        <v>250</v>
      </c>
      <c r="B1272" s="27">
        <v>2900</v>
      </c>
      <c r="C1272" s="27" t="s">
        <v>343</v>
      </c>
      <c r="D1272" s="30">
        <v>13</v>
      </c>
      <c r="E1272" s="30" t="s">
        <v>911</v>
      </c>
      <c r="F1272" s="30" t="s">
        <v>3381</v>
      </c>
      <c r="G1272" s="25" t="s">
        <v>180</v>
      </c>
      <c r="H1272" s="29">
        <v>3228138990</v>
      </c>
      <c r="I1272" s="27" t="s">
        <v>34</v>
      </c>
      <c r="J1272" s="31" t="s">
        <v>3382</v>
      </c>
      <c r="K1272" s="31" t="s">
        <v>5562</v>
      </c>
      <c r="L1272" s="35" t="s">
        <v>2904</v>
      </c>
      <c r="M1272" s="30" t="s">
        <v>5556</v>
      </c>
      <c r="N1272" s="27"/>
      <c r="O1272" s="27"/>
      <c r="P1272" s="32" t="s">
        <v>3347</v>
      </c>
      <c r="Q1272" s="32"/>
      <c r="R1272" s="32"/>
      <c r="S1272" s="17"/>
      <c r="T1272" s="17"/>
      <c r="U1272" s="97"/>
    </row>
    <row r="1273" spans="1:21" ht="69.95" customHeight="1">
      <c r="A1273" s="16">
        <v>251</v>
      </c>
      <c r="B1273" s="27">
        <v>2904</v>
      </c>
      <c r="C1273" s="27" t="s">
        <v>343</v>
      </c>
      <c r="D1273" s="30">
        <v>13</v>
      </c>
      <c r="E1273" s="30" t="s">
        <v>911</v>
      </c>
      <c r="F1273" s="30" t="s">
        <v>3381</v>
      </c>
      <c r="G1273" s="25" t="s">
        <v>180</v>
      </c>
      <c r="H1273" s="29">
        <v>3228138990</v>
      </c>
      <c r="I1273" s="27" t="s">
        <v>34</v>
      </c>
      <c r="J1273" s="31" t="s">
        <v>3383</v>
      </c>
      <c r="K1273" s="31" t="s">
        <v>5562</v>
      </c>
      <c r="L1273" s="35" t="s">
        <v>2904</v>
      </c>
      <c r="M1273" s="30" t="s">
        <v>5556</v>
      </c>
      <c r="N1273" s="27"/>
      <c r="O1273" s="27"/>
      <c r="P1273" s="32"/>
      <c r="Q1273" s="32"/>
      <c r="R1273" s="32" t="s">
        <v>25</v>
      </c>
      <c r="S1273" s="17"/>
      <c r="T1273" s="17"/>
      <c r="U1273" s="97"/>
    </row>
    <row r="1274" spans="1:21" ht="69.95" customHeight="1">
      <c r="A1274" s="16">
        <v>252</v>
      </c>
      <c r="B1274" s="27">
        <v>2926</v>
      </c>
      <c r="C1274" s="27" t="s">
        <v>343</v>
      </c>
      <c r="D1274" s="30">
        <v>13</v>
      </c>
      <c r="E1274" s="30"/>
      <c r="F1274" s="30" t="s">
        <v>451</v>
      </c>
      <c r="G1274" s="25" t="s">
        <v>361</v>
      </c>
      <c r="H1274" s="29"/>
      <c r="I1274" s="27" t="s">
        <v>34</v>
      </c>
      <c r="J1274" s="31" t="s">
        <v>3384</v>
      </c>
      <c r="K1274" s="31" t="s">
        <v>5562</v>
      </c>
      <c r="L1274" s="35" t="s">
        <v>2904</v>
      </c>
      <c r="M1274" s="30" t="s">
        <v>5556</v>
      </c>
      <c r="N1274" s="27"/>
      <c r="O1274" s="27"/>
      <c r="P1274" s="32"/>
      <c r="Q1274" s="32"/>
      <c r="R1274" s="32"/>
      <c r="S1274" s="17"/>
      <c r="T1274" s="17"/>
      <c r="U1274" s="97"/>
    </row>
    <row r="1275" spans="1:21" ht="69.95" customHeight="1">
      <c r="A1275" s="16">
        <v>253</v>
      </c>
      <c r="B1275" s="27">
        <v>2942</v>
      </c>
      <c r="C1275" s="27" t="s">
        <v>343</v>
      </c>
      <c r="D1275" s="30">
        <v>13</v>
      </c>
      <c r="E1275" s="30" t="s">
        <v>911</v>
      </c>
      <c r="F1275" s="30" t="s">
        <v>1893</v>
      </c>
      <c r="G1275" s="25" t="s">
        <v>41</v>
      </c>
      <c r="H1275" s="29"/>
      <c r="I1275" s="27" t="s">
        <v>34</v>
      </c>
      <c r="J1275" s="31" t="s">
        <v>3385</v>
      </c>
      <c r="K1275" s="31" t="s">
        <v>5562</v>
      </c>
      <c r="L1275" s="35" t="s">
        <v>2904</v>
      </c>
      <c r="M1275" s="30" t="s">
        <v>5556</v>
      </c>
      <c r="N1275" s="27"/>
      <c r="O1275" s="27"/>
      <c r="P1275" s="32" t="s">
        <v>3386</v>
      </c>
      <c r="Q1275" s="32"/>
      <c r="R1275" s="32"/>
      <c r="S1275" s="17"/>
      <c r="T1275" s="17"/>
      <c r="U1275" s="97"/>
    </row>
    <row r="1276" spans="1:21" ht="69.95" customHeight="1">
      <c r="A1276" s="16">
        <v>254</v>
      </c>
      <c r="B1276" s="27">
        <v>2960</v>
      </c>
      <c r="C1276" s="27" t="s">
        <v>343</v>
      </c>
      <c r="D1276" s="30">
        <v>13</v>
      </c>
      <c r="E1276" s="30"/>
      <c r="F1276" s="30" t="s">
        <v>347</v>
      </c>
      <c r="G1276" s="25" t="s">
        <v>348</v>
      </c>
      <c r="H1276" s="29"/>
      <c r="I1276" s="27" t="s">
        <v>34</v>
      </c>
      <c r="J1276" s="31" t="s">
        <v>3387</v>
      </c>
      <c r="K1276" s="31" t="s">
        <v>5562</v>
      </c>
      <c r="L1276" s="35" t="s">
        <v>2904</v>
      </c>
      <c r="M1276" s="30" t="s">
        <v>5556</v>
      </c>
      <c r="N1276" s="27"/>
      <c r="O1276" s="27"/>
      <c r="P1276" s="32" t="s">
        <v>3388</v>
      </c>
      <c r="Q1276" s="32"/>
      <c r="R1276" s="32"/>
      <c r="S1276" s="17"/>
      <c r="T1276" s="17"/>
      <c r="U1276" s="97"/>
    </row>
    <row r="1277" spans="1:21" ht="69.95" customHeight="1">
      <c r="A1277" s="16">
        <v>255</v>
      </c>
      <c r="B1277" s="27">
        <v>2964</v>
      </c>
      <c r="C1277" s="27" t="s">
        <v>343</v>
      </c>
      <c r="D1277" s="30">
        <v>13</v>
      </c>
      <c r="E1277" s="30"/>
      <c r="F1277" s="30" t="s">
        <v>347</v>
      </c>
      <c r="G1277" s="25" t="s">
        <v>348</v>
      </c>
      <c r="H1277" s="29"/>
      <c r="I1277" s="27" t="s">
        <v>34</v>
      </c>
      <c r="J1277" s="31" t="s">
        <v>3389</v>
      </c>
      <c r="K1277" s="31" t="s">
        <v>5562</v>
      </c>
      <c r="L1277" s="35" t="s">
        <v>2904</v>
      </c>
      <c r="M1277" s="30" t="s">
        <v>5556</v>
      </c>
      <c r="N1277" s="27"/>
      <c r="O1277" s="27"/>
      <c r="P1277" s="32" t="s">
        <v>3390</v>
      </c>
      <c r="Q1277" s="32"/>
      <c r="R1277" s="32"/>
      <c r="S1277" s="17"/>
      <c r="T1277" s="17"/>
      <c r="U1277" s="97"/>
    </row>
    <row r="1278" spans="1:21" ht="69.95" customHeight="1">
      <c r="A1278" s="16">
        <v>256</v>
      </c>
      <c r="B1278" s="27">
        <v>2966</v>
      </c>
      <c r="C1278" s="27" t="s">
        <v>343</v>
      </c>
      <c r="D1278" s="30">
        <v>13</v>
      </c>
      <c r="E1278" s="30"/>
      <c r="F1278" s="30" t="s">
        <v>347</v>
      </c>
      <c r="G1278" s="25" t="s">
        <v>348</v>
      </c>
      <c r="H1278" s="29"/>
      <c r="I1278" s="27" t="s">
        <v>34</v>
      </c>
      <c r="J1278" s="31" t="s">
        <v>3391</v>
      </c>
      <c r="K1278" s="31" t="s">
        <v>5562</v>
      </c>
      <c r="L1278" s="35" t="s">
        <v>2904</v>
      </c>
      <c r="M1278" s="30" t="s">
        <v>5556</v>
      </c>
      <c r="N1278" s="27"/>
      <c r="O1278" s="27"/>
      <c r="P1278" s="32" t="s">
        <v>3388</v>
      </c>
      <c r="Q1278" s="32"/>
      <c r="R1278" s="32"/>
      <c r="S1278" s="17"/>
      <c r="T1278" s="17"/>
      <c r="U1278" s="97"/>
    </row>
    <row r="1279" spans="1:21" ht="69.95" customHeight="1">
      <c r="A1279" s="16">
        <v>257</v>
      </c>
      <c r="B1279" s="27">
        <v>2988</v>
      </c>
      <c r="C1279" s="27" t="s">
        <v>343</v>
      </c>
      <c r="D1279" s="30">
        <v>13</v>
      </c>
      <c r="E1279" s="30" t="s">
        <v>2358</v>
      </c>
      <c r="F1279" s="30" t="s">
        <v>2359</v>
      </c>
      <c r="G1279" s="25"/>
      <c r="H1279" s="29"/>
      <c r="I1279" s="27" t="s">
        <v>34</v>
      </c>
      <c r="J1279" s="31" t="s">
        <v>3392</v>
      </c>
      <c r="K1279" s="31" t="s">
        <v>5562</v>
      </c>
      <c r="L1279" s="35" t="s">
        <v>2904</v>
      </c>
      <c r="M1279" s="30" t="s">
        <v>5556</v>
      </c>
      <c r="N1279" s="27"/>
      <c r="O1279" s="27"/>
      <c r="P1279" s="32"/>
      <c r="Q1279" s="32"/>
      <c r="R1279" s="32" t="s">
        <v>25</v>
      </c>
      <c r="S1279" s="17"/>
      <c r="T1279" s="17"/>
      <c r="U1279" s="97"/>
    </row>
    <row r="1280" spans="1:21" ht="69.95" customHeight="1">
      <c r="A1280" s="16">
        <v>258</v>
      </c>
      <c r="B1280" s="27">
        <v>2994</v>
      </c>
      <c r="C1280" s="27" t="s">
        <v>343</v>
      </c>
      <c r="D1280" s="30">
        <v>13</v>
      </c>
      <c r="E1280" s="30" t="s">
        <v>2358</v>
      </c>
      <c r="F1280" s="30" t="s">
        <v>2359</v>
      </c>
      <c r="G1280" s="25"/>
      <c r="H1280" s="29"/>
      <c r="I1280" s="27" t="s">
        <v>34</v>
      </c>
      <c r="J1280" s="31" t="s">
        <v>3393</v>
      </c>
      <c r="K1280" s="31" t="s">
        <v>5562</v>
      </c>
      <c r="L1280" s="35" t="s">
        <v>2904</v>
      </c>
      <c r="M1280" s="30" t="s">
        <v>5556</v>
      </c>
      <c r="N1280" s="27"/>
      <c r="O1280" s="27"/>
      <c r="P1280" s="32"/>
      <c r="Q1280" s="32"/>
      <c r="R1280" s="32" t="s">
        <v>25</v>
      </c>
      <c r="S1280" s="17"/>
      <c r="T1280" s="17"/>
      <c r="U1280" s="97"/>
    </row>
    <row r="1281" spans="1:21" ht="69.95" customHeight="1">
      <c r="A1281" s="16">
        <v>259</v>
      </c>
      <c r="B1281" s="27">
        <v>2996</v>
      </c>
      <c r="C1281" s="27" t="s">
        <v>343</v>
      </c>
      <c r="D1281" s="30">
        <v>13</v>
      </c>
      <c r="E1281" s="30" t="s">
        <v>2358</v>
      </c>
      <c r="F1281" s="30" t="s">
        <v>2359</v>
      </c>
      <c r="G1281" s="25"/>
      <c r="H1281" s="29"/>
      <c r="I1281" s="27" t="s">
        <v>34</v>
      </c>
      <c r="J1281" s="31" t="s">
        <v>3394</v>
      </c>
      <c r="K1281" s="31" t="s">
        <v>5562</v>
      </c>
      <c r="L1281" s="35" t="s">
        <v>2904</v>
      </c>
      <c r="M1281" s="30" t="s">
        <v>5556</v>
      </c>
      <c r="N1281" s="27"/>
      <c r="O1281" s="27"/>
      <c r="P1281" s="32"/>
      <c r="Q1281" s="32"/>
      <c r="R1281" s="32" t="s">
        <v>25</v>
      </c>
      <c r="S1281" s="17"/>
      <c r="T1281" s="17"/>
      <c r="U1281" s="97"/>
    </row>
    <row r="1282" spans="1:21" ht="69.95" customHeight="1">
      <c r="A1282" s="16">
        <v>260</v>
      </c>
      <c r="B1282" s="27">
        <v>3000</v>
      </c>
      <c r="C1282" s="27" t="s">
        <v>343</v>
      </c>
      <c r="D1282" s="30">
        <v>13</v>
      </c>
      <c r="E1282" s="30" t="s">
        <v>2358</v>
      </c>
      <c r="F1282" s="30" t="s">
        <v>2359</v>
      </c>
      <c r="G1282" s="25"/>
      <c r="H1282" s="29"/>
      <c r="I1282" s="27" t="s">
        <v>34</v>
      </c>
      <c r="J1282" s="30" t="s">
        <v>3395</v>
      </c>
      <c r="K1282" s="31" t="s">
        <v>5562</v>
      </c>
      <c r="L1282" s="35" t="s">
        <v>2904</v>
      </c>
      <c r="M1282" s="30" t="s">
        <v>5556</v>
      </c>
      <c r="N1282" s="27"/>
      <c r="O1282" s="27"/>
      <c r="P1282" s="32"/>
      <c r="Q1282" s="32"/>
      <c r="R1282" s="32" t="s">
        <v>25</v>
      </c>
      <c r="S1282" s="17"/>
      <c r="T1282" s="17"/>
      <c r="U1282" s="97"/>
    </row>
    <row r="1283" spans="1:21" ht="69.95" customHeight="1">
      <c r="A1283" s="16">
        <v>261</v>
      </c>
      <c r="B1283" s="27">
        <v>3018</v>
      </c>
      <c r="C1283" s="27" t="s">
        <v>343</v>
      </c>
      <c r="D1283" s="30">
        <v>13</v>
      </c>
      <c r="E1283" s="30" t="s">
        <v>994</v>
      </c>
      <c r="F1283" s="30" t="s">
        <v>995</v>
      </c>
      <c r="G1283" s="25" t="s">
        <v>996</v>
      </c>
      <c r="H1283" s="29">
        <v>3165701025</v>
      </c>
      <c r="I1283" s="27" t="s">
        <v>34</v>
      </c>
      <c r="J1283" s="30" t="s">
        <v>3370</v>
      </c>
      <c r="K1283" s="31" t="s">
        <v>5562</v>
      </c>
      <c r="L1283" s="35" t="s">
        <v>2904</v>
      </c>
      <c r="M1283" s="30" t="s">
        <v>5556</v>
      </c>
      <c r="N1283" s="27"/>
      <c r="O1283" s="27"/>
      <c r="P1283" s="32"/>
      <c r="Q1283" s="32"/>
      <c r="R1283" s="32" t="s">
        <v>25</v>
      </c>
      <c r="S1283" s="17"/>
      <c r="T1283" s="17"/>
      <c r="U1283" s="97"/>
    </row>
    <row r="1284" spans="1:21" ht="69.95" customHeight="1">
      <c r="A1284" s="16">
        <v>262</v>
      </c>
      <c r="B1284" s="27">
        <v>3032</v>
      </c>
      <c r="C1284" s="27" t="s">
        <v>343</v>
      </c>
      <c r="D1284" s="30">
        <v>13</v>
      </c>
      <c r="E1284" s="30" t="s">
        <v>3396</v>
      </c>
      <c r="F1284" s="30" t="s">
        <v>1896</v>
      </c>
      <c r="G1284" s="25"/>
      <c r="H1284" s="29"/>
      <c r="I1284" s="27" t="s">
        <v>34</v>
      </c>
      <c r="J1284" s="30" t="s">
        <v>3397</v>
      </c>
      <c r="K1284" s="31" t="s">
        <v>5562</v>
      </c>
      <c r="L1284" s="35" t="s">
        <v>2904</v>
      </c>
      <c r="M1284" s="30" t="s">
        <v>5556</v>
      </c>
      <c r="N1284" s="27"/>
      <c r="O1284" s="27"/>
      <c r="P1284" s="32"/>
      <c r="Q1284" s="32"/>
      <c r="R1284" s="32" t="s">
        <v>25</v>
      </c>
      <c r="S1284" s="17"/>
      <c r="T1284" s="17"/>
      <c r="U1284" s="97"/>
    </row>
    <row r="1285" spans="1:21" ht="69.95" customHeight="1">
      <c r="A1285" s="16">
        <v>263</v>
      </c>
      <c r="B1285" s="27">
        <v>3094</v>
      </c>
      <c r="C1285" s="43">
        <v>44309</v>
      </c>
      <c r="D1285" s="30">
        <v>7</v>
      </c>
      <c r="E1285" s="30" t="s">
        <v>790</v>
      </c>
      <c r="F1285" s="30" t="s">
        <v>3398</v>
      </c>
      <c r="G1285" s="25" t="s">
        <v>41</v>
      </c>
      <c r="H1285" s="29">
        <v>3118008441</v>
      </c>
      <c r="I1285" s="27" t="s">
        <v>34</v>
      </c>
      <c r="J1285" s="30" t="s">
        <v>3399</v>
      </c>
      <c r="K1285" s="31" t="s">
        <v>5562</v>
      </c>
      <c r="L1285" s="27" t="s">
        <v>2904</v>
      </c>
      <c r="M1285" s="30" t="s">
        <v>5556</v>
      </c>
      <c r="N1285" s="27"/>
      <c r="O1285" s="27"/>
      <c r="P1285" s="32" t="s">
        <v>3400</v>
      </c>
      <c r="Q1285" s="32"/>
      <c r="R1285" s="32"/>
      <c r="S1285" s="17"/>
      <c r="T1285" s="17"/>
      <c r="U1285" s="97"/>
    </row>
    <row r="1286" spans="1:21" ht="69.95" customHeight="1">
      <c r="A1286" s="16">
        <v>264</v>
      </c>
      <c r="B1286" s="27">
        <v>3098</v>
      </c>
      <c r="C1286" s="43">
        <v>44309</v>
      </c>
      <c r="D1286" s="30">
        <v>7</v>
      </c>
      <c r="E1286" s="30" t="s">
        <v>3401</v>
      </c>
      <c r="F1286" s="30" t="s">
        <v>3402</v>
      </c>
      <c r="G1286" s="25" t="s">
        <v>53</v>
      </c>
      <c r="H1286" s="29"/>
      <c r="I1286" s="27" t="s">
        <v>34</v>
      </c>
      <c r="J1286" s="31" t="s">
        <v>3403</v>
      </c>
      <c r="K1286" s="31" t="s">
        <v>5562</v>
      </c>
      <c r="L1286" s="27" t="s">
        <v>2904</v>
      </c>
      <c r="M1286" s="30" t="s">
        <v>5556</v>
      </c>
      <c r="N1286" s="27"/>
      <c r="O1286" s="27"/>
      <c r="P1286" s="32"/>
      <c r="Q1286" s="32"/>
      <c r="R1286" s="32"/>
      <c r="S1286" s="17"/>
      <c r="T1286" s="17"/>
      <c r="U1286" s="97"/>
    </row>
    <row r="1287" spans="1:21" ht="69.95" customHeight="1">
      <c r="A1287" s="16">
        <v>265</v>
      </c>
      <c r="B1287" s="27">
        <v>3108</v>
      </c>
      <c r="C1287" s="43">
        <v>44309</v>
      </c>
      <c r="D1287" s="30">
        <v>7</v>
      </c>
      <c r="E1287" s="30" t="s">
        <v>354</v>
      </c>
      <c r="F1287" s="30" t="s">
        <v>2860</v>
      </c>
      <c r="G1287" s="25" t="s">
        <v>180</v>
      </c>
      <c r="H1287" s="29">
        <v>3168417319</v>
      </c>
      <c r="I1287" s="27" t="s">
        <v>34</v>
      </c>
      <c r="J1287" s="31" t="s">
        <v>3404</v>
      </c>
      <c r="K1287" s="31" t="s">
        <v>5562</v>
      </c>
      <c r="L1287" s="27" t="s">
        <v>2904</v>
      </c>
      <c r="M1287" s="30" t="s">
        <v>5556</v>
      </c>
      <c r="N1287" s="27"/>
      <c r="O1287" s="27"/>
      <c r="P1287" s="32"/>
      <c r="Q1287" s="32"/>
      <c r="R1287" s="32"/>
      <c r="S1287" s="17"/>
      <c r="T1287" s="17"/>
      <c r="U1287" s="97"/>
    </row>
    <row r="1288" spans="1:21" ht="69.95" customHeight="1">
      <c r="A1288" s="16">
        <v>266</v>
      </c>
      <c r="B1288" s="27">
        <v>3110</v>
      </c>
      <c r="C1288" s="43">
        <v>44309</v>
      </c>
      <c r="D1288" s="30">
        <v>7</v>
      </c>
      <c r="E1288" s="30" t="s">
        <v>354</v>
      </c>
      <c r="F1288" s="30" t="s">
        <v>2860</v>
      </c>
      <c r="G1288" s="25" t="s">
        <v>180</v>
      </c>
      <c r="H1288" s="29">
        <v>3168417319</v>
      </c>
      <c r="I1288" s="27" t="s">
        <v>34</v>
      </c>
      <c r="J1288" s="31" t="s">
        <v>3405</v>
      </c>
      <c r="K1288" s="31" t="s">
        <v>5562</v>
      </c>
      <c r="L1288" s="27" t="s">
        <v>2904</v>
      </c>
      <c r="M1288" s="30" t="s">
        <v>5556</v>
      </c>
      <c r="N1288" s="27"/>
      <c r="O1288" s="27"/>
      <c r="P1288" s="32"/>
      <c r="Q1288" s="32"/>
      <c r="R1288" s="32"/>
      <c r="S1288" s="17"/>
      <c r="T1288" s="17"/>
      <c r="U1288" s="97"/>
    </row>
    <row r="1289" spans="1:21" ht="69.95" customHeight="1">
      <c r="A1289" s="16">
        <v>267</v>
      </c>
      <c r="B1289" s="27">
        <v>3112</v>
      </c>
      <c r="C1289" s="43">
        <v>44309</v>
      </c>
      <c r="D1289" s="30">
        <v>7</v>
      </c>
      <c r="E1289" s="30" t="s">
        <v>354</v>
      </c>
      <c r="F1289" s="30" t="s">
        <v>1908</v>
      </c>
      <c r="G1289" s="25" t="s">
        <v>348</v>
      </c>
      <c r="H1289" s="29">
        <v>3184263280</v>
      </c>
      <c r="I1289" s="27" t="s">
        <v>34</v>
      </c>
      <c r="J1289" s="31" t="s">
        <v>3406</v>
      </c>
      <c r="K1289" s="31" t="s">
        <v>5562</v>
      </c>
      <c r="L1289" s="27" t="s">
        <v>2904</v>
      </c>
      <c r="M1289" s="30" t="s">
        <v>5556</v>
      </c>
      <c r="N1289" s="27"/>
      <c r="O1289" s="27"/>
      <c r="P1289" s="32" t="s">
        <v>3407</v>
      </c>
      <c r="Q1289" s="32"/>
      <c r="R1289" s="32"/>
      <c r="S1289" s="17"/>
      <c r="T1289" s="17"/>
      <c r="U1289" s="97"/>
    </row>
    <row r="1290" spans="1:21" ht="69.95" customHeight="1">
      <c r="A1290" s="16">
        <v>268</v>
      </c>
      <c r="B1290" s="27">
        <v>3116</v>
      </c>
      <c r="C1290" s="43">
        <v>44309</v>
      </c>
      <c r="D1290" s="30">
        <v>7</v>
      </c>
      <c r="E1290" s="30" t="s">
        <v>354</v>
      </c>
      <c r="F1290" s="30" t="s">
        <v>1908</v>
      </c>
      <c r="G1290" s="25" t="s">
        <v>348</v>
      </c>
      <c r="H1290" s="29">
        <v>3184263280</v>
      </c>
      <c r="I1290" s="27" t="s">
        <v>34</v>
      </c>
      <c r="J1290" s="31" t="s">
        <v>3370</v>
      </c>
      <c r="K1290" s="31" t="s">
        <v>5562</v>
      </c>
      <c r="L1290" s="27" t="s">
        <v>2904</v>
      </c>
      <c r="M1290" s="30" t="s">
        <v>5556</v>
      </c>
      <c r="N1290" s="27"/>
      <c r="O1290" s="27"/>
      <c r="P1290" s="32"/>
      <c r="Q1290" s="32"/>
      <c r="R1290" s="32"/>
      <c r="S1290" s="17"/>
      <c r="T1290" s="17"/>
      <c r="U1290" s="97"/>
    </row>
    <row r="1291" spans="1:21" ht="69.95" customHeight="1">
      <c r="A1291" s="16">
        <v>269</v>
      </c>
      <c r="B1291" s="27">
        <v>3144</v>
      </c>
      <c r="C1291" s="43">
        <v>44309</v>
      </c>
      <c r="D1291" s="30">
        <v>7</v>
      </c>
      <c r="E1291" s="30" t="s">
        <v>1912</v>
      </c>
      <c r="F1291" s="30" t="s">
        <v>808</v>
      </c>
      <c r="G1291" s="25" t="s">
        <v>53</v>
      </c>
      <c r="H1291" s="40">
        <v>3118403604</v>
      </c>
      <c r="I1291" s="27" t="s">
        <v>34</v>
      </c>
      <c r="J1291" s="31" t="s">
        <v>3408</v>
      </c>
      <c r="K1291" s="31" t="s">
        <v>5562</v>
      </c>
      <c r="L1291" s="27" t="s">
        <v>2904</v>
      </c>
      <c r="M1291" s="30" t="s">
        <v>5556</v>
      </c>
      <c r="N1291" s="27"/>
      <c r="O1291" s="27"/>
      <c r="P1291" s="32"/>
      <c r="Q1291" s="32"/>
      <c r="R1291" s="32"/>
      <c r="S1291" s="17"/>
      <c r="T1291" s="17"/>
      <c r="U1291" s="97"/>
    </row>
    <row r="1292" spans="1:21" ht="69.95" customHeight="1">
      <c r="A1292" s="16">
        <v>270</v>
      </c>
      <c r="B1292" s="27">
        <v>3166</v>
      </c>
      <c r="C1292" s="43">
        <v>44309</v>
      </c>
      <c r="D1292" s="30">
        <v>7</v>
      </c>
      <c r="E1292" s="30" t="s">
        <v>2875</v>
      </c>
      <c r="F1292" s="30" t="s">
        <v>2876</v>
      </c>
      <c r="G1292" s="25" t="s">
        <v>41</v>
      </c>
      <c r="H1292" s="29">
        <v>3125337552</v>
      </c>
      <c r="I1292" s="27" t="s">
        <v>34</v>
      </c>
      <c r="J1292" s="31" t="s">
        <v>3409</v>
      </c>
      <c r="K1292" s="31" t="s">
        <v>5562</v>
      </c>
      <c r="L1292" s="27" t="s">
        <v>2904</v>
      </c>
      <c r="M1292" s="30" t="s">
        <v>5556</v>
      </c>
      <c r="N1292" s="27"/>
      <c r="O1292" s="27"/>
      <c r="P1292" s="32"/>
      <c r="Q1292" s="32"/>
      <c r="R1292" s="32"/>
      <c r="S1292" s="17"/>
      <c r="T1292" s="17"/>
      <c r="U1292" s="97"/>
    </row>
    <row r="1293" spans="1:21" ht="69.95" customHeight="1">
      <c r="A1293" s="16">
        <v>271</v>
      </c>
      <c r="B1293" s="27">
        <v>3168</v>
      </c>
      <c r="C1293" s="43">
        <v>44309</v>
      </c>
      <c r="D1293" s="30">
        <v>7</v>
      </c>
      <c r="E1293" s="30" t="s">
        <v>3410</v>
      </c>
      <c r="F1293" s="30" t="s">
        <v>3411</v>
      </c>
      <c r="G1293" s="25" t="s">
        <v>53</v>
      </c>
      <c r="H1293" s="40">
        <v>3123811889</v>
      </c>
      <c r="I1293" s="27" t="s">
        <v>34</v>
      </c>
      <c r="J1293" s="31" t="s">
        <v>3412</v>
      </c>
      <c r="K1293" s="31" t="s">
        <v>5562</v>
      </c>
      <c r="L1293" s="27" t="s">
        <v>2904</v>
      </c>
      <c r="M1293" s="30" t="s">
        <v>5556</v>
      </c>
      <c r="N1293" s="27"/>
      <c r="O1293" s="27"/>
      <c r="P1293" s="32"/>
      <c r="Q1293" s="32"/>
      <c r="R1293" s="32"/>
      <c r="S1293" s="17"/>
      <c r="T1293" s="17"/>
      <c r="U1293" s="97"/>
    </row>
    <row r="1294" spans="1:21" ht="69.95" customHeight="1">
      <c r="A1294" s="16">
        <v>272</v>
      </c>
      <c r="B1294" s="27">
        <v>3174</v>
      </c>
      <c r="C1294" s="43">
        <v>44309</v>
      </c>
      <c r="D1294" s="30">
        <v>7</v>
      </c>
      <c r="E1294" s="30" t="s">
        <v>3413</v>
      </c>
      <c r="F1294" s="30" t="s">
        <v>3414</v>
      </c>
      <c r="G1294" s="25" t="s">
        <v>3415</v>
      </c>
      <c r="H1294" s="29">
        <v>3132536057</v>
      </c>
      <c r="I1294" s="27" t="s">
        <v>34</v>
      </c>
      <c r="J1294" s="31" t="s">
        <v>3385</v>
      </c>
      <c r="K1294" s="31" t="s">
        <v>5562</v>
      </c>
      <c r="L1294" s="27" t="s">
        <v>2904</v>
      </c>
      <c r="M1294" s="30" t="s">
        <v>5556</v>
      </c>
      <c r="N1294" s="27"/>
      <c r="O1294" s="27"/>
      <c r="P1294" s="32"/>
      <c r="Q1294" s="32"/>
      <c r="R1294" s="32"/>
      <c r="S1294" s="17"/>
      <c r="T1294" s="17"/>
      <c r="U1294" s="97"/>
    </row>
    <row r="1295" spans="1:21" ht="69.95" customHeight="1">
      <c r="A1295" s="16">
        <v>273</v>
      </c>
      <c r="B1295" s="27">
        <v>3178</v>
      </c>
      <c r="C1295" s="43">
        <v>44309</v>
      </c>
      <c r="D1295" s="30">
        <v>7</v>
      </c>
      <c r="E1295" s="30" t="s">
        <v>3416</v>
      </c>
      <c r="F1295" s="30" t="s">
        <v>3417</v>
      </c>
      <c r="G1295" s="25" t="s">
        <v>41</v>
      </c>
      <c r="H1295" s="29">
        <v>3125315019</v>
      </c>
      <c r="I1295" s="27" t="s">
        <v>34</v>
      </c>
      <c r="J1295" s="31" t="s">
        <v>3418</v>
      </c>
      <c r="K1295" s="31" t="s">
        <v>5562</v>
      </c>
      <c r="L1295" s="27" t="s">
        <v>2904</v>
      </c>
      <c r="M1295" s="30" t="s">
        <v>5556</v>
      </c>
      <c r="N1295" s="27"/>
      <c r="O1295" s="27"/>
      <c r="P1295" s="32"/>
      <c r="Q1295" s="32"/>
      <c r="R1295" s="32"/>
      <c r="S1295" s="17"/>
      <c r="T1295" s="17"/>
      <c r="U1295" s="97"/>
    </row>
    <row r="1296" spans="1:21" ht="69.95" customHeight="1">
      <c r="A1296" s="16">
        <v>274</v>
      </c>
      <c r="B1296" s="27">
        <v>3180</v>
      </c>
      <c r="C1296" s="43">
        <v>44309</v>
      </c>
      <c r="D1296" s="30">
        <v>7</v>
      </c>
      <c r="E1296" s="30" t="s">
        <v>3416</v>
      </c>
      <c r="F1296" s="30" t="s">
        <v>3417</v>
      </c>
      <c r="G1296" s="25" t="s">
        <v>41</v>
      </c>
      <c r="H1296" s="29">
        <v>3125315019</v>
      </c>
      <c r="I1296" s="27" t="s">
        <v>34</v>
      </c>
      <c r="J1296" s="31" t="s">
        <v>3419</v>
      </c>
      <c r="K1296" s="31" t="s">
        <v>5562</v>
      </c>
      <c r="L1296" s="27" t="s">
        <v>2904</v>
      </c>
      <c r="M1296" s="30" t="s">
        <v>5556</v>
      </c>
      <c r="N1296" s="27"/>
      <c r="O1296" s="27"/>
      <c r="P1296" s="32"/>
      <c r="Q1296" s="32"/>
      <c r="R1296" s="32"/>
      <c r="S1296" s="17"/>
      <c r="T1296" s="17"/>
      <c r="U1296" s="97"/>
    </row>
    <row r="1297" spans="1:21" ht="69.95" customHeight="1">
      <c r="A1297" s="16">
        <v>275</v>
      </c>
      <c r="B1297" s="27">
        <v>3184</v>
      </c>
      <c r="C1297" s="43">
        <v>44309</v>
      </c>
      <c r="D1297" s="30">
        <v>7</v>
      </c>
      <c r="E1297" s="30" t="s">
        <v>3420</v>
      </c>
      <c r="F1297" s="30" t="s">
        <v>3421</v>
      </c>
      <c r="G1297" s="25" t="s">
        <v>41</v>
      </c>
      <c r="H1297" s="29">
        <v>3165375369</v>
      </c>
      <c r="I1297" s="27" t="s">
        <v>34</v>
      </c>
      <c r="J1297" s="31" t="s">
        <v>3422</v>
      </c>
      <c r="K1297" s="31" t="s">
        <v>5562</v>
      </c>
      <c r="L1297" s="27" t="s">
        <v>2904</v>
      </c>
      <c r="M1297" s="30" t="s">
        <v>5556</v>
      </c>
      <c r="N1297" s="27"/>
      <c r="O1297" s="27"/>
      <c r="P1297" s="32"/>
      <c r="Q1297" s="32"/>
      <c r="R1297" s="32"/>
      <c r="S1297" s="17"/>
      <c r="T1297" s="17"/>
      <c r="U1297" s="97"/>
    </row>
    <row r="1298" spans="1:21" ht="69.95" customHeight="1">
      <c r="A1298" s="16">
        <v>276</v>
      </c>
      <c r="B1298" s="27">
        <v>3186</v>
      </c>
      <c r="C1298" s="43">
        <v>44309</v>
      </c>
      <c r="D1298" s="30">
        <v>7</v>
      </c>
      <c r="E1298" s="30" t="s">
        <v>3420</v>
      </c>
      <c r="F1298" s="30" t="s">
        <v>3421</v>
      </c>
      <c r="G1298" s="25" t="s">
        <v>41</v>
      </c>
      <c r="H1298" s="29">
        <v>3165375369</v>
      </c>
      <c r="I1298" s="27" t="s">
        <v>34</v>
      </c>
      <c r="J1298" s="31" t="s">
        <v>3423</v>
      </c>
      <c r="K1298" s="31" t="s">
        <v>5562</v>
      </c>
      <c r="L1298" s="27" t="s">
        <v>2904</v>
      </c>
      <c r="M1298" s="30" t="s">
        <v>5556</v>
      </c>
      <c r="N1298" s="27"/>
      <c r="O1298" s="27"/>
      <c r="P1298" s="32"/>
      <c r="Q1298" s="32"/>
      <c r="R1298" s="32"/>
      <c r="S1298" s="17"/>
      <c r="T1298" s="17"/>
      <c r="U1298" s="97"/>
    </row>
    <row r="1299" spans="1:21" ht="69.95" customHeight="1">
      <c r="A1299" s="16">
        <v>277</v>
      </c>
      <c r="B1299" s="27">
        <v>3194</v>
      </c>
      <c r="C1299" s="43">
        <v>44309</v>
      </c>
      <c r="D1299" s="30">
        <v>7</v>
      </c>
      <c r="E1299" s="30"/>
      <c r="F1299" s="30" t="s">
        <v>358</v>
      </c>
      <c r="G1299" s="25" t="s">
        <v>180</v>
      </c>
      <c r="H1299" s="29">
        <v>3143734956</v>
      </c>
      <c r="I1299" s="27" t="s">
        <v>34</v>
      </c>
      <c r="J1299" s="31" t="s">
        <v>3424</v>
      </c>
      <c r="K1299" s="31" t="s">
        <v>5562</v>
      </c>
      <c r="L1299" s="27" t="s">
        <v>2904</v>
      </c>
      <c r="M1299" s="30" t="s">
        <v>5556</v>
      </c>
      <c r="N1299" s="27"/>
      <c r="O1299" s="27"/>
      <c r="P1299" s="32"/>
      <c r="Q1299" s="32"/>
      <c r="R1299" s="32"/>
      <c r="S1299" s="17"/>
      <c r="T1299" s="17"/>
      <c r="U1299" s="97"/>
    </row>
    <row r="1300" spans="1:21" ht="69.95" customHeight="1">
      <c r="A1300" s="16">
        <v>278</v>
      </c>
      <c r="B1300" s="27">
        <v>3208</v>
      </c>
      <c r="C1300" s="43">
        <v>44309</v>
      </c>
      <c r="D1300" s="30">
        <v>7</v>
      </c>
      <c r="E1300" s="30" t="s">
        <v>800</v>
      </c>
      <c r="F1300" s="38" t="s">
        <v>801</v>
      </c>
      <c r="G1300" s="25" t="s">
        <v>53</v>
      </c>
      <c r="H1300" s="38" t="s">
        <v>802</v>
      </c>
      <c r="I1300" s="27" t="s">
        <v>34</v>
      </c>
      <c r="J1300" s="31" t="s">
        <v>3425</v>
      </c>
      <c r="K1300" s="31" t="s">
        <v>5562</v>
      </c>
      <c r="L1300" s="27" t="s">
        <v>2904</v>
      </c>
      <c r="M1300" s="30" t="s">
        <v>5556</v>
      </c>
      <c r="N1300" s="27"/>
      <c r="O1300" s="27"/>
      <c r="P1300" s="32"/>
      <c r="Q1300" s="32"/>
      <c r="R1300" s="32"/>
      <c r="S1300" s="17"/>
      <c r="T1300" s="17"/>
      <c r="U1300" s="97"/>
    </row>
    <row r="1301" spans="1:21" ht="69.95" customHeight="1">
      <c r="A1301" s="16">
        <v>279</v>
      </c>
      <c r="B1301" s="27">
        <v>3228</v>
      </c>
      <c r="C1301" s="43">
        <v>44309</v>
      </c>
      <c r="D1301" s="30">
        <v>7</v>
      </c>
      <c r="E1301" s="30" t="s">
        <v>1921</v>
      </c>
      <c r="F1301" s="30" t="s">
        <v>1922</v>
      </c>
      <c r="G1301" s="25" t="s">
        <v>53</v>
      </c>
      <c r="H1301" s="40">
        <v>3178308445</v>
      </c>
      <c r="I1301" s="27" t="s">
        <v>34</v>
      </c>
      <c r="J1301" s="31" t="s">
        <v>3426</v>
      </c>
      <c r="K1301" s="31" t="s">
        <v>5562</v>
      </c>
      <c r="L1301" s="27" t="s">
        <v>2904</v>
      </c>
      <c r="M1301" s="30" t="s">
        <v>5556</v>
      </c>
      <c r="N1301" s="27"/>
      <c r="O1301" s="27"/>
      <c r="P1301" s="32"/>
      <c r="Q1301" s="32"/>
      <c r="R1301" s="32"/>
      <c r="S1301" s="17"/>
      <c r="T1301" s="17"/>
      <c r="U1301" s="97"/>
    </row>
    <row r="1302" spans="1:21" ht="69.95" customHeight="1">
      <c r="A1302" s="16">
        <v>280</v>
      </c>
      <c r="B1302" s="27">
        <v>3230</v>
      </c>
      <c r="C1302" s="43">
        <v>44309</v>
      </c>
      <c r="D1302" s="30">
        <v>7</v>
      </c>
      <c r="E1302" s="30" t="s">
        <v>1921</v>
      </c>
      <c r="F1302" s="30" t="s">
        <v>1922</v>
      </c>
      <c r="G1302" s="25" t="s">
        <v>53</v>
      </c>
      <c r="H1302" s="40">
        <v>3178308445</v>
      </c>
      <c r="I1302" s="27" t="s">
        <v>34</v>
      </c>
      <c r="J1302" s="31" t="s">
        <v>3427</v>
      </c>
      <c r="K1302" s="31" t="s">
        <v>5562</v>
      </c>
      <c r="L1302" s="27" t="s">
        <v>2904</v>
      </c>
      <c r="M1302" s="30" t="s">
        <v>5556</v>
      </c>
      <c r="N1302" s="27"/>
      <c r="O1302" s="27"/>
      <c r="P1302" s="32"/>
      <c r="Q1302" s="32"/>
      <c r="R1302" s="32"/>
      <c r="S1302" s="17"/>
      <c r="T1302" s="17"/>
      <c r="U1302" s="97"/>
    </row>
    <row r="1303" spans="1:21" ht="69.95" customHeight="1">
      <c r="A1303" s="16">
        <v>281</v>
      </c>
      <c r="B1303" s="27">
        <v>3234</v>
      </c>
      <c r="C1303" s="43">
        <v>44309</v>
      </c>
      <c r="D1303" s="30">
        <v>7</v>
      </c>
      <c r="E1303" s="30" t="s">
        <v>1921</v>
      </c>
      <c r="F1303" s="30" t="s">
        <v>1922</v>
      </c>
      <c r="G1303" s="25" t="s">
        <v>53</v>
      </c>
      <c r="H1303" s="40">
        <v>3178308445</v>
      </c>
      <c r="I1303" s="27" t="s">
        <v>34</v>
      </c>
      <c r="J1303" s="31" t="s">
        <v>3428</v>
      </c>
      <c r="K1303" s="31" t="s">
        <v>5562</v>
      </c>
      <c r="L1303" s="27" t="s">
        <v>2904</v>
      </c>
      <c r="M1303" s="30" t="s">
        <v>5556</v>
      </c>
      <c r="N1303" s="27"/>
      <c r="O1303" s="27"/>
      <c r="P1303" s="32"/>
      <c r="Q1303" s="32"/>
      <c r="R1303" s="32"/>
      <c r="S1303" s="17"/>
      <c r="T1303" s="17"/>
      <c r="U1303" s="97"/>
    </row>
    <row r="1304" spans="1:21" ht="69.95" customHeight="1">
      <c r="A1304" s="16">
        <v>282</v>
      </c>
      <c r="B1304" s="27">
        <v>3238</v>
      </c>
      <c r="C1304" s="43">
        <v>44309</v>
      </c>
      <c r="D1304" s="30">
        <v>7</v>
      </c>
      <c r="E1304" s="30" t="s">
        <v>2373</v>
      </c>
      <c r="F1304" s="30" t="s">
        <v>2374</v>
      </c>
      <c r="G1304" s="25" t="s">
        <v>53</v>
      </c>
      <c r="H1304" s="40" t="s">
        <v>1494</v>
      </c>
      <c r="I1304" s="27" t="s">
        <v>34</v>
      </c>
      <c r="J1304" s="31" t="s">
        <v>3429</v>
      </c>
      <c r="K1304" s="31" t="s">
        <v>5562</v>
      </c>
      <c r="L1304" s="27" t="s">
        <v>2904</v>
      </c>
      <c r="M1304" s="30" t="s">
        <v>5556</v>
      </c>
      <c r="N1304" s="27"/>
      <c r="O1304" s="27"/>
      <c r="P1304" s="32"/>
      <c r="Q1304" s="32"/>
      <c r="R1304" s="32"/>
      <c r="S1304" s="17"/>
      <c r="T1304" s="17"/>
      <c r="U1304" s="97"/>
    </row>
    <row r="1305" spans="1:21" ht="69.95" customHeight="1">
      <c r="A1305" s="16">
        <v>283</v>
      </c>
      <c r="B1305" s="27">
        <v>3248</v>
      </c>
      <c r="C1305" s="43">
        <v>44309</v>
      </c>
      <c r="D1305" s="30">
        <v>7</v>
      </c>
      <c r="E1305" s="30" t="s">
        <v>1924</v>
      </c>
      <c r="F1305" s="103" t="s">
        <v>1925</v>
      </c>
      <c r="G1305" s="25" t="s">
        <v>41</v>
      </c>
      <c r="H1305" s="42" t="s">
        <v>1926</v>
      </c>
      <c r="I1305" s="27" t="s">
        <v>34</v>
      </c>
      <c r="J1305" s="31" t="s">
        <v>3370</v>
      </c>
      <c r="K1305" s="31" t="s">
        <v>5562</v>
      </c>
      <c r="L1305" s="27" t="s">
        <v>2904</v>
      </c>
      <c r="M1305" s="30" t="s">
        <v>5556</v>
      </c>
      <c r="N1305" s="27"/>
      <c r="O1305" s="27"/>
      <c r="P1305" s="32"/>
      <c r="Q1305" s="32"/>
      <c r="R1305" s="32"/>
      <c r="S1305" s="17"/>
      <c r="T1305" s="17"/>
      <c r="U1305" s="97"/>
    </row>
    <row r="1306" spans="1:21" ht="69.95" customHeight="1">
      <c r="A1306" s="16">
        <v>284</v>
      </c>
      <c r="B1306" s="27">
        <v>3266</v>
      </c>
      <c r="C1306" s="43">
        <v>44309</v>
      </c>
      <c r="D1306" s="30">
        <v>7</v>
      </c>
      <c r="E1306" s="30" t="s">
        <v>1924</v>
      </c>
      <c r="F1306" s="103" t="s">
        <v>1925</v>
      </c>
      <c r="G1306" s="25" t="s">
        <v>41</v>
      </c>
      <c r="H1306" s="42" t="s">
        <v>1926</v>
      </c>
      <c r="I1306" s="27" t="s">
        <v>34</v>
      </c>
      <c r="J1306" s="32" t="s">
        <v>3430</v>
      </c>
      <c r="K1306" s="31" t="s">
        <v>5562</v>
      </c>
      <c r="L1306" s="27" t="s">
        <v>2904</v>
      </c>
      <c r="M1306" s="30" t="s">
        <v>5556</v>
      </c>
      <c r="N1306" s="27"/>
      <c r="O1306" s="27"/>
      <c r="P1306" s="32"/>
      <c r="Q1306" s="32"/>
      <c r="R1306" s="32"/>
      <c r="S1306" s="17"/>
      <c r="T1306" s="17"/>
      <c r="U1306" s="97"/>
    </row>
    <row r="1307" spans="1:21" ht="69.95" customHeight="1">
      <c r="A1307" s="16">
        <v>285</v>
      </c>
      <c r="B1307" s="27">
        <v>3268</v>
      </c>
      <c r="C1307" s="43">
        <v>44309</v>
      </c>
      <c r="D1307" s="30">
        <v>7</v>
      </c>
      <c r="E1307" s="30" t="s">
        <v>1930</v>
      </c>
      <c r="F1307" s="30" t="s">
        <v>1931</v>
      </c>
      <c r="G1307" s="25" t="s">
        <v>41</v>
      </c>
      <c r="H1307" s="89" t="s">
        <v>1932</v>
      </c>
      <c r="I1307" s="27" t="s">
        <v>34</v>
      </c>
      <c r="J1307" s="31" t="s">
        <v>3431</v>
      </c>
      <c r="K1307" s="31" t="s">
        <v>5562</v>
      </c>
      <c r="L1307" s="27" t="s">
        <v>2904</v>
      </c>
      <c r="M1307" s="30" t="s">
        <v>5556</v>
      </c>
      <c r="N1307" s="27"/>
      <c r="O1307" s="27"/>
      <c r="P1307" s="32"/>
      <c r="Q1307" s="32"/>
      <c r="R1307" s="32"/>
      <c r="S1307" s="17"/>
      <c r="T1307" s="17"/>
      <c r="U1307" s="97"/>
    </row>
    <row r="1308" spans="1:21" ht="69.95" customHeight="1">
      <c r="A1308" s="16">
        <v>286</v>
      </c>
      <c r="B1308" s="27">
        <v>3294</v>
      </c>
      <c r="C1308" s="43">
        <v>44309</v>
      </c>
      <c r="D1308" s="30">
        <v>7</v>
      </c>
      <c r="E1308" s="30" t="s">
        <v>3432</v>
      </c>
      <c r="F1308" s="30" t="s">
        <v>3433</v>
      </c>
      <c r="G1308" s="25" t="s">
        <v>41</v>
      </c>
      <c r="H1308" s="40">
        <v>3125337716</v>
      </c>
      <c r="I1308" s="27" t="s">
        <v>34</v>
      </c>
      <c r="J1308" s="31" t="s">
        <v>3434</v>
      </c>
      <c r="K1308" s="31" t="s">
        <v>5562</v>
      </c>
      <c r="L1308" s="27" t="s">
        <v>2904</v>
      </c>
      <c r="M1308" s="30" t="s">
        <v>5556</v>
      </c>
      <c r="N1308" s="27"/>
      <c r="O1308" s="27"/>
      <c r="P1308" s="32"/>
      <c r="Q1308" s="32"/>
      <c r="R1308" s="32"/>
      <c r="S1308" s="17"/>
      <c r="T1308" s="17"/>
      <c r="U1308" s="97"/>
    </row>
    <row r="1309" spans="1:21" ht="69.95" customHeight="1">
      <c r="A1309" s="16">
        <v>287</v>
      </c>
      <c r="B1309" s="27">
        <v>3296</v>
      </c>
      <c r="C1309" s="43">
        <v>44309</v>
      </c>
      <c r="D1309" s="30">
        <v>7</v>
      </c>
      <c r="E1309" s="30" t="s">
        <v>3432</v>
      </c>
      <c r="F1309" s="30" t="s">
        <v>3433</v>
      </c>
      <c r="G1309" s="25" t="s">
        <v>41</v>
      </c>
      <c r="H1309" s="40">
        <v>3125337716</v>
      </c>
      <c r="I1309" s="27" t="s">
        <v>34</v>
      </c>
      <c r="J1309" s="31" t="s">
        <v>3385</v>
      </c>
      <c r="K1309" s="31" t="s">
        <v>5562</v>
      </c>
      <c r="L1309" s="27" t="s">
        <v>2904</v>
      </c>
      <c r="M1309" s="30" t="s">
        <v>5556</v>
      </c>
      <c r="N1309" s="27"/>
      <c r="O1309" s="27"/>
      <c r="P1309" s="32"/>
      <c r="Q1309" s="32"/>
      <c r="R1309" s="32"/>
      <c r="S1309" s="17"/>
      <c r="T1309" s="17"/>
      <c r="U1309" s="97"/>
    </row>
    <row r="1310" spans="1:21" ht="69.95" customHeight="1">
      <c r="A1310" s="16">
        <v>288</v>
      </c>
      <c r="B1310" s="27">
        <v>3302</v>
      </c>
      <c r="C1310" s="43">
        <v>44309</v>
      </c>
      <c r="D1310" s="30">
        <v>7</v>
      </c>
      <c r="E1310" s="30" t="s">
        <v>3435</v>
      </c>
      <c r="F1310" s="30" t="s">
        <v>3436</v>
      </c>
      <c r="G1310" s="25" t="s">
        <v>53</v>
      </c>
      <c r="H1310" s="40">
        <v>3224415250</v>
      </c>
      <c r="I1310" s="27" t="s">
        <v>34</v>
      </c>
      <c r="J1310" s="31" t="s">
        <v>3437</v>
      </c>
      <c r="K1310" s="31" t="s">
        <v>5562</v>
      </c>
      <c r="L1310" s="27" t="s">
        <v>2904</v>
      </c>
      <c r="M1310" s="30" t="s">
        <v>5556</v>
      </c>
      <c r="N1310" s="27"/>
      <c r="O1310" s="27"/>
      <c r="P1310" s="32"/>
      <c r="Q1310" s="32"/>
      <c r="R1310" s="32"/>
      <c r="S1310" s="17"/>
      <c r="T1310" s="17"/>
      <c r="U1310" s="97"/>
    </row>
    <row r="1311" spans="1:21" ht="69.95" customHeight="1">
      <c r="A1311" s="16">
        <v>289</v>
      </c>
      <c r="B1311" s="27">
        <v>3308</v>
      </c>
      <c r="C1311" s="43">
        <v>44309</v>
      </c>
      <c r="D1311" s="30">
        <v>7</v>
      </c>
      <c r="E1311" s="30" t="s">
        <v>1937</v>
      </c>
      <c r="F1311" s="28" t="s">
        <v>1938</v>
      </c>
      <c r="G1311" s="25" t="s">
        <v>1939</v>
      </c>
      <c r="H1311" s="29">
        <v>3223617271</v>
      </c>
      <c r="I1311" s="27" t="s">
        <v>34</v>
      </c>
      <c r="J1311" s="31" t="s">
        <v>3438</v>
      </c>
      <c r="K1311" s="31" t="s">
        <v>5562</v>
      </c>
      <c r="L1311" s="27" t="s">
        <v>2904</v>
      </c>
      <c r="M1311" s="30" t="s">
        <v>5556</v>
      </c>
      <c r="N1311" s="27"/>
      <c r="O1311" s="27"/>
      <c r="P1311" s="32"/>
      <c r="Q1311" s="32"/>
      <c r="R1311" s="32"/>
      <c r="S1311" s="17"/>
      <c r="T1311" s="17"/>
      <c r="U1311" s="97"/>
    </row>
    <row r="1312" spans="1:21" ht="69.95" customHeight="1">
      <c r="A1312" s="16">
        <v>290</v>
      </c>
      <c r="B1312" s="27">
        <v>3334</v>
      </c>
      <c r="C1312" s="43">
        <v>44350</v>
      </c>
      <c r="D1312" s="30" t="s">
        <v>48</v>
      </c>
      <c r="E1312" s="30" t="s">
        <v>379</v>
      </c>
      <c r="F1312" s="30" t="s">
        <v>380</v>
      </c>
      <c r="G1312" s="25"/>
      <c r="H1312" s="29">
        <v>3123842825</v>
      </c>
      <c r="I1312" s="27" t="s">
        <v>367</v>
      </c>
      <c r="J1312" s="31" t="s">
        <v>3439</v>
      </c>
      <c r="K1312" s="31" t="s">
        <v>5562</v>
      </c>
      <c r="L1312" s="27" t="s">
        <v>3289</v>
      </c>
      <c r="M1312" s="30" t="s">
        <v>5556</v>
      </c>
      <c r="N1312" s="27"/>
      <c r="O1312" s="27"/>
      <c r="P1312" s="32"/>
      <c r="Q1312" s="32"/>
      <c r="R1312" s="32"/>
      <c r="S1312" s="17"/>
      <c r="T1312" s="17"/>
      <c r="U1312" s="97"/>
    </row>
    <row r="1313" spans="1:21" ht="69.95" customHeight="1">
      <c r="A1313" s="16">
        <v>291</v>
      </c>
      <c r="B1313" s="27">
        <v>3455</v>
      </c>
      <c r="C1313" s="48">
        <v>44399</v>
      </c>
      <c r="D1313" s="29" t="s">
        <v>422</v>
      </c>
      <c r="E1313" s="28" t="s">
        <v>430</v>
      </c>
      <c r="F1313" s="28" t="s">
        <v>431</v>
      </c>
      <c r="G1313" s="28" t="s">
        <v>432</v>
      </c>
      <c r="H1313" s="29">
        <v>3115654756</v>
      </c>
      <c r="I1313" s="29" t="s">
        <v>367</v>
      </c>
      <c r="J1313" s="49" t="s">
        <v>3440</v>
      </c>
      <c r="K1313" s="31" t="s">
        <v>5562</v>
      </c>
      <c r="L1313" s="29" t="s">
        <v>3289</v>
      </c>
      <c r="M1313" s="30" t="s">
        <v>5556</v>
      </c>
      <c r="N1313" s="29"/>
      <c r="O1313" s="29"/>
      <c r="P1313" s="49"/>
      <c r="Q1313" s="49"/>
      <c r="R1313" s="49"/>
      <c r="S1313" s="17"/>
      <c r="T1313" s="17"/>
      <c r="U1313" s="97"/>
    </row>
    <row r="1314" spans="1:21" ht="69.95" customHeight="1">
      <c r="A1314" s="16">
        <v>292</v>
      </c>
      <c r="B1314" s="27">
        <v>3460</v>
      </c>
      <c r="C1314" s="48">
        <v>44399</v>
      </c>
      <c r="D1314" s="29" t="s">
        <v>422</v>
      </c>
      <c r="E1314" s="28" t="s">
        <v>435</v>
      </c>
      <c r="F1314" s="28" t="s">
        <v>436</v>
      </c>
      <c r="G1314" s="28" t="s">
        <v>53</v>
      </c>
      <c r="H1314" s="29">
        <v>3142372359</v>
      </c>
      <c r="I1314" s="29" t="s">
        <v>367</v>
      </c>
      <c r="J1314" s="49" t="s">
        <v>3441</v>
      </c>
      <c r="K1314" s="31" t="s">
        <v>5562</v>
      </c>
      <c r="L1314" s="29" t="s">
        <v>2904</v>
      </c>
      <c r="M1314" s="30" t="s">
        <v>5556</v>
      </c>
      <c r="N1314" s="29"/>
      <c r="O1314" s="29"/>
      <c r="P1314" s="49"/>
      <c r="Q1314" s="49"/>
      <c r="R1314" s="49"/>
      <c r="S1314" s="17"/>
      <c r="T1314" s="17"/>
      <c r="U1314" s="97"/>
    </row>
    <row r="1315" spans="1:21" ht="69.95" customHeight="1">
      <c r="A1315" s="16">
        <v>293</v>
      </c>
      <c r="B1315" s="27">
        <v>3474</v>
      </c>
      <c r="C1315" s="48">
        <v>44399</v>
      </c>
      <c r="D1315" s="29" t="s">
        <v>422</v>
      </c>
      <c r="E1315" s="28" t="s">
        <v>1955</v>
      </c>
      <c r="F1315" s="28" t="s">
        <v>1956</v>
      </c>
      <c r="G1315" s="28" t="s">
        <v>41</v>
      </c>
      <c r="H1315" s="29">
        <v>3138321179</v>
      </c>
      <c r="I1315" s="29" t="s">
        <v>367</v>
      </c>
      <c r="J1315" s="49" t="s">
        <v>3442</v>
      </c>
      <c r="K1315" s="31" t="s">
        <v>5562</v>
      </c>
      <c r="L1315" s="29" t="s">
        <v>3289</v>
      </c>
      <c r="M1315" s="30" t="s">
        <v>5556</v>
      </c>
      <c r="N1315" s="29"/>
      <c r="O1315" s="29"/>
      <c r="P1315" s="49"/>
      <c r="Q1315" s="49"/>
      <c r="R1315" s="49"/>
      <c r="S1315" s="17"/>
      <c r="T1315" s="17"/>
      <c r="U1315" s="97"/>
    </row>
    <row r="1316" spans="1:21" ht="69.95" customHeight="1">
      <c r="A1316" s="16">
        <v>294</v>
      </c>
      <c r="B1316" s="45">
        <v>3496</v>
      </c>
      <c r="C1316" s="48">
        <v>44399</v>
      </c>
      <c r="D1316" s="29" t="s">
        <v>422</v>
      </c>
      <c r="E1316" s="28" t="s">
        <v>2413</v>
      </c>
      <c r="F1316" s="28" t="s">
        <v>3443</v>
      </c>
      <c r="G1316" s="28" t="s">
        <v>180</v>
      </c>
      <c r="H1316" s="29">
        <v>3112715534</v>
      </c>
      <c r="I1316" s="29" t="s">
        <v>367</v>
      </c>
      <c r="J1316" s="49" t="s">
        <v>3444</v>
      </c>
      <c r="K1316" s="31" t="s">
        <v>5562</v>
      </c>
      <c r="L1316" s="29" t="s">
        <v>3289</v>
      </c>
      <c r="M1316" s="30" t="s">
        <v>5556</v>
      </c>
      <c r="N1316" s="29"/>
      <c r="O1316" s="29"/>
      <c r="P1316" s="49"/>
      <c r="Q1316" s="49"/>
      <c r="R1316" s="49"/>
      <c r="S1316" s="17"/>
      <c r="T1316" s="17"/>
      <c r="U1316" s="97"/>
    </row>
    <row r="1317" spans="1:21" ht="69.95" customHeight="1">
      <c r="A1317" s="16">
        <v>295</v>
      </c>
      <c r="B1317" s="45">
        <v>3500</v>
      </c>
      <c r="C1317" s="48">
        <v>44399</v>
      </c>
      <c r="D1317" s="29" t="s">
        <v>422</v>
      </c>
      <c r="E1317" s="28" t="s">
        <v>448</v>
      </c>
      <c r="F1317" s="28" t="s">
        <v>449</v>
      </c>
      <c r="G1317" s="28" t="s">
        <v>180</v>
      </c>
      <c r="H1317" s="29">
        <v>3112444718</v>
      </c>
      <c r="I1317" s="29" t="s">
        <v>367</v>
      </c>
      <c r="J1317" s="49" t="s">
        <v>3445</v>
      </c>
      <c r="K1317" s="31" t="s">
        <v>5562</v>
      </c>
      <c r="L1317" s="29" t="s">
        <v>3289</v>
      </c>
      <c r="M1317" s="30" t="s">
        <v>5556</v>
      </c>
      <c r="N1317" s="29"/>
      <c r="O1317" s="29"/>
      <c r="P1317" s="49"/>
      <c r="Q1317" s="49"/>
      <c r="R1317" s="49"/>
      <c r="S1317" s="17"/>
      <c r="T1317" s="17"/>
      <c r="U1317" s="97"/>
    </row>
    <row r="1318" spans="1:21" ht="69.95" customHeight="1">
      <c r="A1318" s="16">
        <v>296</v>
      </c>
      <c r="B1318" s="45">
        <v>3516</v>
      </c>
      <c r="C1318" s="43">
        <v>44421</v>
      </c>
      <c r="D1318" s="30">
        <v>9</v>
      </c>
      <c r="E1318" s="30" t="s">
        <v>460</v>
      </c>
      <c r="F1318" s="30" t="s">
        <v>461</v>
      </c>
      <c r="G1318" s="25" t="s">
        <v>462</v>
      </c>
      <c r="H1318" s="29"/>
      <c r="I1318" s="27" t="s">
        <v>34</v>
      </c>
      <c r="J1318" s="31" t="s">
        <v>3446</v>
      </c>
      <c r="K1318" s="31" t="s">
        <v>5562</v>
      </c>
      <c r="L1318" s="27" t="s">
        <v>2904</v>
      </c>
      <c r="M1318" s="30" t="s">
        <v>5556</v>
      </c>
      <c r="N1318" s="27"/>
      <c r="O1318" s="27"/>
      <c r="P1318" s="32"/>
      <c r="Q1318" s="32"/>
      <c r="R1318" s="32"/>
      <c r="S1318" s="17"/>
      <c r="T1318" s="17"/>
      <c r="U1318" s="97"/>
    </row>
    <row r="1319" spans="1:21" ht="69.95" customHeight="1">
      <c r="A1319" s="16">
        <v>297</v>
      </c>
      <c r="B1319" s="45">
        <v>3519</v>
      </c>
      <c r="C1319" s="43">
        <v>44421</v>
      </c>
      <c r="D1319" s="30">
        <v>9</v>
      </c>
      <c r="E1319" s="30" t="s">
        <v>460</v>
      </c>
      <c r="F1319" s="30" t="s">
        <v>465</v>
      </c>
      <c r="G1319" s="25" t="s">
        <v>180</v>
      </c>
      <c r="H1319" s="29"/>
      <c r="I1319" s="27" t="s">
        <v>34</v>
      </c>
      <c r="J1319" s="31" t="s">
        <v>3447</v>
      </c>
      <c r="K1319" s="31" t="s">
        <v>5562</v>
      </c>
      <c r="L1319" s="27" t="s">
        <v>2904</v>
      </c>
      <c r="M1319" s="30" t="s">
        <v>5556</v>
      </c>
      <c r="N1319" s="27"/>
      <c r="O1319" s="27"/>
      <c r="P1319" s="32" t="s">
        <v>3448</v>
      </c>
      <c r="Q1319" s="32"/>
      <c r="R1319" s="32"/>
      <c r="S1319" s="17"/>
      <c r="T1319" s="17"/>
      <c r="U1319" s="97"/>
    </row>
    <row r="1320" spans="1:21" ht="69.95" customHeight="1">
      <c r="A1320" s="16">
        <v>298</v>
      </c>
      <c r="B1320" s="45">
        <v>3532</v>
      </c>
      <c r="C1320" s="43">
        <v>44421</v>
      </c>
      <c r="D1320" s="30">
        <v>9</v>
      </c>
      <c r="E1320" s="30" t="s">
        <v>460</v>
      </c>
      <c r="F1320" s="30" t="s">
        <v>605</v>
      </c>
      <c r="G1320" s="25" t="s">
        <v>606</v>
      </c>
      <c r="H1320" s="29"/>
      <c r="I1320" s="27" t="s">
        <v>34</v>
      </c>
      <c r="J1320" s="31" t="s">
        <v>3449</v>
      </c>
      <c r="K1320" s="31" t="s">
        <v>5562</v>
      </c>
      <c r="L1320" s="27" t="s">
        <v>2904</v>
      </c>
      <c r="M1320" s="30" t="s">
        <v>5556</v>
      </c>
      <c r="N1320" s="27"/>
      <c r="O1320" s="27"/>
      <c r="P1320" s="32"/>
      <c r="Q1320" s="32"/>
      <c r="R1320" s="32"/>
      <c r="S1320" s="17"/>
      <c r="T1320" s="17"/>
      <c r="U1320" s="97"/>
    </row>
    <row r="1321" spans="1:21" ht="69.95" customHeight="1">
      <c r="A1321" s="16">
        <v>299</v>
      </c>
      <c r="B1321" s="45">
        <v>3535</v>
      </c>
      <c r="C1321" s="43">
        <v>44421</v>
      </c>
      <c r="D1321" s="30">
        <v>9</v>
      </c>
      <c r="E1321" s="30" t="s">
        <v>460</v>
      </c>
      <c r="F1321" s="30" t="s">
        <v>469</v>
      </c>
      <c r="G1321" s="25" t="s">
        <v>470</v>
      </c>
      <c r="H1321" s="29"/>
      <c r="I1321" s="27" t="s">
        <v>34</v>
      </c>
      <c r="J1321" s="31" t="s">
        <v>3450</v>
      </c>
      <c r="K1321" s="31" t="s">
        <v>5562</v>
      </c>
      <c r="L1321" s="27" t="s">
        <v>2904</v>
      </c>
      <c r="M1321" s="30" t="s">
        <v>5556</v>
      </c>
      <c r="N1321" s="27"/>
      <c r="O1321" s="27"/>
      <c r="P1321" s="32"/>
      <c r="Q1321" s="32"/>
      <c r="R1321" s="32"/>
      <c r="S1321" s="17"/>
      <c r="T1321" s="17"/>
      <c r="U1321" s="97"/>
    </row>
    <row r="1322" spans="1:21" ht="69.95" customHeight="1">
      <c r="A1322" s="16">
        <v>300</v>
      </c>
      <c r="B1322" s="45">
        <v>3536</v>
      </c>
      <c r="C1322" s="43">
        <v>44421</v>
      </c>
      <c r="D1322" s="30">
        <v>9</v>
      </c>
      <c r="E1322" s="30" t="s">
        <v>460</v>
      </c>
      <c r="F1322" s="30" t="s">
        <v>469</v>
      </c>
      <c r="G1322" s="25" t="s">
        <v>470</v>
      </c>
      <c r="H1322" s="29"/>
      <c r="I1322" s="27" t="s">
        <v>34</v>
      </c>
      <c r="J1322" s="31" t="s">
        <v>3451</v>
      </c>
      <c r="K1322" s="31" t="s">
        <v>5562</v>
      </c>
      <c r="L1322" s="27" t="s">
        <v>2904</v>
      </c>
      <c r="M1322" s="30" t="s">
        <v>5556</v>
      </c>
      <c r="N1322" s="27"/>
      <c r="O1322" s="27"/>
      <c r="P1322" s="32"/>
      <c r="Q1322" s="32"/>
      <c r="R1322" s="32"/>
      <c r="S1322" s="17"/>
      <c r="T1322" s="17"/>
      <c r="U1322" s="97"/>
    </row>
    <row r="1323" spans="1:21" ht="69.95" customHeight="1">
      <c r="A1323" s="16">
        <v>301</v>
      </c>
      <c r="B1323" s="45">
        <v>3543</v>
      </c>
      <c r="C1323" s="43">
        <v>44421</v>
      </c>
      <c r="D1323" s="30">
        <v>9</v>
      </c>
      <c r="E1323" s="30" t="s">
        <v>460</v>
      </c>
      <c r="F1323" s="30" t="s">
        <v>1960</v>
      </c>
      <c r="G1323" s="25" t="s">
        <v>1961</v>
      </c>
      <c r="H1323" s="29"/>
      <c r="I1323" s="27" t="s">
        <v>471</v>
      </c>
      <c r="J1323" s="31" t="s">
        <v>3452</v>
      </c>
      <c r="K1323" s="31" t="s">
        <v>5562</v>
      </c>
      <c r="L1323" s="27" t="s">
        <v>2904</v>
      </c>
      <c r="M1323" s="30" t="s">
        <v>5556</v>
      </c>
      <c r="N1323" s="27"/>
      <c r="O1323" s="27"/>
      <c r="P1323" s="32"/>
      <c r="Q1323" s="32"/>
      <c r="R1323" s="32"/>
      <c r="S1323" s="17"/>
      <c r="T1323" s="17"/>
      <c r="U1323" s="97"/>
    </row>
    <row r="1324" spans="1:21" ht="69.95" customHeight="1">
      <c r="A1324" s="16">
        <v>302</v>
      </c>
      <c r="B1324" s="45">
        <v>3548</v>
      </c>
      <c r="C1324" s="43">
        <v>44421</v>
      </c>
      <c r="D1324" s="30">
        <v>9</v>
      </c>
      <c r="E1324" s="30"/>
      <c r="F1324" s="30" t="s">
        <v>1962</v>
      </c>
      <c r="G1324" s="25" t="s">
        <v>348</v>
      </c>
      <c r="H1324" s="29"/>
      <c r="I1324" s="27" t="s">
        <v>34</v>
      </c>
      <c r="J1324" s="31" t="s">
        <v>3453</v>
      </c>
      <c r="K1324" s="31" t="s">
        <v>5562</v>
      </c>
      <c r="L1324" s="27" t="s">
        <v>2904</v>
      </c>
      <c r="M1324" s="30" t="s">
        <v>5556</v>
      </c>
      <c r="N1324" s="27"/>
      <c r="O1324" s="27"/>
      <c r="P1324" s="32"/>
      <c r="Q1324" s="32"/>
      <c r="R1324" s="32"/>
      <c r="S1324" s="17"/>
      <c r="T1324" s="17"/>
      <c r="U1324" s="97"/>
    </row>
    <row r="1325" spans="1:21" ht="69.95" customHeight="1">
      <c r="A1325" s="16">
        <v>303</v>
      </c>
      <c r="B1325" s="45">
        <v>3551</v>
      </c>
      <c r="C1325" s="43">
        <v>44421</v>
      </c>
      <c r="D1325" s="30">
        <v>9</v>
      </c>
      <c r="E1325" s="30"/>
      <c r="F1325" s="30" t="s">
        <v>2405</v>
      </c>
      <c r="G1325" s="25" t="s">
        <v>2406</v>
      </c>
      <c r="H1325" s="29"/>
      <c r="I1325" s="27" t="s">
        <v>34</v>
      </c>
      <c r="J1325" s="104" t="s">
        <v>3454</v>
      </c>
      <c r="K1325" s="31" t="s">
        <v>5562</v>
      </c>
      <c r="L1325" s="27" t="s">
        <v>2904</v>
      </c>
      <c r="M1325" s="30" t="s">
        <v>5556</v>
      </c>
      <c r="N1325" s="27"/>
      <c r="O1325" s="27"/>
      <c r="P1325" s="32"/>
      <c r="Q1325" s="32"/>
      <c r="R1325" s="32"/>
      <c r="S1325" s="17"/>
      <c r="T1325" s="17"/>
      <c r="U1325" s="97"/>
    </row>
    <row r="1326" spans="1:21" ht="69.95" customHeight="1">
      <c r="A1326" s="16">
        <v>304</v>
      </c>
      <c r="B1326" s="45">
        <v>3560</v>
      </c>
      <c r="C1326" s="43">
        <v>44421</v>
      </c>
      <c r="D1326" s="30">
        <v>9</v>
      </c>
      <c r="E1326" s="59" t="s">
        <v>460</v>
      </c>
      <c r="F1326" s="30" t="s">
        <v>3455</v>
      </c>
      <c r="G1326" s="25" t="s">
        <v>180</v>
      </c>
      <c r="H1326" s="29"/>
      <c r="I1326" s="27" t="s">
        <v>34</v>
      </c>
      <c r="J1326" s="31" t="s">
        <v>3456</v>
      </c>
      <c r="K1326" s="31" t="s">
        <v>5562</v>
      </c>
      <c r="L1326" s="27" t="s">
        <v>2904</v>
      </c>
      <c r="M1326" s="30" t="s">
        <v>5556</v>
      </c>
      <c r="N1326" s="27"/>
      <c r="O1326" s="27"/>
      <c r="P1326" s="32"/>
      <c r="Q1326" s="32"/>
      <c r="R1326" s="32"/>
      <c r="S1326" s="17"/>
      <c r="T1326" s="17"/>
      <c r="U1326" s="97"/>
    </row>
    <row r="1327" spans="1:21" ht="69.95" customHeight="1">
      <c r="A1327" s="16">
        <v>305</v>
      </c>
      <c r="B1327" s="45">
        <v>3561</v>
      </c>
      <c r="C1327" s="43">
        <v>44421</v>
      </c>
      <c r="D1327" s="30">
        <v>9</v>
      </c>
      <c r="E1327" s="30" t="s">
        <v>460</v>
      </c>
      <c r="F1327" s="30" t="s">
        <v>3455</v>
      </c>
      <c r="G1327" s="25" t="s">
        <v>180</v>
      </c>
      <c r="H1327" s="29"/>
      <c r="I1327" s="27" t="s">
        <v>34</v>
      </c>
      <c r="J1327" s="31" t="s">
        <v>3457</v>
      </c>
      <c r="K1327" s="31" t="s">
        <v>5562</v>
      </c>
      <c r="L1327" s="27" t="s">
        <v>2904</v>
      </c>
      <c r="M1327" s="30" t="s">
        <v>5556</v>
      </c>
      <c r="N1327" s="27"/>
      <c r="O1327" s="27"/>
      <c r="P1327" s="32"/>
      <c r="Q1327" s="32"/>
      <c r="R1327" s="32"/>
      <c r="S1327" s="17"/>
      <c r="T1327" s="17"/>
      <c r="U1327" s="97"/>
    </row>
    <row r="1328" spans="1:21" ht="69.95" customHeight="1">
      <c r="A1328" s="16">
        <v>306</v>
      </c>
      <c r="B1328" s="45">
        <v>3563</v>
      </c>
      <c r="C1328" s="43">
        <v>44421</v>
      </c>
      <c r="D1328" s="30">
        <v>9</v>
      </c>
      <c r="E1328" s="30" t="s">
        <v>460</v>
      </c>
      <c r="F1328" s="30" t="s">
        <v>3455</v>
      </c>
      <c r="G1328" s="25" t="s">
        <v>180</v>
      </c>
      <c r="H1328" s="29"/>
      <c r="I1328" s="27" t="s">
        <v>34</v>
      </c>
      <c r="J1328" s="31" t="s">
        <v>3458</v>
      </c>
      <c r="K1328" s="31" t="s">
        <v>5562</v>
      </c>
      <c r="L1328" s="27" t="s">
        <v>2904</v>
      </c>
      <c r="M1328" s="30" t="s">
        <v>5556</v>
      </c>
      <c r="N1328" s="27"/>
      <c r="O1328" s="27"/>
      <c r="P1328" s="32"/>
      <c r="Q1328" s="32"/>
      <c r="R1328" s="32"/>
      <c r="S1328" s="17"/>
      <c r="T1328" s="17"/>
      <c r="U1328" s="97"/>
    </row>
    <row r="1329" spans="1:21" ht="69.95" customHeight="1">
      <c r="A1329" s="16">
        <v>307</v>
      </c>
      <c r="B1329" s="45">
        <v>3564</v>
      </c>
      <c r="C1329" s="43">
        <v>44421</v>
      </c>
      <c r="D1329" s="30">
        <v>9</v>
      </c>
      <c r="E1329" s="30" t="s">
        <v>460</v>
      </c>
      <c r="F1329" s="30" t="s">
        <v>3455</v>
      </c>
      <c r="G1329" s="25" t="s">
        <v>180</v>
      </c>
      <c r="H1329" s="29"/>
      <c r="I1329" s="27" t="s">
        <v>34</v>
      </c>
      <c r="J1329" s="31" t="s">
        <v>3459</v>
      </c>
      <c r="K1329" s="31" t="s">
        <v>5562</v>
      </c>
      <c r="L1329" s="27" t="s">
        <v>2904</v>
      </c>
      <c r="M1329" s="30" t="s">
        <v>5556</v>
      </c>
      <c r="N1329" s="27"/>
      <c r="O1329" s="27"/>
      <c r="P1329" s="32"/>
      <c r="Q1329" s="32"/>
      <c r="R1329" s="32"/>
      <c r="S1329" s="17"/>
      <c r="T1329" s="17"/>
      <c r="U1329" s="97"/>
    </row>
    <row r="1330" spans="1:21" ht="69.95" customHeight="1">
      <c r="A1330" s="16">
        <v>308</v>
      </c>
      <c r="B1330" s="45">
        <v>3584</v>
      </c>
      <c r="C1330" s="43">
        <v>44421</v>
      </c>
      <c r="D1330" s="30">
        <v>9</v>
      </c>
      <c r="E1330" s="30" t="s">
        <v>460</v>
      </c>
      <c r="F1330" s="30" t="s">
        <v>475</v>
      </c>
      <c r="G1330" s="50" t="s">
        <v>476</v>
      </c>
      <c r="H1330" s="29"/>
      <c r="I1330" s="27" t="s">
        <v>34</v>
      </c>
      <c r="J1330" s="31" t="s">
        <v>3460</v>
      </c>
      <c r="K1330" s="31" t="s">
        <v>5562</v>
      </c>
      <c r="L1330" s="27" t="s">
        <v>2904</v>
      </c>
      <c r="M1330" s="30" t="s">
        <v>5556</v>
      </c>
      <c r="N1330" s="27"/>
      <c r="O1330" s="27"/>
      <c r="P1330" s="32"/>
      <c r="Q1330" s="32"/>
      <c r="R1330" s="32"/>
      <c r="S1330" s="17"/>
      <c r="T1330" s="17"/>
      <c r="U1330" s="97"/>
    </row>
    <row r="1331" spans="1:21" ht="69.95" customHeight="1">
      <c r="A1331" s="16">
        <v>1</v>
      </c>
      <c r="B1331" s="27">
        <v>2514</v>
      </c>
      <c r="C1331" s="27" t="s">
        <v>57</v>
      </c>
      <c r="D1331" s="30">
        <v>9</v>
      </c>
      <c r="E1331" s="27" t="s">
        <v>2804</v>
      </c>
      <c r="F1331" s="27" t="s">
        <v>1283</v>
      </c>
      <c r="G1331" s="25" t="s">
        <v>329</v>
      </c>
      <c r="H1331" s="27">
        <v>3147383787</v>
      </c>
      <c r="I1331" s="27" t="s">
        <v>34</v>
      </c>
      <c r="J1331" s="31" t="s">
        <v>3461</v>
      </c>
      <c r="K1331" s="31" t="s">
        <v>5562</v>
      </c>
      <c r="L1331" s="27" t="s">
        <v>3462</v>
      </c>
      <c r="M1331" s="30" t="s">
        <v>5556</v>
      </c>
      <c r="N1331" s="27"/>
      <c r="O1331" s="27"/>
      <c r="P1331" s="32"/>
      <c r="Q1331" s="32"/>
      <c r="R1331" s="32"/>
      <c r="S1331" s="17"/>
      <c r="T1331" s="17"/>
      <c r="U1331" s="18"/>
    </row>
    <row r="1332" spans="1:21" ht="69.95" customHeight="1">
      <c r="A1332" s="16">
        <v>2</v>
      </c>
      <c r="B1332" s="27">
        <v>2546</v>
      </c>
      <c r="C1332" s="27" t="s">
        <v>57</v>
      </c>
      <c r="D1332" s="30">
        <v>9</v>
      </c>
      <c r="E1332" s="27" t="s">
        <v>1282</v>
      </c>
      <c r="F1332" s="27" t="s">
        <v>3463</v>
      </c>
      <c r="G1332" s="25" t="s">
        <v>3462</v>
      </c>
      <c r="H1332" s="29">
        <v>3113327762</v>
      </c>
      <c r="I1332" s="27" t="s">
        <v>34</v>
      </c>
      <c r="J1332" s="31" t="s">
        <v>3464</v>
      </c>
      <c r="K1332" s="31" t="s">
        <v>5562</v>
      </c>
      <c r="L1332" s="27" t="s">
        <v>3462</v>
      </c>
      <c r="M1332" s="30" t="s">
        <v>5556</v>
      </c>
      <c r="N1332" s="27"/>
      <c r="O1332" s="27"/>
      <c r="P1332" s="32"/>
      <c r="Q1332" s="32"/>
      <c r="R1332" s="32"/>
      <c r="S1332" s="17"/>
      <c r="T1332" s="17"/>
      <c r="U1332" s="18"/>
    </row>
    <row r="1333" spans="1:21" ht="69.95" customHeight="1">
      <c r="A1333" s="16">
        <v>1</v>
      </c>
      <c r="B1333" s="27">
        <v>76</v>
      </c>
      <c r="C1333" s="27" t="s">
        <v>31</v>
      </c>
      <c r="D1333" s="28">
        <v>1</v>
      </c>
      <c r="E1333" s="27"/>
      <c r="F1333" s="30" t="s">
        <v>32</v>
      </c>
      <c r="G1333" s="25" t="s">
        <v>33</v>
      </c>
      <c r="H1333" s="27"/>
      <c r="I1333" s="27" t="s">
        <v>34</v>
      </c>
      <c r="J1333" s="31" t="s">
        <v>3578</v>
      </c>
      <c r="K1333" s="31" t="s">
        <v>5562</v>
      </c>
      <c r="L1333" s="30" t="s">
        <v>2904</v>
      </c>
      <c r="M1333" s="30" t="s">
        <v>5556</v>
      </c>
      <c r="N1333" s="30"/>
      <c r="O1333" s="30"/>
      <c r="P1333" s="31" t="s">
        <v>3579</v>
      </c>
      <c r="Q1333" s="32"/>
      <c r="R1333" s="32"/>
      <c r="S1333" s="17"/>
      <c r="T1333" s="58">
        <v>44686</v>
      </c>
      <c r="U1333" s="18"/>
    </row>
    <row r="1334" spans="1:21" ht="69.95" customHeight="1">
      <c r="A1334" s="16">
        <v>2</v>
      </c>
      <c r="B1334" s="27">
        <v>77</v>
      </c>
      <c r="C1334" s="27" t="s">
        <v>31</v>
      </c>
      <c r="D1334" s="28">
        <v>1</v>
      </c>
      <c r="E1334" s="29"/>
      <c r="F1334" s="30" t="s">
        <v>32</v>
      </c>
      <c r="G1334" s="25" t="s">
        <v>33</v>
      </c>
      <c r="H1334" s="27"/>
      <c r="I1334" s="27" t="s">
        <v>34</v>
      </c>
      <c r="J1334" s="31" t="s">
        <v>3580</v>
      </c>
      <c r="K1334" s="31" t="s">
        <v>5562</v>
      </c>
      <c r="L1334" s="30" t="s">
        <v>2904</v>
      </c>
      <c r="M1334" s="30" t="s">
        <v>5556</v>
      </c>
      <c r="N1334" s="30"/>
      <c r="O1334" s="30"/>
      <c r="P1334" s="31" t="s">
        <v>3581</v>
      </c>
      <c r="Q1334" s="32"/>
      <c r="R1334" s="32"/>
      <c r="S1334" s="17"/>
      <c r="T1334" s="58">
        <v>44686</v>
      </c>
      <c r="U1334" s="18"/>
    </row>
    <row r="1335" spans="1:21" ht="69.95" customHeight="1">
      <c r="A1335" s="16">
        <v>3</v>
      </c>
      <c r="B1335" s="27">
        <v>78</v>
      </c>
      <c r="C1335" s="27" t="s">
        <v>31</v>
      </c>
      <c r="D1335" s="28">
        <v>1</v>
      </c>
      <c r="E1335" s="28" t="s">
        <v>1327</v>
      </c>
      <c r="F1335" s="28" t="s">
        <v>1331</v>
      </c>
      <c r="G1335" s="33" t="s">
        <v>348</v>
      </c>
      <c r="H1335" s="84"/>
      <c r="I1335" s="27" t="s">
        <v>34</v>
      </c>
      <c r="J1335" s="56" t="s">
        <v>3582</v>
      </c>
      <c r="K1335" s="31" t="s">
        <v>5562</v>
      </c>
      <c r="L1335" s="30" t="s">
        <v>1416</v>
      </c>
      <c r="M1335" s="30" t="s">
        <v>5556</v>
      </c>
      <c r="N1335" s="30"/>
      <c r="O1335" s="30"/>
      <c r="P1335" s="31"/>
      <c r="Q1335" s="31" t="s">
        <v>3583</v>
      </c>
      <c r="R1335" s="32"/>
      <c r="S1335" s="17"/>
      <c r="T1335" s="58">
        <v>44686</v>
      </c>
      <c r="U1335" s="18"/>
    </row>
    <row r="1336" spans="1:21" ht="69.95" customHeight="1">
      <c r="A1336" s="16">
        <v>4</v>
      </c>
      <c r="B1336" s="27">
        <v>181</v>
      </c>
      <c r="C1336" s="27" t="s">
        <v>38</v>
      </c>
      <c r="D1336" s="28">
        <v>2</v>
      </c>
      <c r="E1336" s="27"/>
      <c r="F1336" s="30" t="s">
        <v>32</v>
      </c>
      <c r="G1336" s="25" t="s">
        <v>33</v>
      </c>
      <c r="H1336" s="27"/>
      <c r="I1336" s="27" t="s">
        <v>34</v>
      </c>
      <c r="J1336" s="31" t="s">
        <v>3584</v>
      </c>
      <c r="K1336" s="31" t="s">
        <v>5562</v>
      </c>
      <c r="L1336" s="30" t="s">
        <v>1416</v>
      </c>
      <c r="M1336" s="30" t="s">
        <v>5556</v>
      </c>
      <c r="N1336" s="30"/>
      <c r="O1336" s="30"/>
      <c r="P1336" s="31"/>
      <c r="Q1336" s="32" t="s">
        <v>3585</v>
      </c>
      <c r="R1336" s="32"/>
      <c r="S1336" s="17"/>
      <c r="T1336" s="58">
        <v>44686</v>
      </c>
      <c r="U1336" s="18"/>
    </row>
    <row r="1337" spans="1:21" ht="69.95" customHeight="1">
      <c r="A1337" s="16">
        <v>5</v>
      </c>
      <c r="B1337" s="27">
        <v>182</v>
      </c>
      <c r="C1337" s="27" t="s">
        <v>38</v>
      </c>
      <c r="D1337" s="28">
        <v>2</v>
      </c>
      <c r="E1337" s="28" t="s">
        <v>1161</v>
      </c>
      <c r="F1337" s="28" t="s">
        <v>1162</v>
      </c>
      <c r="G1337" s="33" t="s">
        <v>53</v>
      </c>
      <c r="H1337" s="28"/>
      <c r="I1337" s="27" t="s">
        <v>34</v>
      </c>
      <c r="J1337" s="56" t="s">
        <v>3586</v>
      </c>
      <c r="K1337" s="31" t="s">
        <v>5562</v>
      </c>
      <c r="L1337" s="30" t="s">
        <v>1416</v>
      </c>
      <c r="M1337" s="30" t="s">
        <v>5556</v>
      </c>
      <c r="N1337" s="30"/>
      <c r="O1337" s="30"/>
      <c r="P1337" s="31"/>
      <c r="Q1337" s="32" t="s">
        <v>3587</v>
      </c>
      <c r="R1337" s="32"/>
      <c r="S1337" s="17"/>
      <c r="T1337" s="58">
        <v>44686</v>
      </c>
      <c r="U1337" s="18"/>
    </row>
    <row r="1338" spans="1:21" ht="69.95" customHeight="1">
      <c r="A1338" s="16">
        <v>6</v>
      </c>
      <c r="B1338" s="27">
        <v>183</v>
      </c>
      <c r="C1338" s="27" t="s">
        <v>38</v>
      </c>
      <c r="D1338" s="28">
        <v>2</v>
      </c>
      <c r="E1338" s="28" t="s">
        <v>3588</v>
      </c>
      <c r="F1338" s="28" t="s">
        <v>3589</v>
      </c>
      <c r="G1338" s="33"/>
      <c r="H1338" s="28"/>
      <c r="I1338" s="27" t="s">
        <v>34</v>
      </c>
      <c r="J1338" s="56" t="s">
        <v>3590</v>
      </c>
      <c r="K1338" s="31" t="s">
        <v>5562</v>
      </c>
      <c r="L1338" s="30" t="s">
        <v>2904</v>
      </c>
      <c r="M1338" s="30" t="s">
        <v>5556</v>
      </c>
      <c r="N1338" s="30"/>
      <c r="O1338" s="30"/>
      <c r="P1338" s="32" t="s">
        <v>3591</v>
      </c>
      <c r="Q1338" s="32"/>
      <c r="R1338" s="32"/>
      <c r="S1338" s="17"/>
      <c r="T1338" s="58">
        <v>44686</v>
      </c>
      <c r="U1338" s="18"/>
    </row>
    <row r="1339" spans="1:21" ht="69.95" customHeight="1">
      <c r="A1339" s="16">
        <v>7</v>
      </c>
      <c r="B1339" s="27">
        <v>184</v>
      </c>
      <c r="C1339" s="27" t="s">
        <v>38</v>
      </c>
      <c r="D1339" s="28">
        <v>2</v>
      </c>
      <c r="E1339" s="27"/>
      <c r="F1339" s="30" t="s">
        <v>32</v>
      </c>
      <c r="G1339" s="25" t="s">
        <v>33</v>
      </c>
      <c r="H1339" s="27"/>
      <c r="I1339" s="27" t="s">
        <v>34</v>
      </c>
      <c r="J1339" s="31" t="s">
        <v>3592</v>
      </c>
      <c r="K1339" s="31" t="s">
        <v>5562</v>
      </c>
      <c r="L1339" s="30" t="s">
        <v>2063</v>
      </c>
      <c r="M1339" s="30" t="s">
        <v>5557</v>
      </c>
      <c r="N1339" s="30"/>
      <c r="O1339" s="30"/>
      <c r="P1339" s="32" t="s">
        <v>3593</v>
      </c>
      <c r="Q1339" s="32"/>
      <c r="R1339" s="32" t="s">
        <v>2206</v>
      </c>
      <c r="S1339" s="17"/>
      <c r="T1339" s="58">
        <v>44686</v>
      </c>
      <c r="U1339" s="18"/>
    </row>
    <row r="1340" spans="1:21" ht="69.95" customHeight="1">
      <c r="A1340" s="16">
        <v>8</v>
      </c>
      <c r="B1340" s="27">
        <v>185</v>
      </c>
      <c r="C1340" s="27" t="s">
        <v>38</v>
      </c>
      <c r="D1340" s="28">
        <v>2</v>
      </c>
      <c r="E1340" s="27"/>
      <c r="F1340" s="30" t="s">
        <v>32</v>
      </c>
      <c r="G1340" s="25" t="s">
        <v>33</v>
      </c>
      <c r="H1340" s="27"/>
      <c r="I1340" s="27" t="s">
        <v>34</v>
      </c>
      <c r="J1340" s="31" t="s">
        <v>3594</v>
      </c>
      <c r="K1340" s="31" t="s">
        <v>5562</v>
      </c>
      <c r="L1340" s="30" t="s">
        <v>2904</v>
      </c>
      <c r="M1340" s="30" t="s">
        <v>5556</v>
      </c>
      <c r="N1340" s="30"/>
      <c r="O1340" s="30"/>
      <c r="P1340" s="32" t="s">
        <v>3593</v>
      </c>
      <c r="Q1340" s="32"/>
      <c r="R1340" s="32" t="s">
        <v>25</v>
      </c>
      <c r="S1340" s="17"/>
      <c r="T1340" s="58">
        <v>44686</v>
      </c>
      <c r="U1340" s="18"/>
    </row>
    <row r="1341" spans="1:21" ht="69.95" customHeight="1">
      <c r="A1341" s="16">
        <v>9</v>
      </c>
      <c r="B1341" s="27">
        <v>255</v>
      </c>
      <c r="C1341" s="27" t="s">
        <v>66</v>
      </c>
      <c r="D1341" s="30">
        <v>3</v>
      </c>
      <c r="E1341" s="30" t="s">
        <v>2471</v>
      </c>
      <c r="F1341" s="30" t="s">
        <v>2472</v>
      </c>
      <c r="G1341" s="25" t="s">
        <v>41</v>
      </c>
      <c r="H1341" s="30">
        <v>3125891856</v>
      </c>
      <c r="I1341" s="30" t="s">
        <v>70</v>
      </c>
      <c r="J1341" s="31" t="s">
        <v>2904</v>
      </c>
      <c r="K1341" s="31" t="s">
        <v>5562</v>
      </c>
      <c r="L1341" s="30" t="s">
        <v>1416</v>
      </c>
      <c r="M1341" s="30" t="s">
        <v>5556</v>
      </c>
      <c r="N1341" s="30"/>
      <c r="O1341" s="30"/>
      <c r="P1341" s="31" t="s">
        <v>3595</v>
      </c>
      <c r="Q1341" s="32"/>
      <c r="R1341" s="32" t="s">
        <v>25</v>
      </c>
      <c r="S1341" s="17"/>
      <c r="T1341" s="58">
        <v>44686</v>
      </c>
      <c r="U1341" s="18"/>
    </row>
    <row r="1342" spans="1:21" ht="69.95" customHeight="1">
      <c r="A1342" s="16">
        <v>11</v>
      </c>
      <c r="B1342" s="27">
        <v>257</v>
      </c>
      <c r="C1342" s="27" t="s">
        <v>66</v>
      </c>
      <c r="D1342" s="30">
        <v>3</v>
      </c>
      <c r="E1342" s="30" t="s">
        <v>67</v>
      </c>
      <c r="F1342" s="30" t="s">
        <v>3596</v>
      </c>
      <c r="G1342" s="25" t="s">
        <v>492</v>
      </c>
      <c r="H1342" s="30">
        <v>3022861670</v>
      </c>
      <c r="I1342" s="30" t="s">
        <v>70</v>
      </c>
      <c r="J1342" s="31" t="s">
        <v>3597</v>
      </c>
      <c r="K1342" s="31" t="s">
        <v>5562</v>
      </c>
      <c r="L1342" s="30" t="s">
        <v>1416</v>
      </c>
      <c r="M1342" s="30" t="s">
        <v>5556</v>
      </c>
      <c r="N1342" s="30"/>
      <c r="O1342" s="30"/>
      <c r="P1342" s="31"/>
      <c r="Q1342" s="31" t="s">
        <v>3598</v>
      </c>
      <c r="R1342" s="32"/>
      <c r="S1342" s="17"/>
      <c r="T1342" s="58">
        <v>44686</v>
      </c>
      <c r="U1342" s="18"/>
    </row>
    <row r="1343" spans="1:21" ht="69.95" customHeight="1">
      <c r="A1343" s="16">
        <v>12</v>
      </c>
      <c r="B1343" s="27">
        <v>258</v>
      </c>
      <c r="C1343" s="27" t="s">
        <v>66</v>
      </c>
      <c r="D1343" s="30">
        <v>3</v>
      </c>
      <c r="E1343" s="27" t="s">
        <v>2084</v>
      </c>
      <c r="F1343" s="30" t="s">
        <v>858</v>
      </c>
      <c r="G1343" s="25" t="s">
        <v>69</v>
      </c>
      <c r="H1343" s="30">
        <v>3175932694</v>
      </c>
      <c r="I1343" s="30" t="s">
        <v>70</v>
      </c>
      <c r="J1343" s="31" t="s">
        <v>3599</v>
      </c>
      <c r="K1343" s="31" t="s">
        <v>5562</v>
      </c>
      <c r="L1343" s="30" t="s">
        <v>1416</v>
      </c>
      <c r="M1343" s="30" t="s">
        <v>5556</v>
      </c>
      <c r="N1343" s="30"/>
      <c r="O1343" s="30"/>
      <c r="P1343" s="31"/>
      <c r="Q1343" s="32" t="s">
        <v>3600</v>
      </c>
      <c r="R1343" s="32"/>
      <c r="S1343" s="17"/>
      <c r="T1343" s="58">
        <v>44686</v>
      </c>
      <c r="U1343" s="18"/>
    </row>
    <row r="1344" spans="1:21" ht="69.95" customHeight="1">
      <c r="A1344" s="16">
        <v>13</v>
      </c>
      <c r="B1344" s="27">
        <v>261</v>
      </c>
      <c r="C1344" s="27" t="s">
        <v>66</v>
      </c>
      <c r="D1344" s="30">
        <v>3</v>
      </c>
      <c r="E1344" s="30"/>
      <c r="F1344" s="30" t="s">
        <v>32</v>
      </c>
      <c r="G1344" s="25" t="s">
        <v>33</v>
      </c>
      <c r="H1344" s="30"/>
      <c r="I1344" s="30" t="s">
        <v>70</v>
      </c>
      <c r="J1344" s="31" t="s">
        <v>3601</v>
      </c>
      <c r="K1344" s="31" t="s">
        <v>5562</v>
      </c>
      <c r="L1344" s="30" t="s">
        <v>1416</v>
      </c>
      <c r="M1344" s="30" t="s">
        <v>5556</v>
      </c>
      <c r="N1344" s="30"/>
      <c r="O1344" s="30"/>
      <c r="P1344" s="31"/>
      <c r="Q1344" s="32"/>
      <c r="R1344" s="32" t="s">
        <v>3602</v>
      </c>
      <c r="S1344" s="17"/>
      <c r="T1344" s="58">
        <v>44686</v>
      </c>
      <c r="U1344" s="18"/>
    </row>
    <row r="1345" spans="1:21" ht="69.95" customHeight="1">
      <c r="A1345" s="16">
        <v>14</v>
      </c>
      <c r="B1345" s="27">
        <v>385</v>
      </c>
      <c r="C1345" s="27" t="s">
        <v>38</v>
      </c>
      <c r="D1345" s="30">
        <v>4</v>
      </c>
      <c r="E1345" s="27" t="s">
        <v>1417</v>
      </c>
      <c r="F1345" s="30" t="s">
        <v>1432</v>
      </c>
      <c r="G1345" s="25" t="s">
        <v>53</v>
      </c>
      <c r="H1345" s="27">
        <v>3123404013</v>
      </c>
      <c r="I1345" s="27" t="s">
        <v>34</v>
      </c>
      <c r="J1345" s="31" t="s">
        <v>3603</v>
      </c>
      <c r="K1345" s="31" t="s">
        <v>5562</v>
      </c>
      <c r="L1345" s="30" t="s">
        <v>1416</v>
      </c>
      <c r="M1345" s="30" t="s">
        <v>5556</v>
      </c>
      <c r="N1345" s="30"/>
      <c r="O1345" s="30"/>
      <c r="P1345" s="31"/>
      <c r="Q1345" s="32"/>
      <c r="R1345" s="32" t="s">
        <v>3602</v>
      </c>
      <c r="S1345" s="17"/>
      <c r="T1345" s="58">
        <v>44686</v>
      </c>
      <c r="U1345" s="18"/>
    </row>
    <row r="1346" spans="1:21" ht="109.5" customHeight="1">
      <c r="A1346" s="16">
        <v>15</v>
      </c>
      <c r="B1346" s="27">
        <v>386</v>
      </c>
      <c r="C1346" s="27" t="s">
        <v>38</v>
      </c>
      <c r="D1346" s="30">
        <v>4</v>
      </c>
      <c r="E1346" s="27"/>
      <c r="F1346" s="30" t="s">
        <v>3022</v>
      </c>
      <c r="G1346" s="25"/>
      <c r="H1346" s="27"/>
      <c r="I1346" s="27" t="s">
        <v>34</v>
      </c>
      <c r="J1346" s="31" t="s">
        <v>3604</v>
      </c>
      <c r="K1346" s="31" t="s">
        <v>5562</v>
      </c>
      <c r="L1346" s="30" t="s">
        <v>1416</v>
      </c>
      <c r="M1346" s="30" t="s">
        <v>5556</v>
      </c>
      <c r="N1346" s="30"/>
      <c r="O1346" s="30"/>
      <c r="P1346" s="31"/>
      <c r="Q1346" s="32" t="s">
        <v>3605</v>
      </c>
      <c r="R1346" s="32"/>
      <c r="S1346" s="17"/>
      <c r="T1346" s="58">
        <v>44686</v>
      </c>
      <c r="U1346" s="18"/>
    </row>
    <row r="1347" spans="1:21" ht="69.95" customHeight="1">
      <c r="A1347" s="16">
        <v>16</v>
      </c>
      <c r="B1347" s="27">
        <v>387</v>
      </c>
      <c r="C1347" s="27" t="s">
        <v>38</v>
      </c>
      <c r="D1347" s="30">
        <v>4</v>
      </c>
      <c r="E1347" s="27"/>
      <c r="F1347" s="30" t="s">
        <v>1420</v>
      </c>
      <c r="G1347" s="25" t="s">
        <v>348</v>
      </c>
      <c r="H1347" s="27"/>
      <c r="I1347" s="27" t="s">
        <v>34</v>
      </c>
      <c r="J1347" s="31" t="s">
        <v>3606</v>
      </c>
      <c r="K1347" s="31" t="s">
        <v>5562</v>
      </c>
      <c r="L1347" s="30" t="s">
        <v>1416</v>
      </c>
      <c r="M1347" s="30" t="s">
        <v>5556</v>
      </c>
      <c r="N1347" s="30"/>
      <c r="O1347" s="30"/>
      <c r="P1347" s="32"/>
      <c r="Q1347" s="32"/>
      <c r="R1347" s="32" t="s">
        <v>2206</v>
      </c>
      <c r="S1347" s="17"/>
      <c r="T1347" s="58">
        <v>44686</v>
      </c>
      <c r="U1347" s="18"/>
    </row>
    <row r="1348" spans="1:21" ht="69.95" customHeight="1">
      <c r="A1348" s="16">
        <v>17</v>
      </c>
      <c r="B1348" s="27">
        <v>388</v>
      </c>
      <c r="C1348" s="27" t="s">
        <v>38</v>
      </c>
      <c r="D1348" s="30">
        <v>4</v>
      </c>
      <c r="E1348" s="27" t="s">
        <v>3607</v>
      </c>
      <c r="F1348" s="30" t="s">
        <v>3608</v>
      </c>
      <c r="G1348" s="25" t="s">
        <v>53</v>
      </c>
      <c r="H1348" s="27">
        <v>3183456493</v>
      </c>
      <c r="I1348" s="27" t="s">
        <v>34</v>
      </c>
      <c r="J1348" s="31" t="s">
        <v>3609</v>
      </c>
      <c r="K1348" s="31" t="s">
        <v>5562</v>
      </c>
      <c r="L1348" s="30" t="s">
        <v>2904</v>
      </c>
      <c r="M1348" s="30" t="s">
        <v>5556</v>
      </c>
      <c r="N1348" s="30"/>
      <c r="O1348" s="30"/>
      <c r="P1348" s="32" t="s">
        <v>3610</v>
      </c>
      <c r="Q1348" s="32"/>
      <c r="R1348" s="32" t="s">
        <v>56</v>
      </c>
      <c r="S1348" s="17"/>
      <c r="T1348" s="58">
        <v>44686</v>
      </c>
      <c r="U1348" s="18"/>
    </row>
    <row r="1349" spans="1:21" ht="69.95" customHeight="1">
      <c r="A1349" s="16">
        <v>18</v>
      </c>
      <c r="B1349" s="27">
        <v>389</v>
      </c>
      <c r="C1349" s="27" t="s">
        <v>38</v>
      </c>
      <c r="D1349" s="30">
        <v>4</v>
      </c>
      <c r="E1349" s="27"/>
      <c r="F1349" s="30" t="s">
        <v>32</v>
      </c>
      <c r="G1349" s="25" t="s">
        <v>33</v>
      </c>
      <c r="H1349" s="27"/>
      <c r="I1349" s="27" t="s">
        <v>34</v>
      </c>
      <c r="J1349" s="31" t="s">
        <v>3611</v>
      </c>
      <c r="K1349" s="31" t="s">
        <v>5562</v>
      </c>
      <c r="L1349" s="30" t="s">
        <v>2904</v>
      </c>
      <c r="M1349" s="30" t="s">
        <v>5556</v>
      </c>
      <c r="N1349" s="30"/>
      <c r="O1349" s="30"/>
      <c r="P1349" s="32"/>
      <c r="Q1349" s="32"/>
      <c r="R1349" s="32" t="s">
        <v>56</v>
      </c>
      <c r="S1349" s="17"/>
      <c r="T1349" s="58">
        <v>44686</v>
      </c>
      <c r="U1349" s="18"/>
    </row>
    <row r="1350" spans="1:21" ht="93" customHeight="1">
      <c r="A1350" s="16">
        <v>19</v>
      </c>
      <c r="B1350" s="27">
        <v>391</v>
      </c>
      <c r="C1350" s="27" t="s">
        <v>38</v>
      </c>
      <c r="D1350" s="30">
        <v>4</v>
      </c>
      <c r="E1350" s="27"/>
      <c r="F1350" s="30" t="s">
        <v>3022</v>
      </c>
      <c r="G1350" s="25"/>
      <c r="H1350" s="27"/>
      <c r="I1350" s="27" t="s">
        <v>34</v>
      </c>
      <c r="J1350" s="31" t="s">
        <v>3612</v>
      </c>
      <c r="K1350" s="31" t="s">
        <v>5562</v>
      </c>
      <c r="L1350" s="30" t="s">
        <v>1416</v>
      </c>
      <c r="M1350" s="30" t="s">
        <v>5556</v>
      </c>
      <c r="N1350" s="30"/>
      <c r="O1350" s="30"/>
      <c r="P1350" s="32"/>
      <c r="Q1350" s="31" t="s">
        <v>3613</v>
      </c>
      <c r="R1350" s="32"/>
      <c r="S1350" s="17"/>
      <c r="T1350" s="58">
        <v>44686</v>
      </c>
      <c r="U1350" s="18"/>
    </row>
    <row r="1351" spans="1:21" ht="69.95" customHeight="1">
      <c r="A1351" s="16">
        <v>20</v>
      </c>
      <c r="B1351" s="27">
        <v>392</v>
      </c>
      <c r="C1351" s="27" t="s">
        <v>38</v>
      </c>
      <c r="D1351" s="30">
        <v>4</v>
      </c>
      <c r="E1351" s="27" t="s">
        <v>1018</v>
      </c>
      <c r="F1351" s="30" t="s">
        <v>3614</v>
      </c>
      <c r="G1351" s="25" t="s">
        <v>41</v>
      </c>
      <c r="H1351" s="27" t="s">
        <v>1414</v>
      </c>
      <c r="I1351" s="27" t="s">
        <v>34</v>
      </c>
      <c r="J1351" s="31" t="s">
        <v>3615</v>
      </c>
      <c r="K1351" s="31" t="s">
        <v>5562</v>
      </c>
      <c r="L1351" s="30" t="s">
        <v>1416</v>
      </c>
      <c r="M1351" s="30" t="s">
        <v>5556</v>
      </c>
      <c r="N1351" s="30"/>
      <c r="O1351" s="30"/>
      <c r="P1351" s="32"/>
      <c r="Q1351" s="31" t="s">
        <v>3613</v>
      </c>
      <c r="R1351" s="32"/>
      <c r="S1351" s="17"/>
      <c r="T1351" s="58">
        <v>44686</v>
      </c>
      <c r="U1351" s="18"/>
    </row>
    <row r="1352" spans="1:21" ht="69.95" customHeight="1">
      <c r="A1352" s="16">
        <v>21</v>
      </c>
      <c r="B1352" s="27">
        <v>393</v>
      </c>
      <c r="C1352" s="27" t="s">
        <v>38</v>
      </c>
      <c r="D1352" s="30">
        <v>4</v>
      </c>
      <c r="E1352" s="27"/>
      <c r="F1352" s="30" t="s">
        <v>32</v>
      </c>
      <c r="G1352" s="25" t="s">
        <v>33</v>
      </c>
      <c r="H1352" s="27"/>
      <c r="I1352" s="27" t="s">
        <v>34</v>
      </c>
      <c r="J1352" s="31" t="s">
        <v>3616</v>
      </c>
      <c r="K1352" s="31" t="s">
        <v>5562</v>
      </c>
      <c r="L1352" s="30" t="s">
        <v>1416</v>
      </c>
      <c r="M1352" s="30" t="s">
        <v>5556</v>
      </c>
      <c r="N1352" s="30"/>
      <c r="O1352" s="30"/>
      <c r="P1352" s="32"/>
      <c r="Q1352" s="32" t="s">
        <v>3617</v>
      </c>
      <c r="R1352" s="32"/>
      <c r="S1352" s="17"/>
      <c r="T1352" s="58">
        <v>44686</v>
      </c>
      <c r="U1352" s="18"/>
    </row>
    <row r="1353" spans="1:21" ht="69.95" customHeight="1">
      <c r="A1353" s="16">
        <v>22</v>
      </c>
      <c r="B1353" s="27">
        <v>433</v>
      </c>
      <c r="C1353" s="27" t="s">
        <v>95</v>
      </c>
      <c r="D1353" s="30">
        <v>5</v>
      </c>
      <c r="E1353" s="35" t="s">
        <v>100</v>
      </c>
      <c r="F1353" s="35" t="s">
        <v>2494</v>
      </c>
      <c r="G1353" s="25" t="s">
        <v>1708</v>
      </c>
      <c r="H1353" s="28" t="s">
        <v>2495</v>
      </c>
      <c r="I1353" s="30" t="s">
        <v>70</v>
      </c>
      <c r="J1353" s="36" t="s">
        <v>3618</v>
      </c>
      <c r="K1353" s="31" t="s">
        <v>5562</v>
      </c>
      <c r="L1353" s="30" t="s">
        <v>2904</v>
      </c>
      <c r="M1353" s="30" t="s">
        <v>5556</v>
      </c>
      <c r="N1353" s="35"/>
      <c r="O1353" s="35"/>
      <c r="P1353" s="32"/>
      <c r="Q1353" s="32"/>
      <c r="R1353" s="32"/>
      <c r="S1353" s="17"/>
      <c r="T1353" s="58">
        <v>44686</v>
      </c>
      <c r="U1353" s="18"/>
    </row>
    <row r="1354" spans="1:21" ht="69.95" customHeight="1">
      <c r="A1354" s="16">
        <v>23</v>
      </c>
      <c r="B1354" s="27">
        <v>513</v>
      </c>
      <c r="C1354" s="27" t="s">
        <v>95</v>
      </c>
      <c r="D1354" s="30">
        <v>5</v>
      </c>
      <c r="E1354" s="30" t="s">
        <v>3619</v>
      </c>
      <c r="F1354" s="35" t="s">
        <v>3620</v>
      </c>
      <c r="G1354" s="37" t="s">
        <v>333</v>
      </c>
      <c r="H1354" s="28" t="s">
        <v>3621</v>
      </c>
      <c r="I1354" s="30" t="s">
        <v>70</v>
      </c>
      <c r="J1354" s="36" t="s">
        <v>3622</v>
      </c>
      <c r="K1354" s="31" t="s">
        <v>5562</v>
      </c>
      <c r="L1354" s="30" t="s">
        <v>2904</v>
      </c>
      <c r="M1354" s="30" t="s">
        <v>5556</v>
      </c>
      <c r="N1354" s="30"/>
      <c r="O1354" s="30"/>
      <c r="P1354" s="31" t="s">
        <v>3623</v>
      </c>
      <c r="Q1354" s="32"/>
      <c r="R1354" s="32"/>
      <c r="S1354" s="17"/>
      <c r="T1354" s="17"/>
      <c r="U1354" s="18"/>
    </row>
    <row r="1355" spans="1:21" ht="69.95" customHeight="1">
      <c r="A1355" s="16">
        <v>25</v>
      </c>
      <c r="B1355" s="27">
        <v>515</v>
      </c>
      <c r="C1355" s="27" t="s">
        <v>99</v>
      </c>
      <c r="D1355" s="30">
        <v>5</v>
      </c>
      <c r="E1355" s="35" t="s">
        <v>506</v>
      </c>
      <c r="F1355" s="35" t="s">
        <v>2094</v>
      </c>
      <c r="G1355" s="37" t="s">
        <v>53</v>
      </c>
      <c r="H1355" s="28">
        <v>3102025274</v>
      </c>
      <c r="I1355" s="30" t="s">
        <v>70</v>
      </c>
      <c r="J1355" s="36" t="s">
        <v>3624</v>
      </c>
      <c r="K1355" s="31" t="s">
        <v>5562</v>
      </c>
      <c r="L1355" s="30" t="s">
        <v>2904</v>
      </c>
      <c r="M1355" s="30" t="s">
        <v>5556</v>
      </c>
      <c r="N1355" s="30"/>
      <c r="O1355" s="30"/>
      <c r="P1355" s="32"/>
      <c r="Q1355" s="32"/>
      <c r="R1355" s="31" t="s">
        <v>3625</v>
      </c>
      <c r="S1355" s="17"/>
      <c r="T1355" s="17"/>
      <c r="U1355" s="18"/>
    </row>
    <row r="1356" spans="1:21" ht="101.25" customHeight="1">
      <c r="A1356" s="16">
        <v>26</v>
      </c>
      <c r="B1356" s="27">
        <v>516</v>
      </c>
      <c r="C1356" s="27" t="s">
        <v>95</v>
      </c>
      <c r="D1356" s="30">
        <v>5</v>
      </c>
      <c r="E1356" s="35"/>
      <c r="F1356" s="30" t="s">
        <v>32</v>
      </c>
      <c r="G1356" s="25" t="s">
        <v>33</v>
      </c>
      <c r="H1356" s="28"/>
      <c r="I1356" s="30" t="s">
        <v>70</v>
      </c>
      <c r="J1356" s="36" t="s">
        <v>3626</v>
      </c>
      <c r="K1356" s="31" t="s">
        <v>5562</v>
      </c>
      <c r="L1356" s="30" t="s">
        <v>2904</v>
      </c>
      <c r="M1356" s="30" t="s">
        <v>5556</v>
      </c>
      <c r="N1356" s="30"/>
      <c r="O1356" s="30"/>
      <c r="P1356" s="32" t="s">
        <v>3627</v>
      </c>
      <c r="Q1356" s="32"/>
      <c r="R1356" s="32" t="s">
        <v>56</v>
      </c>
      <c r="S1356" s="17"/>
      <c r="T1356" s="17"/>
      <c r="U1356" s="18"/>
    </row>
    <row r="1357" spans="1:21" ht="69.95" customHeight="1">
      <c r="A1357" s="16">
        <v>27</v>
      </c>
      <c r="B1357" s="27">
        <v>517</v>
      </c>
      <c r="C1357" s="27" t="s">
        <v>95</v>
      </c>
      <c r="D1357" s="30">
        <v>5</v>
      </c>
      <c r="E1357" s="30" t="s">
        <v>2500</v>
      </c>
      <c r="F1357" s="30" t="s">
        <v>2501</v>
      </c>
      <c r="G1357" s="37" t="s">
        <v>53</v>
      </c>
      <c r="H1357" s="28">
        <v>3133375528</v>
      </c>
      <c r="I1357" s="30" t="s">
        <v>70</v>
      </c>
      <c r="J1357" s="31" t="s">
        <v>3628</v>
      </c>
      <c r="K1357" s="31" t="s">
        <v>5562</v>
      </c>
      <c r="L1357" s="30" t="s">
        <v>1416</v>
      </c>
      <c r="M1357" s="30" t="s">
        <v>5556</v>
      </c>
      <c r="N1357" s="30"/>
      <c r="O1357" s="30"/>
      <c r="P1357" s="32" t="s">
        <v>3610</v>
      </c>
      <c r="Q1357" s="32"/>
      <c r="R1357" s="32" t="s">
        <v>3629</v>
      </c>
      <c r="S1357" s="17"/>
      <c r="T1357" s="17"/>
      <c r="U1357" s="18"/>
    </row>
    <row r="1358" spans="1:21" ht="69.95" customHeight="1">
      <c r="A1358" s="16">
        <v>28</v>
      </c>
      <c r="B1358" s="27">
        <v>518</v>
      </c>
      <c r="C1358" s="27" t="s">
        <v>3630</v>
      </c>
      <c r="D1358" s="30">
        <v>5</v>
      </c>
      <c r="E1358" s="35" t="s">
        <v>100</v>
      </c>
      <c r="F1358" s="35" t="s">
        <v>3631</v>
      </c>
      <c r="G1358" s="37" t="s">
        <v>3632</v>
      </c>
      <c r="H1358" s="28">
        <v>3143545279</v>
      </c>
      <c r="I1358" s="30" t="s">
        <v>70</v>
      </c>
      <c r="J1358" s="36" t="s">
        <v>3633</v>
      </c>
      <c r="K1358" s="31" t="s">
        <v>5562</v>
      </c>
      <c r="L1358" s="30" t="s">
        <v>2904</v>
      </c>
      <c r="M1358" s="30" t="s">
        <v>5556</v>
      </c>
      <c r="N1358" s="30"/>
      <c r="O1358" s="30"/>
      <c r="P1358" s="32"/>
      <c r="Q1358" s="32"/>
      <c r="R1358" s="32" t="s">
        <v>3634</v>
      </c>
      <c r="S1358" s="17"/>
      <c r="T1358" s="17"/>
      <c r="U1358" s="18"/>
    </row>
    <row r="1359" spans="1:21" ht="69.95" customHeight="1">
      <c r="A1359" s="16">
        <v>29</v>
      </c>
      <c r="B1359" s="27">
        <v>519</v>
      </c>
      <c r="C1359" s="27" t="s">
        <v>95</v>
      </c>
      <c r="D1359" s="30">
        <v>5</v>
      </c>
      <c r="E1359" s="35"/>
      <c r="F1359" s="30" t="s">
        <v>32</v>
      </c>
      <c r="G1359" s="25" t="s">
        <v>33</v>
      </c>
      <c r="H1359" s="28"/>
      <c r="I1359" s="30" t="s">
        <v>70</v>
      </c>
      <c r="J1359" s="36" t="s">
        <v>3635</v>
      </c>
      <c r="K1359" s="31" t="s">
        <v>5562</v>
      </c>
      <c r="L1359" s="30" t="s">
        <v>2904</v>
      </c>
      <c r="M1359" s="30" t="s">
        <v>5556</v>
      </c>
      <c r="N1359" s="30"/>
      <c r="O1359" s="30"/>
      <c r="P1359" s="32" t="s">
        <v>3610</v>
      </c>
      <c r="Q1359" s="32"/>
      <c r="R1359" s="32" t="s">
        <v>56</v>
      </c>
      <c r="S1359" s="17"/>
      <c r="T1359" s="17"/>
      <c r="U1359" s="18"/>
    </row>
    <row r="1360" spans="1:21" ht="69.95" customHeight="1">
      <c r="A1360" s="16">
        <v>30</v>
      </c>
      <c r="B1360" s="27">
        <v>520</v>
      </c>
      <c r="C1360" s="27" t="s">
        <v>95</v>
      </c>
      <c r="D1360" s="30">
        <v>5</v>
      </c>
      <c r="E1360" s="30" t="s">
        <v>760</v>
      </c>
      <c r="F1360" s="35" t="s">
        <v>761</v>
      </c>
      <c r="G1360" s="37" t="s">
        <v>53</v>
      </c>
      <c r="H1360" s="28">
        <v>3158544369</v>
      </c>
      <c r="I1360" s="30" t="s">
        <v>70</v>
      </c>
      <c r="J1360" s="36" t="s">
        <v>3636</v>
      </c>
      <c r="K1360" s="31" t="s">
        <v>5562</v>
      </c>
      <c r="L1360" s="30" t="s">
        <v>1416</v>
      </c>
      <c r="M1360" s="30" t="s">
        <v>5556</v>
      </c>
      <c r="N1360" s="30"/>
      <c r="O1360" s="30"/>
      <c r="P1360" s="32" t="s">
        <v>3593</v>
      </c>
      <c r="Q1360" s="32"/>
      <c r="R1360" s="32" t="s">
        <v>2310</v>
      </c>
      <c r="S1360" s="17"/>
      <c r="T1360" s="17"/>
      <c r="U1360" s="18"/>
    </row>
    <row r="1361" spans="1:21" ht="69.95" customHeight="1">
      <c r="A1361" s="16">
        <v>31</v>
      </c>
      <c r="B1361" s="27">
        <v>521</v>
      </c>
      <c r="C1361" s="27" t="s">
        <v>95</v>
      </c>
      <c r="D1361" s="30">
        <v>5</v>
      </c>
      <c r="E1361" s="35"/>
      <c r="F1361" s="35" t="s">
        <v>3637</v>
      </c>
      <c r="G1361" s="37"/>
      <c r="H1361" s="28"/>
      <c r="I1361" s="30" t="s">
        <v>70</v>
      </c>
      <c r="J1361" s="36" t="s">
        <v>3638</v>
      </c>
      <c r="K1361" s="31" t="s">
        <v>5562</v>
      </c>
      <c r="L1361" s="30" t="s">
        <v>1416</v>
      </c>
      <c r="M1361" s="30" t="s">
        <v>5556</v>
      </c>
      <c r="N1361" s="30"/>
      <c r="O1361" s="30"/>
      <c r="P1361" s="32"/>
      <c r="Q1361" s="32" t="s">
        <v>3639</v>
      </c>
      <c r="R1361" s="32"/>
      <c r="S1361" s="17"/>
      <c r="T1361" s="17"/>
      <c r="U1361" s="18"/>
    </row>
    <row r="1362" spans="1:21" ht="69.95" customHeight="1">
      <c r="A1362" s="16">
        <v>34</v>
      </c>
      <c r="B1362" s="27">
        <v>545</v>
      </c>
      <c r="C1362" s="27" t="s">
        <v>106</v>
      </c>
      <c r="D1362" s="30">
        <v>6</v>
      </c>
      <c r="E1362" s="30" t="s">
        <v>1483</v>
      </c>
      <c r="F1362" s="30" t="s">
        <v>1484</v>
      </c>
      <c r="G1362" s="25"/>
      <c r="H1362" s="29">
        <v>3112828707</v>
      </c>
      <c r="I1362" s="30" t="s">
        <v>110</v>
      </c>
      <c r="J1362" s="31" t="s">
        <v>3642</v>
      </c>
      <c r="K1362" s="31" t="s">
        <v>5562</v>
      </c>
      <c r="L1362" s="30" t="s">
        <v>2904</v>
      </c>
      <c r="M1362" s="30" t="s">
        <v>5556</v>
      </c>
      <c r="N1362" s="30"/>
      <c r="O1362" s="30"/>
      <c r="P1362" s="31" t="s">
        <v>3643</v>
      </c>
      <c r="Q1362" s="31"/>
      <c r="R1362" s="32"/>
      <c r="S1362" s="17"/>
      <c r="T1362" s="17"/>
      <c r="U1362" s="18"/>
    </row>
    <row r="1363" spans="1:21" ht="69.95" customHeight="1">
      <c r="A1363" s="16">
        <v>35</v>
      </c>
      <c r="B1363" s="27">
        <v>584</v>
      </c>
      <c r="C1363" s="27" t="s">
        <v>106</v>
      </c>
      <c r="D1363" s="30">
        <v>6</v>
      </c>
      <c r="E1363" s="30" t="s">
        <v>784</v>
      </c>
      <c r="F1363" s="38" t="s">
        <v>785</v>
      </c>
      <c r="G1363" s="25" t="s">
        <v>41</v>
      </c>
      <c r="H1363" s="28">
        <v>3168282148</v>
      </c>
      <c r="I1363" s="30" t="s">
        <v>110</v>
      </c>
      <c r="J1363" s="31" t="s">
        <v>1192</v>
      </c>
      <c r="K1363" s="31" t="s">
        <v>5562</v>
      </c>
      <c r="L1363" s="30" t="s">
        <v>2904</v>
      </c>
      <c r="M1363" s="30" t="s">
        <v>5556</v>
      </c>
      <c r="N1363" s="30"/>
      <c r="O1363" s="30"/>
      <c r="P1363" s="56" t="s">
        <v>3644</v>
      </c>
      <c r="Q1363" s="32"/>
      <c r="R1363" s="32" t="s">
        <v>56</v>
      </c>
      <c r="S1363" s="17"/>
      <c r="T1363" s="17"/>
      <c r="U1363" s="18"/>
    </row>
    <row r="1364" spans="1:21" ht="69.95" customHeight="1">
      <c r="A1364" s="16">
        <v>36</v>
      </c>
      <c r="B1364" s="27">
        <v>605</v>
      </c>
      <c r="C1364" s="27" t="s">
        <v>106</v>
      </c>
      <c r="D1364" s="30">
        <v>7</v>
      </c>
      <c r="E1364" s="28" t="s">
        <v>800</v>
      </c>
      <c r="F1364" s="28" t="s">
        <v>801</v>
      </c>
      <c r="G1364" s="33" t="s">
        <v>41</v>
      </c>
      <c r="H1364" s="57" t="s">
        <v>802</v>
      </c>
      <c r="I1364" s="30" t="s">
        <v>110</v>
      </c>
      <c r="J1364" s="31" t="s">
        <v>3645</v>
      </c>
      <c r="K1364" s="31" t="s">
        <v>5562</v>
      </c>
      <c r="L1364" s="30" t="s">
        <v>2904</v>
      </c>
      <c r="M1364" s="30" t="s">
        <v>5556</v>
      </c>
      <c r="N1364" s="30"/>
      <c r="O1364" s="30"/>
      <c r="P1364" s="32"/>
      <c r="Q1364" s="32"/>
      <c r="R1364" s="32"/>
      <c r="S1364" s="17"/>
      <c r="T1364" s="17"/>
      <c r="U1364" s="18"/>
    </row>
    <row r="1365" spans="1:21" ht="69.95" customHeight="1">
      <c r="A1365" s="16">
        <v>37</v>
      </c>
      <c r="B1365" s="27">
        <v>722</v>
      </c>
      <c r="C1365" s="27" t="s">
        <v>106</v>
      </c>
      <c r="D1365" s="30">
        <v>7</v>
      </c>
      <c r="E1365" s="28" t="s">
        <v>795</v>
      </c>
      <c r="F1365" s="28" t="s">
        <v>796</v>
      </c>
      <c r="G1365" s="33" t="s">
        <v>797</v>
      </c>
      <c r="H1365" s="28">
        <v>3118008441</v>
      </c>
      <c r="I1365" s="30" t="s">
        <v>110</v>
      </c>
      <c r="J1365" s="31" t="s">
        <v>3646</v>
      </c>
      <c r="K1365" s="31" t="s">
        <v>5562</v>
      </c>
      <c r="L1365" s="30" t="s">
        <v>2904</v>
      </c>
      <c r="M1365" s="30" t="s">
        <v>5556</v>
      </c>
      <c r="N1365" s="30"/>
      <c r="O1365" s="30"/>
      <c r="P1365" s="56" t="s">
        <v>3644</v>
      </c>
      <c r="Q1365" s="32"/>
      <c r="R1365" s="41" t="s">
        <v>56</v>
      </c>
      <c r="S1365" s="17"/>
      <c r="T1365" s="17"/>
      <c r="U1365" s="18"/>
    </row>
    <row r="1366" spans="1:21" ht="69.95" customHeight="1">
      <c r="A1366" s="16">
        <v>38</v>
      </c>
      <c r="B1366" s="27">
        <v>723</v>
      </c>
      <c r="C1366" s="27" t="s">
        <v>106</v>
      </c>
      <c r="D1366" s="30">
        <v>7</v>
      </c>
      <c r="E1366" s="28" t="s">
        <v>3432</v>
      </c>
      <c r="F1366" s="38" t="s">
        <v>1028</v>
      </c>
      <c r="G1366" s="33" t="s">
        <v>809</v>
      </c>
      <c r="H1366" s="28">
        <v>3125337716</v>
      </c>
      <c r="I1366" s="30" t="s">
        <v>110</v>
      </c>
      <c r="J1366" s="31" t="s">
        <v>3647</v>
      </c>
      <c r="K1366" s="31" t="s">
        <v>5562</v>
      </c>
      <c r="L1366" s="30" t="s">
        <v>1416</v>
      </c>
      <c r="M1366" s="30" t="s">
        <v>5556</v>
      </c>
      <c r="N1366" s="30"/>
      <c r="O1366" s="30"/>
      <c r="P1366" s="32"/>
      <c r="Q1366" s="32" t="s">
        <v>3648</v>
      </c>
      <c r="R1366" s="32"/>
      <c r="S1366" s="58">
        <v>44505</v>
      </c>
      <c r="T1366" s="17"/>
      <c r="U1366" s="18"/>
    </row>
    <row r="1367" spans="1:21" ht="69.95" customHeight="1">
      <c r="A1367" s="16">
        <v>39</v>
      </c>
      <c r="B1367" s="27">
        <v>724</v>
      </c>
      <c r="C1367" s="27" t="s">
        <v>106</v>
      </c>
      <c r="D1367" s="30">
        <v>7</v>
      </c>
      <c r="E1367" s="28" t="s">
        <v>812</v>
      </c>
      <c r="F1367" s="28" t="s">
        <v>1028</v>
      </c>
      <c r="G1367" s="33" t="s">
        <v>1029</v>
      </c>
      <c r="H1367" s="29">
        <v>3154008226</v>
      </c>
      <c r="I1367" s="30" t="s">
        <v>110</v>
      </c>
      <c r="J1367" s="31" t="s">
        <v>3649</v>
      </c>
      <c r="K1367" s="31" t="s">
        <v>5562</v>
      </c>
      <c r="L1367" s="30" t="s">
        <v>2904</v>
      </c>
      <c r="M1367" s="30" t="s">
        <v>5556</v>
      </c>
      <c r="N1367" s="30"/>
      <c r="O1367" s="30"/>
      <c r="P1367" s="32" t="s">
        <v>55</v>
      </c>
      <c r="Q1367" s="32"/>
      <c r="R1367" s="32" t="s">
        <v>56</v>
      </c>
      <c r="S1367" s="17"/>
      <c r="T1367" s="17"/>
      <c r="U1367" s="18"/>
    </row>
    <row r="1368" spans="1:21" ht="69.95" customHeight="1">
      <c r="A1368" s="16">
        <v>40</v>
      </c>
      <c r="B1368" s="27">
        <v>725</v>
      </c>
      <c r="C1368" s="27" t="s">
        <v>106</v>
      </c>
      <c r="D1368" s="30">
        <v>7</v>
      </c>
      <c r="E1368" s="28" t="s">
        <v>3123</v>
      </c>
      <c r="F1368" s="30" t="s">
        <v>1919</v>
      </c>
      <c r="G1368" s="33" t="s">
        <v>41</v>
      </c>
      <c r="H1368" s="28" t="s">
        <v>3124</v>
      </c>
      <c r="I1368" s="30" t="s">
        <v>110</v>
      </c>
      <c r="J1368" s="31" t="s">
        <v>3650</v>
      </c>
      <c r="K1368" s="31" t="s">
        <v>5562</v>
      </c>
      <c r="L1368" s="30" t="s">
        <v>2904</v>
      </c>
      <c r="M1368" s="30" t="s">
        <v>5556</v>
      </c>
      <c r="N1368" s="30"/>
      <c r="O1368" s="30"/>
      <c r="P1368" s="32" t="s">
        <v>55</v>
      </c>
      <c r="Q1368" s="32"/>
      <c r="R1368" s="32" t="s">
        <v>56</v>
      </c>
      <c r="S1368" s="17"/>
      <c r="T1368" s="17"/>
      <c r="U1368" s="18"/>
    </row>
    <row r="1369" spans="1:21" ht="69.95" customHeight="1">
      <c r="A1369" s="16">
        <v>41</v>
      </c>
      <c r="B1369" s="27">
        <v>726</v>
      </c>
      <c r="C1369" s="27" t="s">
        <v>106</v>
      </c>
      <c r="D1369" s="30">
        <v>7</v>
      </c>
      <c r="E1369" s="28" t="s">
        <v>3651</v>
      </c>
      <c r="F1369" s="28" t="s">
        <v>1202</v>
      </c>
      <c r="G1369" s="33" t="s">
        <v>348</v>
      </c>
      <c r="H1369" s="28">
        <v>3154008226</v>
      </c>
      <c r="I1369" s="30" t="s">
        <v>110</v>
      </c>
      <c r="J1369" s="31" t="s">
        <v>3652</v>
      </c>
      <c r="K1369" s="31" t="s">
        <v>5562</v>
      </c>
      <c r="L1369" s="30" t="s">
        <v>1416</v>
      </c>
      <c r="M1369" s="30" t="s">
        <v>5556</v>
      </c>
      <c r="N1369" s="30"/>
      <c r="O1369" s="30"/>
      <c r="P1369" s="32"/>
      <c r="Q1369" s="31" t="s">
        <v>3653</v>
      </c>
      <c r="R1369" s="32"/>
      <c r="S1369" s="17"/>
      <c r="T1369" s="17"/>
      <c r="U1369" s="18"/>
    </row>
    <row r="1370" spans="1:21" ht="69.95" customHeight="1">
      <c r="A1370" s="16">
        <v>42</v>
      </c>
      <c r="B1370" s="27">
        <v>727</v>
      </c>
      <c r="C1370" s="27" t="s">
        <v>106</v>
      </c>
      <c r="D1370" s="30">
        <v>7</v>
      </c>
      <c r="E1370" s="28" t="s">
        <v>1489</v>
      </c>
      <c r="F1370" s="28" t="s">
        <v>1503</v>
      </c>
      <c r="G1370" s="33" t="s">
        <v>53</v>
      </c>
      <c r="H1370" s="28">
        <v>3172544465</v>
      </c>
      <c r="I1370" s="30" t="s">
        <v>110</v>
      </c>
      <c r="J1370" s="31" t="s">
        <v>3654</v>
      </c>
      <c r="K1370" s="31" t="s">
        <v>5562</v>
      </c>
      <c r="L1370" s="30" t="s">
        <v>2904</v>
      </c>
      <c r="M1370" s="30" t="s">
        <v>5556</v>
      </c>
      <c r="N1370" s="30"/>
      <c r="O1370" s="30"/>
      <c r="P1370" s="32" t="s">
        <v>55</v>
      </c>
      <c r="Q1370" s="32"/>
      <c r="R1370" s="32" t="s">
        <v>56</v>
      </c>
      <c r="S1370" s="17"/>
      <c r="T1370" s="17"/>
      <c r="U1370" s="18"/>
    </row>
    <row r="1371" spans="1:21" ht="69.95" customHeight="1">
      <c r="A1371" s="16">
        <v>43</v>
      </c>
      <c r="B1371" s="27">
        <v>728</v>
      </c>
      <c r="C1371" s="27" t="s">
        <v>106</v>
      </c>
      <c r="D1371" s="30">
        <v>7</v>
      </c>
      <c r="E1371" s="62"/>
      <c r="F1371" s="30" t="s">
        <v>32</v>
      </c>
      <c r="G1371" s="25" t="s">
        <v>33</v>
      </c>
      <c r="H1371" s="28"/>
      <c r="I1371" s="30" t="s">
        <v>110</v>
      </c>
      <c r="J1371" s="36" t="s">
        <v>3655</v>
      </c>
      <c r="K1371" s="31" t="s">
        <v>5562</v>
      </c>
      <c r="L1371" s="30" t="s">
        <v>2904</v>
      </c>
      <c r="M1371" s="30" t="s">
        <v>5556</v>
      </c>
      <c r="N1371" s="30"/>
      <c r="O1371" s="30"/>
      <c r="P1371" s="32" t="s">
        <v>55</v>
      </c>
      <c r="Q1371" s="32"/>
      <c r="R1371" s="32" t="s">
        <v>56</v>
      </c>
      <c r="S1371" s="17"/>
      <c r="T1371" s="17"/>
      <c r="U1371" s="18"/>
    </row>
    <row r="1372" spans="1:21" ht="69.95" customHeight="1">
      <c r="A1372" s="16">
        <v>44</v>
      </c>
      <c r="B1372" s="27">
        <v>729</v>
      </c>
      <c r="C1372" s="27" t="s">
        <v>106</v>
      </c>
      <c r="D1372" s="30">
        <v>7</v>
      </c>
      <c r="E1372" s="62"/>
      <c r="F1372" s="30" t="s">
        <v>32</v>
      </c>
      <c r="G1372" s="25" t="s">
        <v>33</v>
      </c>
      <c r="H1372" s="28"/>
      <c r="I1372" s="30" t="s">
        <v>110</v>
      </c>
      <c r="J1372" s="36" t="s">
        <v>3656</v>
      </c>
      <c r="K1372" s="31" t="s">
        <v>5562</v>
      </c>
      <c r="L1372" s="30" t="s">
        <v>1416</v>
      </c>
      <c r="M1372" s="30" t="s">
        <v>5556</v>
      </c>
      <c r="N1372" s="30"/>
      <c r="O1372" s="30"/>
      <c r="P1372" s="32"/>
      <c r="Q1372" s="31" t="s">
        <v>3653</v>
      </c>
      <c r="R1372" s="32"/>
      <c r="S1372" s="17"/>
      <c r="T1372" s="17"/>
      <c r="U1372" s="18"/>
    </row>
    <row r="1373" spans="1:21" ht="69.95" customHeight="1">
      <c r="A1373" s="16">
        <v>46</v>
      </c>
      <c r="B1373" s="27">
        <v>732</v>
      </c>
      <c r="C1373" s="27" t="s">
        <v>106</v>
      </c>
      <c r="D1373" s="30">
        <v>7</v>
      </c>
      <c r="E1373" s="28" t="s">
        <v>1489</v>
      </c>
      <c r="F1373" s="28" t="s">
        <v>1503</v>
      </c>
      <c r="G1373" s="33" t="s">
        <v>348</v>
      </c>
      <c r="H1373" s="28">
        <v>3112567159</v>
      </c>
      <c r="I1373" s="30" t="s">
        <v>110</v>
      </c>
      <c r="J1373" s="31" t="s">
        <v>3657</v>
      </c>
      <c r="K1373" s="31" t="s">
        <v>5562</v>
      </c>
      <c r="L1373" s="30" t="s">
        <v>1416</v>
      </c>
      <c r="M1373" s="30" t="s">
        <v>5556</v>
      </c>
      <c r="N1373" s="35"/>
      <c r="O1373" s="35"/>
      <c r="P1373" s="32"/>
      <c r="Q1373" s="31" t="s">
        <v>3653</v>
      </c>
      <c r="R1373" s="32"/>
      <c r="S1373" s="17"/>
      <c r="T1373" s="17"/>
      <c r="U1373" s="18"/>
    </row>
    <row r="1374" spans="1:21" ht="69.95" customHeight="1">
      <c r="A1374" s="16">
        <v>47</v>
      </c>
      <c r="B1374" s="27">
        <v>849</v>
      </c>
      <c r="C1374" s="27" t="s">
        <v>120</v>
      </c>
      <c r="D1374" s="30">
        <v>8</v>
      </c>
      <c r="E1374" s="27" t="s">
        <v>1548</v>
      </c>
      <c r="F1374" s="30" t="s">
        <v>1549</v>
      </c>
      <c r="G1374" s="25" t="s">
        <v>143</v>
      </c>
      <c r="H1374" s="29">
        <v>3214999579</v>
      </c>
      <c r="I1374" s="30" t="s">
        <v>70</v>
      </c>
      <c r="J1374" s="31" t="s">
        <v>3658</v>
      </c>
      <c r="K1374" s="31" t="s">
        <v>5562</v>
      </c>
      <c r="L1374" s="30" t="s">
        <v>2904</v>
      </c>
      <c r="M1374" s="30" t="s">
        <v>5556</v>
      </c>
      <c r="N1374" s="30"/>
      <c r="O1374" s="30"/>
      <c r="P1374" s="32" t="s">
        <v>55</v>
      </c>
      <c r="Q1374" s="32"/>
      <c r="R1374" s="32" t="s">
        <v>56</v>
      </c>
      <c r="S1374" s="17"/>
      <c r="T1374" s="17"/>
      <c r="U1374" s="18"/>
    </row>
    <row r="1375" spans="1:21" ht="69.95" customHeight="1">
      <c r="A1375" s="16">
        <v>48</v>
      </c>
      <c r="B1375" s="27">
        <v>850</v>
      </c>
      <c r="C1375" s="27" t="s">
        <v>120</v>
      </c>
      <c r="D1375" s="30">
        <v>8</v>
      </c>
      <c r="E1375" s="27" t="s">
        <v>2154</v>
      </c>
      <c r="F1375" s="30" t="s">
        <v>2155</v>
      </c>
      <c r="G1375" s="25" t="s">
        <v>143</v>
      </c>
      <c r="H1375" s="29" t="s">
        <v>828</v>
      </c>
      <c r="I1375" s="30" t="s">
        <v>70</v>
      </c>
      <c r="J1375" s="31" t="s">
        <v>3659</v>
      </c>
      <c r="K1375" s="31" t="s">
        <v>5562</v>
      </c>
      <c r="L1375" s="30" t="s">
        <v>2904</v>
      </c>
      <c r="M1375" s="30" t="s">
        <v>5556</v>
      </c>
      <c r="N1375" s="30"/>
      <c r="O1375" s="30"/>
      <c r="P1375" s="32" t="s">
        <v>55</v>
      </c>
      <c r="Q1375" s="32"/>
      <c r="R1375" s="32" t="s">
        <v>56</v>
      </c>
      <c r="S1375" s="17"/>
      <c r="T1375" s="17"/>
      <c r="U1375" s="18"/>
    </row>
    <row r="1376" spans="1:21" ht="69.95" customHeight="1">
      <c r="A1376" s="16">
        <v>49</v>
      </c>
      <c r="B1376" s="27">
        <v>851</v>
      </c>
      <c r="C1376" s="27" t="s">
        <v>120</v>
      </c>
      <c r="D1376" s="30">
        <v>8</v>
      </c>
      <c r="E1376" s="27"/>
      <c r="F1376" s="30" t="s">
        <v>32</v>
      </c>
      <c r="G1376" s="25" t="s">
        <v>33</v>
      </c>
      <c r="H1376" s="29"/>
      <c r="I1376" s="30" t="s">
        <v>70</v>
      </c>
      <c r="J1376" s="31" t="s">
        <v>3660</v>
      </c>
      <c r="K1376" s="31" t="s">
        <v>5562</v>
      </c>
      <c r="L1376" s="30" t="s">
        <v>2904</v>
      </c>
      <c r="M1376" s="30" t="s">
        <v>5556</v>
      </c>
      <c r="N1376" s="30"/>
      <c r="O1376" s="30"/>
      <c r="P1376" s="32" t="s">
        <v>55</v>
      </c>
      <c r="Q1376" s="32"/>
      <c r="R1376" s="32" t="s">
        <v>56</v>
      </c>
      <c r="S1376" s="17"/>
      <c r="T1376" s="17"/>
      <c r="U1376" s="18"/>
    </row>
    <row r="1377" spans="1:21" ht="69.95" customHeight="1">
      <c r="A1377" s="16">
        <v>50</v>
      </c>
      <c r="B1377" s="27">
        <v>852</v>
      </c>
      <c r="C1377" s="27" t="s">
        <v>120</v>
      </c>
      <c r="D1377" s="30">
        <v>8</v>
      </c>
      <c r="E1377" s="27"/>
      <c r="F1377" s="30" t="s">
        <v>32</v>
      </c>
      <c r="G1377" s="25" t="s">
        <v>33</v>
      </c>
      <c r="H1377" s="29"/>
      <c r="I1377" s="30" t="s">
        <v>70</v>
      </c>
      <c r="J1377" s="31" t="s">
        <v>3661</v>
      </c>
      <c r="K1377" s="31" t="s">
        <v>5562</v>
      </c>
      <c r="L1377" s="30" t="s">
        <v>2904</v>
      </c>
      <c r="M1377" s="30" t="s">
        <v>5556</v>
      </c>
      <c r="N1377" s="30"/>
      <c r="O1377" s="30"/>
      <c r="P1377" s="32" t="s">
        <v>55</v>
      </c>
      <c r="Q1377" s="32"/>
      <c r="R1377" s="32" t="s">
        <v>56</v>
      </c>
      <c r="S1377" s="17"/>
      <c r="T1377" s="17"/>
      <c r="U1377" s="18"/>
    </row>
    <row r="1378" spans="1:21" ht="69.95" customHeight="1">
      <c r="A1378" s="16">
        <v>51</v>
      </c>
      <c r="B1378" s="27">
        <v>894</v>
      </c>
      <c r="C1378" s="27" t="s">
        <v>120</v>
      </c>
      <c r="D1378" s="30">
        <v>9</v>
      </c>
      <c r="E1378" s="30" t="s">
        <v>1563</v>
      </c>
      <c r="F1378" s="30" t="s">
        <v>3662</v>
      </c>
      <c r="G1378" s="25" t="s">
        <v>143</v>
      </c>
      <c r="H1378" s="29">
        <v>3502905407</v>
      </c>
      <c r="I1378" s="30" t="s">
        <v>110</v>
      </c>
      <c r="J1378" s="31" t="s">
        <v>3663</v>
      </c>
      <c r="K1378" s="31" t="s">
        <v>5562</v>
      </c>
      <c r="L1378" s="30" t="s">
        <v>1416</v>
      </c>
      <c r="M1378" s="30" t="s">
        <v>5556</v>
      </c>
      <c r="N1378" s="30"/>
      <c r="O1378" s="30"/>
      <c r="P1378" s="31"/>
      <c r="Q1378" s="31" t="s">
        <v>3664</v>
      </c>
      <c r="R1378" s="32"/>
      <c r="S1378" s="17"/>
      <c r="T1378" s="17"/>
      <c r="U1378" s="18"/>
    </row>
    <row r="1379" spans="1:21" ht="69.95" customHeight="1">
      <c r="A1379" s="16">
        <v>52</v>
      </c>
      <c r="B1379" s="27">
        <v>895</v>
      </c>
      <c r="C1379" s="27" t="s">
        <v>120</v>
      </c>
      <c r="D1379" s="30">
        <v>9</v>
      </c>
      <c r="E1379" s="27"/>
      <c r="F1379" s="30" t="s">
        <v>32</v>
      </c>
      <c r="G1379" s="25" t="s">
        <v>33</v>
      </c>
      <c r="H1379" s="29"/>
      <c r="I1379" s="30" t="s">
        <v>110</v>
      </c>
      <c r="J1379" s="31" t="s">
        <v>3665</v>
      </c>
      <c r="K1379" s="31" t="s">
        <v>5562</v>
      </c>
      <c r="L1379" s="30" t="s">
        <v>1416</v>
      </c>
      <c r="M1379" s="30" t="s">
        <v>5556</v>
      </c>
      <c r="N1379" s="30"/>
      <c r="O1379" s="30"/>
      <c r="P1379" s="31"/>
      <c r="Q1379" s="31" t="s">
        <v>3664</v>
      </c>
      <c r="R1379" s="32"/>
      <c r="S1379" s="17"/>
      <c r="T1379" s="17"/>
      <c r="U1379" s="18"/>
    </row>
    <row r="1380" spans="1:21" ht="69.95" customHeight="1">
      <c r="A1380" s="16">
        <v>53</v>
      </c>
      <c r="B1380" s="27">
        <v>897</v>
      </c>
      <c r="C1380" s="27" t="s">
        <v>120</v>
      </c>
      <c r="D1380" s="30">
        <v>9</v>
      </c>
      <c r="E1380" s="30" t="s">
        <v>3666</v>
      </c>
      <c r="F1380" s="30" t="s">
        <v>3667</v>
      </c>
      <c r="G1380" s="25" t="s">
        <v>143</v>
      </c>
      <c r="H1380" s="29">
        <v>3214988945</v>
      </c>
      <c r="I1380" s="30" t="s">
        <v>110</v>
      </c>
      <c r="J1380" s="31" t="s">
        <v>3668</v>
      </c>
      <c r="K1380" s="31" t="s">
        <v>5562</v>
      </c>
      <c r="L1380" s="30" t="s">
        <v>2904</v>
      </c>
      <c r="M1380" s="30" t="s">
        <v>5556</v>
      </c>
      <c r="N1380" s="30"/>
      <c r="O1380" s="30"/>
      <c r="P1380" s="32" t="s">
        <v>55</v>
      </c>
      <c r="Q1380" s="32"/>
      <c r="R1380" s="32" t="s">
        <v>56</v>
      </c>
      <c r="S1380" s="17"/>
      <c r="T1380" s="17"/>
      <c r="U1380" s="18"/>
    </row>
    <row r="1381" spans="1:21" ht="69.95" customHeight="1">
      <c r="A1381" s="16">
        <v>54</v>
      </c>
      <c r="B1381" s="27">
        <v>898</v>
      </c>
      <c r="C1381" s="27" t="s">
        <v>120</v>
      </c>
      <c r="D1381" s="30">
        <v>9</v>
      </c>
      <c r="E1381" s="27" t="s">
        <v>1559</v>
      </c>
      <c r="F1381" s="30" t="s">
        <v>1560</v>
      </c>
      <c r="G1381" s="25" t="s">
        <v>53</v>
      </c>
      <c r="H1381" s="29" t="s">
        <v>1561</v>
      </c>
      <c r="I1381" s="30" t="s">
        <v>110</v>
      </c>
      <c r="J1381" s="31" t="s">
        <v>3669</v>
      </c>
      <c r="K1381" s="31" t="s">
        <v>5562</v>
      </c>
      <c r="L1381" s="30" t="s">
        <v>1416</v>
      </c>
      <c r="M1381" s="30" t="s">
        <v>5556</v>
      </c>
      <c r="N1381" s="30"/>
      <c r="O1381" s="30"/>
      <c r="P1381" s="32" t="s">
        <v>55</v>
      </c>
      <c r="Q1381" s="32"/>
      <c r="R1381" s="32" t="s">
        <v>56</v>
      </c>
      <c r="S1381" s="17"/>
      <c r="T1381" s="17"/>
      <c r="U1381" s="18"/>
    </row>
    <row r="1382" spans="1:21" ht="69.95" customHeight="1">
      <c r="A1382" s="16">
        <v>55</v>
      </c>
      <c r="B1382" s="27">
        <v>899</v>
      </c>
      <c r="C1382" s="27" t="s">
        <v>120</v>
      </c>
      <c r="D1382" s="30">
        <v>9</v>
      </c>
      <c r="E1382" s="27"/>
      <c r="F1382" s="30" t="s">
        <v>32</v>
      </c>
      <c r="G1382" s="25" t="s">
        <v>33</v>
      </c>
      <c r="H1382" s="29"/>
      <c r="I1382" s="30" t="s">
        <v>110</v>
      </c>
      <c r="J1382" s="31" t="s">
        <v>3670</v>
      </c>
      <c r="K1382" s="31" t="s">
        <v>5562</v>
      </c>
      <c r="L1382" s="30" t="s">
        <v>1416</v>
      </c>
      <c r="M1382" s="30" t="s">
        <v>5556</v>
      </c>
      <c r="N1382" s="30"/>
      <c r="O1382" s="30"/>
      <c r="P1382" s="32" t="s">
        <v>3243</v>
      </c>
      <c r="Q1382" s="32"/>
      <c r="R1382" s="32" t="s">
        <v>56</v>
      </c>
      <c r="S1382" s="17"/>
      <c r="T1382" s="17"/>
      <c r="U1382" s="18"/>
    </row>
    <row r="1383" spans="1:21" ht="69.95" customHeight="1">
      <c r="A1383" s="16">
        <v>56</v>
      </c>
      <c r="B1383" s="27">
        <v>939</v>
      </c>
      <c r="C1383" s="27" t="s">
        <v>123</v>
      </c>
      <c r="D1383" s="30">
        <v>10</v>
      </c>
      <c r="E1383" s="30" t="s">
        <v>3671</v>
      </c>
      <c r="F1383" s="30" t="s">
        <v>3672</v>
      </c>
      <c r="G1383" s="25" t="s">
        <v>658</v>
      </c>
      <c r="H1383" s="40">
        <v>3132719438</v>
      </c>
      <c r="I1383" s="30" t="s">
        <v>110</v>
      </c>
      <c r="J1383" s="31" t="s">
        <v>3673</v>
      </c>
      <c r="K1383" s="31" t="s">
        <v>5562</v>
      </c>
      <c r="L1383" s="30" t="s">
        <v>2063</v>
      </c>
      <c r="M1383" s="30" t="s">
        <v>5557</v>
      </c>
      <c r="N1383" s="30"/>
      <c r="O1383" s="30"/>
      <c r="P1383" s="32"/>
      <c r="Q1383" s="31" t="s">
        <v>3674</v>
      </c>
      <c r="R1383" s="32"/>
      <c r="S1383" s="17"/>
      <c r="T1383" s="17"/>
      <c r="U1383" s="18"/>
    </row>
    <row r="1384" spans="1:21" ht="69.95" customHeight="1">
      <c r="A1384" s="16">
        <v>57</v>
      </c>
      <c r="B1384" s="27">
        <v>954</v>
      </c>
      <c r="C1384" s="27" t="s">
        <v>123</v>
      </c>
      <c r="D1384" s="30">
        <v>10</v>
      </c>
      <c r="E1384" s="27" t="s">
        <v>1581</v>
      </c>
      <c r="F1384" s="30" t="s">
        <v>1582</v>
      </c>
      <c r="G1384" s="25" t="s">
        <v>333</v>
      </c>
      <c r="H1384" s="27">
        <v>3212371944</v>
      </c>
      <c r="I1384" s="30" t="s">
        <v>110</v>
      </c>
      <c r="J1384" s="31" t="s">
        <v>3675</v>
      </c>
      <c r="K1384" s="31" t="s">
        <v>5562</v>
      </c>
      <c r="L1384" s="30" t="s">
        <v>1416</v>
      </c>
      <c r="M1384" s="30" t="s">
        <v>5556</v>
      </c>
      <c r="N1384" s="30"/>
      <c r="O1384" s="30"/>
      <c r="P1384" s="31"/>
      <c r="Q1384" s="31" t="s">
        <v>3676</v>
      </c>
      <c r="R1384" s="32"/>
      <c r="S1384" s="17"/>
      <c r="T1384" s="17"/>
      <c r="U1384" s="18"/>
    </row>
    <row r="1385" spans="1:21" ht="69.95" customHeight="1">
      <c r="A1385" s="16">
        <v>58</v>
      </c>
      <c r="B1385" s="27">
        <v>955</v>
      </c>
      <c r="C1385" s="27" t="s">
        <v>123</v>
      </c>
      <c r="D1385" s="30">
        <v>10</v>
      </c>
      <c r="E1385" s="27" t="s">
        <v>3677</v>
      </c>
      <c r="F1385" s="30" t="s">
        <v>3678</v>
      </c>
      <c r="G1385" s="25" t="s">
        <v>41</v>
      </c>
      <c r="H1385" s="38" t="s">
        <v>3679</v>
      </c>
      <c r="I1385" s="30" t="s">
        <v>110</v>
      </c>
      <c r="J1385" s="31" t="s">
        <v>3680</v>
      </c>
      <c r="K1385" s="31" t="s">
        <v>5562</v>
      </c>
      <c r="L1385" s="30" t="s">
        <v>2904</v>
      </c>
      <c r="M1385" s="30" t="s">
        <v>5556</v>
      </c>
      <c r="N1385" s="30"/>
      <c r="O1385" s="30"/>
      <c r="P1385" s="32" t="s">
        <v>3243</v>
      </c>
      <c r="Q1385" s="32"/>
      <c r="R1385" s="41" t="s">
        <v>56</v>
      </c>
      <c r="S1385" s="17"/>
      <c r="T1385" s="17"/>
      <c r="U1385" s="18"/>
    </row>
    <row r="1386" spans="1:21" ht="69.95" customHeight="1">
      <c r="A1386" s="16">
        <v>59</v>
      </c>
      <c r="B1386" s="27">
        <v>956</v>
      </c>
      <c r="C1386" s="27" t="s">
        <v>123</v>
      </c>
      <c r="D1386" s="30">
        <v>10</v>
      </c>
      <c r="E1386" s="27"/>
      <c r="F1386" s="30" t="s">
        <v>32</v>
      </c>
      <c r="G1386" s="25" t="s">
        <v>33</v>
      </c>
      <c r="H1386" s="27"/>
      <c r="I1386" s="30" t="s">
        <v>110</v>
      </c>
      <c r="J1386" s="31" t="s">
        <v>3681</v>
      </c>
      <c r="K1386" s="31" t="s">
        <v>5562</v>
      </c>
      <c r="L1386" s="30" t="s">
        <v>2063</v>
      </c>
      <c r="M1386" s="30" t="s">
        <v>5557</v>
      </c>
      <c r="N1386" s="30"/>
      <c r="O1386" s="30"/>
      <c r="P1386" s="32" t="s">
        <v>3243</v>
      </c>
      <c r="Q1386" s="32"/>
      <c r="R1386" s="32" t="s">
        <v>56</v>
      </c>
      <c r="S1386" s="17"/>
      <c r="T1386" s="17"/>
      <c r="U1386" s="18"/>
    </row>
    <row r="1387" spans="1:21" ht="69.95" customHeight="1">
      <c r="A1387" s="16">
        <v>60</v>
      </c>
      <c r="B1387" s="27">
        <v>957</v>
      </c>
      <c r="C1387" s="27" t="s">
        <v>123</v>
      </c>
      <c r="D1387" s="30">
        <v>10</v>
      </c>
      <c r="E1387" s="27"/>
      <c r="F1387" s="30" t="s">
        <v>32</v>
      </c>
      <c r="G1387" s="25" t="s">
        <v>33</v>
      </c>
      <c r="H1387" s="27"/>
      <c r="I1387" s="30" t="s">
        <v>110</v>
      </c>
      <c r="J1387" s="31" t="s">
        <v>3682</v>
      </c>
      <c r="K1387" s="31" t="s">
        <v>5562</v>
      </c>
      <c r="L1387" s="30" t="s">
        <v>2904</v>
      </c>
      <c r="M1387" s="30" t="s">
        <v>5556</v>
      </c>
      <c r="N1387" s="30"/>
      <c r="O1387" s="30"/>
      <c r="P1387" s="32" t="s">
        <v>3243</v>
      </c>
      <c r="Q1387" s="32"/>
      <c r="R1387" s="32" t="s">
        <v>56</v>
      </c>
      <c r="S1387" s="17"/>
      <c r="T1387" s="17"/>
      <c r="U1387" s="18"/>
    </row>
    <row r="1388" spans="1:21" ht="69.95" customHeight="1">
      <c r="A1388" s="16">
        <v>61</v>
      </c>
      <c r="B1388" s="27">
        <v>1148</v>
      </c>
      <c r="C1388" s="27" t="s">
        <v>123</v>
      </c>
      <c r="D1388" s="30">
        <v>11</v>
      </c>
      <c r="E1388" s="30"/>
      <c r="F1388" s="30" t="s">
        <v>32</v>
      </c>
      <c r="G1388" s="25" t="s">
        <v>33</v>
      </c>
      <c r="H1388" s="30"/>
      <c r="I1388" s="30" t="s">
        <v>110</v>
      </c>
      <c r="J1388" s="31" t="s">
        <v>3683</v>
      </c>
      <c r="K1388" s="31" t="s">
        <v>5562</v>
      </c>
      <c r="L1388" s="30" t="s">
        <v>2904</v>
      </c>
      <c r="M1388" s="30" t="s">
        <v>5556</v>
      </c>
      <c r="N1388" s="30"/>
      <c r="O1388" s="30"/>
      <c r="P1388" s="56" t="s">
        <v>3684</v>
      </c>
      <c r="Q1388" s="32"/>
      <c r="R1388" s="32"/>
      <c r="S1388" s="17"/>
      <c r="T1388" s="17"/>
      <c r="U1388" s="18"/>
    </row>
    <row r="1389" spans="1:21" ht="69.95" customHeight="1">
      <c r="A1389" s="16">
        <v>62</v>
      </c>
      <c r="B1389" s="27">
        <v>1151</v>
      </c>
      <c r="C1389" s="27" t="s">
        <v>125</v>
      </c>
      <c r="D1389" s="30">
        <v>11</v>
      </c>
      <c r="E1389" s="27" t="s">
        <v>129</v>
      </c>
      <c r="F1389" s="30" t="s">
        <v>130</v>
      </c>
      <c r="G1389" s="25" t="s">
        <v>53</v>
      </c>
      <c r="H1389" s="29">
        <v>3118494515</v>
      </c>
      <c r="I1389" s="30" t="s">
        <v>110</v>
      </c>
      <c r="J1389" s="31" t="s">
        <v>3685</v>
      </c>
      <c r="K1389" s="31" t="s">
        <v>5562</v>
      </c>
      <c r="L1389" s="30" t="s">
        <v>2904</v>
      </c>
      <c r="M1389" s="30" t="s">
        <v>5556</v>
      </c>
      <c r="N1389" s="27"/>
      <c r="O1389" s="27"/>
      <c r="P1389" s="32"/>
      <c r="Q1389" s="32"/>
      <c r="R1389" s="32" t="s">
        <v>56</v>
      </c>
      <c r="S1389" s="17"/>
      <c r="T1389" s="17"/>
      <c r="U1389" s="18"/>
    </row>
    <row r="1390" spans="1:21" ht="69.95" customHeight="1">
      <c r="A1390" s="16">
        <v>63</v>
      </c>
      <c r="B1390" s="27">
        <v>1152</v>
      </c>
      <c r="C1390" s="27" t="s">
        <v>125</v>
      </c>
      <c r="D1390" s="30">
        <v>11</v>
      </c>
      <c r="E1390" s="27" t="s">
        <v>126</v>
      </c>
      <c r="F1390" s="30" t="s">
        <v>127</v>
      </c>
      <c r="G1390" s="25" t="s">
        <v>53</v>
      </c>
      <c r="H1390" s="29">
        <v>3123163230</v>
      </c>
      <c r="I1390" s="30" t="s">
        <v>110</v>
      </c>
      <c r="J1390" s="31" t="s">
        <v>3686</v>
      </c>
      <c r="K1390" s="31" t="s">
        <v>5562</v>
      </c>
      <c r="L1390" s="30" t="s">
        <v>2904</v>
      </c>
      <c r="M1390" s="30" t="s">
        <v>5556</v>
      </c>
      <c r="N1390" s="27"/>
      <c r="O1390" s="27"/>
      <c r="P1390" s="32"/>
      <c r="Q1390" s="32"/>
      <c r="R1390" s="32" t="s">
        <v>56</v>
      </c>
      <c r="S1390" s="17"/>
      <c r="T1390" s="17"/>
      <c r="U1390" s="18"/>
    </row>
    <row r="1391" spans="1:21" ht="69.95" customHeight="1">
      <c r="A1391" s="16">
        <v>65</v>
      </c>
      <c r="B1391" s="27">
        <v>1154</v>
      </c>
      <c r="C1391" s="27" t="s">
        <v>125</v>
      </c>
      <c r="D1391" s="30">
        <v>11</v>
      </c>
      <c r="E1391" s="27" t="s">
        <v>889</v>
      </c>
      <c r="F1391" s="30" t="s">
        <v>3517</v>
      </c>
      <c r="G1391" s="25" t="s">
        <v>41</v>
      </c>
      <c r="H1391" s="40">
        <v>3138563357</v>
      </c>
      <c r="I1391" s="30" t="s">
        <v>110</v>
      </c>
      <c r="J1391" s="31" t="s">
        <v>3688</v>
      </c>
      <c r="K1391" s="31" t="s">
        <v>5562</v>
      </c>
      <c r="L1391" s="30" t="s">
        <v>1416</v>
      </c>
      <c r="M1391" s="30" t="s">
        <v>5556</v>
      </c>
      <c r="N1391" s="27"/>
      <c r="O1391" s="27"/>
      <c r="P1391" s="32"/>
      <c r="Q1391" s="32"/>
      <c r="R1391" s="32" t="s">
        <v>56</v>
      </c>
      <c r="S1391" s="17"/>
      <c r="T1391" s="17"/>
      <c r="U1391" s="18"/>
    </row>
    <row r="1392" spans="1:21" ht="69.95" customHeight="1">
      <c r="A1392" s="16">
        <v>66</v>
      </c>
      <c r="B1392" s="27">
        <v>1155</v>
      </c>
      <c r="C1392" s="27" t="s">
        <v>125</v>
      </c>
      <c r="D1392" s="30">
        <v>11</v>
      </c>
      <c r="E1392" s="27" t="s">
        <v>129</v>
      </c>
      <c r="F1392" s="30" t="s">
        <v>130</v>
      </c>
      <c r="G1392" s="25" t="s">
        <v>53</v>
      </c>
      <c r="H1392" s="29">
        <v>3118494515</v>
      </c>
      <c r="I1392" s="30" t="s">
        <v>110</v>
      </c>
      <c r="J1392" s="31" t="s">
        <v>3689</v>
      </c>
      <c r="K1392" s="31" t="s">
        <v>5562</v>
      </c>
      <c r="L1392" s="30" t="s">
        <v>1320</v>
      </c>
      <c r="M1392" s="30" t="s">
        <v>5556</v>
      </c>
      <c r="N1392" s="27"/>
      <c r="O1392" s="27"/>
      <c r="P1392" s="32"/>
      <c r="Q1392" s="32"/>
      <c r="R1392" s="32" t="s">
        <v>56</v>
      </c>
      <c r="S1392" s="17"/>
      <c r="T1392" s="17"/>
      <c r="U1392" s="18"/>
    </row>
    <row r="1393" spans="1:21" ht="69.95" customHeight="1">
      <c r="A1393" s="16">
        <v>67</v>
      </c>
      <c r="B1393" s="27">
        <v>1156</v>
      </c>
      <c r="C1393" s="27" t="s">
        <v>125</v>
      </c>
      <c r="D1393" s="30">
        <v>11</v>
      </c>
      <c r="E1393" s="27" t="s">
        <v>126</v>
      </c>
      <c r="F1393" s="30" t="s">
        <v>127</v>
      </c>
      <c r="G1393" s="25" t="s">
        <v>53</v>
      </c>
      <c r="H1393" s="29">
        <v>3123163230</v>
      </c>
      <c r="I1393" s="30" t="s">
        <v>110</v>
      </c>
      <c r="J1393" s="31" t="s">
        <v>3690</v>
      </c>
      <c r="K1393" s="31" t="s">
        <v>5562</v>
      </c>
      <c r="L1393" s="30" t="s">
        <v>1416</v>
      </c>
      <c r="M1393" s="30" t="s">
        <v>5556</v>
      </c>
      <c r="N1393" s="27"/>
      <c r="O1393" s="27"/>
      <c r="P1393" s="32"/>
      <c r="Q1393" s="32"/>
      <c r="R1393" s="32" t="s">
        <v>56</v>
      </c>
      <c r="S1393" s="17"/>
      <c r="T1393" s="17"/>
      <c r="U1393" s="18"/>
    </row>
    <row r="1394" spans="1:21" ht="69.95" customHeight="1">
      <c r="A1394" s="16">
        <v>68</v>
      </c>
      <c r="B1394" s="27">
        <v>1157</v>
      </c>
      <c r="C1394" s="27" t="s">
        <v>137</v>
      </c>
      <c r="D1394" s="30">
        <v>11</v>
      </c>
      <c r="E1394" s="27" t="s">
        <v>883</v>
      </c>
      <c r="F1394" s="30" t="s">
        <v>130</v>
      </c>
      <c r="G1394" s="25" t="s">
        <v>53</v>
      </c>
      <c r="H1394" s="29">
        <v>3118494520</v>
      </c>
      <c r="I1394" s="30" t="s">
        <v>110</v>
      </c>
      <c r="J1394" s="31" t="s">
        <v>3691</v>
      </c>
      <c r="K1394" s="31" t="s">
        <v>5562</v>
      </c>
      <c r="L1394" s="30" t="s">
        <v>1320</v>
      </c>
      <c r="M1394" s="30" t="s">
        <v>5556</v>
      </c>
      <c r="N1394" s="27"/>
      <c r="O1394" s="27"/>
      <c r="P1394" s="32"/>
      <c r="Q1394" s="32"/>
      <c r="R1394" s="32" t="s">
        <v>56</v>
      </c>
      <c r="S1394" s="17"/>
      <c r="T1394" s="17"/>
      <c r="U1394" s="18"/>
    </row>
    <row r="1395" spans="1:21" ht="69.95" customHeight="1">
      <c r="A1395" s="16">
        <v>69</v>
      </c>
      <c r="B1395" s="27">
        <v>1158</v>
      </c>
      <c r="C1395" s="27" t="s">
        <v>137</v>
      </c>
      <c r="D1395" s="30">
        <v>11</v>
      </c>
      <c r="E1395" s="27" t="s">
        <v>883</v>
      </c>
      <c r="F1395" s="30" t="s">
        <v>130</v>
      </c>
      <c r="G1395" s="25" t="s">
        <v>53</v>
      </c>
      <c r="H1395" s="29">
        <v>3118494521</v>
      </c>
      <c r="I1395" s="30" t="s">
        <v>110</v>
      </c>
      <c r="J1395" s="31" t="s">
        <v>3692</v>
      </c>
      <c r="K1395" s="31" t="s">
        <v>5562</v>
      </c>
      <c r="L1395" s="30" t="s">
        <v>2904</v>
      </c>
      <c r="M1395" s="30" t="s">
        <v>5556</v>
      </c>
      <c r="N1395" s="27"/>
      <c r="O1395" s="27"/>
      <c r="P1395" s="32"/>
      <c r="Q1395" s="32"/>
      <c r="R1395" s="32" t="s">
        <v>56</v>
      </c>
      <c r="S1395" s="17"/>
      <c r="T1395" s="17"/>
      <c r="U1395" s="18"/>
    </row>
    <row r="1396" spans="1:21" ht="69.95" customHeight="1">
      <c r="A1396" s="16">
        <v>70</v>
      </c>
      <c r="B1396" s="27">
        <v>1159</v>
      </c>
      <c r="C1396" s="27" t="s">
        <v>137</v>
      </c>
      <c r="D1396" s="30">
        <v>11</v>
      </c>
      <c r="E1396" s="27" t="s">
        <v>530</v>
      </c>
      <c r="F1396" s="30" t="s">
        <v>531</v>
      </c>
      <c r="G1396" s="25" t="s">
        <v>53</v>
      </c>
      <c r="H1396" s="29">
        <v>3185539338</v>
      </c>
      <c r="I1396" s="30" t="s">
        <v>110</v>
      </c>
      <c r="J1396" s="31" t="s">
        <v>3693</v>
      </c>
      <c r="K1396" s="31" t="s">
        <v>5562</v>
      </c>
      <c r="L1396" s="30" t="s">
        <v>2904</v>
      </c>
      <c r="M1396" s="30" t="s">
        <v>5556</v>
      </c>
      <c r="N1396" s="27"/>
      <c r="O1396" s="27"/>
      <c r="P1396" s="32"/>
      <c r="Q1396" s="32"/>
      <c r="R1396" s="32" t="s">
        <v>56</v>
      </c>
      <c r="S1396" s="17"/>
      <c r="T1396" s="17"/>
      <c r="U1396" s="18"/>
    </row>
    <row r="1397" spans="1:21" ht="69.95" customHeight="1">
      <c r="A1397" s="16">
        <v>71</v>
      </c>
      <c r="B1397" s="27">
        <v>1279</v>
      </c>
      <c r="C1397" s="27" t="s">
        <v>140</v>
      </c>
      <c r="D1397" s="30">
        <v>12</v>
      </c>
      <c r="E1397" s="27" t="s">
        <v>299</v>
      </c>
      <c r="F1397" s="30" t="s">
        <v>32</v>
      </c>
      <c r="G1397" s="25" t="s">
        <v>33</v>
      </c>
      <c r="H1397" s="40"/>
      <c r="I1397" s="30" t="s">
        <v>110</v>
      </c>
      <c r="J1397" s="31" t="s">
        <v>3694</v>
      </c>
      <c r="K1397" s="31" t="s">
        <v>5562</v>
      </c>
      <c r="L1397" s="30" t="s">
        <v>2904</v>
      </c>
      <c r="M1397" s="30" t="s">
        <v>5556</v>
      </c>
      <c r="N1397" s="30"/>
      <c r="O1397" s="30"/>
      <c r="P1397" s="32" t="s">
        <v>55</v>
      </c>
      <c r="Q1397" s="32"/>
      <c r="R1397" s="32" t="s">
        <v>56</v>
      </c>
      <c r="S1397" s="17"/>
      <c r="T1397" s="17"/>
      <c r="U1397" s="18"/>
    </row>
    <row r="1398" spans="1:21" ht="69.95" customHeight="1">
      <c r="A1398" s="16">
        <v>72</v>
      </c>
      <c r="B1398" s="27">
        <v>1281</v>
      </c>
      <c r="C1398" s="27" t="s">
        <v>140</v>
      </c>
      <c r="D1398" s="30">
        <v>12</v>
      </c>
      <c r="E1398" s="30" t="s">
        <v>299</v>
      </c>
      <c r="F1398" s="30" t="s">
        <v>32</v>
      </c>
      <c r="G1398" s="25" t="s">
        <v>33</v>
      </c>
      <c r="H1398" s="27"/>
      <c r="I1398" s="30" t="s">
        <v>110</v>
      </c>
      <c r="J1398" s="31" t="s">
        <v>3695</v>
      </c>
      <c r="K1398" s="31" t="s">
        <v>5562</v>
      </c>
      <c r="L1398" s="30" t="s">
        <v>1416</v>
      </c>
      <c r="M1398" s="30" t="s">
        <v>5556</v>
      </c>
      <c r="N1398" s="30"/>
      <c r="O1398" s="30"/>
      <c r="P1398" s="32"/>
      <c r="Q1398" s="32" t="s">
        <v>3696</v>
      </c>
      <c r="R1398" s="32"/>
      <c r="S1398" s="17"/>
      <c r="T1398" s="17"/>
      <c r="U1398" s="18"/>
    </row>
    <row r="1399" spans="1:21" ht="69.95" customHeight="1">
      <c r="A1399" s="16">
        <v>73</v>
      </c>
      <c r="B1399" s="27">
        <v>1282</v>
      </c>
      <c r="C1399" s="27" t="s">
        <v>140</v>
      </c>
      <c r="D1399" s="30">
        <v>12</v>
      </c>
      <c r="E1399" s="30" t="s">
        <v>1698</v>
      </c>
      <c r="F1399" s="30" t="s">
        <v>1699</v>
      </c>
      <c r="G1399" s="25" t="s">
        <v>1708</v>
      </c>
      <c r="H1399" s="30">
        <v>3204707858</v>
      </c>
      <c r="I1399" s="30" t="s">
        <v>110</v>
      </c>
      <c r="J1399" s="31" t="s">
        <v>3697</v>
      </c>
      <c r="K1399" s="31" t="s">
        <v>5562</v>
      </c>
      <c r="L1399" s="30" t="s">
        <v>1416</v>
      </c>
      <c r="M1399" s="30" t="s">
        <v>5556</v>
      </c>
      <c r="N1399" s="30"/>
      <c r="O1399" s="30"/>
      <c r="P1399" s="32" t="s">
        <v>3243</v>
      </c>
      <c r="Q1399" s="32"/>
      <c r="R1399" s="32" t="s">
        <v>56</v>
      </c>
      <c r="S1399" s="17"/>
      <c r="T1399" s="17"/>
      <c r="U1399" s="18"/>
    </row>
    <row r="1400" spans="1:21" ht="69.95" customHeight="1">
      <c r="A1400" s="16">
        <v>74</v>
      </c>
      <c r="B1400" s="27">
        <v>1285</v>
      </c>
      <c r="C1400" s="27" t="s">
        <v>140</v>
      </c>
      <c r="D1400" s="30">
        <v>12</v>
      </c>
      <c r="E1400" s="27"/>
      <c r="F1400" s="30" t="s">
        <v>32</v>
      </c>
      <c r="G1400" s="25" t="s">
        <v>33</v>
      </c>
      <c r="H1400" s="27"/>
      <c r="I1400" s="30" t="s">
        <v>110</v>
      </c>
      <c r="J1400" s="31" t="s">
        <v>3698</v>
      </c>
      <c r="K1400" s="31" t="s">
        <v>5562</v>
      </c>
      <c r="L1400" s="30" t="s">
        <v>1416</v>
      </c>
      <c r="M1400" s="30" t="s">
        <v>5556</v>
      </c>
      <c r="N1400" s="30"/>
      <c r="O1400" s="30"/>
      <c r="P1400" s="32" t="s">
        <v>3243</v>
      </c>
      <c r="Q1400" s="32"/>
      <c r="R1400" s="32" t="s">
        <v>56</v>
      </c>
      <c r="S1400" s="17"/>
      <c r="T1400" s="17"/>
      <c r="U1400" s="18"/>
    </row>
    <row r="1401" spans="1:21" ht="69.95" customHeight="1">
      <c r="A1401" s="16">
        <v>75</v>
      </c>
      <c r="B1401" s="27"/>
      <c r="C1401" s="27" t="s">
        <v>140</v>
      </c>
      <c r="D1401" s="30">
        <v>12</v>
      </c>
      <c r="E1401" s="27" t="s">
        <v>1698</v>
      </c>
      <c r="F1401" s="30" t="s">
        <v>1699</v>
      </c>
      <c r="G1401" s="25" t="s">
        <v>41</v>
      </c>
      <c r="H1401" s="27">
        <v>3043532739</v>
      </c>
      <c r="I1401" s="30" t="s">
        <v>110</v>
      </c>
      <c r="J1401" s="31" t="s">
        <v>3699</v>
      </c>
      <c r="K1401" s="31" t="s">
        <v>5562</v>
      </c>
      <c r="L1401" s="30" t="s">
        <v>2904</v>
      </c>
      <c r="M1401" s="30" t="s">
        <v>5556</v>
      </c>
      <c r="N1401" s="30"/>
      <c r="O1401" s="30"/>
      <c r="P1401" s="32" t="s">
        <v>3243</v>
      </c>
      <c r="Q1401" s="32"/>
      <c r="R1401" s="32" t="s">
        <v>56</v>
      </c>
      <c r="S1401" s="17"/>
      <c r="T1401" s="17"/>
      <c r="U1401" s="18"/>
    </row>
    <row r="1402" spans="1:21" ht="69.95" customHeight="1">
      <c r="A1402" s="16">
        <v>76</v>
      </c>
      <c r="B1402" s="27">
        <v>1286</v>
      </c>
      <c r="C1402" s="27" t="s">
        <v>140</v>
      </c>
      <c r="D1402" s="30">
        <v>12</v>
      </c>
      <c r="E1402" s="27" t="s">
        <v>2609</v>
      </c>
      <c r="F1402" s="30" t="s">
        <v>2610</v>
      </c>
      <c r="G1402" s="25"/>
      <c r="H1402" s="27">
        <v>3185969730</v>
      </c>
      <c r="I1402" s="30" t="s">
        <v>110</v>
      </c>
      <c r="J1402" s="31" t="s">
        <v>3700</v>
      </c>
      <c r="K1402" s="31" t="s">
        <v>5562</v>
      </c>
      <c r="L1402" s="30" t="s">
        <v>1416</v>
      </c>
      <c r="M1402" s="30" t="s">
        <v>5556</v>
      </c>
      <c r="N1402" s="30"/>
      <c r="O1402" s="30"/>
      <c r="P1402" s="31"/>
      <c r="Q1402" s="31" t="s">
        <v>3701</v>
      </c>
      <c r="R1402" s="32"/>
      <c r="S1402" s="17"/>
      <c r="T1402" s="17"/>
      <c r="U1402" s="18"/>
    </row>
    <row r="1403" spans="1:21" ht="69.95" customHeight="1">
      <c r="A1403" s="16">
        <v>77</v>
      </c>
      <c r="B1403" s="27">
        <v>1344</v>
      </c>
      <c r="C1403" s="27" t="s">
        <v>140</v>
      </c>
      <c r="D1403" s="30">
        <v>13</v>
      </c>
      <c r="E1403" s="27"/>
      <c r="F1403" s="30" t="s">
        <v>924</v>
      </c>
      <c r="G1403" s="25" t="s">
        <v>348</v>
      </c>
      <c r="H1403" s="27"/>
      <c r="I1403" s="30" t="s">
        <v>110</v>
      </c>
      <c r="J1403" s="31" t="s">
        <v>3702</v>
      </c>
      <c r="K1403" s="31" t="s">
        <v>5562</v>
      </c>
      <c r="L1403" s="30" t="s">
        <v>1416</v>
      </c>
      <c r="M1403" s="30" t="s">
        <v>5556</v>
      </c>
      <c r="N1403" s="30"/>
      <c r="O1403" s="30"/>
      <c r="P1403" s="31"/>
      <c r="Q1403" s="31" t="s">
        <v>3703</v>
      </c>
      <c r="R1403" s="32"/>
      <c r="S1403" s="17"/>
      <c r="T1403" s="17"/>
      <c r="U1403" s="18"/>
    </row>
    <row r="1404" spans="1:21" ht="69.95" customHeight="1">
      <c r="A1404" s="16">
        <v>78</v>
      </c>
      <c r="B1404" s="27">
        <v>1366</v>
      </c>
      <c r="C1404" s="30" t="s">
        <v>47</v>
      </c>
      <c r="D1404" s="30" t="s">
        <v>48</v>
      </c>
      <c r="E1404" s="27"/>
      <c r="F1404" s="30" t="s">
        <v>32</v>
      </c>
      <c r="G1404" s="25" t="s">
        <v>33</v>
      </c>
      <c r="H1404" s="29"/>
      <c r="I1404" s="27" t="s">
        <v>34</v>
      </c>
      <c r="J1404" s="31" t="s">
        <v>3704</v>
      </c>
      <c r="K1404" s="31" t="s">
        <v>5562</v>
      </c>
      <c r="L1404" s="30" t="s">
        <v>3705</v>
      </c>
      <c r="M1404" s="30" t="s">
        <v>5556</v>
      </c>
      <c r="N1404" s="27"/>
      <c r="O1404" s="27"/>
      <c r="P1404" s="32" t="s">
        <v>3706</v>
      </c>
      <c r="Q1404" s="32"/>
      <c r="R1404" s="32"/>
      <c r="S1404" s="17"/>
      <c r="T1404" s="17"/>
      <c r="U1404" s="18"/>
    </row>
    <row r="1405" spans="1:21" ht="69.95" customHeight="1">
      <c r="A1405" s="16">
        <v>79</v>
      </c>
      <c r="B1405" s="27">
        <v>1367</v>
      </c>
      <c r="C1405" s="30" t="s">
        <v>47</v>
      </c>
      <c r="D1405" s="30" t="s">
        <v>48</v>
      </c>
      <c r="E1405" s="27"/>
      <c r="F1405" s="30" t="s">
        <v>32</v>
      </c>
      <c r="G1405" s="25" t="s">
        <v>33</v>
      </c>
      <c r="H1405" s="29"/>
      <c r="I1405" s="27" t="s">
        <v>34</v>
      </c>
      <c r="J1405" s="31" t="s">
        <v>3707</v>
      </c>
      <c r="K1405" s="31" t="s">
        <v>5562</v>
      </c>
      <c r="L1405" s="30" t="s">
        <v>3705</v>
      </c>
      <c r="M1405" s="30" t="s">
        <v>5556</v>
      </c>
      <c r="N1405" s="27"/>
      <c r="O1405" s="27"/>
      <c r="P1405" s="32" t="s">
        <v>3706</v>
      </c>
      <c r="Q1405" s="32"/>
      <c r="R1405" s="32"/>
      <c r="S1405" s="17"/>
      <c r="T1405" s="17"/>
      <c r="U1405" s="18"/>
    </row>
    <row r="1406" spans="1:21" ht="69.95" customHeight="1">
      <c r="A1406" s="16">
        <v>80</v>
      </c>
      <c r="B1406" s="27">
        <v>1448</v>
      </c>
      <c r="C1406" s="27" t="s">
        <v>47</v>
      </c>
      <c r="D1406" s="30" t="s">
        <v>48</v>
      </c>
      <c r="E1406" s="27"/>
      <c r="F1406" s="30" t="s">
        <v>32</v>
      </c>
      <c r="G1406" s="25" t="s">
        <v>33</v>
      </c>
      <c r="H1406" s="29"/>
      <c r="I1406" s="27" t="s">
        <v>34</v>
      </c>
      <c r="J1406" s="31" t="s">
        <v>3708</v>
      </c>
      <c r="K1406" s="31" t="s">
        <v>5562</v>
      </c>
      <c r="L1406" s="30" t="s">
        <v>1416</v>
      </c>
      <c r="M1406" s="30" t="s">
        <v>5556</v>
      </c>
      <c r="N1406" s="27"/>
      <c r="O1406" s="27"/>
      <c r="P1406" s="32"/>
      <c r="Q1406" s="32" t="s">
        <v>3709</v>
      </c>
      <c r="R1406" s="32"/>
      <c r="S1406" s="17"/>
      <c r="T1406" s="17"/>
      <c r="U1406" s="18"/>
    </row>
    <row r="1407" spans="1:21" ht="69.95" customHeight="1">
      <c r="A1407" s="16">
        <v>81</v>
      </c>
      <c r="B1407" s="27">
        <v>1449</v>
      </c>
      <c r="C1407" s="27" t="s">
        <v>47</v>
      </c>
      <c r="D1407" s="30" t="s">
        <v>48</v>
      </c>
      <c r="E1407" s="27"/>
      <c r="F1407" s="30" t="s">
        <v>32</v>
      </c>
      <c r="G1407" s="25" t="s">
        <v>33</v>
      </c>
      <c r="H1407" s="29"/>
      <c r="I1407" s="27" t="s">
        <v>34</v>
      </c>
      <c r="J1407" s="31" t="s">
        <v>3710</v>
      </c>
      <c r="K1407" s="31" t="s">
        <v>5562</v>
      </c>
      <c r="L1407" s="30" t="s">
        <v>2063</v>
      </c>
      <c r="M1407" s="27" t="s">
        <v>5557</v>
      </c>
      <c r="N1407" s="27"/>
      <c r="O1407" s="27"/>
      <c r="P1407" s="32"/>
      <c r="Q1407" s="32" t="s">
        <v>3711</v>
      </c>
      <c r="R1407" s="32"/>
      <c r="S1407" s="17"/>
      <c r="T1407" s="17"/>
      <c r="U1407" s="18"/>
    </row>
    <row r="1408" spans="1:21" ht="69.95" customHeight="1">
      <c r="A1408" s="16">
        <v>82</v>
      </c>
      <c r="B1408" s="27">
        <v>1450</v>
      </c>
      <c r="C1408" s="27" t="s">
        <v>47</v>
      </c>
      <c r="D1408" s="30" t="s">
        <v>48</v>
      </c>
      <c r="E1408" s="27" t="s">
        <v>183</v>
      </c>
      <c r="F1408" s="30" t="s">
        <v>184</v>
      </c>
      <c r="G1408" s="25" t="s">
        <v>53</v>
      </c>
      <c r="H1408" s="29">
        <v>3158359020</v>
      </c>
      <c r="I1408" s="27" t="s">
        <v>34</v>
      </c>
      <c r="J1408" s="31" t="s">
        <v>3712</v>
      </c>
      <c r="K1408" s="31" t="s">
        <v>5562</v>
      </c>
      <c r="L1408" s="30" t="s">
        <v>1416</v>
      </c>
      <c r="M1408" s="27" t="s">
        <v>5556</v>
      </c>
      <c r="N1408" s="27"/>
      <c r="O1408" s="27"/>
      <c r="P1408" s="32" t="s">
        <v>55</v>
      </c>
      <c r="Q1408" s="32"/>
      <c r="R1408" s="32" t="s">
        <v>56</v>
      </c>
      <c r="S1408" s="17"/>
      <c r="T1408" s="17"/>
      <c r="U1408" s="18"/>
    </row>
    <row r="1409" spans="1:21" ht="69.95" customHeight="1">
      <c r="A1409" s="16">
        <v>83</v>
      </c>
      <c r="B1409" s="27">
        <v>1451</v>
      </c>
      <c r="C1409" s="27" t="s">
        <v>47</v>
      </c>
      <c r="D1409" s="30" t="s">
        <v>48</v>
      </c>
      <c r="E1409" s="27" t="s">
        <v>183</v>
      </c>
      <c r="F1409" s="30" t="s">
        <v>184</v>
      </c>
      <c r="G1409" s="25" t="s">
        <v>53</v>
      </c>
      <c r="H1409" s="29">
        <v>3158359020</v>
      </c>
      <c r="I1409" s="27" t="s">
        <v>34</v>
      </c>
      <c r="J1409" s="31" t="s">
        <v>3713</v>
      </c>
      <c r="K1409" s="31" t="s">
        <v>5562</v>
      </c>
      <c r="L1409" s="30" t="s">
        <v>1320</v>
      </c>
      <c r="M1409" s="27" t="s">
        <v>5556</v>
      </c>
      <c r="N1409" s="27"/>
      <c r="O1409" s="27"/>
      <c r="P1409" s="32" t="s">
        <v>55</v>
      </c>
      <c r="Q1409" s="32"/>
      <c r="R1409" s="32" t="s">
        <v>56</v>
      </c>
      <c r="S1409" s="17"/>
      <c r="T1409" s="17"/>
      <c r="U1409" s="18"/>
    </row>
    <row r="1410" spans="1:21" ht="69.95" customHeight="1">
      <c r="A1410" s="16">
        <v>84</v>
      </c>
      <c r="B1410" s="27">
        <v>1452</v>
      </c>
      <c r="C1410" s="27" t="s">
        <v>47</v>
      </c>
      <c r="D1410" s="30" t="s">
        <v>48</v>
      </c>
      <c r="E1410" s="27" t="s">
        <v>183</v>
      </c>
      <c r="F1410" s="30" t="s">
        <v>184</v>
      </c>
      <c r="G1410" s="25" t="s">
        <v>53</v>
      </c>
      <c r="H1410" s="29" t="s">
        <v>3714</v>
      </c>
      <c r="I1410" s="27" t="s">
        <v>34</v>
      </c>
      <c r="J1410" s="31" t="s">
        <v>3715</v>
      </c>
      <c r="K1410" s="31" t="s">
        <v>5562</v>
      </c>
      <c r="L1410" s="30" t="s">
        <v>2904</v>
      </c>
      <c r="M1410" s="27" t="s">
        <v>5556</v>
      </c>
      <c r="N1410" s="27"/>
      <c r="O1410" s="27"/>
      <c r="P1410" s="32" t="s">
        <v>55</v>
      </c>
      <c r="Q1410" s="32"/>
      <c r="R1410" s="32" t="s">
        <v>56</v>
      </c>
      <c r="S1410" s="17"/>
      <c r="T1410" s="17"/>
      <c r="U1410" s="18"/>
    </row>
    <row r="1411" spans="1:21" ht="69.95" customHeight="1">
      <c r="A1411" s="16">
        <v>86</v>
      </c>
      <c r="B1411" s="27">
        <v>1454</v>
      </c>
      <c r="C1411" s="27" t="s">
        <v>47</v>
      </c>
      <c r="D1411" s="30" t="s">
        <v>48</v>
      </c>
      <c r="E1411" s="27"/>
      <c r="F1411" s="30" t="s">
        <v>32</v>
      </c>
      <c r="G1411" s="25" t="s">
        <v>33</v>
      </c>
      <c r="H1411" s="29"/>
      <c r="I1411" s="27" t="s">
        <v>34</v>
      </c>
      <c r="J1411" s="31" t="s">
        <v>3716</v>
      </c>
      <c r="K1411" s="31" t="s">
        <v>5562</v>
      </c>
      <c r="L1411" s="30" t="s">
        <v>2904</v>
      </c>
      <c r="M1411" s="27" t="s">
        <v>5556</v>
      </c>
      <c r="N1411" s="27"/>
      <c r="O1411" s="27"/>
      <c r="P1411" s="32" t="s">
        <v>55</v>
      </c>
      <c r="Q1411" s="32"/>
      <c r="R1411" s="32" t="s">
        <v>56</v>
      </c>
      <c r="S1411" s="17"/>
      <c r="T1411" s="17"/>
      <c r="U1411" s="18"/>
    </row>
    <row r="1412" spans="1:21" ht="69.95" customHeight="1">
      <c r="A1412" s="16">
        <v>87</v>
      </c>
      <c r="B1412" s="27">
        <v>1456</v>
      </c>
      <c r="C1412" s="27" t="s">
        <v>47</v>
      </c>
      <c r="D1412" s="30" t="s">
        <v>48</v>
      </c>
      <c r="E1412" s="27"/>
      <c r="F1412" s="30" t="s">
        <v>32</v>
      </c>
      <c r="G1412" s="25" t="s">
        <v>33</v>
      </c>
      <c r="H1412" s="29"/>
      <c r="I1412" s="27" t="s">
        <v>34</v>
      </c>
      <c r="J1412" s="31" t="s">
        <v>3717</v>
      </c>
      <c r="K1412" s="31" t="s">
        <v>5562</v>
      </c>
      <c r="L1412" s="30" t="s">
        <v>2904</v>
      </c>
      <c r="M1412" s="27" t="s">
        <v>5556</v>
      </c>
      <c r="N1412" s="27"/>
      <c r="O1412" s="27"/>
      <c r="P1412" s="32" t="s">
        <v>55</v>
      </c>
      <c r="Q1412" s="32"/>
      <c r="R1412" s="32" t="s">
        <v>56</v>
      </c>
      <c r="S1412" s="17"/>
      <c r="T1412" s="17"/>
      <c r="U1412" s="18"/>
    </row>
    <row r="1413" spans="1:21" ht="69.95" customHeight="1">
      <c r="A1413" s="16">
        <v>88</v>
      </c>
      <c r="B1413" s="27">
        <v>1457</v>
      </c>
      <c r="C1413" s="27" t="s">
        <v>47</v>
      </c>
      <c r="D1413" s="30" t="s">
        <v>48</v>
      </c>
      <c r="E1413" s="27"/>
      <c r="F1413" s="30" t="s">
        <v>3718</v>
      </c>
      <c r="G1413" s="25" t="s">
        <v>348</v>
      </c>
      <c r="H1413" s="29">
        <v>3162456811</v>
      </c>
      <c r="I1413" s="27" t="s">
        <v>34</v>
      </c>
      <c r="J1413" s="31" t="s">
        <v>3719</v>
      </c>
      <c r="K1413" s="31" t="s">
        <v>5562</v>
      </c>
      <c r="L1413" s="30" t="s">
        <v>1416</v>
      </c>
      <c r="M1413" s="27" t="s">
        <v>5556</v>
      </c>
      <c r="N1413" s="27"/>
      <c r="O1413" s="27"/>
      <c r="P1413" s="32" t="s">
        <v>3720</v>
      </c>
      <c r="Q1413" s="32" t="s">
        <v>3721</v>
      </c>
      <c r="R1413" s="32" t="s">
        <v>56</v>
      </c>
      <c r="S1413" s="17"/>
      <c r="T1413" s="17"/>
      <c r="U1413" s="18"/>
    </row>
    <row r="1414" spans="1:21" ht="69.95" customHeight="1">
      <c r="A1414" s="16">
        <v>91</v>
      </c>
      <c r="B1414" s="27">
        <v>1581</v>
      </c>
      <c r="C1414" s="27" t="s">
        <v>220</v>
      </c>
      <c r="D1414" s="30" t="s">
        <v>221</v>
      </c>
      <c r="E1414" s="27"/>
      <c r="F1414" s="30" t="s">
        <v>1052</v>
      </c>
      <c r="G1414" s="25" t="s">
        <v>53</v>
      </c>
      <c r="H1414" s="29" t="s">
        <v>1053</v>
      </c>
      <c r="I1414" s="27" t="s">
        <v>34</v>
      </c>
      <c r="J1414" s="31" t="s">
        <v>3722</v>
      </c>
      <c r="K1414" s="31" t="s">
        <v>5562</v>
      </c>
      <c r="L1414" s="30" t="s">
        <v>1416</v>
      </c>
      <c r="M1414" s="27" t="s">
        <v>5556</v>
      </c>
      <c r="N1414" s="27"/>
      <c r="O1414" s="27"/>
      <c r="P1414" s="31"/>
      <c r="Q1414" s="31" t="s">
        <v>3703</v>
      </c>
      <c r="R1414" s="32"/>
      <c r="S1414" s="17"/>
      <c r="T1414" s="17"/>
      <c r="U1414" s="18"/>
    </row>
    <row r="1415" spans="1:21" ht="69.95" customHeight="1">
      <c r="A1415" s="16">
        <v>92</v>
      </c>
      <c r="B1415" s="27">
        <v>1582</v>
      </c>
      <c r="C1415" s="27" t="s">
        <v>220</v>
      </c>
      <c r="D1415" s="30" t="s">
        <v>221</v>
      </c>
      <c r="E1415" s="27"/>
      <c r="F1415" s="30" t="s">
        <v>32</v>
      </c>
      <c r="G1415" s="25" t="s">
        <v>33</v>
      </c>
      <c r="H1415" s="29"/>
      <c r="I1415" s="27" t="s">
        <v>34</v>
      </c>
      <c r="J1415" s="31" t="s">
        <v>3723</v>
      </c>
      <c r="K1415" s="31" t="s">
        <v>5562</v>
      </c>
      <c r="L1415" s="30" t="s">
        <v>1416</v>
      </c>
      <c r="M1415" s="27" t="s">
        <v>5556</v>
      </c>
      <c r="N1415" s="27"/>
      <c r="O1415" s="27"/>
      <c r="P1415" s="31"/>
      <c r="Q1415" s="31" t="s">
        <v>3703</v>
      </c>
      <c r="R1415" s="32"/>
      <c r="S1415" s="17"/>
      <c r="T1415" s="17"/>
      <c r="U1415" s="18"/>
    </row>
    <row r="1416" spans="1:21" ht="69.95" customHeight="1">
      <c r="A1416" s="16">
        <v>93</v>
      </c>
      <c r="B1416" s="27">
        <v>1583</v>
      </c>
      <c r="C1416" s="27" t="s">
        <v>220</v>
      </c>
      <c r="D1416" s="30" t="s">
        <v>221</v>
      </c>
      <c r="E1416" s="27"/>
      <c r="F1416" s="30" t="s">
        <v>32</v>
      </c>
      <c r="G1416" s="25" t="s">
        <v>33</v>
      </c>
      <c r="H1416" s="29"/>
      <c r="I1416" s="27" t="s">
        <v>34</v>
      </c>
      <c r="J1416" s="31" t="s">
        <v>3725</v>
      </c>
      <c r="K1416" s="31" t="s">
        <v>5562</v>
      </c>
      <c r="L1416" s="30" t="s">
        <v>1416</v>
      </c>
      <c r="M1416" s="27" t="s">
        <v>5556</v>
      </c>
      <c r="N1416" s="27"/>
      <c r="O1416" s="27"/>
      <c r="P1416" s="31"/>
      <c r="Q1416" s="31" t="s">
        <v>3703</v>
      </c>
      <c r="R1416" s="32"/>
      <c r="S1416" s="17"/>
      <c r="T1416" s="17"/>
      <c r="U1416" s="18"/>
    </row>
    <row r="1417" spans="1:21" ht="69.95" customHeight="1">
      <c r="A1417" s="16">
        <v>94</v>
      </c>
      <c r="B1417" s="27">
        <v>1585</v>
      </c>
      <c r="C1417" s="27" t="s">
        <v>220</v>
      </c>
      <c r="D1417" s="30" t="s">
        <v>221</v>
      </c>
      <c r="E1417" s="27"/>
      <c r="F1417" s="30" t="s">
        <v>229</v>
      </c>
      <c r="G1417" s="25" t="s">
        <v>230</v>
      </c>
      <c r="H1417" s="29">
        <v>3208577217</v>
      </c>
      <c r="I1417" s="27" t="s">
        <v>34</v>
      </c>
      <c r="J1417" s="31" t="s">
        <v>3726</v>
      </c>
      <c r="K1417" s="31" t="s">
        <v>5562</v>
      </c>
      <c r="L1417" s="30" t="s">
        <v>1416</v>
      </c>
      <c r="M1417" s="27" t="s">
        <v>5556</v>
      </c>
      <c r="N1417" s="27"/>
      <c r="O1417" s="27"/>
      <c r="P1417" s="32"/>
      <c r="Q1417" s="32"/>
      <c r="R1417" s="32" t="s">
        <v>3727</v>
      </c>
      <c r="S1417" s="17"/>
      <c r="T1417" s="17"/>
      <c r="U1417" s="18"/>
    </row>
    <row r="1418" spans="1:21" ht="69.95" customHeight="1">
      <c r="A1418" s="16">
        <v>95</v>
      </c>
      <c r="B1418" s="27">
        <v>1692</v>
      </c>
      <c r="C1418" s="27" t="s">
        <v>238</v>
      </c>
      <c r="D1418" s="30" t="s">
        <v>239</v>
      </c>
      <c r="E1418" s="27" t="s">
        <v>1603</v>
      </c>
      <c r="F1418" s="30" t="s">
        <v>2004</v>
      </c>
      <c r="G1418" s="25" t="s">
        <v>53</v>
      </c>
      <c r="H1418" s="38">
        <v>3118935198</v>
      </c>
      <c r="I1418" s="27" t="s">
        <v>34</v>
      </c>
      <c r="J1418" s="31" t="s">
        <v>3728</v>
      </c>
      <c r="K1418" s="31" t="s">
        <v>5562</v>
      </c>
      <c r="L1418" s="30" t="s">
        <v>1416</v>
      </c>
      <c r="M1418" s="27" t="s">
        <v>5556</v>
      </c>
      <c r="N1418" s="27"/>
      <c r="O1418" s="27"/>
      <c r="P1418" s="32" t="s">
        <v>55</v>
      </c>
      <c r="Q1418" s="32"/>
      <c r="R1418" s="32" t="s">
        <v>56</v>
      </c>
      <c r="S1418" s="17"/>
      <c r="T1418" s="17"/>
      <c r="U1418" s="18"/>
    </row>
    <row r="1419" spans="1:21" ht="69.95" customHeight="1">
      <c r="A1419" s="16">
        <v>96</v>
      </c>
      <c r="B1419" s="27">
        <v>1693</v>
      </c>
      <c r="C1419" s="27" t="s">
        <v>238</v>
      </c>
      <c r="D1419" s="30" t="s">
        <v>239</v>
      </c>
      <c r="E1419" s="27" t="s">
        <v>889</v>
      </c>
      <c r="F1419" s="30" t="s">
        <v>890</v>
      </c>
      <c r="G1419" s="25" t="s">
        <v>41</v>
      </c>
      <c r="H1419" s="27" t="s">
        <v>891</v>
      </c>
      <c r="I1419" s="27" t="s">
        <v>34</v>
      </c>
      <c r="J1419" s="31" t="s">
        <v>3729</v>
      </c>
      <c r="K1419" s="31" t="s">
        <v>5562</v>
      </c>
      <c r="L1419" s="30" t="s">
        <v>1416</v>
      </c>
      <c r="M1419" s="27" t="s">
        <v>5556</v>
      </c>
      <c r="N1419" s="27"/>
      <c r="O1419" s="27"/>
      <c r="P1419" s="32" t="s">
        <v>55</v>
      </c>
      <c r="Q1419" s="32"/>
      <c r="R1419" s="32" t="s">
        <v>56</v>
      </c>
      <c r="S1419" s="17"/>
      <c r="T1419" s="17"/>
      <c r="U1419" s="18"/>
    </row>
    <row r="1420" spans="1:21" ht="69.95" customHeight="1">
      <c r="A1420" s="16">
        <v>97</v>
      </c>
      <c r="B1420" s="27">
        <v>1719</v>
      </c>
      <c r="C1420" s="27" t="s">
        <v>249</v>
      </c>
      <c r="D1420" s="30" t="s">
        <v>250</v>
      </c>
      <c r="E1420" s="27" t="s">
        <v>2698</v>
      </c>
      <c r="F1420" s="30" t="s">
        <v>2699</v>
      </c>
      <c r="G1420" s="25" t="s">
        <v>180</v>
      </c>
      <c r="H1420" s="29">
        <v>3125070797</v>
      </c>
      <c r="I1420" s="27" t="s">
        <v>34</v>
      </c>
      <c r="J1420" s="31" t="s">
        <v>3730</v>
      </c>
      <c r="K1420" s="31" t="s">
        <v>5562</v>
      </c>
      <c r="L1420" s="30" t="s">
        <v>2063</v>
      </c>
      <c r="M1420" s="27" t="s">
        <v>5557</v>
      </c>
      <c r="N1420" s="27"/>
      <c r="O1420" s="27"/>
      <c r="P1420" s="32" t="s">
        <v>3731</v>
      </c>
      <c r="Q1420" s="32"/>
      <c r="R1420" s="32"/>
      <c r="S1420" s="17"/>
      <c r="T1420" s="17"/>
      <c r="U1420" s="18"/>
    </row>
    <row r="1421" spans="1:21" ht="69.95" customHeight="1">
      <c r="A1421" s="16">
        <v>98</v>
      </c>
      <c r="B1421" s="27">
        <v>1760</v>
      </c>
      <c r="C1421" s="27" t="s">
        <v>249</v>
      </c>
      <c r="D1421" s="30" t="s">
        <v>250</v>
      </c>
      <c r="E1421" s="27" t="s">
        <v>1768</v>
      </c>
      <c r="F1421" s="30" t="s">
        <v>2045</v>
      </c>
      <c r="G1421" s="25" t="s">
        <v>180</v>
      </c>
      <c r="H1421" s="29">
        <v>3115021024</v>
      </c>
      <c r="I1421" s="27" t="s">
        <v>34</v>
      </c>
      <c r="J1421" s="31" t="s">
        <v>3732</v>
      </c>
      <c r="K1421" s="31" t="s">
        <v>5562</v>
      </c>
      <c r="L1421" s="30" t="s">
        <v>1416</v>
      </c>
      <c r="M1421" s="27" t="s">
        <v>5556</v>
      </c>
      <c r="N1421" s="27"/>
      <c r="O1421" s="27"/>
      <c r="P1421" s="32"/>
      <c r="Q1421" s="32" t="s">
        <v>3733</v>
      </c>
      <c r="R1421" s="32"/>
      <c r="S1421" s="17"/>
      <c r="T1421" s="17"/>
      <c r="U1421" s="18"/>
    </row>
    <row r="1422" spans="1:21" ht="69.95" customHeight="1">
      <c r="A1422" s="16">
        <v>99</v>
      </c>
      <c r="B1422" s="27">
        <v>1761</v>
      </c>
      <c r="C1422" s="27" t="s">
        <v>249</v>
      </c>
      <c r="D1422" s="30" t="s">
        <v>250</v>
      </c>
      <c r="E1422" s="27" t="s">
        <v>1772</v>
      </c>
      <c r="F1422" s="30" t="s">
        <v>1773</v>
      </c>
      <c r="G1422" s="25" t="s">
        <v>180</v>
      </c>
      <c r="H1422" s="29">
        <v>3185135926</v>
      </c>
      <c r="I1422" s="27" t="s">
        <v>34</v>
      </c>
      <c r="J1422" s="31" t="s">
        <v>3734</v>
      </c>
      <c r="K1422" s="31" t="s">
        <v>5562</v>
      </c>
      <c r="L1422" s="30" t="s">
        <v>2063</v>
      </c>
      <c r="M1422" s="27" t="s">
        <v>5557</v>
      </c>
      <c r="N1422" s="27"/>
      <c r="O1422" s="27"/>
      <c r="P1422" s="32"/>
      <c r="Q1422" s="32"/>
      <c r="R1422" s="32" t="s">
        <v>56</v>
      </c>
      <c r="S1422" s="17"/>
      <c r="T1422" s="17"/>
      <c r="U1422" s="18"/>
    </row>
    <row r="1423" spans="1:21" ht="69.95" customHeight="1">
      <c r="A1423" s="16">
        <v>100</v>
      </c>
      <c r="B1423" s="27">
        <v>1764</v>
      </c>
      <c r="C1423" s="27" t="s">
        <v>249</v>
      </c>
      <c r="D1423" s="30" t="s">
        <v>250</v>
      </c>
      <c r="E1423" s="27"/>
      <c r="F1423" s="30" t="s">
        <v>32</v>
      </c>
      <c r="G1423" s="25" t="s">
        <v>33</v>
      </c>
      <c r="H1423" s="29"/>
      <c r="I1423" s="27" t="s">
        <v>34</v>
      </c>
      <c r="J1423" s="31" t="s">
        <v>3735</v>
      </c>
      <c r="K1423" s="31" t="s">
        <v>5562</v>
      </c>
      <c r="L1423" s="30" t="s">
        <v>1416</v>
      </c>
      <c r="M1423" s="27" t="s">
        <v>5556</v>
      </c>
      <c r="N1423" s="27"/>
      <c r="O1423" s="27"/>
      <c r="P1423" s="32"/>
      <c r="Q1423" s="32" t="s">
        <v>3736</v>
      </c>
      <c r="R1423" s="32"/>
      <c r="S1423" s="17"/>
      <c r="T1423" s="17"/>
      <c r="U1423" s="18"/>
    </row>
    <row r="1424" spans="1:21" ht="69.95" customHeight="1">
      <c r="A1424" s="16">
        <v>101</v>
      </c>
      <c r="B1424" s="27">
        <v>1862</v>
      </c>
      <c r="C1424" s="27" t="s">
        <v>257</v>
      </c>
      <c r="D1424" s="30" t="s">
        <v>258</v>
      </c>
      <c r="E1424" s="27" t="s">
        <v>258</v>
      </c>
      <c r="F1424" s="30" t="s">
        <v>264</v>
      </c>
      <c r="G1424" s="25" t="s">
        <v>53</v>
      </c>
      <c r="H1424" s="29">
        <v>3206906468</v>
      </c>
      <c r="I1424" s="27" t="s">
        <v>34</v>
      </c>
      <c r="J1424" s="31" t="s">
        <v>3737</v>
      </c>
      <c r="K1424" s="31" t="s">
        <v>5562</v>
      </c>
      <c r="L1424" s="30" t="s">
        <v>1416</v>
      </c>
      <c r="M1424" s="27" t="s">
        <v>5556</v>
      </c>
      <c r="N1424" s="27"/>
      <c r="O1424" s="27"/>
      <c r="P1424" s="32"/>
      <c r="Q1424" s="32" t="s">
        <v>3738</v>
      </c>
      <c r="R1424" s="32"/>
      <c r="S1424" s="17"/>
      <c r="T1424" s="17"/>
      <c r="U1424" s="18"/>
    </row>
    <row r="1425" spans="1:21" ht="69.95" customHeight="1">
      <c r="A1425" s="16">
        <v>102</v>
      </c>
      <c r="B1425" s="27">
        <v>1863</v>
      </c>
      <c r="C1425" s="27" t="s">
        <v>257</v>
      </c>
      <c r="D1425" s="30" t="s">
        <v>258</v>
      </c>
      <c r="E1425" s="27" t="s">
        <v>3739</v>
      </c>
      <c r="F1425" s="30" t="s">
        <v>3740</v>
      </c>
      <c r="G1425" s="25" t="s">
        <v>180</v>
      </c>
      <c r="H1425" s="29"/>
      <c r="I1425" s="27" t="s">
        <v>34</v>
      </c>
      <c r="J1425" s="31" t="s">
        <v>3741</v>
      </c>
      <c r="K1425" s="31" t="s">
        <v>5562</v>
      </c>
      <c r="L1425" s="30" t="s">
        <v>1416</v>
      </c>
      <c r="M1425" s="27" t="s">
        <v>5556</v>
      </c>
      <c r="N1425" s="27"/>
      <c r="O1425" s="27"/>
      <c r="P1425" s="32"/>
      <c r="Q1425" s="32"/>
      <c r="R1425" s="32" t="s">
        <v>25</v>
      </c>
      <c r="S1425" s="17"/>
      <c r="T1425" s="17"/>
      <c r="U1425" s="18"/>
    </row>
    <row r="1426" spans="1:21" ht="69.95" customHeight="1">
      <c r="A1426" s="16">
        <v>104</v>
      </c>
      <c r="B1426" s="27">
        <v>1868</v>
      </c>
      <c r="C1426" s="27" t="s">
        <v>269</v>
      </c>
      <c r="D1426" s="30" t="s">
        <v>258</v>
      </c>
      <c r="E1426" s="27" t="s">
        <v>189</v>
      </c>
      <c r="F1426" s="30" t="s">
        <v>270</v>
      </c>
      <c r="G1426" s="25"/>
      <c r="H1426" s="29">
        <v>3208145109</v>
      </c>
      <c r="I1426" s="27" t="s">
        <v>34</v>
      </c>
      <c r="J1426" s="31" t="s">
        <v>3743</v>
      </c>
      <c r="K1426" s="31" t="s">
        <v>5562</v>
      </c>
      <c r="L1426" s="30" t="s">
        <v>1416</v>
      </c>
      <c r="M1426" s="27" t="s">
        <v>5556</v>
      </c>
      <c r="N1426" s="27"/>
      <c r="O1426" s="27"/>
      <c r="P1426" s="32"/>
      <c r="Q1426" s="32" t="s">
        <v>3744</v>
      </c>
      <c r="R1426" s="32"/>
      <c r="S1426" s="17"/>
      <c r="T1426" s="17"/>
      <c r="U1426" s="18"/>
    </row>
    <row r="1427" spans="1:21" ht="69.95" customHeight="1">
      <c r="A1427" s="16">
        <v>105</v>
      </c>
      <c r="B1427" s="27">
        <v>1869</v>
      </c>
      <c r="C1427" s="27" t="s">
        <v>269</v>
      </c>
      <c r="D1427" s="30" t="s">
        <v>258</v>
      </c>
      <c r="E1427" s="27" t="s">
        <v>189</v>
      </c>
      <c r="F1427" s="30" t="s">
        <v>270</v>
      </c>
      <c r="G1427" s="25"/>
      <c r="H1427" s="29">
        <v>3208145109</v>
      </c>
      <c r="I1427" s="27" t="s">
        <v>34</v>
      </c>
      <c r="J1427" s="31" t="s">
        <v>3745</v>
      </c>
      <c r="K1427" s="31" t="s">
        <v>5562</v>
      </c>
      <c r="L1427" s="30" t="s">
        <v>1416</v>
      </c>
      <c r="M1427" s="27" t="s">
        <v>5556</v>
      </c>
      <c r="N1427" s="27"/>
      <c r="O1427" s="27"/>
      <c r="P1427" s="32"/>
      <c r="Q1427" s="32" t="s">
        <v>3746</v>
      </c>
      <c r="R1427" s="32"/>
      <c r="S1427" s="17"/>
      <c r="T1427" s="17"/>
      <c r="U1427" s="18"/>
    </row>
    <row r="1428" spans="1:21" ht="69.95" customHeight="1">
      <c r="A1428" s="16">
        <v>106</v>
      </c>
      <c r="B1428" s="27">
        <v>2041</v>
      </c>
      <c r="C1428" s="27" t="s">
        <v>137</v>
      </c>
      <c r="D1428" s="30">
        <v>11</v>
      </c>
      <c r="E1428" s="27" t="s">
        <v>298</v>
      </c>
      <c r="F1428" s="30" t="s">
        <v>32</v>
      </c>
      <c r="G1428" s="25" t="s">
        <v>299</v>
      </c>
      <c r="H1428" s="29"/>
      <c r="I1428" s="30" t="s">
        <v>110</v>
      </c>
      <c r="J1428" s="31" t="s">
        <v>3747</v>
      </c>
      <c r="K1428" s="31" t="s">
        <v>5562</v>
      </c>
      <c r="L1428" s="30" t="s">
        <v>1416</v>
      </c>
      <c r="M1428" s="27" t="s">
        <v>5556</v>
      </c>
      <c r="N1428" s="27"/>
      <c r="O1428" s="27"/>
      <c r="P1428" s="32"/>
      <c r="Q1428" s="32"/>
      <c r="R1428" s="32" t="s">
        <v>56</v>
      </c>
      <c r="S1428" s="17"/>
      <c r="T1428" s="17"/>
      <c r="U1428" s="18"/>
    </row>
    <row r="1429" spans="1:21" ht="69.95" customHeight="1">
      <c r="A1429" s="16">
        <v>107</v>
      </c>
      <c r="B1429" s="27">
        <v>2058</v>
      </c>
      <c r="C1429" s="27" t="s">
        <v>137</v>
      </c>
      <c r="D1429" s="30">
        <v>11</v>
      </c>
      <c r="E1429" s="27" t="s">
        <v>298</v>
      </c>
      <c r="F1429" s="30" t="s">
        <v>32</v>
      </c>
      <c r="G1429" s="25" t="s">
        <v>299</v>
      </c>
      <c r="H1429" s="29"/>
      <c r="I1429" s="30" t="s">
        <v>110</v>
      </c>
      <c r="J1429" s="31" t="s">
        <v>3748</v>
      </c>
      <c r="K1429" s="31" t="s">
        <v>5562</v>
      </c>
      <c r="L1429" s="30" t="s">
        <v>1416</v>
      </c>
      <c r="M1429" s="27" t="s">
        <v>5556</v>
      </c>
      <c r="N1429" s="27"/>
      <c r="O1429" s="27"/>
      <c r="P1429" s="32"/>
      <c r="Q1429" s="32"/>
      <c r="R1429" s="32" t="s">
        <v>3749</v>
      </c>
      <c r="S1429" s="17"/>
      <c r="T1429" s="17"/>
      <c r="U1429" s="18"/>
    </row>
    <row r="1430" spans="1:21" ht="69.95" customHeight="1">
      <c r="A1430" s="16">
        <v>109</v>
      </c>
      <c r="B1430" s="27">
        <v>2108</v>
      </c>
      <c r="C1430" s="27" t="s">
        <v>308</v>
      </c>
      <c r="D1430" s="30">
        <v>8</v>
      </c>
      <c r="E1430" s="27"/>
      <c r="F1430" s="30" t="s">
        <v>309</v>
      </c>
      <c r="G1430" s="25"/>
      <c r="H1430" s="29" t="s">
        <v>310</v>
      </c>
      <c r="I1430" s="27" t="s">
        <v>34</v>
      </c>
      <c r="J1430" s="32" t="s">
        <v>3750</v>
      </c>
      <c r="K1430" s="31" t="s">
        <v>5562</v>
      </c>
      <c r="L1430" s="30" t="s">
        <v>1416</v>
      </c>
      <c r="M1430" s="27" t="s">
        <v>5556</v>
      </c>
      <c r="N1430" s="27"/>
      <c r="O1430" s="27"/>
      <c r="P1430" s="32"/>
      <c r="Q1430" s="32"/>
      <c r="R1430" s="32" t="s">
        <v>25</v>
      </c>
      <c r="S1430" s="17"/>
      <c r="T1430" s="17"/>
      <c r="U1430" s="18"/>
    </row>
    <row r="1431" spans="1:21" ht="69.95" customHeight="1">
      <c r="A1431" s="16">
        <v>110</v>
      </c>
      <c r="B1431" s="27">
        <v>2140</v>
      </c>
      <c r="C1431" s="27" t="s">
        <v>308</v>
      </c>
      <c r="D1431" s="30">
        <v>8</v>
      </c>
      <c r="E1431" s="27" t="s">
        <v>3751</v>
      </c>
      <c r="F1431" s="30" t="s">
        <v>1253</v>
      </c>
      <c r="G1431" s="25"/>
      <c r="H1431" s="27">
        <v>3125497388</v>
      </c>
      <c r="I1431" s="27" t="s">
        <v>34</v>
      </c>
      <c r="J1431" s="31" t="s">
        <v>3752</v>
      </c>
      <c r="K1431" s="31" t="s">
        <v>5562</v>
      </c>
      <c r="L1431" s="30" t="s">
        <v>36</v>
      </c>
      <c r="M1431" s="27" t="s">
        <v>5556</v>
      </c>
      <c r="N1431" s="27"/>
      <c r="O1431" s="27"/>
      <c r="P1431" s="32"/>
      <c r="Q1431" s="32"/>
      <c r="R1431" s="32"/>
      <c r="S1431" s="17"/>
      <c r="T1431" s="17"/>
      <c r="U1431" s="18"/>
    </row>
    <row r="1432" spans="1:21" ht="69.95" customHeight="1">
      <c r="A1432" s="16">
        <v>111</v>
      </c>
      <c r="B1432" s="27">
        <v>2170</v>
      </c>
      <c r="C1432" s="27" t="s">
        <v>308</v>
      </c>
      <c r="D1432" s="30">
        <v>8</v>
      </c>
      <c r="E1432" s="27" t="s">
        <v>3753</v>
      </c>
      <c r="F1432" s="30" t="s">
        <v>2758</v>
      </c>
      <c r="G1432" s="25" t="s">
        <v>143</v>
      </c>
      <c r="H1432" s="27">
        <v>3167638314</v>
      </c>
      <c r="I1432" s="27" t="s">
        <v>34</v>
      </c>
      <c r="J1432" s="32" t="s">
        <v>3754</v>
      </c>
      <c r="K1432" s="31" t="s">
        <v>5562</v>
      </c>
      <c r="L1432" s="30" t="s">
        <v>36</v>
      </c>
      <c r="M1432" s="27" t="s">
        <v>5556</v>
      </c>
      <c r="N1432" s="27"/>
      <c r="O1432" s="27"/>
      <c r="P1432" s="32"/>
      <c r="Q1432" s="32"/>
      <c r="R1432" s="32"/>
      <c r="S1432" s="17"/>
      <c r="T1432" s="17"/>
      <c r="U1432" s="18"/>
    </row>
    <row r="1433" spans="1:21" ht="69.95" customHeight="1">
      <c r="A1433" s="16">
        <v>112</v>
      </c>
      <c r="B1433" s="27">
        <v>2258</v>
      </c>
      <c r="C1433" s="27" t="s">
        <v>315</v>
      </c>
      <c r="D1433" s="30">
        <v>11</v>
      </c>
      <c r="E1433" s="27" t="s">
        <v>2783</v>
      </c>
      <c r="F1433" s="30" t="s">
        <v>2784</v>
      </c>
      <c r="G1433" s="25" t="s">
        <v>710</v>
      </c>
      <c r="H1433" s="27">
        <v>3223598041</v>
      </c>
      <c r="I1433" s="27" t="s">
        <v>34</v>
      </c>
      <c r="J1433" s="32" t="s">
        <v>3755</v>
      </c>
      <c r="K1433" s="31" t="s">
        <v>5562</v>
      </c>
      <c r="L1433" s="30" t="s">
        <v>1416</v>
      </c>
      <c r="M1433" s="27" t="s">
        <v>5556</v>
      </c>
      <c r="N1433" s="27"/>
      <c r="O1433" s="27"/>
      <c r="P1433" s="32"/>
      <c r="Q1433" s="32" t="s">
        <v>3756</v>
      </c>
      <c r="R1433" s="32"/>
      <c r="S1433" s="17"/>
      <c r="T1433" s="17"/>
      <c r="U1433" s="18"/>
    </row>
    <row r="1434" spans="1:21" ht="69.95" customHeight="1">
      <c r="A1434" s="16">
        <v>113</v>
      </c>
      <c r="B1434" s="27">
        <v>2286</v>
      </c>
      <c r="C1434" s="27" t="s">
        <v>315</v>
      </c>
      <c r="D1434" s="30">
        <v>11</v>
      </c>
      <c r="E1434" s="27" t="s">
        <v>3757</v>
      </c>
      <c r="F1434" s="30" t="s">
        <v>1829</v>
      </c>
      <c r="G1434" s="25" t="s">
        <v>143</v>
      </c>
      <c r="H1434" s="27">
        <v>3105622906</v>
      </c>
      <c r="I1434" s="27" t="s">
        <v>34</v>
      </c>
      <c r="J1434" s="31" t="s">
        <v>3758</v>
      </c>
      <c r="K1434" s="31" t="s">
        <v>5562</v>
      </c>
      <c r="L1434" s="30" t="s">
        <v>1416</v>
      </c>
      <c r="M1434" s="27" t="s">
        <v>5556</v>
      </c>
      <c r="N1434" s="27"/>
      <c r="O1434" s="27"/>
      <c r="P1434" s="32"/>
      <c r="Q1434" s="32" t="s">
        <v>3759</v>
      </c>
      <c r="R1434" s="32"/>
      <c r="S1434" s="17"/>
      <c r="T1434" s="17"/>
      <c r="U1434" s="18"/>
    </row>
    <row r="1435" spans="1:21" ht="69.95" customHeight="1">
      <c r="A1435" s="16">
        <v>114</v>
      </c>
      <c r="B1435" s="27">
        <v>2300</v>
      </c>
      <c r="C1435" s="27" t="s">
        <v>315</v>
      </c>
      <c r="D1435" s="30">
        <v>11</v>
      </c>
      <c r="E1435" s="27" t="s">
        <v>1833</v>
      </c>
      <c r="F1435" s="27" t="s">
        <v>1834</v>
      </c>
      <c r="G1435" s="25" t="s">
        <v>85</v>
      </c>
      <c r="H1435" s="29"/>
      <c r="I1435" s="27" t="s">
        <v>34</v>
      </c>
      <c r="J1435" s="32" t="s">
        <v>3760</v>
      </c>
      <c r="K1435" s="31" t="s">
        <v>5562</v>
      </c>
      <c r="L1435" s="30" t="s">
        <v>1416</v>
      </c>
      <c r="M1435" s="27" t="s">
        <v>5556</v>
      </c>
      <c r="N1435" s="27"/>
      <c r="O1435" s="27"/>
      <c r="P1435" s="32"/>
      <c r="Q1435" s="32" t="s">
        <v>3761</v>
      </c>
      <c r="R1435" s="32"/>
      <c r="S1435" s="17"/>
      <c r="T1435" s="17"/>
      <c r="U1435" s="18"/>
    </row>
    <row r="1436" spans="1:21" ht="69.95" customHeight="1">
      <c r="A1436" s="16">
        <v>115</v>
      </c>
      <c r="B1436" s="27">
        <v>2320</v>
      </c>
      <c r="C1436" s="27" t="s">
        <v>315</v>
      </c>
      <c r="D1436" s="30">
        <v>11</v>
      </c>
      <c r="E1436" s="27"/>
      <c r="F1436" s="30" t="s">
        <v>589</v>
      </c>
      <c r="G1436" s="25" t="s">
        <v>590</v>
      </c>
      <c r="H1436" s="29"/>
      <c r="I1436" s="27" t="s">
        <v>34</v>
      </c>
      <c r="J1436" s="31" t="s">
        <v>3762</v>
      </c>
      <c r="K1436" s="31" t="s">
        <v>5562</v>
      </c>
      <c r="L1436" s="30" t="s">
        <v>1416</v>
      </c>
      <c r="M1436" s="27" t="s">
        <v>5556</v>
      </c>
      <c r="N1436" s="27"/>
      <c r="O1436" s="27"/>
      <c r="P1436" s="32"/>
      <c r="Q1436" s="32"/>
      <c r="R1436" s="32" t="s">
        <v>25</v>
      </c>
      <c r="S1436" s="17"/>
      <c r="T1436" s="17"/>
      <c r="U1436" s="18"/>
    </row>
    <row r="1437" spans="1:21" ht="69.95" customHeight="1">
      <c r="A1437" s="16">
        <v>116</v>
      </c>
      <c r="B1437" s="27">
        <v>2346</v>
      </c>
      <c r="C1437" s="27" t="s">
        <v>315</v>
      </c>
      <c r="D1437" s="30">
        <v>11</v>
      </c>
      <c r="E1437" s="27" t="s">
        <v>1632</v>
      </c>
      <c r="F1437" s="30" t="s">
        <v>3326</v>
      </c>
      <c r="G1437" s="25" t="s">
        <v>143</v>
      </c>
      <c r="H1437" s="27">
        <v>3134067934</v>
      </c>
      <c r="I1437" s="27" t="s">
        <v>34</v>
      </c>
      <c r="J1437" s="31" t="s">
        <v>3763</v>
      </c>
      <c r="K1437" s="31" t="s">
        <v>5562</v>
      </c>
      <c r="L1437" s="30" t="s">
        <v>2904</v>
      </c>
      <c r="M1437" s="27" t="s">
        <v>5556</v>
      </c>
      <c r="N1437" s="27"/>
      <c r="O1437" s="27"/>
      <c r="P1437" s="32"/>
      <c r="Q1437" s="32"/>
      <c r="R1437" s="32"/>
      <c r="S1437" s="17"/>
      <c r="T1437" s="17"/>
      <c r="U1437" s="18"/>
    </row>
    <row r="1438" spans="1:21" ht="69.95" customHeight="1">
      <c r="A1438" s="16">
        <v>117</v>
      </c>
      <c r="B1438" s="27">
        <v>2352</v>
      </c>
      <c r="C1438" s="27" t="s">
        <v>315</v>
      </c>
      <c r="D1438" s="30">
        <v>11</v>
      </c>
      <c r="E1438" s="27" t="s">
        <v>1632</v>
      </c>
      <c r="F1438" s="30" t="s">
        <v>3326</v>
      </c>
      <c r="G1438" s="25" t="s">
        <v>143</v>
      </c>
      <c r="H1438" s="27">
        <v>3134067934</v>
      </c>
      <c r="I1438" s="27" t="s">
        <v>34</v>
      </c>
      <c r="J1438" s="32" t="s">
        <v>3764</v>
      </c>
      <c r="K1438" s="31" t="s">
        <v>5562</v>
      </c>
      <c r="L1438" s="30" t="s">
        <v>1416</v>
      </c>
      <c r="M1438" s="27" t="s">
        <v>5556</v>
      </c>
      <c r="N1438" s="27"/>
      <c r="O1438" s="27"/>
      <c r="P1438" s="32"/>
      <c r="Q1438" s="32"/>
      <c r="R1438" s="32" t="s">
        <v>25</v>
      </c>
      <c r="S1438" s="17"/>
      <c r="T1438" s="17"/>
      <c r="U1438" s="18"/>
    </row>
    <row r="1439" spans="1:21" ht="69.95" customHeight="1">
      <c r="A1439" s="16">
        <v>118</v>
      </c>
      <c r="B1439" s="27">
        <v>2360</v>
      </c>
      <c r="C1439" s="27" t="s">
        <v>315</v>
      </c>
      <c r="D1439" s="30">
        <v>11</v>
      </c>
      <c r="E1439" s="27" t="s">
        <v>1838</v>
      </c>
      <c r="F1439" s="30" t="s">
        <v>1839</v>
      </c>
      <c r="G1439" s="25" t="s">
        <v>143</v>
      </c>
      <c r="H1439" s="27">
        <v>3185539338</v>
      </c>
      <c r="I1439" s="27" t="s">
        <v>34</v>
      </c>
      <c r="J1439" s="31" t="s">
        <v>3765</v>
      </c>
      <c r="K1439" s="31" t="s">
        <v>5562</v>
      </c>
      <c r="L1439" s="30" t="s">
        <v>2904</v>
      </c>
      <c r="M1439" s="27" t="s">
        <v>5556</v>
      </c>
      <c r="N1439" s="27"/>
      <c r="O1439" s="27"/>
      <c r="P1439" s="32"/>
      <c r="Q1439" s="32"/>
      <c r="R1439" s="32"/>
      <c r="S1439" s="17"/>
      <c r="T1439" s="17"/>
      <c r="U1439" s="18"/>
    </row>
    <row r="1440" spans="1:21" ht="69.95" customHeight="1">
      <c r="A1440" s="16">
        <v>119</v>
      </c>
      <c r="B1440" s="27">
        <v>2430</v>
      </c>
      <c r="C1440" s="27" t="s">
        <v>315</v>
      </c>
      <c r="D1440" s="30">
        <v>11</v>
      </c>
      <c r="E1440" s="27" t="s">
        <v>599</v>
      </c>
      <c r="F1440" s="30" t="s">
        <v>600</v>
      </c>
      <c r="G1440" s="25" t="s">
        <v>53</v>
      </c>
      <c r="H1440" s="27">
        <v>3118498515</v>
      </c>
      <c r="I1440" s="27" t="s">
        <v>34</v>
      </c>
      <c r="J1440" s="31" t="s">
        <v>3766</v>
      </c>
      <c r="K1440" s="31" t="s">
        <v>5562</v>
      </c>
      <c r="L1440" s="30" t="s">
        <v>1320</v>
      </c>
      <c r="M1440" s="27" t="s">
        <v>5556</v>
      </c>
      <c r="N1440" s="27"/>
      <c r="O1440" s="27"/>
      <c r="P1440" s="32"/>
      <c r="Q1440" s="32"/>
      <c r="R1440" s="32"/>
      <c r="S1440" s="17"/>
      <c r="T1440" s="17"/>
      <c r="U1440" s="18"/>
    </row>
    <row r="1441" spans="1:21" ht="69.95" customHeight="1">
      <c r="A1441" s="16">
        <v>120</v>
      </c>
      <c r="B1441" s="27">
        <v>2434</v>
      </c>
      <c r="C1441" s="27" t="s">
        <v>315</v>
      </c>
      <c r="D1441" s="30">
        <v>11</v>
      </c>
      <c r="E1441" s="27" t="s">
        <v>1273</v>
      </c>
      <c r="F1441" s="30" t="s">
        <v>1274</v>
      </c>
      <c r="G1441" s="25" t="s">
        <v>143</v>
      </c>
      <c r="H1441" s="27">
        <v>3005531044</v>
      </c>
      <c r="I1441" s="27" t="s">
        <v>34</v>
      </c>
      <c r="J1441" s="32" t="s">
        <v>3767</v>
      </c>
      <c r="K1441" s="31" t="s">
        <v>5562</v>
      </c>
      <c r="L1441" s="30" t="s">
        <v>1416</v>
      </c>
      <c r="M1441" s="27" t="s">
        <v>5556</v>
      </c>
      <c r="N1441" s="27"/>
      <c r="O1441" s="27"/>
      <c r="P1441" s="32"/>
      <c r="Q1441" s="32" t="s">
        <v>3768</v>
      </c>
      <c r="R1441" s="32"/>
      <c r="S1441" s="17"/>
      <c r="T1441" s="17"/>
      <c r="U1441" s="18"/>
    </row>
    <row r="1442" spans="1:21" ht="69.95" customHeight="1">
      <c r="A1442" s="16">
        <v>121</v>
      </c>
      <c r="B1442" s="27">
        <v>2478</v>
      </c>
      <c r="C1442" s="27" t="s">
        <v>57</v>
      </c>
      <c r="D1442" s="30">
        <v>9</v>
      </c>
      <c r="E1442" s="27" t="s">
        <v>3769</v>
      </c>
      <c r="F1442" s="30" t="s">
        <v>1859</v>
      </c>
      <c r="G1442" s="25" t="s">
        <v>53</v>
      </c>
      <c r="H1442" s="27">
        <v>3213554178</v>
      </c>
      <c r="I1442" s="27" t="s">
        <v>34</v>
      </c>
      <c r="J1442" s="31" t="s">
        <v>3770</v>
      </c>
      <c r="K1442" s="31" t="s">
        <v>5562</v>
      </c>
      <c r="L1442" s="30" t="s">
        <v>2904</v>
      </c>
      <c r="M1442" s="27" t="s">
        <v>5556</v>
      </c>
      <c r="N1442" s="27"/>
      <c r="O1442" s="27"/>
      <c r="P1442" s="32"/>
      <c r="Q1442" s="32"/>
      <c r="R1442" s="32"/>
      <c r="S1442" s="17"/>
      <c r="T1442" s="17"/>
      <c r="U1442" s="18"/>
    </row>
    <row r="1443" spans="1:21" ht="69.95" customHeight="1">
      <c r="A1443" s="16">
        <v>122</v>
      </c>
      <c r="B1443" s="27">
        <v>2504</v>
      </c>
      <c r="C1443" s="27" t="s">
        <v>57</v>
      </c>
      <c r="D1443" s="30">
        <v>9</v>
      </c>
      <c r="E1443" s="27" t="s">
        <v>3769</v>
      </c>
      <c r="F1443" s="30" t="s">
        <v>1283</v>
      </c>
      <c r="G1443" s="25" t="s">
        <v>329</v>
      </c>
      <c r="H1443" s="27">
        <v>3147383787</v>
      </c>
      <c r="I1443" s="27" t="s">
        <v>34</v>
      </c>
      <c r="J1443" s="31" t="s">
        <v>3771</v>
      </c>
      <c r="K1443" s="31" t="s">
        <v>5562</v>
      </c>
      <c r="L1443" s="30" t="s">
        <v>2904</v>
      </c>
      <c r="M1443" s="27" t="s">
        <v>5556</v>
      </c>
      <c r="N1443" s="27"/>
      <c r="O1443" s="27"/>
      <c r="P1443" s="32"/>
      <c r="Q1443" s="32"/>
      <c r="R1443" s="32"/>
      <c r="S1443" s="17"/>
      <c r="T1443" s="17"/>
      <c r="U1443" s="18"/>
    </row>
    <row r="1444" spans="1:21" ht="69.95" customHeight="1">
      <c r="A1444" s="16">
        <v>123</v>
      </c>
      <c r="B1444" s="27">
        <v>2526</v>
      </c>
      <c r="C1444" s="27" t="s">
        <v>57</v>
      </c>
      <c r="D1444" s="30">
        <v>9</v>
      </c>
      <c r="E1444" s="27" t="s">
        <v>3769</v>
      </c>
      <c r="F1444" s="30" t="s">
        <v>32</v>
      </c>
      <c r="G1444" s="25" t="s">
        <v>299</v>
      </c>
      <c r="H1444" s="29"/>
      <c r="I1444" s="27" t="s">
        <v>34</v>
      </c>
      <c r="J1444" s="31" t="s">
        <v>3772</v>
      </c>
      <c r="K1444" s="31" t="s">
        <v>5562</v>
      </c>
      <c r="L1444" s="30" t="s">
        <v>2904</v>
      </c>
      <c r="M1444" s="27" t="s">
        <v>5556</v>
      </c>
      <c r="N1444" s="27"/>
      <c r="O1444" s="27"/>
      <c r="P1444" s="32"/>
      <c r="Q1444" s="32"/>
      <c r="R1444" s="32"/>
      <c r="S1444" s="17"/>
      <c r="T1444" s="17"/>
      <c r="U1444" s="18"/>
    </row>
    <row r="1445" spans="1:21" ht="69.95" customHeight="1">
      <c r="A1445" s="16">
        <v>124</v>
      </c>
      <c r="B1445" s="27">
        <v>2536</v>
      </c>
      <c r="C1445" s="27" t="s">
        <v>57</v>
      </c>
      <c r="D1445" s="30">
        <v>9</v>
      </c>
      <c r="E1445" s="27" t="s">
        <v>1282</v>
      </c>
      <c r="F1445" s="30" t="s">
        <v>32</v>
      </c>
      <c r="G1445" s="25" t="s">
        <v>299</v>
      </c>
      <c r="H1445" s="29"/>
      <c r="I1445" s="27" t="s">
        <v>34</v>
      </c>
      <c r="J1445" s="31" t="s">
        <v>3773</v>
      </c>
      <c r="K1445" s="31" t="s">
        <v>5562</v>
      </c>
      <c r="L1445" s="30" t="s">
        <v>1416</v>
      </c>
      <c r="M1445" s="27" t="s">
        <v>5556</v>
      </c>
      <c r="N1445" s="27"/>
      <c r="O1445" s="27"/>
      <c r="P1445" s="32"/>
      <c r="Q1445" s="32"/>
      <c r="R1445" s="32" t="s">
        <v>25</v>
      </c>
      <c r="S1445" s="17"/>
      <c r="T1445" s="17"/>
      <c r="U1445" s="18"/>
    </row>
    <row r="1446" spans="1:21" ht="69.95" customHeight="1">
      <c r="A1446" s="16">
        <v>125</v>
      </c>
      <c r="B1446" s="27">
        <v>2578</v>
      </c>
      <c r="C1446" s="27" t="s">
        <v>57</v>
      </c>
      <c r="D1446" s="30">
        <v>9</v>
      </c>
      <c r="E1446" s="27" t="s">
        <v>1288</v>
      </c>
      <c r="F1446" s="30" t="s">
        <v>1289</v>
      </c>
      <c r="G1446" s="25" t="s">
        <v>53</v>
      </c>
      <c r="H1446" s="27">
        <v>3166196636</v>
      </c>
      <c r="I1446" s="27" t="s">
        <v>34</v>
      </c>
      <c r="J1446" s="31" t="s">
        <v>3774</v>
      </c>
      <c r="K1446" s="31" t="s">
        <v>5562</v>
      </c>
      <c r="L1446" s="30" t="s">
        <v>1416</v>
      </c>
      <c r="M1446" s="27" t="s">
        <v>5556</v>
      </c>
      <c r="N1446" s="27"/>
      <c r="O1446" s="27"/>
      <c r="P1446" s="32"/>
      <c r="Q1446" s="32"/>
      <c r="R1446" s="32"/>
      <c r="S1446" s="17"/>
      <c r="T1446" s="17"/>
      <c r="U1446" s="18"/>
    </row>
    <row r="1447" spans="1:21" ht="69.95" customHeight="1">
      <c r="A1447" s="16">
        <v>126</v>
      </c>
      <c r="B1447" s="27">
        <v>2590</v>
      </c>
      <c r="C1447" s="27" t="s">
        <v>57</v>
      </c>
      <c r="D1447" s="30">
        <v>9</v>
      </c>
      <c r="E1447" s="27" t="s">
        <v>1288</v>
      </c>
      <c r="F1447" s="30" t="s">
        <v>1289</v>
      </c>
      <c r="G1447" s="25" t="s">
        <v>53</v>
      </c>
      <c r="H1447" s="27">
        <v>3166196636</v>
      </c>
      <c r="I1447" s="27" t="s">
        <v>34</v>
      </c>
      <c r="J1447" s="31" t="s">
        <v>3775</v>
      </c>
      <c r="K1447" s="31" t="s">
        <v>5562</v>
      </c>
      <c r="L1447" s="30" t="s">
        <v>1416</v>
      </c>
      <c r="M1447" s="27" t="s">
        <v>5556</v>
      </c>
      <c r="N1447" s="27"/>
      <c r="O1447" s="27"/>
      <c r="P1447" s="32" t="s">
        <v>3776</v>
      </c>
      <c r="Q1447" s="32"/>
      <c r="R1447" s="32"/>
      <c r="S1447" s="17"/>
      <c r="T1447" s="17"/>
      <c r="U1447" s="18"/>
    </row>
    <row r="1448" spans="1:21" ht="69.95" customHeight="1">
      <c r="A1448" s="16">
        <v>128</v>
      </c>
      <c r="B1448" s="27">
        <v>2618</v>
      </c>
      <c r="C1448" s="27" t="s">
        <v>57</v>
      </c>
      <c r="D1448" s="30">
        <v>9</v>
      </c>
      <c r="E1448" s="27" t="s">
        <v>1567</v>
      </c>
      <c r="F1448" s="30" t="s">
        <v>1870</v>
      </c>
      <c r="G1448" s="25" t="s">
        <v>41</v>
      </c>
      <c r="H1448" s="29">
        <v>3502905407</v>
      </c>
      <c r="I1448" s="27" t="s">
        <v>34</v>
      </c>
      <c r="J1448" s="31" t="s">
        <v>3777</v>
      </c>
      <c r="K1448" s="31" t="s">
        <v>5562</v>
      </c>
      <c r="L1448" s="30" t="s">
        <v>1416</v>
      </c>
      <c r="M1448" s="27" t="s">
        <v>5556</v>
      </c>
      <c r="N1448" s="27"/>
      <c r="O1448" s="27"/>
      <c r="P1448" s="32"/>
      <c r="Q1448" s="32" t="s">
        <v>3778</v>
      </c>
      <c r="R1448" s="32"/>
      <c r="S1448" s="17"/>
      <c r="T1448" s="17"/>
      <c r="U1448" s="18"/>
    </row>
    <row r="1449" spans="1:21" ht="69.95" customHeight="1">
      <c r="A1449" s="16">
        <v>129</v>
      </c>
      <c r="B1449" s="27">
        <v>2642</v>
      </c>
      <c r="C1449" s="27" t="s">
        <v>57</v>
      </c>
      <c r="D1449" s="30">
        <v>9</v>
      </c>
      <c r="E1449" s="27" t="s">
        <v>331</v>
      </c>
      <c r="F1449" s="30" t="s">
        <v>332</v>
      </c>
      <c r="G1449" s="25" t="s">
        <v>333</v>
      </c>
      <c r="H1449" s="29">
        <v>3102504762</v>
      </c>
      <c r="I1449" s="27" t="s">
        <v>34</v>
      </c>
      <c r="J1449" s="31" t="s">
        <v>3779</v>
      </c>
      <c r="K1449" s="31" t="s">
        <v>5562</v>
      </c>
      <c r="L1449" s="30" t="s">
        <v>2904</v>
      </c>
      <c r="M1449" s="27" t="s">
        <v>5556</v>
      </c>
      <c r="N1449" s="27"/>
      <c r="O1449" s="27"/>
      <c r="P1449" s="32"/>
      <c r="Q1449" s="32"/>
      <c r="R1449" s="32"/>
      <c r="S1449" s="17"/>
      <c r="T1449" s="17"/>
      <c r="U1449" s="18"/>
    </row>
    <row r="1450" spans="1:21" ht="69.95" customHeight="1">
      <c r="A1450" s="16">
        <v>130</v>
      </c>
      <c r="B1450" s="27">
        <v>2686</v>
      </c>
      <c r="C1450" s="27" t="s">
        <v>57</v>
      </c>
      <c r="D1450" s="30">
        <v>9</v>
      </c>
      <c r="E1450" s="27" t="s">
        <v>320</v>
      </c>
      <c r="F1450" s="30" t="s">
        <v>1875</v>
      </c>
      <c r="G1450" s="25" t="s">
        <v>53</v>
      </c>
      <c r="H1450" s="27">
        <v>3175355419</v>
      </c>
      <c r="I1450" s="27" t="s">
        <v>34</v>
      </c>
      <c r="J1450" s="31" t="s">
        <v>3780</v>
      </c>
      <c r="K1450" s="31" t="s">
        <v>5562</v>
      </c>
      <c r="L1450" s="30" t="s">
        <v>1416</v>
      </c>
      <c r="M1450" s="27" t="s">
        <v>5556</v>
      </c>
      <c r="N1450" s="27"/>
      <c r="O1450" s="27"/>
      <c r="P1450" s="32"/>
      <c r="Q1450" s="32"/>
      <c r="R1450" s="32" t="s">
        <v>3781</v>
      </c>
      <c r="S1450" s="17"/>
      <c r="T1450" s="17"/>
      <c r="U1450" s="18"/>
    </row>
    <row r="1451" spans="1:21" ht="69.95" customHeight="1">
      <c r="A1451" s="16">
        <v>132</v>
      </c>
      <c r="B1451" s="27">
        <v>2750</v>
      </c>
      <c r="C1451" s="27" t="s">
        <v>57</v>
      </c>
      <c r="D1451" s="30">
        <v>9</v>
      </c>
      <c r="E1451" s="27" t="s">
        <v>2823</v>
      </c>
      <c r="F1451" s="30" t="s">
        <v>2824</v>
      </c>
      <c r="G1451" s="25" t="s">
        <v>180</v>
      </c>
      <c r="H1451" s="29">
        <v>3133180676</v>
      </c>
      <c r="I1451" s="27" t="s">
        <v>34</v>
      </c>
      <c r="J1451" s="32" t="s">
        <v>3784</v>
      </c>
      <c r="K1451" s="31" t="s">
        <v>5562</v>
      </c>
      <c r="L1451" s="30" t="s">
        <v>1416</v>
      </c>
      <c r="M1451" s="27" t="s">
        <v>5556</v>
      </c>
      <c r="N1451" s="27"/>
      <c r="O1451" s="27"/>
      <c r="P1451" s="32"/>
      <c r="Q1451" s="32"/>
      <c r="R1451" s="32" t="s">
        <v>25</v>
      </c>
      <c r="S1451" s="17"/>
      <c r="T1451" s="17"/>
      <c r="U1451" s="18"/>
    </row>
    <row r="1452" spans="1:21" ht="69.95" customHeight="1">
      <c r="A1452" s="16">
        <v>133</v>
      </c>
      <c r="B1452" s="27">
        <v>2786</v>
      </c>
      <c r="C1452" s="27" t="s">
        <v>57</v>
      </c>
      <c r="D1452" s="30">
        <v>9</v>
      </c>
      <c r="E1452" s="27"/>
      <c r="F1452" s="30" t="s">
        <v>341</v>
      </c>
      <c r="G1452" s="25" t="s">
        <v>299</v>
      </c>
      <c r="H1452" s="29"/>
      <c r="I1452" s="27" t="s">
        <v>34</v>
      </c>
      <c r="J1452" s="31" t="s">
        <v>3785</v>
      </c>
      <c r="K1452" s="31" t="s">
        <v>5562</v>
      </c>
      <c r="L1452" s="30" t="s">
        <v>36</v>
      </c>
      <c r="M1452" s="27" t="s">
        <v>5556</v>
      </c>
      <c r="N1452" s="27"/>
      <c r="O1452" s="27"/>
      <c r="P1452" s="32"/>
      <c r="Q1452" s="32"/>
      <c r="R1452" s="32" t="s">
        <v>3786</v>
      </c>
      <c r="S1452" s="17"/>
      <c r="T1452" s="17"/>
      <c r="U1452" s="18"/>
    </row>
    <row r="1453" spans="1:21" ht="69.95" customHeight="1">
      <c r="A1453" s="16">
        <v>134</v>
      </c>
      <c r="B1453" s="27">
        <v>2800</v>
      </c>
      <c r="C1453" s="27" t="s">
        <v>57</v>
      </c>
      <c r="D1453" s="30">
        <v>9</v>
      </c>
      <c r="E1453" s="27"/>
      <c r="F1453" s="30" t="s">
        <v>341</v>
      </c>
      <c r="G1453" s="25" t="s">
        <v>299</v>
      </c>
      <c r="H1453" s="29"/>
      <c r="I1453" s="27" t="s">
        <v>34</v>
      </c>
      <c r="J1453" s="31" t="s">
        <v>3787</v>
      </c>
      <c r="K1453" s="31" t="s">
        <v>5562</v>
      </c>
      <c r="L1453" s="30" t="s">
        <v>2904</v>
      </c>
      <c r="M1453" s="27" t="s">
        <v>5556</v>
      </c>
      <c r="N1453" s="27"/>
      <c r="O1453" s="27"/>
      <c r="P1453" s="32"/>
      <c r="Q1453" s="32"/>
      <c r="R1453" s="32"/>
      <c r="S1453" s="17"/>
      <c r="T1453" s="17"/>
      <c r="U1453" s="18"/>
    </row>
    <row r="1454" spans="1:21" ht="69.95" customHeight="1">
      <c r="A1454" s="16">
        <v>135</v>
      </c>
      <c r="B1454" s="27">
        <v>2828</v>
      </c>
      <c r="C1454" s="27" t="s">
        <v>343</v>
      </c>
      <c r="D1454" s="30">
        <v>13</v>
      </c>
      <c r="E1454" s="27" t="s">
        <v>971</v>
      </c>
      <c r="F1454" s="30" t="s">
        <v>972</v>
      </c>
      <c r="G1454" s="25" t="s">
        <v>53</v>
      </c>
      <c r="H1454" s="29">
        <v>3156973614</v>
      </c>
      <c r="I1454" s="27" t="s">
        <v>34</v>
      </c>
      <c r="J1454" s="31" t="s">
        <v>3788</v>
      </c>
      <c r="K1454" s="31" t="s">
        <v>5562</v>
      </c>
      <c r="L1454" s="30" t="s">
        <v>2904</v>
      </c>
      <c r="M1454" s="27" t="s">
        <v>5556</v>
      </c>
      <c r="N1454" s="27"/>
      <c r="O1454" s="27"/>
      <c r="P1454" s="32"/>
      <c r="Q1454" s="32"/>
      <c r="R1454" s="32"/>
      <c r="S1454" s="17"/>
      <c r="T1454" s="17"/>
      <c r="U1454" s="18"/>
    </row>
    <row r="1455" spans="1:21" ht="69.95" customHeight="1">
      <c r="A1455" s="16">
        <v>136</v>
      </c>
      <c r="B1455" s="27">
        <v>2850</v>
      </c>
      <c r="C1455" s="27" t="s">
        <v>343</v>
      </c>
      <c r="D1455" s="30">
        <v>13</v>
      </c>
      <c r="E1455" s="27" t="s">
        <v>3367</v>
      </c>
      <c r="F1455" s="30" t="s">
        <v>3368</v>
      </c>
      <c r="G1455" s="25" t="s">
        <v>180</v>
      </c>
      <c r="H1455" s="29">
        <v>3132604195</v>
      </c>
      <c r="I1455" s="27" t="s">
        <v>34</v>
      </c>
      <c r="J1455" s="31" t="s">
        <v>3789</v>
      </c>
      <c r="K1455" s="31" t="s">
        <v>5562</v>
      </c>
      <c r="L1455" s="30" t="s">
        <v>1416</v>
      </c>
      <c r="M1455" s="27" t="s">
        <v>5556</v>
      </c>
      <c r="N1455" s="27"/>
      <c r="O1455" s="27"/>
      <c r="P1455" s="32"/>
      <c r="Q1455" s="32" t="s">
        <v>3790</v>
      </c>
      <c r="R1455" s="32"/>
      <c r="S1455" s="17"/>
      <c r="T1455" s="17"/>
      <c r="U1455" s="18"/>
    </row>
    <row r="1456" spans="1:21" ht="69.95" customHeight="1">
      <c r="A1456" s="16">
        <v>137</v>
      </c>
      <c r="B1456" s="27">
        <v>2884</v>
      </c>
      <c r="C1456" s="27" t="s">
        <v>343</v>
      </c>
      <c r="D1456" s="30">
        <v>13</v>
      </c>
      <c r="E1456" s="27" t="s">
        <v>975</v>
      </c>
      <c r="F1456" s="30" t="s">
        <v>976</v>
      </c>
      <c r="G1456" s="25" t="s">
        <v>348</v>
      </c>
      <c r="H1456" s="29">
        <v>3212577748</v>
      </c>
      <c r="I1456" s="27" t="s">
        <v>34</v>
      </c>
      <c r="J1456" s="31" t="s">
        <v>3791</v>
      </c>
      <c r="K1456" s="31" t="s">
        <v>5562</v>
      </c>
      <c r="L1456" s="30" t="s">
        <v>1416</v>
      </c>
      <c r="M1456" s="27" t="s">
        <v>5556</v>
      </c>
      <c r="N1456" s="27"/>
      <c r="O1456" s="27"/>
      <c r="P1456" s="32"/>
      <c r="Q1456" s="32"/>
      <c r="R1456" s="32"/>
      <c r="S1456" s="17"/>
      <c r="T1456" s="17"/>
      <c r="U1456" s="18"/>
    </row>
    <row r="1457" spans="1:21" ht="69.95" customHeight="1">
      <c r="A1457" s="16">
        <v>138</v>
      </c>
      <c r="B1457" s="27">
        <v>2936</v>
      </c>
      <c r="C1457" s="27" t="s">
        <v>343</v>
      </c>
      <c r="D1457" s="30">
        <v>13</v>
      </c>
      <c r="E1457" s="27" t="s">
        <v>982</v>
      </c>
      <c r="F1457" s="30" t="s">
        <v>983</v>
      </c>
      <c r="G1457" s="25"/>
      <c r="H1457" s="29"/>
      <c r="I1457" s="27" t="s">
        <v>34</v>
      </c>
      <c r="J1457" s="31" t="s">
        <v>3792</v>
      </c>
      <c r="K1457" s="31" t="s">
        <v>5562</v>
      </c>
      <c r="L1457" s="30" t="s">
        <v>2904</v>
      </c>
      <c r="M1457" s="27" t="s">
        <v>5556</v>
      </c>
      <c r="N1457" s="27"/>
      <c r="O1457" s="27"/>
      <c r="P1457" s="32"/>
      <c r="Q1457" s="32"/>
      <c r="R1457" s="32"/>
      <c r="S1457" s="17"/>
      <c r="T1457" s="17"/>
      <c r="U1457" s="18"/>
    </row>
    <row r="1458" spans="1:21" ht="69.95" customHeight="1">
      <c r="A1458" s="16">
        <v>139</v>
      </c>
      <c r="B1458" s="27">
        <v>2940</v>
      </c>
      <c r="C1458" s="27" t="s">
        <v>343</v>
      </c>
      <c r="D1458" s="30">
        <v>13</v>
      </c>
      <c r="E1458" s="27" t="s">
        <v>911</v>
      </c>
      <c r="F1458" s="30" t="s">
        <v>1893</v>
      </c>
      <c r="G1458" s="25" t="s">
        <v>41</v>
      </c>
      <c r="H1458" s="29"/>
      <c r="I1458" s="27" t="s">
        <v>34</v>
      </c>
      <c r="J1458" s="31" t="s">
        <v>3793</v>
      </c>
      <c r="K1458" s="31" t="s">
        <v>5562</v>
      </c>
      <c r="L1458" s="30" t="s">
        <v>1416</v>
      </c>
      <c r="M1458" s="27" t="s">
        <v>5556</v>
      </c>
      <c r="N1458" s="27"/>
      <c r="O1458" s="27"/>
      <c r="P1458" s="32" t="s">
        <v>3794</v>
      </c>
      <c r="Q1458" s="32"/>
      <c r="R1458" s="32"/>
      <c r="S1458" s="17"/>
      <c r="T1458" s="17"/>
      <c r="U1458" s="18"/>
    </row>
    <row r="1459" spans="1:21" ht="69.95" customHeight="1">
      <c r="A1459" s="16">
        <v>140</v>
      </c>
      <c r="B1459" s="27">
        <v>2984</v>
      </c>
      <c r="C1459" s="27" t="s">
        <v>343</v>
      </c>
      <c r="D1459" s="30">
        <v>13</v>
      </c>
      <c r="E1459" s="27" t="s">
        <v>3795</v>
      </c>
      <c r="F1459" s="30" t="s">
        <v>3796</v>
      </c>
      <c r="G1459" s="25"/>
      <c r="H1459" s="29"/>
      <c r="I1459" s="27" t="s">
        <v>34</v>
      </c>
      <c r="J1459" s="31" t="s">
        <v>3797</v>
      </c>
      <c r="K1459" s="31" t="s">
        <v>5562</v>
      </c>
      <c r="L1459" s="30" t="s">
        <v>1416</v>
      </c>
      <c r="M1459" s="27" t="s">
        <v>5556</v>
      </c>
      <c r="N1459" s="27"/>
      <c r="O1459" s="27"/>
      <c r="P1459" s="32"/>
      <c r="Q1459" s="32" t="s">
        <v>3798</v>
      </c>
      <c r="R1459" s="32"/>
      <c r="S1459" s="17"/>
      <c r="T1459" s="17"/>
      <c r="U1459" s="18"/>
    </row>
    <row r="1460" spans="1:21" ht="69.95" customHeight="1">
      <c r="A1460" s="16">
        <v>141</v>
      </c>
      <c r="B1460" s="27">
        <v>3002</v>
      </c>
      <c r="C1460" s="27" t="s">
        <v>343</v>
      </c>
      <c r="D1460" s="30">
        <v>13</v>
      </c>
      <c r="E1460" s="27" t="s">
        <v>3799</v>
      </c>
      <c r="F1460" s="30" t="s">
        <v>3800</v>
      </c>
      <c r="G1460" s="25" t="s">
        <v>53</v>
      </c>
      <c r="H1460" s="29">
        <v>3158049848</v>
      </c>
      <c r="I1460" s="27" t="s">
        <v>34</v>
      </c>
      <c r="J1460" s="31" t="s">
        <v>3801</v>
      </c>
      <c r="K1460" s="31" t="s">
        <v>5562</v>
      </c>
      <c r="L1460" s="30" t="s">
        <v>1416</v>
      </c>
      <c r="M1460" s="27" t="s">
        <v>5556</v>
      </c>
      <c r="N1460" s="27"/>
      <c r="O1460" s="27"/>
      <c r="P1460" s="32"/>
      <c r="Q1460" s="32"/>
      <c r="R1460" s="32" t="s">
        <v>25</v>
      </c>
      <c r="S1460" s="17"/>
      <c r="T1460" s="17"/>
      <c r="U1460" s="18"/>
    </row>
    <row r="1461" spans="1:21" ht="69.95" customHeight="1">
      <c r="A1461" s="16">
        <v>142</v>
      </c>
      <c r="B1461" s="27">
        <v>3004</v>
      </c>
      <c r="C1461" s="27" t="s">
        <v>343</v>
      </c>
      <c r="D1461" s="30">
        <v>13</v>
      </c>
      <c r="E1461" s="27" t="s">
        <v>3799</v>
      </c>
      <c r="F1461" s="30" t="s">
        <v>3800</v>
      </c>
      <c r="G1461" s="25" t="s">
        <v>53</v>
      </c>
      <c r="H1461" s="29">
        <v>3158049848</v>
      </c>
      <c r="I1461" s="27" t="s">
        <v>34</v>
      </c>
      <c r="J1461" s="31" t="s">
        <v>3802</v>
      </c>
      <c r="K1461" s="31" t="s">
        <v>5562</v>
      </c>
      <c r="L1461" s="30" t="s">
        <v>2904</v>
      </c>
      <c r="M1461" s="27" t="s">
        <v>5556</v>
      </c>
      <c r="N1461" s="27"/>
      <c r="O1461" s="27"/>
      <c r="P1461" s="32"/>
      <c r="Q1461" s="32"/>
      <c r="R1461" s="32"/>
      <c r="S1461" s="17"/>
      <c r="T1461" s="17"/>
      <c r="U1461" s="18"/>
    </row>
    <row r="1462" spans="1:21" ht="69.95" customHeight="1">
      <c r="A1462" s="16">
        <v>143</v>
      </c>
      <c r="B1462" s="27">
        <v>3006</v>
      </c>
      <c r="C1462" s="27" t="s">
        <v>343</v>
      </c>
      <c r="D1462" s="30">
        <v>13</v>
      </c>
      <c r="E1462" s="27" t="s">
        <v>3799</v>
      </c>
      <c r="F1462" s="30" t="s">
        <v>3800</v>
      </c>
      <c r="G1462" s="25" t="s">
        <v>53</v>
      </c>
      <c r="H1462" s="29">
        <v>3158049848</v>
      </c>
      <c r="I1462" s="27" t="s">
        <v>34</v>
      </c>
      <c r="J1462" s="31" t="s">
        <v>3803</v>
      </c>
      <c r="K1462" s="31" t="s">
        <v>5562</v>
      </c>
      <c r="L1462" s="30" t="s">
        <v>1320</v>
      </c>
      <c r="M1462" s="27" t="s">
        <v>5556</v>
      </c>
      <c r="N1462" s="27"/>
      <c r="O1462" s="27"/>
      <c r="P1462" s="32"/>
      <c r="Q1462" s="32"/>
      <c r="R1462" s="32"/>
      <c r="S1462" s="17"/>
      <c r="T1462" s="17"/>
      <c r="U1462" s="18"/>
    </row>
    <row r="1463" spans="1:21" ht="69.95" customHeight="1">
      <c r="A1463" s="16">
        <v>144</v>
      </c>
      <c r="B1463" s="27">
        <v>3008</v>
      </c>
      <c r="C1463" s="27" t="s">
        <v>343</v>
      </c>
      <c r="D1463" s="30">
        <v>13</v>
      </c>
      <c r="E1463" s="27" t="s">
        <v>3799</v>
      </c>
      <c r="F1463" s="30" t="s">
        <v>3800</v>
      </c>
      <c r="G1463" s="25" t="s">
        <v>3804</v>
      </c>
      <c r="H1463" s="29">
        <v>3158049848</v>
      </c>
      <c r="I1463" s="27" t="s">
        <v>34</v>
      </c>
      <c r="J1463" s="31" t="s">
        <v>3805</v>
      </c>
      <c r="K1463" s="31" t="s">
        <v>5562</v>
      </c>
      <c r="L1463" s="30" t="s">
        <v>1416</v>
      </c>
      <c r="M1463" s="27" t="s">
        <v>5556</v>
      </c>
      <c r="N1463" s="27"/>
      <c r="O1463" s="27"/>
      <c r="P1463" s="32" t="s">
        <v>3806</v>
      </c>
      <c r="Q1463" s="32"/>
      <c r="R1463" s="32"/>
      <c r="S1463" s="17"/>
      <c r="T1463" s="17"/>
      <c r="U1463" s="18"/>
    </row>
    <row r="1464" spans="1:21" ht="69.95" customHeight="1">
      <c r="A1464" s="16">
        <v>145</v>
      </c>
      <c r="B1464" s="27">
        <v>3012</v>
      </c>
      <c r="C1464" s="27" t="s">
        <v>343</v>
      </c>
      <c r="D1464" s="30">
        <v>13</v>
      </c>
      <c r="E1464" s="27" t="s">
        <v>994</v>
      </c>
      <c r="F1464" s="30" t="s">
        <v>995</v>
      </c>
      <c r="G1464" s="25" t="s">
        <v>996</v>
      </c>
      <c r="H1464" s="29">
        <v>3165701025</v>
      </c>
      <c r="I1464" s="27" t="s">
        <v>34</v>
      </c>
      <c r="J1464" s="31" t="s">
        <v>3807</v>
      </c>
      <c r="K1464" s="31" t="s">
        <v>5562</v>
      </c>
      <c r="L1464" s="30" t="s">
        <v>1416</v>
      </c>
      <c r="M1464" s="27" t="s">
        <v>5556</v>
      </c>
      <c r="N1464" s="27"/>
      <c r="O1464" s="27"/>
      <c r="P1464" s="32"/>
      <c r="Q1464" s="32" t="s">
        <v>3808</v>
      </c>
      <c r="R1464" s="32"/>
      <c r="S1464" s="17"/>
      <c r="T1464" s="17"/>
      <c r="U1464" s="18"/>
    </row>
    <row r="1465" spans="1:21" ht="69.95" customHeight="1">
      <c r="A1465" s="16">
        <v>146</v>
      </c>
      <c r="B1465" s="27">
        <v>3024</v>
      </c>
      <c r="C1465" s="27" t="s">
        <v>343</v>
      </c>
      <c r="D1465" s="30">
        <v>13</v>
      </c>
      <c r="E1465" s="27" t="s">
        <v>351</v>
      </c>
      <c r="F1465" s="30" t="s">
        <v>2362</v>
      </c>
      <c r="G1465" s="25"/>
      <c r="H1465" s="29"/>
      <c r="I1465" s="27" t="s">
        <v>34</v>
      </c>
      <c r="J1465" s="31" t="s">
        <v>3809</v>
      </c>
      <c r="K1465" s="31" t="s">
        <v>5562</v>
      </c>
      <c r="L1465" s="30" t="s">
        <v>1416</v>
      </c>
      <c r="M1465" s="27" t="s">
        <v>5556</v>
      </c>
      <c r="N1465" s="27"/>
      <c r="O1465" s="27"/>
      <c r="P1465" s="32"/>
      <c r="Q1465" s="32" t="s">
        <v>3810</v>
      </c>
      <c r="R1465" s="32"/>
      <c r="S1465" s="17"/>
      <c r="T1465" s="17"/>
      <c r="U1465" s="18"/>
    </row>
    <row r="1466" spans="1:21" ht="69.95" customHeight="1">
      <c r="A1466" s="16">
        <v>147</v>
      </c>
      <c r="B1466" s="27">
        <v>3028</v>
      </c>
      <c r="C1466" s="27" t="s">
        <v>343</v>
      </c>
      <c r="D1466" s="30">
        <v>13</v>
      </c>
      <c r="E1466" s="27" t="s">
        <v>351</v>
      </c>
      <c r="F1466" s="30" t="s">
        <v>2362</v>
      </c>
      <c r="G1466" s="25"/>
      <c r="H1466" s="29"/>
      <c r="I1466" s="27" t="s">
        <v>34</v>
      </c>
      <c r="J1466" s="31" t="s">
        <v>3811</v>
      </c>
      <c r="K1466" s="31" t="s">
        <v>5562</v>
      </c>
      <c r="L1466" s="30" t="s">
        <v>1416</v>
      </c>
      <c r="M1466" s="27" t="s">
        <v>5556</v>
      </c>
      <c r="N1466" s="27"/>
      <c r="O1466" s="27"/>
      <c r="P1466" s="32"/>
      <c r="Q1466" s="32" t="s">
        <v>3808</v>
      </c>
      <c r="R1466" s="32"/>
      <c r="S1466" s="17"/>
      <c r="T1466" s="17"/>
      <c r="U1466" s="18"/>
    </row>
    <row r="1467" spans="1:21" ht="69.95" customHeight="1">
      <c r="A1467" s="16">
        <v>148</v>
      </c>
      <c r="B1467" s="27">
        <v>3066</v>
      </c>
      <c r="C1467" s="43">
        <v>44309</v>
      </c>
      <c r="D1467" s="30">
        <v>7</v>
      </c>
      <c r="E1467" s="27" t="s">
        <v>800</v>
      </c>
      <c r="F1467" s="30" t="s">
        <v>91</v>
      </c>
      <c r="G1467" s="25" t="s">
        <v>361</v>
      </c>
      <c r="H1467" s="29">
        <v>3108212071</v>
      </c>
      <c r="I1467" s="27" t="s">
        <v>34</v>
      </c>
      <c r="J1467" s="31" t="s">
        <v>3715</v>
      </c>
      <c r="K1467" s="31" t="s">
        <v>5562</v>
      </c>
      <c r="L1467" s="30" t="s">
        <v>2904</v>
      </c>
      <c r="M1467" s="27" t="s">
        <v>5556</v>
      </c>
      <c r="N1467" s="27"/>
      <c r="O1467" s="27"/>
      <c r="P1467" s="32"/>
      <c r="Q1467" s="32"/>
      <c r="R1467" s="32"/>
      <c r="S1467" s="17"/>
      <c r="T1467" s="17"/>
      <c r="U1467" s="18"/>
    </row>
    <row r="1468" spans="1:21" ht="69.95" customHeight="1">
      <c r="A1468" s="16">
        <v>149</v>
      </c>
      <c r="B1468" s="27">
        <v>3068</v>
      </c>
      <c r="C1468" s="43">
        <v>44309</v>
      </c>
      <c r="D1468" s="30">
        <v>7</v>
      </c>
      <c r="E1468" s="27" t="s">
        <v>3812</v>
      </c>
      <c r="F1468" s="30" t="s">
        <v>91</v>
      </c>
      <c r="G1468" s="25" t="s">
        <v>361</v>
      </c>
      <c r="H1468" s="29">
        <v>3108212071</v>
      </c>
      <c r="I1468" s="27" t="s">
        <v>34</v>
      </c>
      <c r="J1468" s="31" t="s">
        <v>3715</v>
      </c>
      <c r="K1468" s="31" t="s">
        <v>5562</v>
      </c>
      <c r="L1468" s="30" t="s">
        <v>2904</v>
      </c>
      <c r="M1468" s="27" t="s">
        <v>5556</v>
      </c>
      <c r="N1468" s="27"/>
      <c r="O1468" s="27"/>
      <c r="P1468" s="32"/>
      <c r="Q1468" s="32"/>
      <c r="R1468" s="32"/>
      <c r="S1468" s="17"/>
      <c r="T1468" s="17"/>
      <c r="U1468" s="18"/>
    </row>
    <row r="1469" spans="1:21" ht="69.95" customHeight="1">
      <c r="A1469" s="16">
        <v>150</v>
      </c>
      <c r="B1469" s="27">
        <v>3072</v>
      </c>
      <c r="C1469" s="43">
        <v>44309</v>
      </c>
      <c r="D1469" s="30">
        <v>7</v>
      </c>
      <c r="E1469" s="30" t="s">
        <v>2846</v>
      </c>
      <c r="F1469" s="30" t="s">
        <v>91</v>
      </c>
      <c r="G1469" s="25" t="s">
        <v>361</v>
      </c>
      <c r="H1469" s="29">
        <v>3108212071</v>
      </c>
      <c r="I1469" s="27" t="s">
        <v>34</v>
      </c>
      <c r="J1469" s="31" t="s">
        <v>3813</v>
      </c>
      <c r="K1469" s="31" t="s">
        <v>5562</v>
      </c>
      <c r="L1469" s="30" t="s">
        <v>2904</v>
      </c>
      <c r="M1469" s="27" t="s">
        <v>5556</v>
      </c>
      <c r="N1469" s="27"/>
      <c r="O1469" s="27"/>
      <c r="P1469" s="32"/>
      <c r="Q1469" s="32"/>
      <c r="R1469" s="32"/>
      <c r="S1469" s="17"/>
      <c r="T1469" s="17"/>
      <c r="U1469" s="18"/>
    </row>
    <row r="1470" spans="1:21" ht="69.95" customHeight="1">
      <c r="A1470" s="16">
        <v>151</v>
      </c>
      <c r="B1470" s="27">
        <v>3092</v>
      </c>
      <c r="C1470" s="43">
        <v>44309</v>
      </c>
      <c r="D1470" s="30">
        <v>7</v>
      </c>
      <c r="E1470" s="27" t="s">
        <v>2855</v>
      </c>
      <c r="F1470" s="30" t="s">
        <v>2856</v>
      </c>
      <c r="G1470" s="25" t="s">
        <v>2857</v>
      </c>
      <c r="H1470" s="29">
        <v>3103187526</v>
      </c>
      <c r="I1470" s="27" t="s">
        <v>34</v>
      </c>
      <c r="J1470" s="31" t="s">
        <v>3715</v>
      </c>
      <c r="K1470" s="31" t="s">
        <v>5562</v>
      </c>
      <c r="L1470" s="30" t="s">
        <v>2904</v>
      </c>
      <c r="M1470" s="27" t="s">
        <v>5556</v>
      </c>
      <c r="N1470" s="27"/>
      <c r="O1470" s="27"/>
      <c r="P1470" s="32"/>
      <c r="Q1470" s="32"/>
      <c r="R1470" s="32"/>
      <c r="S1470" s="17"/>
      <c r="T1470" s="17"/>
      <c r="U1470" s="18"/>
    </row>
    <row r="1471" spans="1:21" ht="69.95" customHeight="1">
      <c r="A1471" s="16">
        <v>152</v>
      </c>
      <c r="B1471" s="27">
        <v>3104</v>
      </c>
      <c r="C1471" s="43">
        <v>44309</v>
      </c>
      <c r="D1471" s="30">
        <v>7</v>
      </c>
      <c r="E1471" s="27" t="s">
        <v>1924</v>
      </c>
      <c r="F1471" s="30" t="s">
        <v>2367</v>
      </c>
      <c r="G1471" s="25" t="s">
        <v>53</v>
      </c>
      <c r="H1471" s="29">
        <v>3134034498</v>
      </c>
      <c r="I1471" s="27" t="s">
        <v>34</v>
      </c>
      <c r="J1471" s="31" t="s">
        <v>3814</v>
      </c>
      <c r="K1471" s="31" t="s">
        <v>5562</v>
      </c>
      <c r="L1471" s="30" t="s">
        <v>2904</v>
      </c>
      <c r="M1471" s="27" t="s">
        <v>5556</v>
      </c>
      <c r="N1471" s="27"/>
      <c r="O1471" s="27"/>
      <c r="P1471" s="32"/>
      <c r="Q1471" s="32"/>
      <c r="R1471" s="32"/>
      <c r="S1471" s="17"/>
      <c r="T1471" s="17"/>
      <c r="U1471" s="18"/>
    </row>
    <row r="1472" spans="1:21" ht="69.95" customHeight="1">
      <c r="A1472" s="16">
        <v>153</v>
      </c>
      <c r="B1472" s="27">
        <v>3122</v>
      </c>
      <c r="C1472" s="43">
        <v>44309</v>
      </c>
      <c r="D1472" s="30">
        <v>7</v>
      </c>
      <c r="E1472" s="27" t="s">
        <v>1306</v>
      </c>
      <c r="F1472" s="30" t="s">
        <v>1307</v>
      </c>
      <c r="G1472" s="25" t="s">
        <v>333</v>
      </c>
      <c r="H1472" s="29">
        <v>3184263280</v>
      </c>
      <c r="I1472" s="27" t="s">
        <v>34</v>
      </c>
      <c r="J1472" s="31" t="s">
        <v>3715</v>
      </c>
      <c r="K1472" s="31" t="s">
        <v>5562</v>
      </c>
      <c r="L1472" s="30" t="s">
        <v>2904</v>
      </c>
      <c r="M1472" s="27" t="s">
        <v>5556</v>
      </c>
      <c r="N1472" s="27"/>
      <c r="O1472" s="27"/>
      <c r="P1472" s="32"/>
      <c r="Q1472" s="32"/>
      <c r="R1472" s="32"/>
      <c r="S1472" s="17"/>
      <c r="T1472" s="17"/>
      <c r="U1472" s="18"/>
    </row>
    <row r="1473" spans="1:21" ht="69.95" customHeight="1">
      <c r="A1473" s="16">
        <v>154</v>
      </c>
      <c r="B1473" s="27">
        <v>3136</v>
      </c>
      <c r="C1473" s="43">
        <v>44309</v>
      </c>
      <c r="D1473" s="30">
        <v>7</v>
      </c>
      <c r="E1473" s="27" t="s">
        <v>1008</v>
      </c>
      <c r="F1473" s="30" t="s">
        <v>1009</v>
      </c>
      <c r="G1473" s="25" t="s">
        <v>53</v>
      </c>
      <c r="H1473" s="29">
        <v>3178159922</v>
      </c>
      <c r="I1473" s="27" t="s">
        <v>34</v>
      </c>
      <c r="J1473" s="31" t="s">
        <v>3815</v>
      </c>
      <c r="K1473" s="31" t="s">
        <v>5562</v>
      </c>
      <c r="L1473" s="30" t="s">
        <v>2904</v>
      </c>
      <c r="M1473" s="27" t="s">
        <v>5556</v>
      </c>
      <c r="N1473" s="27"/>
      <c r="O1473" s="27"/>
      <c r="P1473" s="32"/>
      <c r="Q1473" s="32"/>
      <c r="R1473" s="32"/>
      <c r="S1473" s="17"/>
      <c r="T1473" s="17"/>
      <c r="U1473" s="18"/>
    </row>
    <row r="1474" spans="1:21" ht="69.95" customHeight="1">
      <c r="A1474" s="16">
        <v>155</v>
      </c>
      <c r="B1474" s="27">
        <v>3152</v>
      </c>
      <c r="C1474" s="43">
        <v>44309</v>
      </c>
      <c r="D1474" s="30">
        <v>7</v>
      </c>
      <c r="E1474" s="27" t="s">
        <v>1912</v>
      </c>
      <c r="F1474" s="30" t="s">
        <v>808</v>
      </c>
      <c r="G1474" s="25" t="s">
        <v>53</v>
      </c>
      <c r="H1474" s="40">
        <v>3118403604</v>
      </c>
      <c r="I1474" s="27" t="s">
        <v>34</v>
      </c>
      <c r="J1474" s="31" t="s">
        <v>3816</v>
      </c>
      <c r="K1474" s="31" t="s">
        <v>5562</v>
      </c>
      <c r="L1474" s="30" t="s">
        <v>2904</v>
      </c>
      <c r="M1474" s="27" t="s">
        <v>5556</v>
      </c>
      <c r="N1474" s="27"/>
      <c r="O1474" s="27"/>
      <c r="P1474" s="32"/>
      <c r="Q1474" s="32"/>
      <c r="R1474" s="32"/>
      <c r="S1474" s="17"/>
      <c r="T1474" s="17"/>
      <c r="U1474" s="18"/>
    </row>
    <row r="1475" spans="1:21" ht="69.95" customHeight="1">
      <c r="A1475" s="16">
        <v>156</v>
      </c>
      <c r="B1475" s="27">
        <v>3154</v>
      </c>
      <c r="C1475" s="43">
        <v>44309</v>
      </c>
      <c r="D1475" s="30">
        <v>7</v>
      </c>
      <c r="E1475" s="27" t="s">
        <v>1913</v>
      </c>
      <c r="F1475" s="38" t="s">
        <v>1914</v>
      </c>
      <c r="G1475" s="25" t="s">
        <v>53</v>
      </c>
      <c r="H1475" s="38">
        <v>3134700566</v>
      </c>
      <c r="I1475" s="27" t="s">
        <v>34</v>
      </c>
      <c r="J1475" s="31" t="s">
        <v>3817</v>
      </c>
      <c r="K1475" s="31" t="s">
        <v>5562</v>
      </c>
      <c r="L1475" s="30" t="s">
        <v>2904</v>
      </c>
      <c r="M1475" s="27" t="s">
        <v>5556</v>
      </c>
      <c r="N1475" s="27"/>
      <c r="O1475" s="27"/>
      <c r="P1475" s="32"/>
      <c r="Q1475" s="32"/>
      <c r="R1475" s="32"/>
      <c r="S1475" s="17"/>
      <c r="T1475" s="17"/>
      <c r="U1475" s="18"/>
    </row>
    <row r="1476" spans="1:21" ht="69.95" customHeight="1">
      <c r="A1476" s="16">
        <v>157</v>
      </c>
      <c r="B1476" s="27">
        <v>3202</v>
      </c>
      <c r="C1476" s="43">
        <v>44309</v>
      </c>
      <c r="D1476" s="30">
        <v>7</v>
      </c>
      <c r="E1476" s="27"/>
      <c r="F1476" s="30" t="s">
        <v>3818</v>
      </c>
      <c r="G1476" s="25" t="s">
        <v>180</v>
      </c>
      <c r="H1476" s="29">
        <v>3126594594</v>
      </c>
      <c r="I1476" s="27" t="s">
        <v>34</v>
      </c>
      <c r="J1476" s="31" t="s">
        <v>3819</v>
      </c>
      <c r="K1476" s="31" t="s">
        <v>5562</v>
      </c>
      <c r="L1476" s="30" t="s">
        <v>1416</v>
      </c>
      <c r="M1476" s="27" t="s">
        <v>5556</v>
      </c>
      <c r="N1476" s="27"/>
      <c r="O1476" s="27"/>
      <c r="P1476" s="32"/>
      <c r="Q1476" s="32"/>
      <c r="R1476" s="32" t="s">
        <v>25</v>
      </c>
      <c r="S1476" s="17"/>
      <c r="T1476" s="17"/>
      <c r="U1476" s="18"/>
    </row>
    <row r="1477" spans="1:21" ht="69.95" customHeight="1">
      <c r="A1477" s="16">
        <v>158</v>
      </c>
      <c r="B1477" s="27">
        <v>3204</v>
      </c>
      <c r="C1477" s="43">
        <v>44309</v>
      </c>
      <c r="D1477" s="30">
        <v>7</v>
      </c>
      <c r="E1477" s="27" t="s">
        <v>800</v>
      </c>
      <c r="F1477" s="38" t="s">
        <v>801</v>
      </c>
      <c r="G1477" s="25" t="s">
        <v>53</v>
      </c>
      <c r="H1477" s="38" t="s">
        <v>802</v>
      </c>
      <c r="I1477" s="27" t="s">
        <v>34</v>
      </c>
      <c r="J1477" s="31" t="s">
        <v>3820</v>
      </c>
      <c r="K1477" s="31" t="s">
        <v>5562</v>
      </c>
      <c r="L1477" s="30" t="s">
        <v>2904</v>
      </c>
      <c r="M1477" s="27" t="s">
        <v>5556</v>
      </c>
      <c r="N1477" s="27"/>
      <c r="O1477" s="27"/>
      <c r="P1477" s="32"/>
      <c r="Q1477" s="32"/>
      <c r="R1477" s="32"/>
      <c r="S1477" s="17"/>
      <c r="T1477" s="17"/>
      <c r="U1477" s="18"/>
    </row>
    <row r="1478" spans="1:21" ht="69.95" customHeight="1">
      <c r="A1478" s="16">
        <v>159</v>
      </c>
      <c r="B1478" s="27">
        <v>3212</v>
      </c>
      <c r="C1478" s="43">
        <v>44309</v>
      </c>
      <c r="D1478" s="30">
        <v>7</v>
      </c>
      <c r="E1478" s="27" t="s">
        <v>800</v>
      </c>
      <c r="F1478" s="38" t="s">
        <v>801</v>
      </c>
      <c r="G1478" s="25" t="s">
        <v>53</v>
      </c>
      <c r="H1478" s="38" t="s">
        <v>802</v>
      </c>
      <c r="I1478" s="27" t="s">
        <v>34</v>
      </c>
      <c r="J1478" s="31" t="s">
        <v>3821</v>
      </c>
      <c r="K1478" s="31" t="s">
        <v>5562</v>
      </c>
      <c r="L1478" s="30" t="s">
        <v>2904</v>
      </c>
      <c r="M1478" s="27" t="s">
        <v>5556</v>
      </c>
      <c r="N1478" s="27"/>
      <c r="O1478" s="27"/>
      <c r="P1478" s="32"/>
      <c r="Q1478" s="32"/>
      <c r="R1478" s="32"/>
      <c r="S1478" s="17"/>
      <c r="T1478" s="17"/>
      <c r="U1478" s="18"/>
    </row>
    <row r="1479" spans="1:21" ht="69.95" customHeight="1">
      <c r="A1479" s="16">
        <v>160</v>
      </c>
      <c r="B1479" s="27">
        <v>3220</v>
      </c>
      <c r="C1479" s="43">
        <v>44309</v>
      </c>
      <c r="D1479" s="30">
        <v>7</v>
      </c>
      <c r="E1479" s="27" t="s">
        <v>3822</v>
      </c>
      <c r="F1479" s="38" t="s">
        <v>3823</v>
      </c>
      <c r="G1479" s="25" t="s">
        <v>53</v>
      </c>
      <c r="H1479" s="42" t="s">
        <v>3824</v>
      </c>
      <c r="I1479" s="27" t="s">
        <v>34</v>
      </c>
      <c r="J1479" s="31" t="s">
        <v>3825</v>
      </c>
      <c r="K1479" s="31" t="s">
        <v>5562</v>
      </c>
      <c r="L1479" s="30" t="s">
        <v>2904</v>
      </c>
      <c r="M1479" s="27" t="s">
        <v>5556</v>
      </c>
      <c r="N1479" s="27"/>
      <c r="O1479" s="27"/>
      <c r="P1479" s="32"/>
      <c r="Q1479" s="32"/>
      <c r="R1479" s="32"/>
      <c r="S1479" s="17"/>
      <c r="T1479" s="17"/>
      <c r="U1479" s="18"/>
    </row>
    <row r="1480" spans="1:21" ht="69.95" customHeight="1">
      <c r="A1480" s="16">
        <v>161</v>
      </c>
      <c r="B1480" s="27">
        <v>3222</v>
      </c>
      <c r="C1480" s="43">
        <v>44309</v>
      </c>
      <c r="D1480" s="30">
        <v>7</v>
      </c>
      <c r="E1480" s="27" t="s">
        <v>3822</v>
      </c>
      <c r="F1480" s="38" t="s">
        <v>3823</v>
      </c>
      <c r="G1480" s="25" t="s">
        <v>53</v>
      </c>
      <c r="H1480" s="38" t="s">
        <v>3824</v>
      </c>
      <c r="I1480" s="27" t="s">
        <v>34</v>
      </c>
      <c r="J1480" s="31" t="s">
        <v>3826</v>
      </c>
      <c r="K1480" s="31" t="s">
        <v>5562</v>
      </c>
      <c r="L1480" s="30" t="s">
        <v>1416</v>
      </c>
      <c r="M1480" s="27" t="s">
        <v>5556</v>
      </c>
      <c r="N1480" s="27"/>
      <c r="O1480" s="27"/>
      <c r="P1480" s="32"/>
      <c r="Q1480" s="32"/>
      <c r="R1480" s="32" t="s">
        <v>25</v>
      </c>
      <c r="S1480" s="17"/>
      <c r="T1480" s="17"/>
      <c r="U1480" s="18"/>
    </row>
    <row r="1481" spans="1:21" ht="69.95" customHeight="1">
      <c r="A1481" s="16">
        <v>162</v>
      </c>
      <c r="B1481" s="27">
        <v>3242</v>
      </c>
      <c r="C1481" s="43">
        <v>44309</v>
      </c>
      <c r="D1481" s="30">
        <v>7</v>
      </c>
      <c r="E1481" s="27" t="s">
        <v>3827</v>
      </c>
      <c r="F1481" s="30" t="s">
        <v>3828</v>
      </c>
      <c r="G1481" s="25" t="s">
        <v>53</v>
      </c>
      <c r="H1481" s="40">
        <v>3223505648</v>
      </c>
      <c r="I1481" s="27" t="s">
        <v>34</v>
      </c>
      <c r="J1481" s="31" t="s">
        <v>1156</v>
      </c>
      <c r="K1481" s="31" t="s">
        <v>5562</v>
      </c>
      <c r="L1481" s="30" t="s">
        <v>2904</v>
      </c>
      <c r="M1481" s="27" t="s">
        <v>5556</v>
      </c>
      <c r="N1481" s="27"/>
      <c r="O1481" s="27"/>
      <c r="P1481" s="32"/>
      <c r="Q1481" s="32"/>
      <c r="R1481" s="32"/>
      <c r="S1481" s="17"/>
      <c r="T1481" s="17"/>
      <c r="U1481" s="18"/>
    </row>
    <row r="1482" spans="1:21" ht="69.95" customHeight="1">
      <c r="A1482" s="16">
        <v>163</v>
      </c>
      <c r="B1482" s="27">
        <v>3284</v>
      </c>
      <c r="C1482" s="43">
        <v>44309</v>
      </c>
      <c r="D1482" s="30">
        <v>7</v>
      </c>
      <c r="E1482" s="27" t="s">
        <v>3829</v>
      </c>
      <c r="F1482" s="30" t="s">
        <v>3830</v>
      </c>
      <c r="G1482" s="25"/>
      <c r="H1482" s="29"/>
      <c r="I1482" s="27" t="s">
        <v>34</v>
      </c>
      <c r="J1482" s="31" t="s">
        <v>3831</v>
      </c>
      <c r="K1482" s="31" t="s">
        <v>5562</v>
      </c>
      <c r="L1482" s="30" t="s">
        <v>1416</v>
      </c>
      <c r="M1482" s="27" t="s">
        <v>5556</v>
      </c>
      <c r="N1482" s="27"/>
      <c r="O1482" s="27"/>
      <c r="P1482" s="32"/>
      <c r="Q1482" s="32" t="s">
        <v>3832</v>
      </c>
      <c r="R1482" s="32"/>
      <c r="S1482" s="17"/>
      <c r="T1482" s="17"/>
      <c r="U1482" s="18"/>
    </row>
    <row r="1483" spans="1:21" ht="69.95" customHeight="1">
      <c r="A1483" s="16">
        <v>164</v>
      </c>
      <c r="B1483" s="27">
        <v>3300</v>
      </c>
      <c r="C1483" s="43">
        <v>44309</v>
      </c>
      <c r="D1483" s="30">
        <v>7</v>
      </c>
      <c r="E1483" s="27" t="s">
        <v>3833</v>
      </c>
      <c r="F1483" s="38" t="s">
        <v>3823</v>
      </c>
      <c r="G1483" s="25" t="s">
        <v>41</v>
      </c>
      <c r="H1483" s="42" t="s">
        <v>3824</v>
      </c>
      <c r="I1483" s="27" t="s">
        <v>34</v>
      </c>
      <c r="J1483" s="31" t="s">
        <v>3834</v>
      </c>
      <c r="K1483" s="31" t="s">
        <v>5562</v>
      </c>
      <c r="L1483" s="30" t="s">
        <v>1416</v>
      </c>
      <c r="M1483" s="27" t="s">
        <v>5556</v>
      </c>
      <c r="N1483" s="27"/>
      <c r="O1483" s="27"/>
      <c r="P1483" s="32"/>
      <c r="Q1483" s="32" t="s">
        <v>3835</v>
      </c>
      <c r="R1483" s="32"/>
      <c r="S1483" s="17"/>
      <c r="T1483" s="17"/>
      <c r="U1483" s="18"/>
    </row>
    <row r="1484" spans="1:21" ht="69.95" customHeight="1">
      <c r="A1484" s="16">
        <v>165</v>
      </c>
      <c r="B1484" s="27">
        <v>3306</v>
      </c>
      <c r="C1484" s="43">
        <v>44309</v>
      </c>
      <c r="D1484" s="30">
        <v>7</v>
      </c>
      <c r="E1484" s="27" t="s">
        <v>1937</v>
      </c>
      <c r="F1484" s="28" t="s">
        <v>1938</v>
      </c>
      <c r="G1484" s="25" t="s">
        <v>1939</v>
      </c>
      <c r="H1484" s="29">
        <v>3223617271</v>
      </c>
      <c r="I1484" s="27" t="s">
        <v>34</v>
      </c>
      <c r="J1484" s="31" t="s">
        <v>1156</v>
      </c>
      <c r="K1484" s="31" t="s">
        <v>5562</v>
      </c>
      <c r="L1484" s="30" t="s">
        <v>2904</v>
      </c>
      <c r="M1484" s="27" t="s">
        <v>5556</v>
      </c>
      <c r="N1484" s="27"/>
      <c r="O1484" s="27"/>
      <c r="P1484" s="32"/>
      <c r="Q1484" s="32"/>
      <c r="R1484" s="32"/>
      <c r="S1484" s="17"/>
      <c r="T1484" s="17"/>
      <c r="U1484" s="18"/>
    </row>
    <row r="1485" spans="1:21" ht="69.95" customHeight="1">
      <c r="A1485" s="16">
        <v>166</v>
      </c>
      <c r="B1485" s="27">
        <v>3333</v>
      </c>
      <c r="C1485" s="43">
        <v>44350</v>
      </c>
      <c r="D1485" s="30" t="s">
        <v>48</v>
      </c>
      <c r="E1485" s="27" t="s">
        <v>379</v>
      </c>
      <c r="F1485" s="27" t="s">
        <v>380</v>
      </c>
      <c r="G1485" s="25"/>
      <c r="H1485" s="29">
        <v>3123842825</v>
      </c>
      <c r="I1485" s="27" t="s">
        <v>367</v>
      </c>
      <c r="J1485" s="31" t="s">
        <v>3836</v>
      </c>
      <c r="K1485" s="31" t="s">
        <v>5562</v>
      </c>
      <c r="L1485" s="30" t="s">
        <v>1320</v>
      </c>
      <c r="M1485" s="27" t="s">
        <v>5556</v>
      </c>
      <c r="N1485" s="27"/>
      <c r="O1485" s="27"/>
      <c r="P1485" s="32"/>
      <c r="Q1485" s="32"/>
      <c r="R1485" s="32"/>
      <c r="S1485" s="17"/>
      <c r="T1485" s="17"/>
      <c r="U1485" s="18"/>
    </row>
    <row r="1486" spans="1:21" ht="69.95" customHeight="1">
      <c r="A1486" s="16">
        <v>167</v>
      </c>
      <c r="B1486" s="27">
        <v>3370</v>
      </c>
      <c r="C1486" s="43">
        <v>44350</v>
      </c>
      <c r="D1486" s="30" t="s">
        <v>48</v>
      </c>
      <c r="E1486" s="27" t="s">
        <v>387</v>
      </c>
      <c r="F1486" s="27" t="s">
        <v>388</v>
      </c>
      <c r="G1486" s="25" t="s">
        <v>389</v>
      </c>
      <c r="H1486" s="29">
        <v>3222401725</v>
      </c>
      <c r="I1486" s="27" t="s">
        <v>367</v>
      </c>
      <c r="J1486" s="31" t="s">
        <v>3837</v>
      </c>
      <c r="K1486" s="31" t="s">
        <v>5562</v>
      </c>
      <c r="L1486" s="30" t="s">
        <v>1416</v>
      </c>
      <c r="M1486" s="27" t="s">
        <v>5556</v>
      </c>
      <c r="N1486" s="27"/>
      <c r="O1486" s="27"/>
      <c r="P1486" s="32"/>
      <c r="Q1486" s="32"/>
      <c r="R1486" s="32" t="s">
        <v>25</v>
      </c>
      <c r="S1486" s="17"/>
      <c r="T1486" s="17"/>
      <c r="U1486" s="18"/>
    </row>
    <row r="1487" spans="1:21" ht="69.95" customHeight="1">
      <c r="A1487" s="16">
        <v>168</v>
      </c>
      <c r="B1487" s="27">
        <v>3437</v>
      </c>
      <c r="C1487" s="43">
        <v>44386</v>
      </c>
      <c r="D1487" s="30" t="s">
        <v>410</v>
      </c>
      <c r="E1487" s="27"/>
      <c r="F1487" s="105" t="s">
        <v>278</v>
      </c>
      <c r="G1487" s="25" t="s">
        <v>361</v>
      </c>
      <c r="H1487" s="29"/>
      <c r="I1487" s="27" t="s">
        <v>367</v>
      </c>
      <c r="J1487" s="31" t="s">
        <v>3838</v>
      </c>
      <c r="K1487" s="31" t="s">
        <v>5562</v>
      </c>
      <c r="L1487" s="30" t="s">
        <v>1416</v>
      </c>
      <c r="M1487" s="27" t="s">
        <v>5556</v>
      </c>
      <c r="N1487" s="27"/>
      <c r="O1487" s="27"/>
      <c r="P1487" s="32" t="s">
        <v>3839</v>
      </c>
      <c r="Q1487" s="32"/>
      <c r="R1487" s="32"/>
      <c r="S1487" s="17"/>
      <c r="T1487" s="17"/>
      <c r="U1487" s="18"/>
    </row>
    <row r="1488" spans="1:21" ht="69.95" customHeight="1">
      <c r="A1488" s="16">
        <v>169</v>
      </c>
      <c r="B1488" s="27"/>
      <c r="C1488" s="46">
        <v>44386</v>
      </c>
      <c r="D1488" s="25" t="s">
        <v>410</v>
      </c>
      <c r="E1488" s="27"/>
      <c r="F1488" s="45" t="s">
        <v>417</v>
      </c>
      <c r="G1488" s="25" t="s">
        <v>298</v>
      </c>
      <c r="H1488" s="29"/>
      <c r="I1488" s="45" t="s">
        <v>367</v>
      </c>
      <c r="J1488" s="47" t="s">
        <v>3840</v>
      </c>
      <c r="K1488" s="31" t="s">
        <v>5562</v>
      </c>
      <c r="L1488" s="30" t="s">
        <v>1416</v>
      </c>
      <c r="M1488" s="27" t="s">
        <v>5556</v>
      </c>
      <c r="N1488" s="27"/>
      <c r="O1488" s="27"/>
      <c r="P1488" s="32" t="s">
        <v>3839</v>
      </c>
      <c r="Q1488" s="32"/>
      <c r="R1488" s="32"/>
      <c r="S1488" s="17"/>
      <c r="T1488" s="17"/>
      <c r="U1488" s="18"/>
    </row>
    <row r="1489" spans="1:21" ht="69.95" customHeight="1">
      <c r="A1489" s="16">
        <v>170</v>
      </c>
      <c r="B1489" s="27"/>
      <c r="C1489" s="46">
        <v>44386</v>
      </c>
      <c r="D1489" s="25" t="s">
        <v>410</v>
      </c>
      <c r="E1489" s="45"/>
      <c r="F1489" s="45" t="s">
        <v>417</v>
      </c>
      <c r="G1489" s="25" t="s">
        <v>298</v>
      </c>
      <c r="H1489" s="29"/>
      <c r="I1489" s="27"/>
      <c r="J1489" s="47" t="s">
        <v>3841</v>
      </c>
      <c r="K1489" s="31" t="s">
        <v>5562</v>
      </c>
      <c r="L1489" s="30" t="s">
        <v>1416</v>
      </c>
      <c r="M1489" s="27" t="s">
        <v>5556</v>
      </c>
      <c r="N1489" s="27"/>
      <c r="O1489" s="27"/>
      <c r="P1489" s="32"/>
      <c r="Q1489" s="32" t="s">
        <v>3842</v>
      </c>
      <c r="R1489" s="32"/>
      <c r="S1489" s="17"/>
      <c r="T1489" s="17"/>
      <c r="U1489" s="18"/>
    </row>
    <row r="1490" spans="1:21" ht="69.95" customHeight="1">
      <c r="A1490" s="16">
        <v>171</v>
      </c>
      <c r="B1490" s="27"/>
      <c r="C1490" s="46">
        <v>44386</v>
      </c>
      <c r="D1490" s="25" t="s">
        <v>410</v>
      </c>
      <c r="E1490" s="45"/>
      <c r="F1490" s="45" t="s">
        <v>417</v>
      </c>
      <c r="G1490" s="25" t="s">
        <v>298</v>
      </c>
      <c r="H1490" s="29"/>
      <c r="I1490" s="27"/>
      <c r="J1490" s="47" t="s">
        <v>3843</v>
      </c>
      <c r="K1490" s="31" t="s">
        <v>5562</v>
      </c>
      <c r="L1490" s="30" t="s">
        <v>1416</v>
      </c>
      <c r="M1490" s="27" t="s">
        <v>5556</v>
      </c>
      <c r="N1490" s="27"/>
      <c r="O1490" s="27"/>
      <c r="P1490" s="32" t="s">
        <v>3839</v>
      </c>
      <c r="Q1490" s="32"/>
      <c r="R1490" s="32"/>
      <c r="S1490" s="17"/>
      <c r="T1490" s="17"/>
      <c r="U1490" s="18"/>
    </row>
    <row r="1491" spans="1:21" ht="69.95" customHeight="1">
      <c r="A1491" s="16">
        <v>172</v>
      </c>
      <c r="B1491" s="27">
        <v>3469</v>
      </c>
      <c r="C1491" s="48">
        <v>44399</v>
      </c>
      <c r="D1491" s="29" t="s">
        <v>422</v>
      </c>
      <c r="E1491" s="29" t="s">
        <v>430</v>
      </c>
      <c r="F1491" s="29" t="s">
        <v>3844</v>
      </c>
      <c r="G1491" s="28" t="s">
        <v>180</v>
      </c>
      <c r="H1491" s="29">
        <v>3142354852</v>
      </c>
      <c r="I1491" s="29" t="s">
        <v>367</v>
      </c>
      <c r="J1491" s="49" t="s">
        <v>3845</v>
      </c>
      <c r="K1491" s="31" t="s">
        <v>5562</v>
      </c>
      <c r="L1491" s="30" t="s">
        <v>1416</v>
      </c>
      <c r="M1491" s="27" t="s">
        <v>5556</v>
      </c>
      <c r="N1491" s="29"/>
      <c r="O1491" s="29"/>
      <c r="P1491" s="49" t="s">
        <v>3846</v>
      </c>
      <c r="Q1491" s="49"/>
      <c r="R1491" s="49"/>
      <c r="S1491" s="17"/>
      <c r="T1491" s="17"/>
      <c r="U1491" s="18"/>
    </row>
    <row r="1492" spans="1:21" ht="69.95" customHeight="1">
      <c r="A1492" s="16">
        <v>175</v>
      </c>
      <c r="B1492" s="45">
        <v>3546</v>
      </c>
      <c r="C1492" s="43">
        <v>44421</v>
      </c>
      <c r="D1492" s="30">
        <v>9</v>
      </c>
      <c r="E1492" s="27" t="s">
        <v>460</v>
      </c>
      <c r="F1492" s="27" t="s">
        <v>1960</v>
      </c>
      <c r="G1492" s="25" t="s">
        <v>1961</v>
      </c>
      <c r="H1492" s="29"/>
      <c r="I1492" s="27" t="s">
        <v>34</v>
      </c>
      <c r="J1492" s="32" t="s">
        <v>3848</v>
      </c>
      <c r="K1492" s="31" t="s">
        <v>5562</v>
      </c>
      <c r="L1492" s="30" t="s">
        <v>1416</v>
      </c>
      <c r="M1492" s="27" t="s">
        <v>5556</v>
      </c>
      <c r="N1492" s="27"/>
      <c r="O1492" s="27"/>
      <c r="P1492" s="32"/>
      <c r="Q1492" s="32"/>
      <c r="R1492" s="32" t="s">
        <v>3602</v>
      </c>
      <c r="S1492" s="17"/>
      <c r="T1492" s="17"/>
      <c r="U1492" s="18"/>
    </row>
    <row r="1493" spans="1:21" ht="69.95" customHeight="1">
      <c r="A1493" s="16">
        <v>176</v>
      </c>
      <c r="B1493" s="45">
        <v>3559</v>
      </c>
      <c r="C1493" s="43">
        <v>44421</v>
      </c>
      <c r="D1493" s="30">
        <v>9</v>
      </c>
      <c r="E1493" s="27" t="s">
        <v>460</v>
      </c>
      <c r="F1493" s="27" t="s">
        <v>473</v>
      </c>
      <c r="G1493" s="25" t="s">
        <v>180</v>
      </c>
      <c r="H1493" s="29"/>
      <c r="I1493" s="27" t="s">
        <v>34</v>
      </c>
      <c r="J1493" s="31" t="s">
        <v>3849</v>
      </c>
      <c r="K1493" s="31" t="s">
        <v>5562</v>
      </c>
      <c r="L1493" s="30" t="s">
        <v>1416</v>
      </c>
      <c r="M1493" s="27" t="s">
        <v>5556</v>
      </c>
      <c r="N1493" s="27"/>
      <c r="O1493" s="27"/>
      <c r="P1493" s="32"/>
      <c r="Q1493" s="32" t="s">
        <v>3850</v>
      </c>
      <c r="R1493" s="32"/>
      <c r="S1493" s="17"/>
      <c r="T1493" s="17"/>
      <c r="U1493" s="18"/>
    </row>
    <row r="1494" spans="1:21" ht="69.95" customHeight="1">
      <c r="A1494" s="16">
        <v>177</v>
      </c>
      <c r="B1494" s="45">
        <v>3591</v>
      </c>
      <c r="C1494" s="43">
        <v>44421</v>
      </c>
      <c r="D1494" s="30">
        <v>9</v>
      </c>
      <c r="E1494" s="27" t="s">
        <v>460</v>
      </c>
      <c r="F1494" s="27" t="s">
        <v>1142</v>
      </c>
      <c r="G1494" s="50" t="s">
        <v>348</v>
      </c>
      <c r="H1494" s="29"/>
      <c r="I1494" s="27" t="s">
        <v>34</v>
      </c>
      <c r="J1494" s="31" t="s">
        <v>3851</v>
      </c>
      <c r="K1494" s="31" t="s">
        <v>5562</v>
      </c>
      <c r="L1494" s="30" t="s">
        <v>1416</v>
      </c>
      <c r="M1494" s="27" t="s">
        <v>5556</v>
      </c>
      <c r="N1494" s="27"/>
      <c r="O1494" s="27"/>
      <c r="P1494" s="32"/>
      <c r="Q1494" s="32"/>
      <c r="R1494" s="32" t="s">
        <v>25</v>
      </c>
      <c r="S1494" s="17"/>
      <c r="T1494" s="17"/>
      <c r="U1494" s="18"/>
    </row>
    <row r="1495" spans="1:21" ht="69.95" customHeight="1">
      <c r="A1495" s="16">
        <v>178</v>
      </c>
      <c r="B1495" s="45">
        <v>3604</v>
      </c>
      <c r="C1495" s="46">
        <v>44434</v>
      </c>
      <c r="D1495" s="25" t="s">
        <v>478</v>
      </c>
      <c r="E1495" s="27"/>
      <c r="F1495" s="51" t="s">
        <v>479</v>
      </c>
      <c r="G1495" s="50" t="s">
        <v>480</v>
      </c>
      <c r="H1495" s="29"/>
      <c r="I1495" s="45" t="s">
        <v>367</v>
      </c>
      <c r="J1495" s="47" t="s">
        <v>3852</v>
      </c>
      <c r="K1495" s="31" t="s">
        <v>5562</v>
      </c>
      <c r="L1495" s="30" t="s">
        <v>1416</v>
      </c>
      <c r="M1495" s="27" t="s">
        <v>5556</v>
      </c>
      <c r="N1495" s="27"/>
      <c r="O1495" s="27"/>
      <c r="P1495" s="32"/>
      <c r="Q1495" s="32"/>
      <c r="R1495" s="32" t="s">
        <v>2180</v>
      </c>
      <c r="S1495" s="17"/>
      <c r="T1495" s="17"/>
      <c r="U1495" s="18"/>
    </row>
    <row r="1496" spans="1:21" ht="69.95" customHeight="1">
      <c r="A1496" s="16">
        <v>179</v>
      </c>
      <c r="B1496" s="45">
        <v>3610</v>
      </c>
      <c r="C1496" s="46">
        <v>44434</v>
      </c>
      <c r="D1496" s="25" t="s">
        <v>478</v>
      </c>
      <c r="E1496" s="45" t="s">
        <v>3853</v>
      </c>
      <c r="F1496" s="45" t="s">
        <v>3854</v>
      </c>
      <c r="G1496" s="25" t="s">
        <v>3855</v>
      </c>
      <c r="H1496" s="29"/>
      <c r="I1496" s="45" t="s">
        <v>367</v>
      </c>
      <c r="J1496" s="47" t="s">
        <v>3856</v>
      </c>
      <c r="K1496" s="31" t="s">
        <v>5562</v>
      </c>
      <c r="L1496" s="30" t="s">
        <v>1416</v>
      </c>
      <c r="M1496" s="27" t="s">
        <v>5556</v>
      </c>
      <c r="N1496" s="27"/>
      <c r="O1496" s="27"/>
      <c r="P1496" s="32"/>
      <c r="Q1496" s="32" t="s">
        <v>3850</v>
      </c>
      <c r="R1496" s="32"/>
      <c r="S1496" s="17"/>
      <c r="T1496" s="17"/>
      <c r="U1496" s="18"/>
    </row>
    <row r="1497" spans="1:21" ht="69.95" customHeight="1">
      <c r="A1497" s="16">
        <v>1</v>
      </c>
      <c r="B1497" s="27"/>
      <c r="C1497" s="46">
        <v>44386</v>
      </c>
      <c r="D1497" s="25" t="s">
        <v>410</v>
      </c>
      <c r="E1497" s="27"/>
      <c r="F1497" s="45" t="s">
        <v>417</v>
      </c>
      <c r="G1497" s="25" t="s">
        <v>298</v>
      </c>
      <c r="H1497" s="29"/>
      <c r="I1497" s="45" t="s">
        <v>367</v>
      </c>
      <c r="J1497" s="106" t="s">
        <v>3857</v>
      </c>
      <c r="K1497" s="31" t="s">
        <v>5562</v>
      </c>
      <c r="L1497" s="45" t="s">
        <v>3858</v>
      </c>
      <c r="M1497" s="27" t="s">
        <v>5556</v>
      </c>
      <c r="N1497" s="27"/>
      <c r="O1497" s="27"/>
      <c r="P1497" s="32"/>
      <c r="Q1497" s="32"/>
      <c r="R1497" s="32"/>
      <c r="S1497" s="17"/>
      <c r="T1497" s="17"/>
      <c r="U1497" s="18"/>
    </row>
    <row r="1498" spans="1:21" ht="69.95" customHeight="1">
      <c r="A1498" s="16">
        <v>2</v>
      </c>
      <c r="B1498" s="27"/>
      <c r="C1498" s="46">
        <v>44386</v>
      </c>
      <c r="D1498" s="25" t="s">
        <v>410</v>
      </c>
      <c r="E1498" s="27"/>
      <c r="F1498" s="45" t="s">
        <v>417</v>
      </c>
      <c r="G1498" s="25" t="s">
        <v>298</v>
      </c>
      <c r="H1498" s="29"/>
      <c r="I1498" s="45" t="s">
        <v>367</v>
      </c>
      <c r="J1498" s="106" t="s">
        <v>3859</v>
      </c>
      <c r="K1498" s="31" t="s">
        <v>5562</v>
      </c>
      <c r="L1498" s="45" t="s">
        <v>3858</v>
      </c>
      <c r="M1498" s="27" t="s">
        <v>5556</v>
      </c>
      <c r="N1498" s="27"/>
      <c r="O1498" s="27"/>
      <c r="P1498" s="32"/>
      <c r="Q1498" s="32"/>
      <c r="R1498" s="32"/>
      <c r="S1498" s="17"/>
      <c r="T1498" s="17"/>
      <c r="U1498" s="18"/>
    </row>
    <row r="1499" spans="1:21" ht="69.95" customHeight="1">
      <c r="A1499" s="16">
        <v>3</v>
      </c>
      <c r="B1499" s="27"/>
      <c r="C1499" s="46">
        <v>44386</v>
      </c>
      <c r="D1499" s="25" t="s">
        <v>410</v>
      </c>
      <c r="E1499" s="27"/>
      <c r="F1499" s="45" t="s">
        <v>417</v>
      </c>
      <c r="G1499" s="25" t="s">
        <v>298</v>
      </c>
      <c r="H1499" s="29"/>
      <c r="I1499" s="45" t="s">
        <v>367</v>
      </c>
      <c r="J1499" s="106" t="s">
        <v>3860</v>
      </c>
      <c r="K1499" s="31" t="s">
        <v>5562</v>
      </c>
      <c r="L1499" s="45" t="s">
        <v>3858</v>
      </c>
      <c r="M1499" s="27" t="s">
        <v>5556</v>
      </c>
      <c r="N1499" s="27"/>
      <c r="O1499" s="27"/>
      <c r="P1499" s="32"/>
      <c r="Q1499" s="32"/>
      <c r="R1499" s="32"/>
      <c r="S1499" s="17"/>
      <c r="T1499" s="17"/>
      <c r="U1499" s="18"/>
    </row>
    <row r="1500" spans="1:21" ht="69.95" customHeight="1">
      <c r="A1500" s="16">
        <v>4</v>
      </c>
      <c r="B1500" s="27"/>
      <c r="C1500" s="46">
        <v>44386</v>
      </c>
      <c r="D1500" s="25" t="s">
        <v>410</v>
      </c>
      <c r="E1500" s="27"/>
      <c r="F1500" s="45" t="s">
        <v>417</v>
      </c>
      <c r="G1500" s="25" t="s">
        <v>298</v>
      </c>
      <c r="H1500" s="29"/>
      <c r="I1500" s="45" t="s">
        <v>367</v>
      </c>
      <c r="J1500" s="106" t="s">
        <v>3861</v>
      </c>
      <c r="K1500" s="31" t="s">
        <v>5562</v>
      </c>
      <c r="L1500" s="45" t="s">
        <v>3858</v>
      </c>
      <c r="M1500" s="27" t="s">
        <v>5556</v>
      </c>
      <c r="N1500" s="27"/>
      <c r="O1500" s="27"/>
      <c r="P1500" s="32"/>
      <c r="Q1500" s="32"/>
      <c r="R1500" s="32"/>
      <c r="S1500" s="17"/>
      <c r="T1500" s="17"/>
      <c r="U1500" s="18"/>
    </row>
    <row r="1501" spans="1:21" ht="69.95" customHeight="1">
      <c r="A1501" s="16">
        <v>5</v>
      </c>
      <c r="B1501" s="27"/>
      <c r="C1501" s="46">
        <v>44386</v>
      </c>
      <c r="D1501" s="25" t="s">
        <v>410</v>
      </c>
      <c r="E1501" s="27"/>
      <c r="F1501" s="45" t="s">
        <v>417</v>
      </c>
      <c r="G1501" s="25" t="s">
        <v>298</v>
      </c>
      <c r="H1501" s="29"/>
      <c r="I1501" s="45" t="s">
        <v>367</v>
      </c>
      <c r="J1501" s="106" t="s">
        <v>3862</v>
      </c>
      <c r="K1501" s="31" t="s">
        <v>5562</v>
      </c>
      <c r="L1501" s="45" t="s">
        <v>3858</v>
      </c>
      <c r="M1501" s="27" t="s">
        <v>5556</v>
      </c>
      <c r="N1501" s="27"/>
      <c r="O1501" s="27"/>
      <c r="P1501" s="32"/>
      <c r="Q1501" s="32"/>
      <c r="R1501" s="32"/>
      <c r="S1501" s="17"/>
      <c r="T1501" s="17"/>
      <c r="U1501" s="18"/>
    </row>
    <row r="1502" spans="1:21" ht="69.95" customHeight="1">
      <c r="A1502" s="107">
        <v>3</v>
      </c>
      <c r="B1502" s="27">
        <v>81</v>
      </c>
      <c r="C1502" s="27" t="s">
        <v>31</v>
      </c>
      <c r="D1502" s="28">
        <v>1</v>
      </c>
      <c r="E1502" s="28" t="s">
        <v>1322</v>
      </c>
      <c r="F1502" s="28" t="s">
        <v>3872</v>
      </c>
      <c r="G1502" s="33" t="s">
        <v>53</v>
      </c>
      <c r="H1502" s="28" t="s">
        <v>3873</v>
      </c>
      <c r="I1502" s="27" t="s">
        <v>34</v>
      </c>
      <c r="J1502" s="56" t="s">
        <v>3874</v>
      </c>
      <c r="K1502" s="31" t="s">
        <v>5562</v>
      </c>
      <c r="L1502" s="27" t="s">
        <v>5226</v>
      </c>
      <c r="M1502" s="27" t="s">
        <v>5557</v>
      </c>
      <c r="N1502" s="27"/>
      <c r="O1502" s="27"/>
      <c r="P1502" s="32" t="s">
        <v>5227</v>
      </c>
      <c r="Q1502" s="32"/>
      <c r="S1502" s="17"/>
      <c r="T1502" s="17"/>
      <c r="U1502" s="109" t="s">
        <v>25</v>
      </c>
    </row>
    <row r="1503" spans="1:21" ht="69.95" customHeight="1">
      <c r="A1503" s="16">
        <v>1</v>
      </c>
      <c r="B1503" s="27">
        <v>559</v>
      </c>
      <c r="C1503" s="30" t="s">
        <v>106</v>
      </c>
      <c r="D1503" s="30">
        <v>6</v>
      </c>
      <c r="E1503" s="30" t="s">
        <v>4004</v>
      </c>
      <c r="F1503" s="30" t="s">
        <v>4005</v>
      </c>
      <c r="G1503" s="25" t="s">
        <v>809</v>
      </c>
      <c r="H1503" s="28" t="s">
        <v>3071</v>
      </c>
      <c r="I1503" s="30" t="s">
        <v>110</v>
      </c>
      <c r="J1503" s="31" t="s">
        <v>3072</v>
      </c>
      <c r="K1503" s="31" t="s">
        <v>5562</v>
      </c>
      <c r="L1503" s="45" t="s">
        <v>4006</v>
      </c>
      <c r="M1503" s="27" t="s">
        <v>5556</v>
      </c>
      <c r="N1503" s="30"/>
      <c r="O1503" s="30"/>
      <c r="P1503" s="32"/>
      <c r="Q1503" s="32"/>
      <c r="R1503" s="32" t="s">
        <v>25</v>
      </c>
      <c r="S1503" s="17"/>
      <c r="T1503" s="17"/>
      <c r="U1503" s="18"/>
    </row>
    <row r="1504" spans="1:21" ht="69.95" customHeight="1">
      <c r="A1504" s="16">
        <v>2</v>
      </c>
      <c r="B1504" s="27">
        <v>1355</v>
      </c>
      <c r="C1504" s="27" t="s">
        <v>47</v>
      </c>
      <c r="D1504" s="30" t="s">
        <v>48</v>
      </c>
      <c r="E1504" s="27" t="s">
        <v>1740</v>
      </c>
      <c r="F1504" s="27" t="s">
        <v>1741</v>
      </c>
      <c r="G1504" s="25" t="s">
        <v>53</v>
      </c>
      <c r="H1504" s="29">
        <v>3115756290</v>
      </c>
      <c r="I1504" s="27" t="s">
        <v>34</v>
      </c>
      <c r="J1504" s="31" t="s">
        <v>4007</v>
      </c>
      <c r="K1504" s="31" t="s">
        <v>5562</v>
      </c>
      <c r="L1504" s="45" t="s">
        <v>4006</v>
      </c>
      <c r="M1504" s="27" t="s">
        <v>5556</v>
      </c>
      <c r="N1504" s="27"/>
      <c r="O1504" s="27"/>
      <c r="P1504" s="31" t="s">
        <v>4008</v>
      </c>
      <c r="Q1504" s="32"/>
      <c r="R1504" s="32" t="s">
        <v>4009</v>
      </c>
      <c r="S1504" s="17"/>
      <c r="T1504" s="17"/>
      <c r="U1504" s="18"/>
    </row>
    <row r="1505" spans="1:21" ht="69.95" customHeight="1">
      <c r="A1505" s="16">
        <v>3</v>
      </c>
      <c r="B1505" s="27">
        <v>1356</v>
      </c>
      <c r="C1505" s="27" t="s">
        <v>47</v>
      </c>
      <c r="D1505" s="30" t="s">
        <v>48</v>
      </c>
      <c r="E1505" s="27"/>
      <c r="F1505" s="30" t="s">
        <v>32</v>
      </c>
      <c r="G1505" s="25" t="s">
        <v>33</v>
      </c>
      <c r="H1505" s="29"/>
      <c r="I1505" s="27" t="s">
        <v>34</v>
      </c>
      <c r="J1505" s="31" t="s">
        <v>4010</v>
      </c>
      <c r="K1505" s="31" t="s">
        <v>5562</v>
      </c>
      <c r="L1505" s="45" t="s">
        <v>4006</v>
      </c>
      <c r="M1505" s="27" t="s">
        <v>5556</v>
      </c>
      <c r="N1505" s="27"/>
      <c r="O1505" s="27"/>
      <c r="P1505" s="31" t="s">
        <v>4008</v>
      </c>
      <c r="Q1505" s="32"/>
      <c r="R1505" s="32"/>
      <c r="S1505" s="17"/>
      <c r="T1505" s="17"/>
      <c r="U1505" s="18"/>
    </row>
    <row r="1506" spans="1:21" ht="69.95" customHeight="1">
      <c r="A1506" s="16">
        <v>4</v>
      </c>
      <c r="B1506" s="27">
        <v>1459</v>
      </c>
      <c r="C1506" s="27" t="s">
        <v>47</v>
      </c>
      <c r="D1506" s="30" t="s">
        <v>48</v>
      </c>
      <c r="E1506" s="27"/>
      <c r="F1506" s="30" t="s">
        <v>32</v>
      </c>
      <c r="G1506" s="25" t="s">
        <v>33</v>
      </c>
      <c r="H1506" s="29"/>
      <c r="I1506" s="27" t="s">
        <v>34</v>
      </c>
      <c r="J1506" s="31" t="s">
        <v>3704</v>
      </c>
      <c r="K1506" s="31" t="s">
        <v>5562</v>
      </c>
      <c r="L1506" s="45" t="s">
        <v>4006</v>
      </c>
      <c r="M1506" s="27" t="s">
        <v>5556</v>
      </c>
      <c r="N1506" s="27"/>
      <c r="O1506" s="27"/>
      <c r="P1506" s="32"/>
      <c r="Q1506" s="32"/>
      <c r="R1506" s="31" t="s">
        <v>4012</v>
      </c>
      <c r="S1506" s="17"/>
      <c r="T1506" s="17"/>
      <c r="U1506" s="18"/>
    </row>
    <row r="1507" spans="1:21" ht="69.95" customHeight="1">
      <c r="A1507" s="16">
        <v>5</v>
      </c>
      <c r="B1507" s="27">
        <v>1460</v>
      </c>
      <c r="C1507" s="27" t="s">
        <v>47</v>
      </c>
      <c r="D1507" s="30" t="s">
        <v>48</v>
      </c>
      <c r="E1507" s="27"/>
      <c r="F1507" s="30" t="s">
        <v>32</v>
      </c>
      <c r="G1507" s="25" t="s">
        <v>33</v>
      </c>
      <c r="H1507" s="29"/>
      <c r="I1507" s="27" t="s">
        <v>34</v>
      </c>
      <c r="J1507" s="31" t="s">
        <v>4013</v>
      </c>
      <c r="K1507" s="31" t="s">
        <v>5562</v>
      </c>
      <c r="L1507" s="45" t="s">
        <v>4006</v>
      </c>
      <c r="M1507" s="27" t="s">
        <v>5556</v>
      </c>
      <c r="N1507" s="30"/>
      <c r="O1507" s="30"/>
      <c r="P1507" s="32"/>
      <c r="Q1507" s="32"/>
      <c r="R1507" s="32" t="s">
        <v>4014</v>
      </c>
      <c r="S1507" s="17"/>
      <c r="T1507" s="17"/>
      <c r="U1507" s="18"/>
    </row>
    <row r="1508" spans="1:21" ht="69.95" customHeight="1">
      <c r="A1508" s="16">
        <v>6</v>
      </c>
      <c r="B1508" s="27">
        <v>1461</v>
      </c>
      <c r="C1508" s="27" t="s">
        <v>47</v>
      </c>
      <c r="D1508" s="30" t="s">
        <v>48</v>
      </c>
      <c r="E1508" s="27"/>
      <c r="F1508" s="30" t="s">
        <v>32</v>
      </c>
      <c r="G1508" s="25" t="s">
        <v>33</v>
      </c>
      <c r="H1508" s="29"/>
      <c r="I1508" s="27" t="s">
        <v>34</v>
      </c>
      <c r="J1508" s="31" t="s">
        <v>4015</v>
      </c>
      <c r="K1508" s="31" t="s">
        <v>5562</v>
      </c>
      <c r="L1508" s="45" t="s">
        <v>4006</v>
      </c>
      <c r="M1508" s="27" t="s">
        <v>5556</v>
      </c>
      <c r="N1508" s="27"/>
      <c r="O1508" s="27"/>
      <c r="P1508" s="32"/>
      <c r="Q1508" s="32"/>
      <c r="R1508" s="32" t="s">
        <v>4009</v>
      </c>
      <c r="S1508" s="17"/>
      <c r="T1508" s="17"/>
      <c r="U1508" s="18"/>
    </row>
    <row r="1509" spans="1:21" ht="69.95" customHeight="1">
      <c r="A1509" s="16">
        <v>7</v>
      </c>
      <c r="B1509" s="27">
        <v>1462</v>
      </c>
      <c r="C1509" s="27" t="s">
        <v>47</v>
      </c>
      <c r="D1509" s="30" t="s">
        <v>48</v>
      </c>
      <c r="E1509" s="27"/>
      <c r="F1509" s="30" t="s">
        <v>32</v>
      </c>
      <c r="G1509" s="25" t="s">
        <v>33</v>
      </c>
      <c r="H1509" s="29"/>
      <c r="I1509" s="27" t="s">
        <v>34</v>
      </c>
      <c r="J1509" s="31" t="s">
        <v>4016</v>
      </c>
      <c r="K1509" s="31" t="s">
        <v>5562</v>
      </c>
      <c r="L1509" s="45" t="s">
        <v>4006</v>
      </c>
      <c r="M1509" s="27" t="s">
        <v>5556</v>
      </c>
      <c r="N1509" s="30"/>
      <c r="O1509" s="30"/>
      <c r="P1509" s="31" t="s">
        <v>4008</v>
      </c>
      <c r="Q1509" s="32"/>
      <c r="R1509" s="32" t="s">
        <v>4009</v>
      </c>
      <c r="S1509" s="17"/>
      <c r="T1509" s="17"/>
      <c r="U1509" s="18"/>
    </row>
    <row r="1510" spans="1:21" ht="69.95" customHeight="1">
      <c r="A1510" s="16">
        <v>8</v>
      </c>
      <c r="B1510" s="27">
        <v>1463</v>
      </c>
      <c r="C1510" s="27" t="s">
        <v>47</v>
      </c>
      <c r="D1510" s="30" t="s">
        <v>48</v>
      </c>
      <c r="E1510" s="27" t="s">
        <v>155</v>
      </c>
      <c r="F1510" s="27" t="s">
        <v>156</v>
      </c>
      <c r="G1510" s="25" t="s">
        <v>41</v>
      </c>
      <c r="H1510" s="29">
        <v>3221730702</v>
      </c>
      <c r="I1510" s="27" t="s">
        <v>34</v>
      </c>
      <c r="J1510" s="31" t="s">
        <v>4017</v>
      </c>
      <c r="K1510" s="31" t="s">
        <v>5562</v>
      </c>
      <c r="L1510" s="45" t="s">
        <v>4006</v>
      </c>
      <c r="M1510" s="27" t="s">
        <v>5556</v>
      </c>
      <c r="N1510" s="27"/>
      <c r="O1510" s="27"/>
      <c r="P1510" s="31" t="s">
        <v>4018</v>
      </c>
      <c r="Q1510" s="32"/>
      <c r="R1510" s="32" t="s">
        <v>4009</v>
      </c>
      <c r="S1510" s="17"/>
      <c r="T1510" s="17"/>
      <c r="U1510" s="18"/>
    </row>
    <row r="1511" spans="1:21" ht="69.95" customHeight="1">
      <c r="A1511" s="16">
        <v>9</v>
      </c>
      <c r="B1511" s="27">
        <v>1464</v>
      </c>
      <c r="C1511" s="27" t="s">
        <v>47</v>
      </c>
      <c r="D1511" s="30" t="s">
        <v>48</v>
      </c>
      <c r="E1511" s="27" t="s">
        <v>200</v>
      </c>
      <c r="F1511" s="27" t="s">
        <v>201</v>
      </c>
      <c r="G1511" s="25" t="s">
        <v>41</v>
      </c>
      <c r="H1511" s="29">
        <v>3163362756</v>
      </c>
      <c r="I1511" s="27" t="s">
        <v>34</v>
      </c>
      <c r="J1511" s="31" t="s">
        <v>4019</v>
      </c>
      <c r="K1511" s="31" t="s">
        <v>5562</v>
      </c>
      <c r="L1511" s="45" t="s">
        <v>4006</v>
      </c>
      <c r="M1511" s="27" t="s">
        <v>5556</v>
      </c>
      <c r="N1511" s="27"/>
      <c r="O1511" s="27"/>
      <c r="P1511" s="31" t="s">
        <v>4020</v>
      </c>
      <c r="Q1511" s="32"/>
      <c r="R1511" s="41" t="s">
        <v>4021</v>
      </c>
      <c r="S1511" s="17"/>
      <c r="T1511" s="17"/>
      <c r="U1511" s="18"/>
    </row>
    <row r="1512" spans="1:21" ht="69.95" customHeight="1">
      <c r="A1512" s="16">
        <v>10</v>
      </c>
      <c r="B1512" s="27">
        <v>1465</v>
      </c>
      <c r="C1512" s="27" t="s">
        <v>47</v>
      </c>
      <c r="D1512" s="30" t="s">
        <v>48</v>
      </c>
      <c r="E1512" s="27" t="s">
        <v>200</v>
      </c>
      <c r="F1512" s="27" t="s">
        <v>201</v>
      </c>
      <c r="G1512" s="25" t="s">
        <v>41</v>
      </c>
      <c r="H1512" s="29">
        <v>3163362756</v>
      </c>
      <c r="I1512" s="27" t="s">
        <v>34</v>
      </c>
      <c r="J1512" s="31" t="s">
        <v>4022</v>
      </c>
      <c r="K1512" s="31" t="s">
        <v>5562</v>
      </c>
      <c r="L1512" s="45" t="s">
        <v>4006</v>
      </c>
      <c r="M1512" s="27" t="s">
        <v>5556</v>
      </c>
      <c r="N1512" s="27"/>
      <c r="O1512" s="27"/>
      <c r="P1512" s="32"/>
      <c r="Q1512" s="32"/>
      <c r="R1512" s="41" t="s">
        <v>4021</v>
      </c>
      <c r="S1512" s="17"/>
      <c r="T1512" s="17"/>
      <c r="U1512" s="18"/>
    </row>
    <row r="1513" spans="1:21" ht="69.95" customHeight="1">
      <c r="A1513" s="16">
        <v>11</v>
      </c>
      <c r="B1513" s="27">
        <v>1467</v>
      </c>
      <c r="C1513" s="27" t="s">
        <v>47</v>
      </c>
      <c r="D1513" s="30" t="s">
        <v>48</v>
      </c>
      <c r="E1513" s="27"/>
      <c r="F1513" s="30" t="s">
        <v>32</v>
      </c>
      <c r="G1513" s="25" t="s">
        <v>33</v>
      </c>
      <c r="H1513" s="29"/>
      <c r="I1513" s="27" t="s">
        <v>34</v>
      </c>
      <c r="J1513" s="31" t="s">
        <v>4023</v>
      </c>
      <c r="K1513" s="31" t="s">
        <v>5562</v>
      </c>
      <c r="L1513" s="45" t="s">
        <v>4006</v>
      </c>
      <c r="M1513" s="27" t="s">
        <v>5556</v>
      </c>
      <c r="N1513" s="27"/>
      <c r="O1513" s="27"/>
      <c r="P1513" s="32"/>
      <c r="Q1513" s="32"/>
      <c r="R1513" s="41" t="s">
        <v>4021</v>
      </c>
      <c r="S1513" s="17"/>
      <c r="T1513" s="17"/>
      <c r="U1513" s="18"/>
    </row>
    <row r="1514" spans="1:21" ht="69.95" customHeight="1">
      <c r="A1514" s="16">
        <v>12</v>
      </c>
      <c r="B1514" s="27">
        <v>1468</v>
      </c>
      <c r="C1514" s="27" t="s">
        <v>47</v>
      </c>
      <c r="D1514" s="30" t="s">
        <v>48</v>
      </c>
      <c r="E1514" s="27"/>
      <c r="F1514" s="27" t="s">
        <v>4024</v>
      </c>
      <c r="G1514" s="25" t="s">
        <v>4025</v>
      </c>
      <c r="H1514" s="29">
        <v>3143904696</v>
      </c>
      <c r="I1514" s="27" t="s">
        <v>34</v>
      </c>
      <c r="J1514" s="31" t="s">
        <v>4026</v>
      </c>
      <c r="K1514" s="31" t="s">
        <v>5562</v>
      </c>
      <c r="L1514" s="45" t="s">
        <v>4006</v>
      </c>
      <c r="M1514" s="27" t="s">
        <v>5556</v>
      </c>
      <c r="N1514" s="27"/>
      <c r="O1514" s="27"/>
      <c r="P1514" s="31"/>
      <c r="Q1514" s="31" t="s">
        <v>4027</v>
      </c>
      <c r="R1514" s="32"/>
      <c r="S1514" s="17"/>
      <c r="T1514" s="17"/>
      <c r="U1514" s="18"/>
    </row>
    <row r="1515" spans="1:21" ht="69.95" customHeight="1">
      <c r="A1515" s="16">
        <v>13</v>
      </c>
      <c r="B1515" s="27">
        <v>1470</v>
      </c>
      <c r="C1515" s="27" t="s">
        <v>47</v>
      </c>
      <c r="D1515" s="30" t="s">
        <v>48</v>
      </c>
      <c r="E1515" s="27"/>
      <c r="F1515" s="27" t="s">
        <v>193</v>
      </c>
      <c r="G1515" s="25" t="s">
        <v>194</v>
      </c>
      <c r="H1515" s="29">
        <v>3183708411</v>
      </c>
      <c r="I1515" s="27" t="s">
        <v>34</v>
      </c>
      <c r="J1515" s="31" t="s">
        <v>4028</v>
      </c>
      <c r="K1515" s="31" t="s">
        <v>5562</v>
      </c>
      <c r="L1515" s="45" t="s">
        <v>4006</v>
      </c>
      <c r="M1515" s="27" t="s">
        <v>5556</v>
      </c>
      <c r="N1515" s="27"/>
      <c r="O1515" s="27"/>
      <c r="P1515" s="32"/>
      <c r="Q1515" s="31" t="s">
        <v>4027</v>
      </c>
      <c r="R1515" s="32"/>
      <c r="S1515" s="17"/>
      <c r="T1515" s="17"/>
      <c r="U1515" s="18"/>
    </row>
    <row r="1516" spans="1:21" ht="69.95" customHeight="1">
      <c r="A1516" s="16">
        <v>14</v>
      </c>
      <c r="B1516" s="27">
        <v>1471</v>
      </c>
      <c r="C1516" s="27" t="s">
        <v>47</v>
      </c>
      <c r="D1516" s="30" t="s">
        <v>48</v>
      </c>
      <c r="E1516" s="27"/>
      <c r="F1516" s="30" t="s">
        <v>32</v>
      </c>
      <c r="G1516" s="25" t="s">
        <v>33</v>
      </c>
      <c r="H1516" s="29"/>
      <c r="I1516" s="27" t="s">
        <v>34</v>
      </c>
      <c r="J1516" s="31" t="s">
        <v>4029</v>
      </c>
      <c r="K1516" s="31" t="s">
        <v>5562</v>
      </c>
      <c r="L1516" s="45" t="s">
        <v>4006</v>
      </c>
      <c r="M1516" s="27" t="s">
        <v>5556</v>
      </c>
      <c r="N1516" s="27"/>
      <c r="O1516" s="27"/>
      <c r="P1516" s="32"/>
      <c r="Q1516" s="32"/>
      <c r="R1516" s="32" t="s">
        <v>25</v>
      </c>
      <c r="S1516" s="17"/>
      <c r="T1516" s="17"/>
      <c r="U1516" s="18"/>
    </row>
    <row r="1517" spans="1:21" ht="69.95" customHeight="1">
      <c r="A1517" s="16">
        <v>15</v>
      </c>
      <c r="B1517" s="27">
        <v>1472</v>
      </c>
      <c r="C1517" s="27" t="s">
        <v>47</v>
      </c>
      <c r="D1517" s="30" t="s">
        <v>48</v>
      </c>
      <c r="E1517" s="27" t="s">
        <v>1731</v>
      </c>
      <c r="F1517" s="27" t="s">
        <v>1732</v>
      </c>
      <c r="G1517" s="25" t="s">
        <v>53</v>
      </c>
      <c r="H1517" s="29">
        <v>3505753828</v>
      </c>
      <c r="I1517" s="27" t="s">
        <v>34</v>
      </c>
      <c r="J1517" s="31" t="s">
        <v>4030</v>
      </c>
      <c r="K1517" s="31" t="s">
        <v>5562</v>
      </c>
      <c r="L1517" s="45" t="s">
        <v>4006</v>
      </c>
      <c r="M1517" s="27" t="s">
        <v>5556</v>
      </c>
      <c r="N1517" s="27"/>
      <c r="O1517" s="27"/>
      <c r="P1517" s="32"/>
      <c r="Q1517" s="31" t="s">
        <v>4031</v>
      </c>
      <c r="R1517" s="32"/>
      <c r="S1517" s="17"/>
      <c r="T1517" s="17"/>
      <c r="U1517" s="18"/>
    </row>
    <row r="1518" spans="1:21" ht="69.95" customHeight="1">
      <c r="A1518" s="16">
        <v>16</v>
      </c>
      <c r="B1518" s="27">
        <v>1473</v>
      </c>
      <c r="C1518" s="27" t="s">
        <v>47</v>
      </c>
      <c r="D1518" s="30" t="s">
        <v>48</v>
      </c>
      <c r="E1518" s="27" t="s">
        <v>1731</v>
      </c>
      <c r="F1518" s="27" t="s">
        <v>1732</v>
      </c>
      <c r="G1518" s="25" t="s">
        <v>53</v>
      </c>
      <c r="H1518" s="29">
        <v>3505753828</v>
      </c>
      <c r="I1518" s="27" t="s">
        <v>34</v>
      </c>
      <c r="J1518" s="31" t="s">
        <v>4032</v>
      </c>
      <c r="K1518" s="31" t="s">
        <v>5562</v>
      </c>
      <c r="L1518" s="45" t="s">
        <v>4006</v>
      </c>
      <c r="M1518" s="27" t="s">
        <v>5556</v>
      </c>
      <c r="N1518" s="27"/>
      <c r="O1518" s="27"/>
      <c r="P1518" s="31" t="s">
        <v>4033</v>
      </c>
      <c r="Q1518" s="32"/>
      <c r="R1518" s="32"/>
      <c r="S1518" s="17"/>
      <c r="T1518" s="17"/>
      <c r="U1518" s="18"/>
    </row>
    <row r="1519" spans="1:21" ht="69.95" customHeight="1">
      <c r="A1519" s="16">
        <v>17</v>
      </c>
      <c r="B1519" s="27">
        <v>1474</v>
      </c>
      <c r="C1519" s="27" t="s">
        <v>47</v>
      </c>
      <c r="D1519" s="30" t="s">
        <v>48</v>
      </c>
      <c r="E1519" s="27"/>
      <c r="F1519" s="30" t="s">
        <v>32</v>
      </c>
      <c r="G1519" s="25" t="s">
        <v>33</v>
      </c>
      <c r="H1519" s="29"/>
      <c r="I1519" s="27" t="s">
        <v>34</v>
      </c>
      <c r="J1519" s="31" t="s">
        <v>4034</v>
      </c>
      <c r="K1519" s="31" t="s">
        <v>5562</v>
      </c>
      <c r="L1519" s="45" t="s">
        <v>4006</v>
      </c>
      <c r="M1519" s="27" t="s">
        <v>5556</v>
      </c>
      <c r="N1519" s="27"/>
      <c r="O1519" s="27"/>
      <c r="P1519" s="32"/>
      <c r="Q1519" s="32" t="s">
        <v>4035</v>
      </c>
      <c r="R1519" s="32"/>
      <c r="S1519" s="17"/>
      <c r="T1519" s="17"/>
      <c r="U1519" s="18"/>
    </row>
    <row r="1520" spans="1:21" ht="69.95" customHeight="1">
      <c r="A1520" s="16">
        <v>18</v>
      </c>
      <c r="B1520" s="27">
        <v>1475</v>
      </c>
      <c r="C1520" s="27" t="s">
        <v>47</v>
      </c>
      <c r="D1520" s="30" t="s">
        <v>48</v>
      </c>
      <c r="E1520" s="27" t="s">
        <v>3960</v>
      </c>
      <c r="F1520" s="27" t="s">
        <v>3961</v>
      </c>
      <c r="G1520" s="25" t="s">
        <v>1498</v>
      </c>
      <c r="H1520" s="29">
        <v>3004003088</v>
      </c>
      <c r="I1520" s="27" t="s">
        <v>34</v>
      </c>
      <c r="J1520" s="31" t="s">
        <v>4036</v>
      </c>
      <c r="K1520" s="31" t="s">
        <v>5562</v>
      </c>
      <c r="L1520" s="45" t="s">
        <v>4006</v>
      </c>
      <c r="M1520" s="27" t="s">
        <v>5556</v>
      </c>
      <c r="N1520" s="27"/>
      <c r="O1520" s="27"/>
      <c r="P1520" s="32"/>
      <c r="Q1520" s="32" t="s">
        <v>4035</v>
      </c>
      <c r="R1520" s="32"/>
      <c r="S1520" s="17"/>
      <c r="T1520" s="17"/>
      <c r="U1520" s="18"/>
    </row>
    <row r="1521" spans="1:21" ht="69.95" customHeight="1">
      <c r="A1521" s="16">
        <v>19</v>
      </c>
      <c r="B1521" s="27">
        <v>1476</v>
      </c>
      <c r="C1521" s="27" t="s">
        <v>47</v>
      </c>
      <c r="D1521" s="30" t="s">
        <v>48</v>
      </c>
      <c r="E1521" s="27" t="s">
        <v>178</v>
      </c>
      <c r="F1521" s="27" t="s">
        <v>179</v>
      </c>
      <c r="G1521" s="25" t="s">
        <v>180</v>
      </c>
      <c r="H1521" s="29">
        <v>3153344054</v>
      </c>
      <c r="I1521" s="27" t="s">
        <v>34</v>
      </c>
      <c r="J1521" s="31" t="s">
        <v>3370</v>
      </c>
      <c r="K1521" s="31" t="s">
        <v>5562</v>
      </c>
      <c r="L1521" s="45" t="s">
        <v>4006</v>
      </c>
      <c r="M1521" s="27" t="s">
        <v>5556</v>
      </c>
      <c r="N1521" s="27"/>
      <c r="O1521" s="27"/>
      <c r="P1521" s="31" t="s">
        <v>4037</v>
      </c>
      <c r="Q1521" s="32"/>
      <c r="R1521" s="32"/>
      <c r="S1521" s="17"/>
      <c r="T1521" s="17"/>
      <c r="U1521" s="18"/>
    </row>
    <row r="1522" spans="1:21" ht="69.95" customHeight="1">
      <c r="A1522" s="16">
        <v>20</v>
      </c>
      <c r="B1522" s="27">
        <v>1477</v>
      </c>
      <c r="C1522" s="27" t="s">
        <v>47</v>
      </c>
      <c r="D1522" s="30" t="s">
        <v>48</v>
      </c>
      <c r="E1522" s="27"/>
      <c r="F1522" s="30" t="s">
        <v>32</v>
      </c>
      <c r="G1522" s="25" t="s">
        <v>33</v>
      </c>
      <c r="H1522" s="29"/>
      <c r="I1522" s="27" t="s">
        <v>34</v>
      </c>
      <c r="J1522" s="31" t="s">
        <v>4038</v>
      </c>
      <c r="K1522" s="31" t="s">
        <v>5562</v>
      </c>
      <c r="L1522" s="45" t="s">
        <v>4006</v>
      </c>
      <c r="M1522" s="27" t="s">
        <v>5556</v>
      </c>
      <c r="N1522" s="30"/>
      <c r="O1522" s="30"/>
      <c r="P1522" s="32"/>
      <c r="Q1522" s="32"/>
      <c r="R1522" s="32" t="s">
        <v>25</v>
      </c>
      <c r="S1522" s="17"/>
      <c r="T1522" s="17"/>
      <c r="U1522" s="18"/>
    </row>
    <row r="1523" spans="1:21" ht="69.95" customHeight="1">
      <c r="A1523" s="16">
        <v>21</v>
      </c>
      <c r="B1523" s="27">
        <v>1479</v>
      </c>
      <c r="C1523" s="27" t="s">
        <v>47</v>
      </c>
      <c r="D1523" s="30" t="s">
        <v>48</v>
      </c>
      <c r="E1523" s="27"/>
      <c r="F1523" s="30" t="s">
        <v>32</v>
      </c>
      <c r="G1523" s="25" t="s">
        <v>33</v>
      </c>
      <c r="H1523" s="29"/>
      <c r="I1523" s="27" t="s">
        <v>34</v>
      </c>
      <c r="J1523" s="31" t="s">
        <v>4039</v>
      </c>
      <c r="K1523" s="31" t="s">
        <v>5562</v>
      </c>
      <c r="L1523" s="45" t="s">
        <v>4006</v>
      </c>
      <c r="M1523" s="27" t="s">
        <v>5556</v>
      </c>
      <c r="N1523" s="27"/>
      <c r="O1523" s="27"/>
      <c r="P1523" s="31" t="s">
        <v>4040</v>
      </c>
      <c r="Q1523" s="31"/>
      <c r="R1523" s="32"/>
      <c r="S1523" s="17"/>
      <c r="T1523" s="17"/>
      <c r="U1523" s="18"/>
    </row>
    <row r="1524" spans="1:21" ht="69.95" customHeight="1">
      <c r="A1524" s="16">
        <v>22</v>
      </c>
      <c r="B1524" s="27">
        <v>1480</v>
      </c>
      <c r="C1524" s="27" t="s">
        <v>47</v>
      </c>
      <c r="D1524" s="30" t="s">
        <v>48</v>
      </c>
      <c r="E1524" s="27" t="s">
        <v>206</v>
      </c>
      <c r="F1524" s="27" t="s">
        <v>207</v>
      </c>
      <c r="G1524" s="25" t="s">
        <v>208</v>
      </c>
      <c r="H1524" s="29">
        <v>3016831016</v>
      </c>
      <c r="I1524" s="27" t="s">
        <v>34</v>
      </c>
      <c r="J1524" s="31" t="s">
        <v>4041</v>
      </c>
      <c r="K1524" s="31" t="s">
        <v>5562</v>
      </c>
      <c r="L1524" s="45" t="s">
        <v>4006</v>
      </c>
      <c r="M1524" s="27" t="s">
        <v>5556</v>
      </c>
      <c r="N1524" s="27"/>
      <c r="O1524" s="27"/>
      <c r="P1524" s="32"/>
      <c r="Q1524" s="31" t="s">
        <v>4042</v>
      </c>
      <c r="R1524" s="32"/>
      <c r="S1524" s="17"/>
      <c r="T1524" s="17"/>
      <c r="U1524" s="18"/>
    </row>
    <row r="1525" spans="1:21" ht="69.95" customHeight="1">
      <c r="A1525" s="16">
        <v>23</v>
      </c>
      <c r="B1525" s="27">
        <v>1482</v>
      </c>
      <c r="C1525" s="27" t="s">
        <v>47</v>
      </c>
      <c r="D1525" s="30" t="s">
        <v>48</v>
      </c>
      <c r="E1525" s="27" t="s">
        <v>145</v>
      </c>
      <c r="F1525" s="27" t="s">
        <v>146</v>
      </c>
      <c r="G1525" s="25" t="s">
        <v>53</v>
      </c>
      <c r="H1525" s="29"/>
      <c r="I1525" s="27" t="s">
        <v>34</v>
      </c>
      <c r="J1525" s="31" t="s">
        <v>4043</v>
      </c>
      <c r="K1525" s="31" t="s">
        <v>5562</v>
      </c>
      <c r="L1525" s="45" t="s">
        <v>4006</v>
      </c>
      <c r="M1525" s="27" t="s">
        <v>5556</v>
      </c>
      <c r="N1525" s="27"/>
      <c r="O1525" s="27"/>
      <c r="P1525" s="32"/>
      <c r="Q1525" s="32"/>
      <c r="R1525" s="41" t="s">
        <v>4044</v>
      </c>
      <c r="S1525" s="17"/>
      <c r="T1525" s="17"/>
      <c r="U1525" s="18"/>
    </row>
    <row r="1526" spans="1:21" ht="69.95" customHeight="1">
      <c r="A1526" s="16">
        <v>24</v>
      </c>
      <c r="B1526" s="27">
        <v>1483</v>
      </c>
      <c r="C1526" s="27" t="s">
        <v>47</v>
      </c>
      <c r="D1526" s="30" t="s">
        <v>48</v>
      </c>
      <c r="E1526" s="27"/>
      <c r="F1526" s="30" t="s">
        <v>32</v>
      </c>
      <c r="G1526" s="25" t="s">
        <v>33</v>
      </c>
      <c r="H1526" s="29"/>
      <c r="I1526" s="27" t="s">
        <v>34</v>
      </c>
      <c r="J1526" s="31" t="s">
        <v>4045</v>
      </c>
      <c r="K1526" s="31" t="s">
        <v>5562</v>
      </c>
      <c r="L1526" s="45" t="s">
        <v>4006</v>
      </c>
      <c r="M1526" s="27" t="s">
        <v>5556</v>
      </c>
      <c r="N1526" s="27"/>
      <c r="O1526" s="27"/>
      <c r="P1526" s="32"/>
      <c r="Q1526" s="31" t="s">
        <v>4042</v>
      </c>
      <c r="R1526" s="32"/>
      <c r="S1526" s="17"/>
      <c r="T1526" s="17"/>
      <c r="U1526" s="18"/>
    </row>
    <row r="1527" spans="1:21" ht="69.95" customHeight="1">
      <c r="A1527" s="16">
        <v>25</v>
      </c>
      <c r="B1527" s="27">
        <v>1486</v>
      </c>
      <c r="C1527" s="27" t="s">
        <v>47</v>
      </c>
      <c r="D1527" s="30" t="s">
        <v>48</v>
      </c>
      <c r="E1527" s="27" t="s">
        <v>4046</v>
      </c>
      <c r="F1527" s="27" t="s">
        <v>4047</v>
      </c>
      <c r="G1527" s="25" t="s">
        <v>53</v>
      </c>
      <c r="H1527" s="29">
        <v>3024266991</v>
      </c>
      <c r="I1527" s="27" t="s">
        <v>34</v>
      </c>
      <c r="J1527" s="31" t="s">
        <v>4048</v>
      </c>
      <c r="K1527" s="31" t="s">
        <v>5562</v>
      </c>
      <c r="L1527" s="45" t="s">
        <v>4006</v>
      </c>
      <c r="M1527" s="27" t="s">
        <v>5556</v>
      </c>
      <c r="N1527" s="27"/>
      <c r="O1527" s="27"/>
      <c r="P1527" s="31" t="s">
        <v>4049</v>
      </c>
      <c r="Q1527" s="32"/>
      <c r="R1527" s="32" t="s">
        <v>4021</v>
      </c>
      <c r="S1527" s="17"/>
      <c r="T1527" s="17"/>
      <c r="U1527" s="18"/>
    </row>
    <row r="1528" spans="1:21" ht="69.95" customHeight="1">
      <c r="A1528" s="16">
        <v>26</v>
      </c>
      <c r="B1528" s="27">
        <v>1487</v>
      </c>
      <c r="C1528" s="27" t="s">
        <v>47</v>
      </c>
      <c r="D1528" s="30" t="s">
        <v>48</v>
      </c>
      <c r="E1528" s="27" t="s">
        <v>4046</v>
      </c>
      <c r="F1528" s="27" t="s">
        <v>4047</v>
      </c>
      <c r="G1528" s="25" t="s">
        <v>53</v>
      </c>
      <c r="H1528" s="29">
        <v>3024266991</v>
      </c>
      <c r="I1528" s="27" t="s">
        <v>34</v>
      </c>
      <c r="J1528" s="31" t="s">
        <v>4050</v>
      </c>
      <c r="K1528" s="31" t="s">
        <v>5562</v>
      </c>
      <c r="L1528" s="45" t="s">
        <v>4006</v>
      </c>
      <c r="M1528" s="27" t="s">
        <v>5556</v>
      </c>
      <c r="N1528" s="27"/>
      <c r="O1528" s="27"/>
      <c r="P1528" s="32"/>
      <c r="Q1528" s="32"/>
      <c r="R1528" s="32" t="s">
        <v>4021</v>
      </c>
      <c r="S1528" s="17"/>
      <c r="T1528" s="17"/>
      <c r="U1528" s="18"/>
    </row>
    <row r="1529" spans="1:21" ht="69.95" customHeight="1">
      <c r="A1529" s="16">
        <v>27</v>
      </c>
      <c r="B1529" s="27">
        <v>1488</v>
      </c>
      <c r="C1529" s="27" t="s">
        <v>47</v>
      </c>
      <c r="D1529" s="30" t="s">
        <v>48</v>
      </c>
      <c r="E1529" s="27" t="s">
        <v>4051</v>
      </c>
      <c r="F1529" s="27" t="s">
        <v>4052</v>
      </c>
      <c r="G1529" s="25"/>
      <c r="H1529" s="29">
        <v>3219839646</v>
      </c>
      <c r="I1529" s="27" t="s">
        <v>34</v>
      </c>
      <c r="J1529" s="31" t="s">
        <v>4053</v>
      </c>
      <c r="K1529" s="31" t="s">
        <v>5562</v>
      </c>
      <c r="L1529" s="45" t="s">
        <v>4006</v>
      </c>
      <c r="M1529" s="27" t="s">
        <v>5556</v>
      </c>
      <c r="N1529" s="27"/>
      <c r="O1529" s="27"/>
      <c r="P1529" s="32"/>
      <c r="Q1529" s="31" t="s">
        <v>4054</v>
      </c>
      <c r="R1529" s="32"/>
      <c r="S1529" s="17"/>
      <c r="T1529" s="17"/>
      <c r="U1529" s="18"/>
    </row>
    <row r="1530" spans="1:21" ht="69.95" customHeight="1">
      <c r="A1530" s="16">
        <v>28</v>
      </c>
      <c r="B1530" s="27">
        <v>1489</v>
      </c>
      <c r="C1530" s="27" t="s">
        <v>47</v>
      </c>
      <c r="D1530" s="30" t="s">
        <v>48</v>
      </c>
      <c r="E1530" s="27"/>
      <c r="F1530" s="30" t="s">
        <v>32</v>
      </c>
      <c r="G1530" s="25" t="s">
        <v>33</v>
      </c>
      <c r="H1530" s="29"/>
      <c r="I1530" s="27" t="s">
        <v>34</v>
      </c>
      <c r="J1530" s="31" t="s">
        <v>4055</v>
      </c>
      <c r="K1530" s="31" t="s">
        <v>5562</v>
      </c>
      <c r="L1530" s="45" t="s">
        <v>4006</v>
      </c>
      <c r="M1530" s="27" t="s">
        <v>5556</v>
      </c>
      <c r="N1530" s="27"/>
      <c r="O1530" s="27"/>
      <c r="P1530" s="32"/>
      <c r="Q1530" s="32"/>
      <c r="R1530" s="32" t="s">
        <v>4021</v>
      </c>
      <c r="S1530" s="17"/>
      <c r="T1530" s="17"/>
      <c r="U1530" s="18"/>
    </row>
    <row r="1531" spans="1:21" ht="69.95" customHeight="1">
      <c r="A1531" s="16">
        <v>29</v>
      </c>
      <c r="B1531" s="27">
        <v>1490</v>
      </c>
      <c r="C1531" s="27" t="s">
        <v>47</v>
      </c>
      <c r="D1531" s="30" t="s">
        <v>48</v>
      </c>
      <c r="E1531" s="27" t="s">
        <v>212</v>
      </c>
      <c r="F1531" s="27" t="s">
        <v>213</v>
      </c>
      <c r="G1531" s="25" t="s">
        <v>53</v>
      </c>
      <c r="H1531" s="29">
        <v>3173789056</v>
      </c>
      <c r="I1531" s="27" t="s">
        <v>34</v>
      </c>
      <c r="J1531" s="31" t="s">
        <v>4056</v>
      </c>
      <c r="K1531" s="31" t="s">
        <v>5562</v>
      </c>
      <c r="L1531" s="45" t="s">
        <v>4006</v>
      </c>
      <c r="M1531" s="27" t="s">
        <v>5556</v>
      </c>
      <c r="N1531" s="27"/>
      <c r="O1531" s="27"/>
      <c r="P1531" s="32"/>
      <c r="Q1531" s="31" t="s">
        <v>4057</v>
      </c>
      <c r="R1531" s="32"/>
      <c r="S1531" s="17"/>
      <c r="T1531" s="17"/>
      <c r="U1531" s="18"/>
    </row>
    <row r="1532" spans="1:21" ht="69.95" customHeight="1">
      <c r="A1532" s="16">
        <v>30</v>
      </c>
      <c r="B1532" s="27">
        <v>1492</v>
      </c>
      <c r="C1532" s="27" t="s">
        <v>47</v>
      </c>
      <c r="D1532" s="30" t="s">
        <v>48</v>
      </c>
      <c r="E1532" s="27" t="s">
        <v>212</v>
      </c>
      <c r="F1532" s="27" t="s">
        <v>213</v>
      </c>
      <c r="G1532" s="25" t="s">
        <v>53</v>
      </c>
      <c r="H1532" s="29">
        <v>3173789056</v>
      </c>
      <c r="I1532" s="27" t="s">
        <v>34</v>
      </c>
      <c r="J1532" s="31" t="s">
        <v>4058</v>
      </c>
      <c r="K1532" s="31" t="s">
        <v>5562</v>
      </c>
      <c r="L1532" s="45" t="s">
        <v>4006</v>
      </c>
      <c r="M1532" s="27" t="s">
        <v>5556</v>
      </c>
      <c r="N1532" s="27"/>
      <c r="O1532" s="27"/>
      <c r="P1532" s="32"/>
      <c r="Q1532" s="32"/>
      <c r="R1532" s="32" t="s">
        <v>4021</v>
      </c>
      <c r="S1532" s="17"/>
      <c r="T1532" s="17"/>
      <c r="U1532" s="18"/>
    </row>
    <row r="1533" spans="1:21" ht="69.95" customHeight="1">
      <c r="A1533" s="16">
        <v>31</v>
      </c>
      <c r="B1533" s="27">
        <v>1493</v>
      </c>
      <c r="C1533" s="27" t="s">
        <v>47</v>
      </c>
      <c r="D1533" s="30" t="s">
        <v>48</v>
      </c>
      <c r="E1533" s="27"/>
      <c r="F1533" s="30" t="s">
        <v>32</v>
      </c>
      <c r="G1533" s="25" t="s">
        <v>33</v>
      </c>
      <c r="H1533" s="29"/>
      <c r="I1533" s="27" t="s">
        <v>34</v>
      </c>
      <c r="J1533" s="31" t="s">
        <v>4059</v>
      </c>
      <c r="K1533" s="31" t="s">
        <v>5562</v>
      </c>
      <c r="L1533" s="45" t="s">
        <v>4006</v>
      </c>
      <c r="M1533" s="27" t="s">
        <v>5556</v>
      </c>
      <c r="N1533" s="27"/>
      <c r="O1533" s="27"/>
      <c r="P1533" s="32"/>
      <c r="Q1533" s="31" t="s">
        <v>4060</v>
      </c>
      <c r="R1533" s="32"/>
      <c r="S1533" s="17"/>
      <c r="T1533" s="17"/>
      <c r="U1533" s="18"/>
    </row>
    <row r="1534" spans="1:21" ht="69.95" customHeight="1">
      <c r="A1534" s="16">
        <v>32</v>
      </c>
      <c r="B1534" s="27">
        <v>1494</v>
      </c>
      <c r="C1534" s="27" t="s">
        <v>47</v>
      </c>
      <c r="D1534" s="30" t="s">
        <v>48</v>
      </c>
      <c r="E1534" s="27" t="s">
        <v>51</v>
      </c>
      <c r="F1534" s="27" t="s">
        <v>52</v>
      </c>
      <c r="G1534" s="25" t="s">
        <v>53</v>
      </c>
      <c r="H1534" s="29">
        <v>3132717193</v>
      </c>
      <c r="I1534" s="27" t="s">
        <v>34</v>
      </c>
      <c r="J1534" s="31" t="s">
        <v>4061</v>
      </c>
      <c r="K1534" s="31" t="s">
        <v>5562</v>
      </c>
      <c r="L1534" s="45" t="s">
        <v>4006</v>
      </c>
      <c r="M1534" s="27" t="s">
        <v>5556</v>
      </c>
      <c r="N1534" s="27"/>
      <c r="O1534" s="27"/>
      <c r="P1534" s="32"/>
      <c r="Q1534" s="32"/>
      <c r="R1534" s="32" t="s">
        <v>4021</v>
      </c>
      <c r="S1534" s="17"/>
      <c r="T1534" s="17"/>
      <c r="U1534" s="18"/>
    </row>
    <row r="1535" spans="1:21" ht="69.95" customHeight="1">
      <c r="A1535" s="16">
        <v>33</v>
      </c>
      <c r="B1535" s="27">
        <v>1495</v>
      </c>
      <c r="C1535" s="27" t="s">
        <v>47</v>
      </c>
      <c r="D1535" s="30" t="s">
        <v>48</v>
      </c>
      <c r="E1535" s="27" t="s">
        <v>51</v>
      </c>
      <c r="F1535" s="27" t="s">
        <v>52</v>
      </c>
      <c r="G1535" s="25" t="s">
        <v>53</v>
      </c>
      <c r="H1535" s="29">
        <v>3132717193</v>
      </c>
      <c r="I1535" s="27" t="s">
        <v>34</v>
      </c>
      <c r="J1535" s="31" t="s">
        <v>4062</v>
      </c>
      <c r="K1535" s="31" t="s">
        <v>5562</v>
      </c>
      <c r="L1535" s="45" t="s">
        <v>4006</v>
      </c>
      <c r="M1535" s="27" t="s">
        <v>5556</v>
      </c>
      <c r="N1535" s="27"/>
      <c r="O1535" s="27"/>
      <c r="P1535" s="32"/>
      <c r="Q1535" s="32"/>
      <c r="R1535" s="32" t="s">
        <v>4021</v>
      </c>
      <c r="S1535" s="17"/>
      <c r="T1535" s="17"/>
      <c r="U1535" s="18"/>
    </row>
    <row r="1536" spans="1:21" ht="69.95" customHeight="1">
      <c r="A1536" s="16">
        <v>34</v>
      </c>
      <c r="B1536" s="27">
        <v>1496</v>
      </c>
      <c r="C1536" s="27" t="s">
        <v>47</v>
      </c>
      <c r="D1536" s="30" t="s">
        <v>48</v>
      </c>
      <c r="E1536" s="27" t="s">
        <v>189</v>
      </c>
      <c r="F1536" s="27" t="s">
        <v>1743</v>
      </c>
      <c r="G1536" s="25" t="s">
        <v>41</v>
      </c>
      <c r="H1536" s="29">
        <v>3115756290</v>
      </c>
      <c r="I1536" s="27" t="s">
        <v>34</v>
      </c>
      <c r="J1536" s="31" t="s">
        <v>4063</v>
      </c>
      <c r="K1536" s="31" t="s">
        <v>5562</v>
      </c>
      <c r="L1536" s="45" t="s">
        <v>4006</v>
      </c>
      <c r="M1536" s="27" t="s">
        <v>5556</v>
      </c>
      <c r="N1536" s="27"/>
      <c r="O1536" s="27"/>
      <c r="P1536" s="32"/>
      <c r="Q1536" s="32"/>
      <c r="R1536" s="32" t="s">
        <v>4021</v>
      </c>
      <c r="S1536" s="17"/>
      <c r="T1536" s="17"/>
      <c r="U1536" s="18"/>
    </row>
    <row r="1537" spans="1:21" ht="69.95" customHeight="1">
      <c r="A1537" s="16">
        <v>35</v>
      </c>
      <c r="B1537" s="27">
        <v>1497</v>
      </c>
      <c r="C1537" s="27" t="s">
        <v>47</v>
      </c>
      <c r="D1537" s="30" t="s">
        <v>48</v>
      </c>
      <c r="E1537" s="27"/>
      <c r="F1537" s="30" t="s">
        <v>32</v>
      </c>
      <c r="G1537" s="25" t="s">
        <v>33</v>
      </c>
      <c r="H1537" s="29"/>
      <c r="I1537" s="27" t="s">
        <v>34</v>
      </c>
      <c r="J1537" s="31" t="s">
        <v>4064</v>
      </c>
      <c r="K1537" s="31" t="s">
        <v>5562</v>
      </c>
      <c r="L1537" s="45" t="s">
        <v>4006</v>
      </c>
      <c r="M1537" s="27" t="s">
        <v>5556</v>
      </c>
      <c r="N1537" s="27"/>
      <c r="O1537" s="27"/>
      <c r="P1537" s="32"/>
      <c r="Q1537" s="32"/>
      <c r="R1537" s="32" t="s">
        <v>4021</v>
      </c>
      <c r="S1537" s="17"/>
      <c r="T1537" s="17"/>
      <c r="U1537" s="18"/>
    </row>
    <row r="1538" spans="1:21" ht="69.95" customHeight="1">
      <c r="A1538" s="16">
        <v>36</v>
      </c>
      <c r="B1538" s="27">
        <v>1498</v>
      </c>
      <c r="C1538" s="27" t="s">
        <v>47</v>
      </c>
      <c r="D1538" s="30" t="s">
        <v>48</v>
      </c>
      <c r="E1538" s="27"/>
      <c r="F1538" s="30" t="s">
        <v>32</v>
      </c>
      <c r="G1538" s="25" t="s">
        <v>33</v>
      </c>
      <c r="H1538" s="29"/>
      <c r="I1538" s="27" t="s">
        <v>34</v>
      </c>
      <c r="J1538" s="31" t="s">
        <v>4065</v>
      </c>
      <c r="K1538" s="31" t="s">
        <v>5562</v>
      </c>
      <c r="L1538" s="45" t="s">
        <v>4006</v>
      </c>
      <c r="M1538" s="27" t="s">
        <v>5556</v>
      </c>
      <c r="N1538" s="27"/>
      <c r="O1538" s="27"/>
      <c r="P1538" s="32"/>
      <c r="Q1538" s="32"/>
      <c r="R1538" s="32" t="s">
        <v>4021</v>
      </c>
      <c r="S1538" s="17"/>
      <c r="T1538" s="17"/>
      <c r="U1538" s="18"/>
    </row>
    <row r="1539" spans="1:21" ht="69.95" customHeight="1">
      <c r="A1539" s="16">
        <v>37</v>
      </c>
      <c r="B1539" s="27">
        <v>1499</v>
      </c>
      <c r="C1539" s="27" t="s">
        <v>47</v>
      </c>
      <c r="D1539" s="30" t="s">
        <v>48</v>
      </c>
      <c r="E1539" s="27"/>
      <c r="F1539" s="30" t="s">
        <v>32</v>
      </c>
      <c r="G1539" s="25" t="s">
        <v>33</v>
      </c>
      <c r="H1539" s="29"/>
      <c r="I1539" s="27" t="s">
        <v>34</v>
      </c>
      <c r="J1539" s="31" t="s">
        <v>4066</v>
      </c>
      <c r="K1539" s="31" t="s">
        <v>5562</v>
      </c>
      <c r="L1539" s="45" t="s">
        <v>4006</v>
      </c>
      <c r="M1539" s="27" t="s">
        <v>5556</v>
      </c>
      <c r="N1539" s="27"/>
      <c r="O1539" s="27"/>
      <c r="P1539" s="32"/>
      <c r="Q1539" s="32"/>
      <c r="R1539" s="32" t="s">
        <v>4021</v>
      </c>
      <c r="S1539" s="17"/>
      <c r="T1539" s="17"/>
      <c r="U1539" s="18"/>
    </row>
    <row r="1540" spans="1:21" ht="69.95" customHeight="1">
      <c r="A1540" s="16">
        <v>38</v>
      </c>
      <c r="B1540" s="27">
        <v>1500</v>
      </c>
      <c r="C1540" s="27" t="s">
        <v>47</v>
      </c>
      <c r="D1540" s="30" t="s">
        <v>48</v>
      </c>
      <c r="E1540" s="27"/>
      <c r="F1540" s="30" t="s">
        <v>32</v>
      </c>
      <c r="G1540" s="25" t="s">
        <v>33</v>
      </c>
      <c r="H1540" s="29"/>
      <c r="I1540" s="27" t="s">
        <v>34</v>
      </c>
      <c r="J1540" s="31" t="s">
        <v>3370</v>
      </c>
      <c r="K1540" s="31" t="s">
        <v>5562</v>
      </c>
      <c r="L1540" s="45" t="s">
        <v>4006</v>
      </c>
      <c r="M1540" s="27" t="s">
        <v>5556</v>
      </c>
      <c r="N1540" s="27"/>
      <c r="O1540" s="27"/>
      <c r="P1540" s="31" t="s">
        <v>4067</v>
      </c>
      <c r="Q1540" s="32"/>
      <c r="R1540" s="32"/>
      <c r="S1540" s="17"/>
      <c r="T1540" s="17"/>
      <c r="U1540" s="18"/>
    </row>
    <row r="1541" spans="1:21" ht="69.95" customHeight="1">
      <c r="A1541" s="16">
        <v>39</v>
      </c>
      <c r="B1541" s="27">
        <v>1502</v>
      </c>
      <c r="C1541" s="27" t="s">
        <v>47</v>
      </c>
      <c r="D1541" s="30" t="s">
        <v>48</v>
      </c>
      <c r="E1541" s="27" t="s">
        <v>4068</v>
      </c>
      <c r="F1541" s="27" t="s">
        <v>4069</v>
      </c>
      <c r="G1541" s="25"/>
      <c r="H1541" s="29"/>
      <c r="I1541" s="27" t="s">
        <v>34</v>
      </c>
      <c r="J1541" s="31" t="s">
        <v>4070</v>
      </c>
      <c r="K1541" s="31" t="s">
        <v>5562</v>
      </c>
      <c r="L1541" s="45" t="s">
        <v>4006</v>
      </c>
      <c r="M1541" s="27" t="s">
        <v>5556</v>
      </c>
      <c r="N1541" s="27"/>
      <c r="O1541" s="27"/>
      <c r="P1541" s="32"/>
      <c r="Q1541" s="32"/>
      <c r="R1541" s="32" t="s">
        <v>25</v>
      </c>
      <c r="S1541" s="17"/>
      <c r="T1541" s="17"/>
      <c r="U1541" s="18"/>
    </row>
    <row r="1542" spans="1:21" ht="69.95" customHeight="1">
      <c r="A1542" s="16">
        <v>40</v>
      </c>
      <c r="B1542" s="27">
        <v>1503</v>
      </c>
      <c r="C1542" s="27" t="s">
        <v>47</v>
      </c>
      <c r="D1542" s="30" t="s">
        <v>48</v>
      </c>
      <c r="E1542" s="27"/>
      <c r="F1542" s="30" t="s">
        <v>32</v>
      </c>
      <c r="G1542" s="25" t="s">
        <v>33</v>
      </c>
      <c r="H1542" s="29"/>
      <c r="I1542" s="27" t="s">
        <v>34</v>
      </c>
      <c r="J1542" s="31" t="s">
        <v>4071</v>
      </c>
      <c r="K1542" s="31" t="s">
        <v>5562</v>
      </c>
      <c r="L1542" s="45" t="s">
        <v>4006</v>
      </c>
      <c r="M1542" s="27" t="s">
        <v>5556</v>
      </c>
      <c r="N1542" s="27"/>
      <c r="O1542" s="27"/>
      <c r="P1542" s="31" t="s">
        <v>4072</v>
      </c>
      <c r="Q1542" s="32"/>
      <c r="R1542" s="32"/>
      <c r="S1542" s="17"/>
      <c r="T1542" s="17"/>
      <c r="U1542" s="18"/>
    </row>
    <row r="1543" spans="1:21" ht="69.95" customHeight="1">
      <c r="A1543" s="16">
        <v>41</v>
      </c>
      <c r="B1543" s="27">
        <v>1504</v>
      </c>
      <c r="C1543" s="27" t="s">
        <v>47</v>
      </c>
      <c r="D1543" s="30" t="s">
        <v>48</v>
      </c>
      <c r="E1543" s="27" t="s">
        <v>215</v>
      </c>
      <c r="F1543" s="27" t="s">
        <v>2645</v>
      </c>
      <c r="G1543" s="25" t="s">
        <v>53</v>
      </c>
      <c r="H1543" s="29">
        <v>3176171532</v>
      </c>
      <c r="I1543" s="27" t="s">
        <v>34</v>
      </c>
      <c r="J1543" s="31" t="s">
        <v>4073</v>
      </c>
      <c r="K1543" s="31" t="s">
        <v>5562</v>
      </c>
      <c r="L1543" s="45" t="s">
        <v>4006</v>
      </c>
      <c r="M1543" s="27" t="s">
        <v>5556</v>
      </c>
      <c r="N1543" s="27"/>
      <c r="O1543" s="27"/>
      <c r="P1543" s="31" t="s">
        <v>4074</v>
      </c>
      <c r="Q1543" s="31"/>
      <c r="R1543" s="32"/>
      <c r="S1543" s="17"/>
      <c r="T1543" s="17"/>
      <c r="U1543" s="18"/>
    </row>
    <row r="1544" spans="1:21" ht="69.95" customHeight="1">
      <c r="A1544" s="16">
        <v>42</v>
      </c>
      <c r="B1544" s="27">
        <v>1508</v>
      </c>
      <c r="C1544" s="27" t="s">
        <v>47</v>
      </c>
      <c r="D1544" s="30" t="s">
        <v>48</v>
      </c>
      <c r="E1544" s="27"/>
      <c r="F1544" s="30" t="s">
        <v>32</v>
      </c>
      <c r="G1544" s="25" t="s">
        <v>33</v>
      </c>
      <c r="H1544" s="29"/>
      <c r="I1544" s="27" t="s">
        <v>34</v>
      </c>
      <c r="J1544" s="31" t="s">
        <v>4075</v>
      </c>
      <c r="K1544" s="31" t="s">
        <v>5562</v>
      </c>
      <c r="L1544" s="45" t="s">
        <v>4006</v>
      </c>
      <c r="M1544" s="27" t="s">
        <v>5556</v>
      </c>
      <c r="N1544" s="27"/>
      <c r="O1544" s="27"/>
      <c r="P1544" s="32"/>
      <c r="Q1544" s="32"/>
      <c r="R1544" s="32" t="s">
        <v>25</v>
      </c>
      <c r="S1544" s="17"/>
      <c r="T1544" s="17"/>
      <c r="U1544" s="18"/>
    </row>
    <row r="1545" spans="1:21" ht="69.95" customHeight="1">
      <c r="A1545" s="16">
        <v>43</v>
      </c>
      <c r="B1545" s="27">
        <v>1509</v>
      </c>
      <c r="C1545" s="27" t="s">
        <v>47</v>
      </c>
      <c r="D1545" s="30" t="s">
        <v>48</v>
      </c>
      <c r="E1545" s="27"/>
      <c r="F1545" s="27" t="s">
        <v>3718</v>
      </c>
      <c r="G1545" s="25" t="s">
        <v>348</v>
      </c>
      <c r="H1545" s="29">
        <v>3162456811</v>
      </c>
      <c r="I1545" s="27" t="s">
        <v>34</v>
      </c>
      <c r="J1545" s="31" t="s">
        <v>4076</v>
      </c>
      <c r="K1545" s="31" t="s">
        <v>5562</v>
      </c>
      <c r="L1545" s="45" t="s">
        <v>4006</v>
      </c>
      <c r="M1545" s="27" t="s">
        <v>5556</v>
      </c>
      <c r="N1545" s="27"/>
      <c r="O1545" s="27"/>
      <c r="P1545" s="32"/>
      <c r="Q1545" s="31" t="s">
        <v>4077</v>
      </c>
      <c r="R1545" s="32"/>
      <c r="S1545" s="17"/>
      <c r="T1545" s="17"/>
      <c r="U1545" s="18"/>
    </row>
    <row r="1546" spans="1:21" ht="69.95" customHeight="1">
      <c r="A1546" s="16">
        <v>44</v>
      </c>
      <c r="B1546" s="27">
        <v>1510</v>
      </c>
      <c r="C1546" s="27" t="s">
        <v>47</v>
      </c>
      <c r="D1546" s="30" t="s">
        <v>48</v>
      </c>
      <c r="E1546" s="27"/>
      <c r="F1546" s="27" t="s">
        <v>3718</v>
      </c>
      <c r="G1546" s="25" t="s">
        <v>348</v>
      </c>
      <c r="H1546" s="29">
        <v>3162456811</v>
      </c>
      <c r="I1546" s="27" t="s">
        <v>34</v>
      </c>
      <c r="J1546" s="31" t="s">
        <v>4078</v>
      </c>
      <c r="K1546" s="31" t="s">
        <v>5562</v>
      </c>
      <c r="L1546" s="45" t="s">
        <v>4006</v>
      </c>
      <c r="M1546" s="27" t="s">
        <v>5556</v>
      </c>
      <c r="N1546" s="27"/>
      <c r="O1546" s="27"/>
      <c r="P1546" s="32" t="s">
        <v>4079</v>
      </c>
      <c r="Q1546" s="32"/>
      <c r="R1546" s="32"/>
      <c r="S1546" s="17"/>
      <c r="T1546" s="17"/>
      <c r="U1546" s="18"/>
    </row>
    <row r="1547" spans="1:21" ht="69.95" customHeight="1">
      <c r="A1547" s="16">
        <v>45</v>
      </c>
      <c r="B1547" s="27">
        <v>1511</v>
      </c>
      <c r="C1547" s="27" t="s">
        <v>47</v>
      </c>
      <c r="D1547" s="30" t="s">
        <v>48</v>
      </c>
      <c r="E1547" s="27"/>
      <c r="F1547" s="30" t="s">
        <v>32</v>
      </c>
      <c r="G1547" s="25" t="s">
        <v>33</v>
      </c>
      <c r="H1547" s="29"/>
      <c r="I1547" s="27" t="s">
        <v>34</v>
      </c>
      <c r="J1547" s="31" t="s">
        <v>4080</v>
      </c>
      <c r="K1547" s="31" t="s">
        <v>5562</v>
      </c>
      <c r="L1547" s="45" t="s">
        <v>4006</v>
      </c>
      <c r="M1547" s="27" t="s">
        <v>5556</v>
      </c>
      <c r="N1547" s="27"/>
      <c r="O1547" s="27"/>
      <c r="P1547" s="32" t="s">
        <v>4081</v>
      </c>
      <c r="Q1547" s="32"/>
      <c r="R1547" s="32"/>
      <c r="S1547" s="17"/>
      <c r="T1547" s="17"/>
      <c r="U1547" s="18"/>
    </row>
    <row r="1548" spans="1:21" ht="69.95" customHeight="1">
      <c r="A1548" s="16">
        <v>46</v>
      </c>
      <c r="B1548" s="27">
        <v>1586</v>
      </c>
      <c r="C1548" s="30"/>
      <c r="D1548" s="30" t="s">
        <v>221</v>
      </c>
      <c r="E1548" s="27"/>
      <c r="F1548" s="27" t="s">
        <v>4082</v>
      </c>
      <c r="G1548" s="83" t="s">
        <v>33</v>
      </c>
      <c r="H1548" s="27"/>
      <c r="I1548" s="27" t="s">
        <v>34</v>
      </c>
      <c r="J1548" s="31" t="s">
        <v>4083</v>
      </c>
      <c r="K1548" s="31" t="s">
        <v>5562</v>
      </c>
      <c r="L1548" s="45" t="s">
        <v>4006</v>
      </c>
      <c r="M1548" s="27" t="s">
        <v>5556</v>
      </c>
      <c r="N1548" s="30"/>
      <c r="O1548" s="30"/>
      <c r="P1548" s="116" t="s">
        <v>4084</v>
      </c>
      <c r="Q1548" s="32"/>
      <c r="R1548" s="116"/>
      <c r="S1548" s="17"/>
      <c r="T1548" s="17"/>
      <c r="U1548" s="18"/>
    </row>
    <row r="1549" spans="1:21" ht="69.95" customHeight="1">
      <c r="A1549" s="16">
        <v>47</v>
      </c>
      <c r="B1549" s="27">
        <v>1587</v>
      </c>
      <c r="C1549" s="27" t="s">
        <v>220</v>
      </c>
      <c r="D1549" s="30" t="s">
        <v>221</v>
      </c>
      <c r="E1549" s="27"/>
      <c r="F1549" s="30" t="s">
        <v>32</v>
      </c>
      <c r="G1549" s="25" t="s">
        <v>33</v>
      </c>
      <c r="H1549" s="29"/>
      <c r="I1549" s="27" t="s">
        <v>34</v>
      </c>
      <c r="J1549" s="31" t="s">
        <v>4085</v>
      </c>
      <c r="K1549" s="31" t="s">
        <v>5562</v>
      </c>
      <c r="L1549" s="45" t="s">
        <v>4006</v>
      </c>
      <c r="M1549" s="27" t="s">
        <v>5556</v>
      </c>
      <c r="N1549" s="27"/>
      <c r="O1549" s="27"/>
      <c r="P1549" s="32"/>
      <c r="Q1549" s="32"/>
      <c r="R1549" s="31" t="s">
        <v>4087</v>
      </c>
      <c r="S1549" s="17"/>
      <c r="T1549" s="17"/>
      <c r="U1549" s="18"/>
    </row>
    <row r="1550" spans="1:21" ht="69.95" customHeight="1">
      <c r="A1550" s="16">
        <v>48</v>
      </c>
      <c r="B1550" s="27">
        <v>1588</v>
      </c>
      <c r="C1550" s="27" t="s">
        <v>220</v>
      </c>
      <c r="D1550" s="30" t="s">
        <v>221</v>
      </c>
      <c r="E1550" s="27"/>
      <c r="F1550" s="27" t="s">
        <v>1052</v>
      </c>
      <c r="G1550" s="25" t="s">
        <v>53</v>
      </c>
      <c r="H1550" s="29" t="s">
        <v>1053</v>
      </c>
      <c r="I1550" s="27" t="s">
        <v>34</v>
      </c>
      <c r="J1550" s="31" t="s">
        <v>4088</v>
      </c>
      <c r="K1550" s="31" t="s">
        <v>5562</v>
      </c>
      <c r="L1550" s="45" t="s">
        <v>4006</v>
      </c>
      <c r="M1550" s="27" t="s">
        <v>5556</v>
      </c>
      <c r="N1550" s="27"/>
      <c r="O1550" s="27"/>
      <c r="P1550" s="32"/>
      <c r="Q1550" s="32"/>
      <c r="R1550" s="32" t="s">
        <v>4021</v>
      </c>
      <c r="S1550" s="17"/>
      <c r="T1550" s="17"/>
      <c r="U1550" s="18"/>
    </row>
    <row r="1551" spans="1:21" ht="69.95" customHeight="1">
      <c r="A1551" s="16">
        <v>49</v>
      </c>
      <c r="B1551" s="27">
        <v>1589</v>
      </c>
      <c r="C1551" s="27" t="s">
        <v>220</v>
      </c>
      <c r="D1551" s="30" t="s">
        <v>221</v>
      </c>
      <c r="E1551" s="27"/>
      <c r="F1551" s="27" t="s">
        <v>1747</v>
      </c>
      <c r="G1551" s="25"/>
      <c r="H1551" s="29">
        <v>3144714889</v>
      </c>
      <c r="I1551" s="27" t="s">
        <v>34</v>
      </c>
      <c r="J1551" s="31" t="s">
        <v>4090</v>
      </c>
      <c r="K1551" s="31" t="s">
        <v>5562</v>
      </c>
      <c r="L1551" s="45" t="s">
        <v>4006</v>
      </c>
      <c r="M1551" s="27" t="s">
        <v>5556</v>
      </c>
      <c r="N1551" s="27"/>
      <c r="O1551" s="27"/>
      <c r="P1551" s="32"/>
      <c r="Q1551" s="32"/>
      <c r="R1551" s="116" t="s">
        <v>4091</v>
      </c>
      <c r="S1551" s="17"/>
      <c r="T1551" s="17"/>
      <c r="U1551" s="18"/>
    </row>
    <row r="1552" spans="1:21" ht="69.95" customHeight="1">
      <c r="A1552" s="16">
        <v>50</v>
      </c>
      <c r="B1552" s="27">
        <v>1590</v>
      </c>
      <c r="C1552" s="27" t="s">
        <v>220</v>
      </c>
      <c r="D1552" s="30" t="s">
        <v>221</v>
      </c>
      <c r="E1552" s="27"/>
      <c r="F1552" s="27" t="s">
        <v>1749</v>
      </c>
      <c r="G1552" s="25" t="s">
        <v>1750</v>
      </c>
      <c r="H1552" s="29">
        <v>3213177060</v>
      </c>
      <c r="I1552" s="27" t="s">
        <v>34</v>
      </c>
      <c r="J1552" s="31" t="s">
        <v>4092</v>
      </c>
      <c r="K1552" s="31" t="s">
        <v>5562</v>
      </c>
      <c r="L1552" s="45" t="s">
        <v>4006</v>
      </c>
      <c r="M1552" s="27" t="s">
        <v>5556</v>
      </c>
      <c r="N1552" s="27"/>
      <c r="O1552" s="27"/>
      <c r="P1552" s="32"/>
      <c r="Q1552" s="32"/>
      <c r="R1552" s="116" t="s">
        <v>4094</v>
      </c>
      <c r="S1552" s="17"/>
      <c r="T1552" s="17"/>
      <c r="U1552" s="18"/>
    </row>
    <row r="1553" spans="1:21" ht="69.95" customHeight="1">
      <c r="A1553" s="16">
        <v>51</v>
      </c>
      <c r="B1553" s="27">
        <v>1591</v>
      </c>
      <c r="C1553" s="27" t="s">
        <v>220</v>
      </c>
      <c r="D1553" s="30" t="s">
        <v>221</v>
      </c>
      <c r="E1553" s="27"/>
      <c r="F1553" s="30" t="s">
        <v>32</v>
      </c>
      <c r="G1553" s="25" t="s">
        <v>33</v>
      </c>
      <c r="H1553" s="29"/>
      <c r="I1553" s="27" t="s">
        <v>34</v>
      </c>
      <c r="J1553" s="31" t="s">
        <v>4095</v>
      </c>
      <c r="K1553" s="31" t="s">
        <v>5562</v>
      </c>
      <c r="L1553" s="45" t="s">
        <v>4006</v>
      </c>
      <c r="M1553" s="27" t="s">
        <v>5556</v>
      </c>
      <c r="N1553" s="27"/>
      <c r="O1553" s="27"/>
      <c r="P1553" s="31"/>
      <c r="Q1553" s="32"/>
      <c r="R1553" s="116" t="s">
        <v>4096</v>
      </c>
      <c r="S1553" s="17"/>
      <c r="T1553" s="17"/>
      <c r="U1553" s="18"/>
    </row>
    <row r="1554" spans="1:21" ht="69.95" customHeight="1">
      <c r="A1554" s="16">
        <v>52</v>
      </c>
      <c r="B1554" s="27">
        <v>1592</v>
      </c>
      <c r="C1554" s="27" t="s">
        <v>220</v>
      </c>
      <c r="D1554" s="30" t="s">
        <v>221</v>
      </c>
      <c r="E1554" s="27"/>
      <c r="F1554" s="30" t="s">
        <v>32</v>
      </c>
      <c r="G1554" s="25" t="s">
        <v>33</v>
      </c>
      <c r="H1554" s="29"/>
      <c r="I1554" s="27" t="s">
        <v>34</v>
      </c>
      <c r="J1554" s="31" t="s">
        <v>4097</v>
      </c>
      <c r="K1554" s="31" t="s">
        <v>5562</v>
      </c>
      <c r="L1554" s="45" t="s">
        <v>4006</v>
      </c>
      <c r="M1554" s="27" t="s">
        <v>5556</v>
      </c>
      <c r="N1554" s="27"/>
      <c r="O1554" s="27"/>
      <c r="P1554" s="31"/>
      <c r="Q1554" s="32"/>
      <c r="R1554" s="116" t="s">
        <v>4098</v>
      </c>
      <c r="S1554" s="17"/>
      <c r="T1554" s="17"/>
      <c r="U1554" s="18"/>
    </row>
    <row r="1555" spans="1:21" ht="69.95" customHeight="1">
      <c r="A1555" s="16">
        <v>53</v>
      </c>
      <c r="B1555" s="27">
        <v>1777</v>
      </c>
      <c r="C1555" s="27" t="s">
        <v>257</v>
      </c>
      <c r="D1555" s="30" t="s">
        <v>258</v>
      </c>
      <c r="E1555" s="27"/>
      <c r="F1555" s="27" t="s">
        <v>259</v>
      </c>
      <c r="G1555" s="25"/>
      <c r="H1555" s="29">
        <v>3219586954</v>
      </c>
      <c r="I1555" s="27" t="s">
        <v>34</v>
      </c>
      <c r="J1555" s="31" t="s">
        <v>4099</v>
      </c>
      <c r="K1555" s="31" t="s">
        <v>5562</v>
      </c>
      <c r="L1555" s="45" t="s">
        <v>4006</v>
      </c>
      <c r="M1555" s="27" t="s">
        <v>5556</v>
      </c>
      <c r="N1555" s="27"/>
      <c r="O1555" s="27"/>
      <c r="P1555" s="32"/>
      <c r="Q1555" s="32"/>
      <c r="R1555" s="32" t="s">
        <v>4021</v>
      </c>
      <c r="S1555" s="17"/>
      <c r="T1555" s="17"/>
      <c r="U1555" s="18"/>
    </row>
    <row r="1556" spans="1:21" ht="69.95" customHeight="1">
      <c r="A1556" s="16">
        <v>54</v>
      </c>
      <c r="B1556" s="27">
        <v>1778</v>
      </c>
      <c r="C1556" s="27" t="s">
        <v>257</v>
      </c>
      <c r="D1556" s="30" t="s">
        <v>258</v>
      </c>
      <c r="E1556" s="27" t="s">
        <v>939</v>
      </c>
      <c r="F1556" s="27" t="s">
        <v>940</v>
      </c>
      <c r="G1556" s="25"/>
      <c r="H1556" s="29">
        <v>3118273178</v>
      </c>
      <c r="I1556" s="27" t="s">
        <v>34</v>
      </c>
      <c r="J1556" s="31" t="s">
        <v>4100</v>
      </c>
      <c r="K1556" s="31" t="s">
        <v>5562</v>
      </c>
      <c r="L1556" s="45" t="s">
        <v>4006</v>
      </c>
      <c r="M1556" s="27" t="s">
        <v>5556</v>
      </c>
      <c r="N1556" s="27"/>
      <c r="O1556" s="27"/>
      <c r="P1556" s="32"/>
      <c r="Q1556" s="32"/>
      <c r="R1556" s="32" t="s">
        <v>4101</v>
      </c>
      <c r="S1556" s="17"/>
      <c r="T1556" s="17"/>
      <c r="U1556" s="18"/>
    </row>
    <row r="1557" spans="1:21" ht="69.95" customHeight="1">
      <c r="A1557" s="16">
        <v>55</v>
      </c>
      <c r="B1557" s="27">
        <v>1780</v>
      </c>
      <c r="C1557" s="27" t="s">
        <v>257</v>
      </c>
      <c r="D1557" s="30" t="s">
        <v>258</v>
      </c>
      <c r="E1557" s="27"/>
      <c r="F1557" s="27" t="s">
        <v>688</v>
      </c>
      <c r="G1557" s="25" t="s">
        <v>348</v>
      </c>
      <c r="H1557" s="29">
        <v>3124410425</v>
      </c>
      <c r="I1557" s="27" t="s">
        <v>34</v>
      </c>
      <c r="J1557" s="31" t="s">
        <v>4102</v>
      </c>
      <c r="K1557" s="31" t="s">
        <v>5562</v>
      </c>
      <c r="L1557" s="45" t="s">
        <v>4006</v>
      </c>
      <c r="M1557" s="27" t="s">
        <v>5556</v>
      </c>
      <c r="N1557" s="27"/>
      <c r="O1557" s="27"/>
      <c r="P1557" s="32"/>
      <c r="Q1557" s="32"/>
      <c r="R1557" s="32" t="s">
        <v>4101</v>
      </c>
      <c r="S1557" s="17"/>
      <c r="T1557" s="17"/>
      <c r="U1557" s="18"/>
    </row>
    <row r="1558" spans="1:21" ht="69.95" customHeight="1">
      <c r="A1558" s="16">
        <v>56</v>
      </c>
      <c r="B1558" s="27">
        <v>1781</v>
      </c>
      <c r="C1558" s="27" t="s">
        <v>257</v>
      </c>
      <c r="D1558" s="30" t="s">
        <v>258</v>
      </c>
      <c r="E1558" s="27"/>
      <c r="F1558" s="27" t="s">
        <v>554</v>
      </c>
      <c r="G1558" s="25" t="s">
        <v>555</v>
      </c>
      <c r="H1558" s="29">
        <v>3168037090</v>
      </c>
      <c r="I1558" s="27" t="s">
        <v>34</v>
      </c>
      <c r="J1558" s="31" t="s">
        <v>4103</v>
      </c>
      <c r="K1558" s="31" t="s">
        <v>5562</v>
      </c>
      <c r="L1558" s="45" t="s">
        <v>4006</v>
      </c>
      <c r="M1558" s="27" t="s">
        <v>5556</v>
      </c>
      <c r="N1558" s="27"/>
      <c r="O1558" s="27"/>
      <c r="P1558" s="32"/>
      <c r="Q1558" s="32"/>
      <c r="R1558" s="32" t="s">
        <v>4104</v>
      </c>
      <c r="S1558" s="17"/>
      <c r="T1558" s="17"/>
      <c r="U1558" s="18"/>
    </row>
    <row r="1559" spans="1:21" ht="69.95" customHeight="1">
      <c r="A1559" s="16">
        <v>57</v>
      </c>
      <c r="B1559" s="27">
        <v>1870</v>
      </c>
      <c r="C1559" s="27" t="s">
        <v>257</v>
      </c>
      <c r="D1559" s="30" t="s">
        <v>258</v>
      </c>
      <c r="E1559" s="27" t="s">
        <v>1060</v>
      </c>
      <c r="F1559" s="27" t="s">
        <v>2271</v>
      </c>
      <c r="G1559" s="25" t="s">
        <v>53</v>
      </c>
      <c r="H1559" s="29">
        <v>3125386480</v>
      </c>
      <c r="I1559" s="27" t="s">
        <v>34</v>
      </c>
      <c r="J1559" s="31" t="s">
        <v>4105</v>
      </c>
      <c r="K1559" s="31" t="s">
        <v>5562</v>
      </c>
      <c r="L1559" s="45" t="s">
        <v>4006</v>
      </c>
      <c r="M1559" s="27" t="s">
        <v>5556</v>
      </c>
      <c r="N1559" s="27"/>
      <c r="O1559" s="27"/>
      <c r="P1559" s="31"/>
      <c r="Q1559" s="31" t="s">
        <v>4106</v>
      </c>
      <c r="R1559" s="32"/>
      <c r="S1559" s="17"/>
      <c r="T1559" s="17"/>
      <c r="U1559" s="18"/>
    </row>
    <row r="1560" spans="1:21" ht="69.95" customHeight="1">
      <c r="A1560" s="16">
        <v>58</v>
      </c>
      <c r="B1560" s="27">
        <v>1871</v>
      </c>
      <c r="C1560" s="27" t="s">
        <v>257</v>
      </c>
      <c r="D1560" s="30" t="s">
        <v>258</v>
      </c>
      <c r="E1560" s="27" t="s">
        <v>1060</v>
      </c>
      <c r="F1560" s="27" t="s">
        <v>2271</v>
      </c>
      <c r="G1560" s="25" t="s">
        <v>53</v>
      </c>
      <c r="H1560" s="29">
        <v>3125386480</v>
      </c>
      <c r="I1560" s="27" t="s">
        <v>34</v>
      </c>
      <c r="J1560" s="31" t="s">
        <v>3442</v>
      </c>
      <c r="K1560" s="31" t="s">
        <v>5562</v>
      </c>
      <c r="L1560" s="45" t="s">
        <v>4006</v>
      </c>
      <c r="M1560" s="27" t="s">
        <v>5556</v>
      </c>
      <c r="N1560" s="27"/>
      <c r="O1560" s="27"/>
      <c r="P1560" s="31"/>
      <c r="Q1560" s="32"/>
      <c r="R1560" s="31" t="s">
        <v>4107</v>
      </c>
      <c r="S1560" s="17"/>
      <c r="T1560" s="17"/>
      <c r="U1560" s="18"/>
    </row>
    <row r="1561" spans="1:21" ht="69.95" customHeight="1">
      <c r="A1561" s="16">
        <v>59</v>
      </c>
      <c r="B1561" s="27">
        <v>1872</v>
      </c>
      <c r="C1561" s="27" t="s">
        <v>257</v>
      </c>
      <c r="D1561" s="30" t="s">
        <v>258</v>
      </c>
      <c r="E1561" s="27"/>
      <c r="F1561" s="27" t="s">
        <v>4108</v>
      </c>
      <c r="G1561" s="25"/>
      <c r="H1561" s="29">
        <v>3185580932</v>
      </c>
      <c r="I1561" s="27" t="s">
        <v>34</v>
      </c>
      <c r="J1561" s="31" t="s">
        <v>4109</v>
      </c>
      <c r="K1561" s="31" t="s">
        <v>5562</v>
      </c>
      <c r="L1561" s="45" t="s">
        <v>4006</v>
      </c>
      <c r="M1561" s="27" t="s">
        <v>5556</v>
      </c>
      <c r="N1561" s="27"/>
      <c r="O1561" s="27"/>
      <c r="P1561" s="31" t="s">
        <v>4110</v>
      </c>
      <c r="Q1561" s="32"/>
      <c r="R1561" s="32"/>
      <c r="S1561" s="17"/>
      <c r="T1561" s="17"/>
      <c r="U1561" s="18"/>
    </row>
    <row r="1562" spans="1:21" ht="69.95" customHeight="1">
      <c r="A1562" s="16">
        <v>60</v>
      </c>
      <c r="B1562" s="27">
        <v>1873</v>
      </c>
      <c r="C1562" s="27" t="s">
        <v>257</v>
      </c>
      <c r="D1562" s="30" t="s">
        <v>258</v>
      </c>
      <c r="E1562" s="27"/>
      <c r="F1562" s="27" t="s">
        <v>2255</v>
      </c>
      <c r="G1562" s="25"/>
      <c r="H1562" s="29">
        <v>3212596010</v>
      </c>
      <c r="I1562" s="27" t="s">
        <v>34</v>
      </c>
      <c r="J1562" s="31" t="s">
        <v>4111</v>
      </c>
      <c r="K1562" s="31" t="s">
        <v>5562</v>
      </c>
      <c r="L1562" s="45" t="s">
        <v>4006</v>
      </c>
      <c r="M1562" s="27" t="s">
        <v>5556</v>
      </c>
      <c r="N1562" s="27"/>
      <c r="O1562" s="27"/>
      <c r="P1562" s="31" t="s">
        <v>4112</v>
      </c>
      <c r="Q1562" s="32"/>
      <c r="R1562" s="116"/>
      <c r="S1562" s="17"/>
      <c r="T1562" s="17"/>
      <c r="U1562" s="18"/>
    </row>
    <row r="1563" spans="1:21" ht="69.95" customHeight="1">
      <c r="A1563" s="16">
        <v>61</v>
      </c>
      <c r="B1563" s="27">
        <v>1874</v>
      </c>
      <c r="C1563" s="27" t="s">
        <v>257</v>
      </c>
      <c r="D1563" s="30" t="s">
        <v>258</v>
      </c>
      <c r="E1563" s="27"/>
      <c r="F1563" s="27" t="s">
        <v>2255</v>
      </c>
      <c r="G1563" s="25"/>
      <c r="H1563" s="29">
        <v>3212596010</v>
      </c>
      <c r="I1563" s="27" t="s">
        <v>34</v>
      </c>
      <c r="J1563" s="31" t="s">
        <v>4113</v>
      </c>
      <c r="K1563" s="31" t="s">
        <v>5562</v>
      </c>
      <c r="L1563" s="45" t="s">
        <v>4006</v>
      </c>
      <c r="M1563" s="27" t="s">
        <v>5556</v>
      </c>
      <c r="N1563" s="27"/>
      <c r="O1563" s="27"/>
      <c r="P1563" s="32"/>
      <c r="Q1563" s="32"/>
      <c r="R1563" s="116" t="s">
        <v>25</v>
      </c>
      <c r="S1563" s="17"/>
      <c r="T1563" s="17"/>
      <c r="U1563" s="18"/>
    </row>
    <row r="1564" spans="1:21" ht="69.95" customHeight="1">
      <c r="A1564" s="16">
        <v>62</v>
      </c>
      <c r="B1564" s="27">
        <v>1875</v>
      </c>
      <c r="C1564" s="27" t="s">
        <v>257</v>
      </c>
      <c r="D1564" s="30" t="s">
        <v>258</v>
      </c>
      <c r="E1564" s="27"/>
      <c r="F1564" s="27" t="s">
        <v>2255</v>
      </c>
      <c r="G1564" s="25"/>
      <c r="H1564" s="29">
        <v>3212596010</v>
      </c>
      <c r="I1564" s="27" t="s">
        <v>34</v>
      </c>
      <c r="J1564" s="31" t="s">
        <v>4114</v>
      </c>
      <c r="K1564" s="31" t="s">
        <v>5562</v>
      </c>
      <c r="L1564" s="45" t="s">
        <v>4006</v>
      </c>
      <c r="M1564" s="27" t="s">
        <v>5556</v>
      </c>
      <c r="N1564" s="27"/>
      <c r="O1564" s="27"/>
      <c r="P1564" s="31" t="s">
        <v>4115</v>
      </c>
      <c r="Q1564" s="32"/>
      <c r="R1564" s="32"/>
      <c r="S1564" s="17"/>
      <c r="T1564" s="17"/>
      <c r="U1564" s="18"/>
    </row>
    <row r="1565" spans="1:21" ht="69.95" customHeight="1">
      <c r="A1565" s="16">
        <v>63</v>
      </c>
      <c r="B1565" s="27">
        <v>1876</v>
      </c>
      <c r="C1565" s="27" t="s">
        <v>257</v>
      </c>
      <c r="D1565" s="30" t="s">
        <v>258</v>
      </c>
      <c r="E1565" s="27" t="s">
        <v>258</v>
      </c>
      <c r="F1565" s="27" t="s">
        <v>264</v>
      </c>
      <c r="G1565" s="25" t="s">
        <v>53</v>
      </c>
      <c r="H1565" s="29">
        <v>3206906468</v>
      </c>
      <c r="I1565" s="27" t="s">
        <v>34</v>
      </c>
      <c r="J1565" s="31" t="s">
        <v>4116</v>
      </c>
      <c r="K1565" s="31" t="s">
        <v>5562</v>
      </c>
      <c r="L1565" s="45" t="s">
        <v>4006</v>
      </c>
      <c r="M1565" s="27" t="s">
        <v>5556</v>
      </c>
      <c r="N1565" s="27"/>
      <c r="O1565" s="27"/>
      <c r="P1565" s="32" t="s">
        <v>4117</v>
      </c>
      <c r="Q1565" s="32"/>
      <c r="R1565" s="32" t="s">
        <v>4021</v>
      </c>
      <c r="S1565" s="17"/>
      <c r="T1565" s="17"/>
      <c r="U1565" s="18"/>
    </row>
    <row r="1566" spans="1:21" ht="69.95" customHeight="1">
      <c r="A1566" s="16">
        <v>64</v>
      </c>
      <c r="B1566" s="27">
        <v>1877</v>
      </c>
      <c r="C1566" s="27" t="s">
        <v>257</v>
      </c>
      <c r="D1566" s="30" t="s">
        <v>258</v>
      </c>
      <c r="E1566" s="27" t="s">
        <v>1784</v>
      </c>
      <c r="F1566" s="27" t="s">
        <v>1785</v>
      </c>
      <c r="G1566" s="25"/>
      <c r="H1566" s="29">
        <v>3102824946</v>
      </c>
      <c r="I1566" s="27" t="s">
        <v>34</v>
      </c>
      <c r="J1566" s="31" t="s">
        <v>4118</v>
      </c>
      <c r="K1566" s="31" t="s">
        <v>5562</v>
      </c>
      <c r="L1566" s="45" t="s">
        <v>4006</v>
      </c>
      <c r="M1566" s="27" t="s">
        <v>5556</v>
      </c>
      <c r="N1566" s="27"/>
      <c r="O1566" s="27"/>
      <c r="P1566" s="32"/>
      <c r="Q1566" s="31" t="s">
        <v>4119</v>
      </c>
      <c r="R1566" s="32"/>
      <c r="S1566" s="17"/>
      <c r="T1566" s="17"/>
      <c r="U1566" s="18"/>
    </row>
    <row r="1567" spans="1:21" ht="69.95" customHeight="1">
      <c r="A1567" s="16">
        <v>65</v>
      </c>
      <c r="B1567" s="27">
        <v>1878</v>
      </c>
      <c r="C1567" s="27" t="s">
        <v>257</v>
      </c>
      <c r="D1567" s="30" t="s">
        <v>258</v>
      </c>
      <c r="E1567" s="27" t="s">
        <v>3739</v>
      </c>
      <c r="F1567" s="27" t="s">
        <v>3740</v>
      </c>
      <c r="G1567" s="25" t="s">
        <v>180</v>
      </c>
      <c r="H1567" s="29">
        <v>3133323439</v>
      </c>
      <c r="I1567" s="27" t="s">
        <v>34</v>
      </c>
      <c r="J1567" s="31" t="s">
        <v>4120</v>
      </c>
      <c r="K1567" s="31" t="s">
        <v>5562</v>
      </c>
      <c r="L1567" s="45" t="s">
        <v>4006</v>
      </c>
      <c r="M1567" s="27" t="s">
        <v>5556</v>
      </c>
      <c r="N1567" s="27"/>
      <c r="O1567" s="27"/>
      <c r="P1567" s="32" t="s">
        <v>4121</v>
      </c>
      <c r="Q1567" s="32"/>
      <c r="R1567" s="32"/>
      <c r="S1567" s="17"/>
      <c r="T1567" s="17"/>
      <c r="U1567" s="18"/>
    </row>
    <row r="1568" spans="1:21" ht="69.95" customHeight="1">
      <c r="A1568" s="16">
        <v>66</v>
      </c>
      <c r="B1568" s="27">
        <v>1879</v>
      </c>
      <c r="C1568" s="27" t="s">
        <v>257</v>
      </c>
      <c r="D1568" s="30" t="s">
        <v>258</v>
      </c>
      <c r="E1568" s="27"/>
      <c r="F1568" s="27" t="s">
        <v>4122</v>
      </c>
      <c r="G1568" s="25"/>
      <c r="H1568" s="29">
        <v>3219586954</v>
      </c>
      <c r="I1568" s="27" t="s">
        <v>34</v>
      </c>
      <c r="J1568" s="31" t="s">
        <v>4123</v>
      </c>
      <c r="K1568" s="31" t="s">
        <v>5562</v>
      </c>
      <c r="L1568" s="45" t="s">
        <v>4006</v>
      </c>
      <c r="M1568" s="27" t="s">
        <v>5556</v>
      </c>
      <c r="N1568" s="27"/>
      <c r="O1568" s="27"/>
      <c r="P1568" s="31"/>
      <c r="Q1568" s="32"/>
      <c r="R1568" s="31" t="s">
        <v>4124</v>
      </c>
      <c r="S1568" s="17"/>
      <c r="T1568" s="17"/>
      <c r="U1568" s="18"/>
    </row>
    <row r="1569" spans="1:21" ht="69.95" customHeight="1">
      <c r="A1569" s="16">
        <v>67</v>
      </c>
      <c r="B1569" s="27">
        <v>1880</v>
      </c>
      <c r="C1569" s="27" t="s">
        <v>257</v>
      </c>
      <c r="D1569" s="30" t="s">
        <v>258</v>
      </c>
      <c r="E1569" s="27"/>
      <c r="F1569" s="30" t="s">
        <v>32</v>
      </c>
      <c r="G1569" s="25" t="s">
        <v>33</v>
      </c>
      <c r="H1569" s="29"/>
      <c r="I1569" s="27" t="s">
        <v>34</v>
      </c>
      <c r="J1569" s="31" t="s">
        <v>4125</v>
      </c>
      <c r="K1569" s="31" t="s">
        <v>5562</v>
      </c>
      <c r="L1569" s="45" t="s">
        <v>4006</v>
      </c>
      <c r="M1569" s="27" t="s">
        <v>5556</v>
      </c>
      <c r="N1569" s="27"/>
      <c r="O1569" s="27"/>
      <c r="P1569" s="31" t="s">
        <v>4115</v>
      </c>
      <c r="Q1569" s="32"/>
      <c r="R1569" s="32"/>
      <c r="S1569" s="17"/>
      <c r="T1569" s="17"/>
      <c r="U1569" s="18"/>
    </row>
    <row r="1570" spans="1:21" ht="69.95" customHeight="1">
      <c r="A1570" s="16">
        <v>68</v>
      </c>
      <c r="B1570" s="27">
        <v>1881</v>
      </c>
      <c r="C1570" s="27" t="s">
        <v>257</v>
      </c>
      <c r="D1570" s="30" t="s">
        <v>258</v>
      </c>
      <c r="E1570" s="27"/>
      <c r="F1570" s="30" t="s">
        <v>32</v>
      </c>
      <c r="G1570" s="25" t="s">
        <v>33</v>
      </c>
      <c r="H1570" s="29"/>
      <c r="I1570" s="27" t="s">
        <v>34</v>
      </c>
      <c r="J1570" s="31" t="s">
        <v>4126</v>
      </c>
      <c r="K1570" s="31" t="s">
        <v>5562</v>
      </c>
      <c r="L1570" s="45" t="s">
        <v>4006</v>
      </c>
      <c r="M1570" s="27" t="s">
        <v>5556</v>
      </c>
      <c r="N1570" s="27"/>
      <c r="O1570" s="27"/>
      <c r="P1570" s="32"/>
      <c r="Q1570" s="32"/>
      <c r="R1570" s="32" t="s">
        <v>4021</v>
      </c>
      <c r="S1570" s="17"/>
      <c r="T1570" s="17"/>
      <c r="U1570" s="18"/>
    </row>
    <row r="1571" spans="1:21" ht="69.95" customHeight="1">
      <c r="A1571" s="16">
        <v>69</v>
      </c>
      <c r="B1571" s="27">
        <v>1882</v>
      </c>
      <c r="C1571" s="27" t="s">
        <v>257</v>
      </c>
      <c r="D1571" s="30" t="s">
        <v>258</v>
      </c>
      <c r="E1571" s="27"/>
      <c r="F1571" s="30" t="s">
        <v>32</v>
      </c>
      <c r="G1571" s="25" t="s">
        <v>33</v>
      </c>
      <c r="H1571" s="29"/>
      <c r="I1571" s="27" t="s">
        <v>34</v>
      </c>
      <c r="J1571" s="31" t="s">
        <v>4127</v>
      </c>
      <c r="K1571" s="31" t="s">
        <v>5562</v>
      </c>
      <c r="L1571" s="45" t="s">
        <v>4006</v>
      </c>
      <c r="M1571" s="27" t="s">
        <v>5556</v>
      </c>
      <c r="N1571" s="27"/>
      <c r="O1571" s="27"/>
      <c r="P1571" s="32"/>
      <c r="Q1571" s="32"/>
      <c r="R1571" s="31" t="s">
        <v>4128</v>
      </c>
      <c r="S1571" s="17"/>
      <c r="T1571" s="17"/>
      <c r="U1571" s="18"/>
    </row>
    <row r="1572" spans="1:21" ht="69.95" customHeight="1">
      <c r="A1572" s="16">
        <v>70</v>
      </c>
      <c r="B1572" s="27">
        <v>1883</v>
      </c>
      <c r="C1572" s="27" t="s">
        <v>257</v>
      </c>
      <c r="D1572" s="30" t="s">
        <v>258</v>
      </c>
      <c r="E1572" s="27"/>
      <c r="F1572" s="30" t="s">
        <v>32</v>
      </c>
      <c r="G1572" s="25" t="s">
        <v>33</v>
      </c>
      <c r="H1572" s="29"/>
      <c r="I1572" s="27" t="s">
        <v>34</v>
      </c>
      <c r="J1572" s="31" t="s">
        <v>4129</v>
      </c>
      <c r="K1572" s="31" t="s">
        <v>5562</v>
      </c>
      <c r="L1572" s="45" t="s">
        <v>4006</v>
      </c>
      <c r="M1572" s="27" t="s">
        <v>5556</v>
      </c>
      <c r="N1572" s="27"/>
      <c r="O1572" s="27"/>
      <c r="P1572" s="31"/>
      <c r="Q1572" s="32"/>
      <c r="R1572" s="32" t="s">
        <v>4021</v>
      </c>
      <c r="S1572" s="17"/>
      <c r="T1572" s="17"/>
      <c r="U1572" s="18"/>
    </row>
    <row r="1573" spans="1:21" ht="69.95" customHeight="1">
      <c r="A1573" s="16">
        <v>71</v>
      </c>
      <c r="B1573" s="27">
        <v>1884</v>
      </c>
      <c r="C1573" s="27" t="s">
        <v>257</v>
      </c>
      <c r="D1573" s="30" t="s">
        <v>258</v>
      </c>
      <c r="E1573" s="27"/>
      <c r="F1573" s="30" t="s">
        <v>32</v>
      </c>
      <c r="G1573" s="25" t="s">
        <v>33</v>
      </c>
      <c r="H1573" s="29"/>
      <c r="I1573" s="27" t="s">
        <v>34</v>
      </c>
      <c r="J1573" s="31" t="s">
        <v>4130</v>
      </c>
      <c r="K1573" s="31" t="s">
        <v>5562</v>
      </c>
      <c r="L1573" s="45" t="s">
        <v>4006</v>
      </c>
      <c r="M1573" s="27" t="s">
        <v>5556</v>
      </c>
      <c r="N1573" s="27"/>
      <c r="O1573" s="27"/>
      <c r="P1573" s="32"/>
      <c r="Q1573" s="32"/>
      <c r="R1573" s="32" t="s">
        <v>4131</v>
      </c>
      <c r="S1573" s="17"/>
      <c r="T1573" s="17"/>
      <c r="U1573" s="18"/>
    </row>
    <row r="1574" spans="1:21" ht="69.95" customHeight="1">
      <c r="A1574" s="16">
        <v>72</v>
      </c>
      <c r="B1574" s="27">
        <v>1885</v>
      </c>
      <c r="C1574" s="27" t="s">
        <v>257</v>
      </c>
      <c r="D1574" s="30" t="s">
        <v>258</v>
      </c>
      <c r="E1574" s="27"/>
      <c r="F1574" s="30" t="s">
        <v>32</v>
      </c>
      <c r="G1574" s="25" t="s">
        <v>33</v>
      </c>
      <c r="H1574" s="29"/>
      <c r="I1574" s="27" t="s">
        <v>34</v>
      </c>
      <c r="J1574" s="31" t="s">
        <v>4132</v>
      </c>
      <c r="K1574" s="31" t="s">
        <v>5562</v>
      </c>
      <c r="L1574" s="45" t="s">
        <v>4006</v>
      </c>
      <c r="M1574" s="27" t="s">
        <v>5556</v>
      </c>
      <c r="N1574" s="27"/>
      <c r="O1574" s="27"/>
      <c r="P1574" s="31" t="s">
        <v>4133</v>
      </c>
      <c r="Q1574" s="32"/>
      <c r="R1574" s="32" t="s">
        <v>4021</v>
      </c>
      <c r="S1574" s="17"/>
      <c r="T1574" s="17"/>
      <c r="U1574" s="18"/>
    </row>
    <row r="1575" spans="1:21" ht="69.95" customHeight="1">
      <c r="A1575" s="16">
        <v>73</v>
      </c>
      <c r="B1575" s="27">
        <v>1889</v>
      </c>
      <c r="C1575" s="27" t="s">
        <v>269</v>
      </c>
      <c r="D1575" s="30" t="s">
        <v>258</v>
      </c>
      <c r="E1575" s="27" t="s">
        <v>1059</v>
      </c>
      <c r="F1575" s="27" t="s">
        <v>1061</v>
      </c>
      <c r="G1575" s="25" t="s">
        <v>1062</v>
      </c>
      <c r="H1575" s="29">
        <v>3003001661</v>
      </c>
      <c r="I1575" s="27" t="s">
        <v>34</v>
      </c>
      <c r="J1575" s="31" t="s">
        <v>4134</v>
      </c>
      <c r="K1575" s="31" t="s">
        <v>5562</v>
      </c>
      <c r="L1575" s="45" t="s">
        <v>4006</v>
      </c>
      <c r="M1575" s="27" t="s">
        <v>5556</v>
      </c>
      <c r="N1575" s="27"/>
      <c r="O1575" s="27"/>
      <c r="P1575" s="32"/>
      <c r="Q1575" s="32" t="s">
        <v>4135</v>
      </c>
      <c r="R1575" s="32"/>
      <c r="S1575" s="17"/>
      <c r="T1575" s="17"/>
      <c r="U1575" s="18"/>
    </row>
    <row r="1576" spans="1:21" ht="69.95" customHeight="1">
      <c r="A1576" s="16">
        <v>74</v>
      </c>
      <c r="B1576" s="27">
        <v>1890</v>
      </c>
      <c r="C1576" s="27" t="s">
        <v>269</v>
      </c>
      <c r="D1576" s="30" t="s">
        <v>258</v>
      </c>
      <c r="E1576" s="27" t="s">
        <v>1059</v>
      </c>
      <c r="F1576" s="27" t="s">
        <v>2733</v>
      </c>
      <c r="G1576" s="25"/>
      <c r="H1576" s="29">
        <v>3103038384</v>
      </c>
      <c r="I1576" s="27" t="s">
        <v>34</v>
      </c>
      <c r="J1576" s="31" t="s">
        <v>4136</v>
      </c>
      <c r="K1576" s="31" t="s">
        <v>5562</v>
      </c>
      <c r="L1576" s="45" t="s">
        <v>4006</v>
      </c>
      <c r="M1576" s="27" t="s">
        <v>5556</v>
      </c>
      <c r="N1576" s="27"/>
      <c r="O1576" s="27"/>
      <c r="P1576" s="32"/>
      <c r="Q1576" s="32" t="s">
        <v>4137</v>
      </c>
      <c r="R1576" s="32"/>
      <c r="S1576" s="17"/>
      <c r="T1576" s="17"/>
      <c r="U1576" s="18"/>
    </row>
    <row r="1577" spans="1:21" ht="69.95" customHeight="1">
      <c r="A1577" s="16">
        <v>75</v>
      </c>
      <c r="B1577" s="27">
        <v>1891</v>
      </c>
      <c r="C1577" s="27" t="s">
        <v>269</v>
      </c>
      <c r="D1577" s="30" t="s">
        <v>258</v>
      </c>
      <c r="E1577" s="27" t="s">
        <v>1059</v>
      </c>
      <c r="F1577" s="27" t="s">
        <v>4138</v>
      </c>
      <c r="G1577" s="25"/>
      <c r="H1577" s="29">
        <v>3103038384</v>
      </c>
      <c r="I1577" s="27" t="s">
        <v>34</v>
      </c>
      <c r="J1577" s="31" t="s">
        <v>4139</v>
      </c>
      <c r="K1577" s="31" t="s">
        <v>5562</v>
      </c>
      <c r="L1577" s="45" t="s">
        <v>4006</v>
      </c>
      <c r="M1577" s="27" t="s">
        <v>5556</v>
      </c>
      <c r="N1577" s="27"/>
      <c r="O1577" s="27"/>
      <c r="P1577" s="31" t="s">
        <v>4133</v>
      </c>
      <c r="Q1577" s="32"/>
      <c r="R1577" s="31" t="s">
        <v>4140</v>
      </c>
      <c r="S1577" s="17"/>
      <c r="T1577" s="17"/>
      <c r="U1577" s="18"/>
    </row>
    <row r="1578" spans="1:21" ht="69.95" customHeight="1">
      <c r="A1578" s="16">
        <v>76</v>
      </c>
      <c r="B1578" s="27">
        <v>1892</v>
      </c>
      <c r="C1578" s="27" t="s">
        <v>269</v>
      </c>
      <c r="D1578" s="30" t="s">
        <v>258</v>
      </c>
      <c r="E1578" s="27" t="s">
        <v>1059</v>
      </c>
      <c r="F1578" s="27" t="s">
        <v>4141</v>
      </c>
      <c r="G1578" s="25"/>
      <c r="H1578" s="29">
        <v>3103038384</v>
      </c>
      <c r="I1578" s="27" t="s">
        <v>34</v>
      </c>
      <c r="J1578" s="31" t="s">
        <v>4142</v>
      </c>
      <c r="K1578" s="31" t="s">
        <v>5562</v>
      </c>
      <c r="L1578" s="45" t="s">
        <v>4006</v>
      </c>
      <c r="M1578" s="27" t="s">
        <v>5556</v>
      </c>
      <c r="N1578" s="27"/>
      <c r="O1578" s="27"/>
      <c r="P1578" s="32"/>
      <c r="Q1578" s="31" t="s">
        <v>4143</v>
      </c>
      <c r="R1578" s="32"/>
      <c r="S1578" s="17"/>
      <c r="T1578" s="17"/>
      <c r="U1578" s="18"/>
    </row>
    <row r="1579" spans="1:21" ht="69.95" customHeight="1">
      <c r="A1579" s="16">
        <v>77</v>
      </c>
      <c r="B1579" s="27">
        <v>1893</v>
      </c>
      <c r="C1579" s="27" t="s">
        <v>269</v>
      </c>
      <c r="D1579" s="30" t="s">
        <v>258</v>
      </c>
      <c r="E1579" s="27" t="s">
        <v>1059</v>
      </c>
      <c r="F1579" s="27" t="s">
        <v>4144</v>
      </c>
      <c r="G1579" s="25" t="s">
        <v>4145</v>
      </c>
      <c r="H1579" s="29">
        <v>3103038384</v>
      </c>
      <c r="I1579" s="27" t="s">
        <v>34</v>
      </c>
      <c r="J1579" s="31" t="s">
        <v>4146</v>
      </c>
      <c r="K1579" s="31" t="s">
        <v>5562</v>
      </c>
      <c r="L1579" s="45" t="s">
        <v>4006</v>
      </c>
      <c r="M1579" s="27" t="s">
        <v>5556</v>
      </c>
      <c r="N1579" s="27"/>
      <c r="O1579" s="27"/>
      <c r="P1579" s="32"/>
      <c r="Q1579" s="32" t="s">
        <v>4137</v>
      </c>
      <c r="R1579" s="32"/>
      <c r="S1579" s="17"/>
      <c r="T1579" s="17"/>
      <c r="U1579" s="18"/>
    </row>
    <row r="1580" spans="1:21" ht="69.95" customHeight="1">
      <c r="A1580" s="16">
        <v>78</v>
      </c>
      <c r="B1580" s="27">
        <v>1894</v>
      </c>
      <c r="C1580" s="27" t="s">
        <v>269</v>
      </c>
      <c r="D1580" s="30" t="s">
        <v>258</v>
      </c>
      <c r="E1580" s="27" t="s">
        <v>1059</v>
      </c>
      <c r="F1580" s="27" t="s">
        <v>2735</v>
      </c>
      <c r="G1580" s="25" t="s">
        <v>2736</v>
      </c>
      <c r="H1580" s="29">
        <v>3138906991</v>
      </c>
      <c r="I1580" s="27" t="s">
        <v>34</v>
      </c>
      <c r="J1580" s="31" t="s">
        <v>4147</v>
      </c>
      <c r="K1580" s="31" t="s">
        <v>5562</v>
      </c>
      <c r="L1580" s="45" t="s">
        <v>4006</v>
      </c>
      <c r="M1580" s="27" t="s">
        <v>5556</v>
      </c>
      <c r="N1580" s="27"/>
      <c r="O1580" s="27"/>
      <c r="P1580" s="32"/>
      <c r="Q1580" s="32"/>
      <c r="R1580" s="32" t="s">
        <v>25</v>
      </c>
      <c r="S1580" s="17"/>
      <c r="T1580" s="17"/>
      <c r="U1580" s="18"/>
    </row>
    <row r="1581" spans="1:21" ht="69.95" customHeight="1">
      <c r="A1581" s="16">
        <v>79</v>
      </c>
      <c r="B1581" s="27">
        <v>1895</v>
      </c>
      <c r="C1581" s="27" t="s">
        <v>269</v>
      </c>
      <c r="D1581" s="30" t="s">
        <v>258</v>
      </c>
      <c r="E1581" s="27" t="s">
        <v>1059</v>
      </c>
      <c r="F1581" s="27" t="s">
        <v>4148</v>
      </c>
      <c r="G1581" s="25" t="s">
        <v>1062</v>
      </c>
      <c r="H1581" s="29">
        <v>3182876777</v>
      </c>
      <c r="I1581" s="27" t="s">
        <v>34</v>
      </c>
      <c r="J1581" s="31" t="s">
        <v>4149</v>
      </c>
      <c r="K1581" s="31" t="s">
        <v>5562</v>
      </c>
      <c r="L1581" s="45" t="s">
        <v>4006</v>
      </c>
      <c r="M1581" s="27" t="s">
        <v>5556</v>
      </c>
      <c r="N1581" s="27"/>
      <c r="O1581" s="27"/>
      <c r="P1581" s="32"/>
      <c r="Q1581" s="32"/>
      <c r="R1581" s="32" t="s">
        <v>25</v>
      </c>
      <c r="S1581" s="17"/>
      <c r="T1581" s="17"/>
      <c r="U1581" s="18"/>
    </row>
    <row r="1582" spans="1:21" ht="69.95" customHeight="1">
      <c r="A1582" s="16">
        <v>80</v>
      </c>
      <c r="B1582" s="27">
        <v>1897</v>
      </c>
      <c r="C1582" s="27" t="s">
        <v>269</v>
      </c>
      <c r="D1582" s="30" t="s">
        <v>258</v>
      </c>
      <c r="E1582" s="27" t="s">
        <v>1059</v>
      </c>
      <c r="F1582" s="27" t="s">
        <v>2271</v>
      </c>
      <c r="G1582" s="25" t="s">
        <v>53</v>
      </c>
      <c r="H1582" s="29">
        <v>3125386480</v>
      </c>
      <c r="I1582" s="27" t="s">
        <v>34</v>
      </c>
      <c r="J1582" s="31" t="s">
        <v>4150</v>
      </c>
      <c r="K1582" s="31" t="s">
        <v>5562</v>
      </c>
      <c r="L1582" s="45" t="s">
        <v>4006</v>
      </c>
      <c r="M1582" s="27" t="s">
        <v>5556</v>
      </c>
      <c r="N1582" s="27"/>
      <c r="O1582" s="27"/>
      <c r="P1582" s="32" t="s">
        <v>4151</v>
      </c>
      <c r="Q1582" s="32"/>
      <c r="R1582" s="32"/>
      <c r="S1582" s="17"/>
      <c r="T1582" s="17"/>
      <c r="U1582" s="18"/>
    </row>
    <row r="1583" spans="1:21" ht="69.95" customHeight="1">
      <c r="A1583" s="16">
        <v>81</v>
      </c>
      <c r="B1583" s="27">
        <v>1898</v>
      </c>
      <c r="C1583" s="27" t="s">
        <v>269</v>
      </c>
      <c r="D1583" s="30" t="s">
        <v>258</v>
      </c>
      <c r="E1583" s="27" t="s">
        <v>1059</v>
      </c>
      <c r="F1583" s="27" t="s">
        <v>2271</v>
      </c>
      <c r="G1583" s="25" t="s">
        <v>53</v>
      </c>
      <c r="H1583" s="29">
        <v>3125386480</v>
      </c>
      <c r="I1583" s="27" t="s">
        <v>34</v>
      </c>
      <c r="J1583" s="31" t="s">
        <v>4152</v>
      </c>
      <c r="K1583" s="31" t="s">
        <v>5562</v>
      </c>
      <c r="L1583" s="45" t="s">
        <v>4006</v>
      </c>
      <c r="M1583" s="27" t="s">
        <v>5556</v>
      </c>
      <c r="N1583" s="27"/>
      <c r="O1583" s="27"/>
      <c r="P1583" s="32"/>
      <c r="Q1583" s="32"/>
      <c r="R1583" s="32" t="s">
        <v>25</v>
      </c>
      <c r="S1583" s="17"/>
      <c r="T1583" s="17"/>
      <c r="U1583" s="18"/>
    </row>
    <row r="1584" spans="1:21" ht="69.95" customHeight="1">
      <c r="A1584" s="16">
        <v>82</v>
      </c>
      <c r="B1584" s="27">
        <v>1899</v>
      </c>
      <c r="C1584" s="27" t="s">
        <v>269</v>
      </c>
      <c r="D1584" s="30" t="s">
        <v>258</v>
      </c>
      <c r="E1584" s="27" t="s">
        <v>1059</v>
      </c>
      <c r="F1584" s="27" t="s">
        <v>2271</v>
      </c>
      <c r="G1584" s="25" t="s">
        <v>53</v>
      </c>
      <c r="H1584" s="29">
        <v>3125386480</v>
      </c>
      <c r="I1584" s="27" t="s">
        <v>34</v>
      </c>
      <c r="J1584" s="31" t="s">
        <v>4153</v>
      </c>
      <c r="K1584" s="31" t="s">
        <v>5562</v>
      </c>
      <c r="L1584" s="45" t="s">
        <v>4006</v>
      </c>
      <c r="M1584" s="27" t="s">
        <v>5556</v>
      </c>
      <c r="N1584" s="27"/>
      <c r="O1584" s="27"/>
      <c r="P1584" s="32"/>
      <c r="Q1584" s="32" t="s">
        <v>4154</v>
      </c>
      <c r="R1584" s="32"/>
      <c r="S1584" s="17"/>
      <c r="T1584" s="17"/>
      <c r="U1584" s="18"/>
    </row>
    <row r="1585" spans="1:21" ht="69.95" customHeight="1">
      <c r="A1585" s="16">
        <v>83</v>
      </c>
      <c r="B1585" s="27">
        <v>1900</v>
      </c>
      <c r="C1585" s="27" t="s">
        <v>269</v>
      </c>
      <c r="D1585" s="30" t="s">
        <v>258</v>
      </c>
      <c r="E1585" s="27" t="s">
        <v>1059</v>
      </c>
      <c r="F1585" s="27" t="s">
        <v>2271</v>
      </c>
      <c r="G1585" s="25" t="s">
        <v>53</v>
      </c>
      <c r="H1585" s="29">
        <v>3125386480</v>
      </c>
      <c r="I1585" s="27" t="s">
        <v>34</v>
      </c>
      <c r="J1585" s="31" t="s">
        <v>4155</v>
      </c>
      <c r="K1585" s="31" t="s">
        <v>5562</v>
      </c>
      <c r="L1585" s="45" t="s">
        <v>4006</v>
      </c>
      <c r="M1585" s="27" t="s">
        <v>5556</v>
      </c>
      <c r="N1585" s="27"/>
      <c r="O1585" s="27"/>
      <c r="P1585" s="32" t="s">
        <v>4156</v>
      </c>
      <c r="Q1585" s="32"/>
      <c r="R1585" s="32"/>
      <c r="S1585" s="17"/>
      <c r="T1585" s="17"/>
      <c r="U1585" s="18"/>
    </row>
    <row r="1586" spans="1:21" ht="69.95" customHeight="1">
      <c r="A1586" s="16">
        <v>84</v>
      </c>
      <c r="B1586" s="27">
        <v>1901</v>
      </c>
      <c r="C1586" s="27" t="s">
        <v>269</v>
      </c>
      <c r="D1586" s="30" t="s">
        <v>258</v>
      </c>
      <c r="E1586" s="27" t="s">
        <v>1059</v>
      </c>
      <c r="F1586" s="27" t="s">
        <v>4157</v>
      </c>
      <c r="G1586" s="25" t="s">
        <v>4158</v>
      </c>
      <c r="H1586" s="29">
        <v>3114820084</v>
      </c>
      <c r="I1586" s="27" t="s">
        <v>34</v>
      </c>
      <c r="J1586" s="31" t="s">
        <v>4159</v>
      </c>
      <c r="K1586" s="31" t="s">
        <v>5562</v>
      </c>
      <c r="L1586" s="45" t="s">
        <v>4006</v>
      </c>
      <c r="M1586" s="27" t="s">
        <v>5556</v>
      </c>
      <c r="N1586" s="27"/>
      <c r="O1586" s="27"/>
      <c r="P1586" s="32"/>
      <c r="Q1586" s="32" t="s">
        <v>4154</v>
      </c>
      <c r="R1586" s="32"/>
      <c r="S1586" s="17"/>
      <c r="T1586" s="17"/>
      <c r="U1586" s="18"/>
    </row>
    <row r="1587" spans="1:21" ht="69.95" customHeight="1">
      <c r="A1587" s="16">
        <v>85</v>
      </c>
      <c r="B1587" s="27">
        <v>1902</v>
      </c>
      <c r="C1587" s="27" t="s">
        <v>269</v>
      </c>
      <c r="D1587" s="30" t="s">
        <v>258</v>
      </c>
      <c r="E1587" s="27" t="s">
        <v>1059</v>
      </c>
      <c r="F1587" s="27" t="s">
        <v>4157</v>
      </c>
      <c r="G1587" s="25" t="s">
        <v>4158</v>
      </c>
      <c r="H1587" s="29">
        <v>3114820084</v>
      </c>
      <c r="I1587" s="27" t="s">
        <v>34</v>
      </c>
      <c r="J1587" s="31" t="s">
        <v>4160</v>
      </c>
      <c r="K1587" s="31" t="s">
        <v>5562</v>
      </c>
      <c r="L1587" s="45" t="s">
        <v>4006</v>
      </c>
      <c r="M1587" s="27" t="s">
        <v>5556</v>
      </c>
      <c r="N1587" s="27"/>
      <c r="O1587" s="27"/>
      <c r="P1587" s="32"/>
      <c r="Q1587" s="32" t="s">
        <v>4154</v>
      </c>
      <c r="R1587" s="32"/>
      <c r="S1587" s="17"/>
      <c r="T1587" s="17"/>
      <c r="U1587" s="18"/>
    </row>
    <row r="1588" spans="1:21" ht="69.95" customHeight="1">
      <c r="A1588" s="16">
        <v>86</v>
      </c>
      <c r="B1588" s="27">
        <v>1903</v>
      </c>
      <c r="C1588" s="27" t="s">
        <v>269</v>
      </c>
      <c r="D1588" s="30" t="s">
        <v>258</v>
      </c>
      <c r="E1588" s="27" t="s">
        <v>1059</v>
      </c>
      <c r="F1588" s="27" t="s">
        <v>4157</v>
      </c>
      <c r="G1588" s="25" t="s">
        <v>4158</v>
      </c>
      <c r="H1588" s="29">
        <v>3114820084</v>
      </c>
      <c r="I1588" s="27" t="s">
        <v>34</v>
      </c>
      <c r="J1588" s="31" t="s">
        <v>4161</v>
      </c>
      <c r="K1588" s="31" t="s">
        <v>5562</v>
      </c>
      <c r="L1588" s="45" t="s">
        <v>4006</v>
      </c>
      <c r="M1588" s="27" t="s">
        <v>5556</v>
      </c>
      <c r="N1588" s="27"/>
      <c r="O1588" s="27"/>
      <c r="P1588" s="32"/>
      <c r="Q1588" s="32" t="s">
        <v>4154</v>
      </c>
      <c r="R1588" s="32"/>
      <c r="S1588" s="17"/>
      <c r="T1588" s="17"/>
      <c r="U1588" s="18"/>
    </row>
    <row r="1589" spans="1:21" ht="69.95" customHeight="1">
      <c r="A1589" s="16">
        <v>87</v>
      </c>
      <c r="B1589" s="27">
        <v>1904</v>
      </c>
      <c r="C1589" s="27" t="s">
        <v>269</v>
      </c>
      <c r="D1589" s="30" t="s">
        <v>258</v>
      </c>
      <c r="E1589" s="27" t="s">
        <v>1059</v>
      </c>
      <c r="F1589" s="27" t="s">
        <v>4157</v>
      </c>
      <c r="G1589" s="25" t="s">
        <v>4158</v>
      </c>
      <c r="H1589" s="29">
        <v>3114820084</v>
      </c>
      <c r="I1589" s="27" t="s">
        <v>34</v>
      </c>
      <c r="J1589" s="31" t="s">
        <v>4162</v>
      </c>
      <c r="K1589" s="31" t="s">
        <v>5562</v>
      </c>
      <c r="L1589" s="45" t="s">
        <v>4006</v>
      </c>
      <c r="M1589" s="27" t="s">
        <v>5556</v>
      </c>
      <c r="N1589" s="27"/>
      <c r="O1589" s="27"/>
      <c r="P1589" s="32"/>
      <c r="Q1589" s="32" t="s">
        <v>4154</v>
      </c>
      <c r="R1589" s="32" t="s">
        <v>4163</v>
      </c>
      <c r="S1589" s="17"/>
      <c r="T1589" s="17"/>
      <c r="U1589" s="18"/>
    </row>
    <row r="1590" spans="1:21" ht="69.95" customHeight="1">
      <c r="A1590" s="16">
        <v>88</v>
      </c>
      <c r="B1590" s="27">
        <v>1905</v>
      </c>
      <c r="C1590" s="27" t="s">
        <v>269</v>
      </c>
      <c r="D1590" s="30" t="s">
        <v>258</v>
      </c>
      <c r="E1590" s="27" t="s">
        <v>560</v>
      </c>
      <c r="F1590" s="27" t="s">
        <v>561</v>
      </c>
      <c r="G1590" s="25" t="s">
        <v>562</v>
      </c>
      <c r="H1590" s="29">
        <v>3023375216</v>
      </c>
      <c r="I1590" s="27" t="s">
        <v>34</v>
      </c>
      <c r="J1590" s="31" t="s">
        <v>4164</v>
      </c>
      <c r="K1590" s="31" t="s">
        <v>5562</v>
      </c>
      <c r="L1590" s="45" t="s">
        <v>4006</v>
      </c>
      <c r="M1590" s="27" t="s">
        <v>5556</v>
      </c>
      <c r="N1590" s="27"/>
      <c r="O1590" s="27"/>
      <c r="P1590" s="32"/>
      <c r="Q1590" s="32"/>
      <c r="R1590" s="32" t="s">
        <v>25</v>
      </c>
      <c r="S1590" s="17"/>
      <c r="T1590" s="17"/>
      <c r="U1590" s="18"/>
    </row>
    <row r="1591" spans="1:21" ht="69.95" customHeight="1">
      <c r="A1591" s="16">
        <v>89</v>
      </c>
      <c r="B1591" s="27">
        <v>1906</v>
      </c>
      <c r="C1591" s="27" t="s">
        <v>269</v>
      </c>
      <c r="D1591" s="30" t="s">
        <v>258</v>
      </c>
      <c r="E1591" s="27" t="s">
        <v>560</v>
      </c>
      <c r="F1591" s="27" t="s">
        <v>561</v>
      </c>
      <c r="G1591" s="25" t="s">
        <v>562</v>
      </c>
      <c r="H1591" s="29">
        <v>3023375216</v>
      </c>
      <c r="I1591" s="27" t="s">
        <v>34</v>
      </c>
      <c r="J1591" s="31" t="s">
        <v>4165</v>
      </c>
      <c r="K1591" s="31" t="s">
        <v>5562</v>
      </c>
      <c r="L1591" s="45" t="s">
        <v>4006</v>
      </c>
      <c r="M1591" s="27" t="s">
        <v>5556</v>
      </c>
      <c r="N1591" s="27"/>
      <c r="O1591" s="27"/>
      <c r="P1591" s="32"/>
      <c r="Q1591" s="32"/>
      <c r="R1591" s="32" t="s">
        <v>25</v>
      </c>
      <c r="S1591" s="17"/>
      <c r="T1591" s="17"/>
      <c r="U1591" s="18"/>
    </row>
    <row r="1592" spans="1:21" ht="69.95" customHeight="1">
      <c r="A1592" s="16">
        <v>90</v>
      </c>
      <c r="B1592" s="27">
        <v>1907</v>
      </c>
      <c r="C1592" s="27" t="s">
        <v>269</v>
      </c>
      <c r="D1592" s="30" t="s">
        <v>258</v>
      </c>
      <c r="E1592" s="27" t="s">
        <v>560</v>
      </c>
      <c r="F1592" s="27" t="s">
        <v>561</v>
      </c>
      <c r="G1592" s="25" t="s">
        <v>562</v>
      </c>
      <c r="H1592" s="29">
        <v>3023375216</v>
      </c>
      <c r="I1592" s="27" t="s">
        <v>34</v>
      </c>
      <c r="J1592" s="31" t="s">
        <v>4166</v>
      </c>
      <c r="K1592" s="31" t="s">
        <v>5562</v>
      </c>
      <c r="L1592" s="45" t="s">
        <v>4006</v>
      </c>
      <c r="M1592" s="27" t="s">
        <v>5556</v>
      </c>
      <c r="N1592" s="27"/>
      <c r="O1592" s="27"/>
      <c r="P1592" s="32"/>
      <c r="Q1592" s="32"/>
      <c r="R1592" s="32" t="s">
        <v>25</v>
      </c>
      <c r="S1592" s="17"/>
      <c r="T1592" s="17"/>
      <c r="U1592" s="18"/>
    </row>
    <row r="1593" spans="1:21" ht="69.95" customHeight="1">
      <c r="A1593" s="16">
        <v>91</v>
      </c>
      <c r="B1593" s="27">
        <v>1908</v>
      </c>
      <c r="C1593" s="27" t="s">
        <v>269</v>
      </c>
      <c r="D1593" s="30" t="s">
        <v>258</v>
      </c>
      <c r="E1593" s="27" t="s">
        <v>560</v>
      </c>
      <c r="F1593" s="27" t="s">
        <v>4167</v>
      </c>
      <c r="G1593" s="25" t="s">
        <v>4145</v>
      </c>
      <c r="H1593" s="29"/>
      <c r="I1593" s="27" t="s">
        <v>34</v>
      </c>
      <c r="J1593" s="31" t="s">
        <v>4168</v>
      </c>
      <c r="K1593" s="31" t="s">
        <v>5562</v>
      </c>
      <c r="L1593" s="45" t="s">
        <v>4006</v>
      </c>
      <c r="M1593" s="27" t="s">
        <v>5556</v>
      </c>
      <c r="N1593" s="27"/>
      <c r="O1593" s="27"/>
      <c r="P1593" s="32"/>
      <c r="Q1593" s="32" t="s">
        <v>4154</v>
      </c>
      <c r="R1593" s="32"/>
      <c r="S1593" s="17"/>
      <c r="T1593" s="17"/>
      <c r="U1593" s="18"/>
    </row>
    <row r="1594" spans="1:21" ht="69.95" customHeight="1">
      <c r="A1594" s="16">
        <v>92</v>
      </c>
      <c r="B1594" s="27">
        <v>1909</v>
      </c>
      <c r="C1594" s="27" t="s">
        <v>269</v>
      </c>
      <c r="D1594" s="30" t="s">
        <v>258</v>
      </c>
      <c r="E1594" s="27" t="s">
        <v>560</v>
      </c>
      <c r="F1594" s="27" t="s">
        <v>4167</v>
      </c>
      <c r="G1594" s="25" t="s">
        <v>4145</v>
      </c>
      <c r="H1594" s="29"/>
      <c r="I1594" s="27" t="s">
        <v>34</v>
      </c>
      <c r="J1594" s="31" t="s">
        <v>4169</v>
      </c>
      <c r="K1594" s="31" t="s">
        <v>5562</v>
      </c>
      <c r="L1594" s="45" t="s">
        <v>4006</v>
      </c>
      <c r="M1594" s="27" t="s">
        <v>5556</v>
      </c>
      <c r="N1594" s="27"/>
      <c r="O1594" s="27"/>
      <c r="P1594" s="32"/>
      <c r="Q1594" s="32"/>
      <c r="R1594" s="32" t="s">
        <v>25</v>
      </c>
      <c r="S1594" s="17"/>
      <c r="T1594" s="17"/>
      <c r="U1594" s="18"/>
    </row>
    <row r="1595" spans="1:21" ht="69.95" customHeight="1">
      <c r="A1595" s="16">
        <v>93</v>
      </c>
      <c r="B1595" s="27">
        <v>1910</v>
      </c>
      <c r="C1595" s="27" t="s">
        <v>269</v>
      </c>
      <c r="D1595" s="30" t="s">
        <v>258</v>
      </c>
      <c r="E1595" s="27" t="s">
        <v>4170</v>
      </c>
      <c r="F1595" s="27" t="s">
        <v>4171</v>
      </c>
      <c r="G1595" s="25" t="s">
        <v>322</v>
      </c>
      <c r="H1595" s="29">
        <v>3134498539</v>
      </c>
      <c r="I1595" s="27" t="s">
        <v>34</v>
      </c>
      <c r="J1595" s="31" t="s">
        <v>4061</v>
      </c>
      <c r="K1595" s="31" t="s">
        <v>5562</v>
      </c>
      <c r="L1595" s="45" t="s">
        <v>4006</v>
      </c>
      <c r="M1595" s="27" t="s">
        <v>5556</v>
      </c>
      <c r="N1595" s="27"/>
      <c r="O1595" s="27"/>
      <c r="P1595" s="32"/>
      <c r="Q1595" s="32" t="s">
        <v>4154</v>
      </c>
      <c r="R1595" s="32"/>
      <c r="S1595" s="17"/>
      <c r="T1595" s="17"/>
      <c r="U1595" s="18"/>
    </row>
    <row r="1596" spans="1:21" ht="69.95" customHeight="1">
      <c r="A1596" s="16">
        <v>94</v>
      </c>
      <c r="B1596" s="27">
        <v>1911</v>
      </c>
      <c r="C1596" s="27" t="s">
        <v>269</v>
      </c>
      <c r="D1596" s="30" t="s">
        <v>258</v>
      </c>
      <c r="E1596" s="27" t="s">
        <v>4170</v>
      </c>
      <c r="F1596" s="27" t="s">
        <v>4171</v>
      </c>
      <c r="G1596" s="25" t="s">
        <v>322</v>
      </c>
      <c r="H1596" s="29">
        <v>3134498539</v>
      </c>
      <c r="I1596" s="27" t="s">
        <v>34</v>
      </c>
      <c r="J1596" s="31" t="s">
        <v>4172</v>
      </c>
      <c r="K1596" s="31" t="s">
        <v>5562</v>
      </c>
      <c r="L1596" s="45" t="s">
        <v>4006</v>
      </c>
      <c r="M1596" s="27" t="s">
        <v>5556</v>
      </c>
      <c r="N1596" s="27"/>
      <c r="O1596" s="27"/>
      <c r="P1596" s="32"/>
      <c r="Q1596" s="32" t="s">
        <v>4173</v>
      </c>
      <c r="R1596" s="32"/>
      <c r="S1596" s="17"/>
      <c r="T1596" s="17"/>
      <c r="U1596" s="18"/>
    </row>
    <row r="1597" spans="1:21" ht="69.95" customHeight="1">
      <c r="A1597" s="16">
        <v>95</v>
      </c>
      <c r="B1597" s="27">
        <v>1912</v>
      </c>
      <c r="C1597" s="27" t="s">
        <v>269</v>
      </c>
      <c r="D1597" s="30" t="s">
        <v>258</v>
      </c>
      <c r="E1597" s="27" t="s">
        <v>189</v>
      </c>
      <c r="F1597" s="27" t="s">
        <v>270</v>
      </c>
      <c r="G1597" s="25"/>
      <c r="H1597" s="29">
        <v>3208145109</v>
      </c>
      <c r="I1597" s="27" t="s">
        <v>34</v>
      </c>
      <c r="J1597" s="31" t="s">
        <v>4174</v>
      </c>
      <c r="K1597" s="31" t="s">
        <v>5562</v>
      </c>
      <c r="L1597" s="45" t="s">
        <v>4006</v>
      </c>
      <c r="M1597" s="27" t="s">
        <v>5556</v>
      </c>
      <c r="N1597" s="27"/>
      <c r="O1597" s="27"/>
      <c r="P1597" s="32"/>
      <c r="Q1597" s="32" t="s">
        <v>4175</v>
      </c>
      <c r="R1597" s="32"/>
      <c r="S1597" s="17"/>
      <c r="T1597" s="17"/>
      <c r="U1597" s="18"/>
    </row>
    <row r="1598" spans="1:21" ht="69.95" customHeight="1">
      <c r="A1598" s="16">
        <v>96</v>
      </c>
      <c r="B1598" s="27">
        <v>1913</v>
      </c>
      <c r="C1598" s="27" t="s">
        <v>269</v>
      </c>
      <c r="D1598" s="30" t="s">
        <v>258</v>
      </c>
      <c r="E1598" s="27" t="s">
        <v>4176</v>
      </c>
      <c r="F1598" s="27" t="s">
        <v>270</v>
      </c>
      <c r="G1598" s="25"/>
      <c r="H1598" s="29">
        <v>3208145109</v>
      </c>
      <c r="I1598" s="27" t="s">
        <v>34</v>
      </c>
      <c r="J1598" s="31" t="s">
        <v>4177</v>
      </c>
      <c r="K1598" s="31" t="s">
        <v>5562</v>
      </c>
      <c r="L1598" s="45" t="s">
        <v>4006</v>
      </c>
      <c r="M1598" s="27" t="s">
        <v>5556</v>
      </c>
      <c r="N1598" s="27"/>
      <c r="O1598" s="27"/>
      <c r="P1598" s="32"/>
      <c r="Q1598" s="32" t="s">
        <v>4175</v>
      </c>
      <c r="R1598" s="32"/>
      <c r="S1598" s="17"/>
      <c r="T1598" s="17"/>
      <c r="U1598" s="18"/>
    </row>
    <row r="1599" spans="1:21" ht="69.95" customHeight="1">
      <c r="A1599" s="16">
        <v>97</v>
      </c>
      <c r="B1599" s="27">
        <v>1914</v>
      </c>
      <c r="C1599" s="27" t="s">
        <v>269</v>
      </c>
      <c r="D1599" s="30" t="s">
        <v>258</v>
      </c>
      <c r="E1599" s="27" t="s">
        <v>2729</v>
      </c>
      <c r="F1599" s="27" t="s">
        <v>2250</v>
      </c>
      <c r="G1599" s="25" t="s">
        <v>1784</v>
      </c>
      <c r="H1599" s="29">
        <v>3213738046</v>
      </c>
      <c r="I1599" s="27" t="s">
        <v>34</v>
      </c>
      <c r="J1599" s="31" t="s">
        <v>4178</v>
      </c>
      <c r="K1599" s="31" t="s">
        <v>5562</v>
      </c>
      <c r="L1599" s="45" t="s">
        <v>4006</v>
      </c>
      <c r="M1599" s="27" t="s">
        <v>5556</v>
      </c>
      <c r="N1599" s="27"/>
      <c r="O1599" s="27"/>
      <c r="P1599" s="32" t="s">
        <v>4179</v>
      </c>
      <c r="Q1599" s="32"/>
      <c r="R1599" s="32" t="s">
        <v>4180</v>
      </c>
      <c r="S1599" s="17"/>
      <c r="T1599" s="17"/>
      <c r="U1599" s="18"/>
    </row>
    <row r="1600" spans="1:21" ht="69.95" customHeight="1">
      <c r="A1600" s="16">
        <v>98</v>
      </c>
      <c r="B1600" s="27">
        <v>1942</v>
      </c>
      <c r="C1600" s="27" t="s">
        <v>252</v>
      </c>
      <c r="D1600" s="30" t="s">
        <v>277</v>
      </c>
      <c r="E1600" s="27"/>
      <c r="F1600" s="27" t="s">
        <v>691</v>
      </c>
      <c r="G1600" s="25" t="s">
        <v>53</v>
      </c>
      <c r="H1600" s="29">
        <v>3112951630</v>
      </c>
      <c r="I1600" s="27" t="s">
        <v>34</v>
      </c>
      <c r="J1600" s="31" t="s">
        <v>4181</v>
      </c>
      <c r="K1600" s="31" t="s">
        <v>5562</v>
      </c>
      <c r="L1600" s="45" t="s">
        <v>4006</v>
      </c>
      <c r="M1600" s="27" t="s">
        <v>5556</v>
      </c>
      <c r="N1600" s="27"/>
      <c r="O1600" s="27"/>
      <c r="P1600" s="32"/>
      <c r="Q1600" s="31" t="s">
        <v>4182</v>
      </c>
      <c r="R1600" s="32"/>
      <c r="S1600" s="17"/>
      <c r="T1600" s="17"/>
      <c r="U1600" s="18"/>
    </row>
    <row r="1601" spans="1:21" ht="69.95" customHeight="1">
      <c r="A1601" s="16">
        <v>99</v>
      </c>
      <c r="B1601" s="27">
        <v>1943</v>
      </c>
      <c r="C1601" s="27" t="s">
        <v>252</v>
      </c>
      <c r="D1601" s="30" t="s">
        <v>277</v>
      </c>
      <c r="E1601" s="27"/>
      <c r="F1601" s="30" t="s">
        <v>32</v>
      </c>
      <c r="G1601" s="25" t="s">
        <v>33</v>
      </c>
      <c r="H1601" s="29"/>
      <c r="I1601" s="27" t="s">
        <v>34</v>
      </c>
      <c r="J1601" s="31" t="s">
        <v>4183</v>
      </c>
      <c r="K1601" s="31" t="s">
        <v>5562</v>
      </c>
      <c r="L1601" s="45" t="s">
        <v>4006</v>
      </c>
      <c r="M1601" s="27" t="s">
        <v>5556</v>
      </c>
      <c r="N1601" s="27"/>
      <c r="O1601" s="27"/>
      <c r="P1601" s="32"/>
      <c r="Q1601" s="31" t="s">
        <v>4182</v>
      </c>
      <c r="R1601" s="32"/>
      <c r="S1601" s="17"/>
      <c r="T1601" s="17"/>
      <c r="U1601" s="18"/>
    </row>
    <row r="1602" spans="1:21" ht="69.95" customHeight="1">
      <c r="A1602" s="16">
        <v>100</v>
      </c>
      <c r="B1602" s="27">
        <v>1944</v>
      </c>
      <c r="C1602" s="27" t="s">
        <v>252</v>
      </c>
      <c r="D1602" s="30" t="s">
        <v>277</v>
      </c>
      <c r="E1602" s="27"/>
      <c r="F1602" s="30" t="s">
        <v>32</v>
      </c>
      <c r="G1602" s="25" t="s">
        <v>33</v>
      </c>
      <c r="H1602" s="29"/>
      <c r="I1602" s="27" t="s">
        <v>34</v>
      </c>
      <c r="J1602" s="31" t="s">
        <v>4184</v>
      </c>
      <c r="K1602" s="31" t="s">
        <v>5562</v>
      </c>
      <c r="L1602" s="45" t="s">
        <v>4006</v>
      </c>
      <c r="M1602" s="27" t="s">
        <v>5556</v>
      </c>
      <c r="N1602" s="27"/>
      <c r="O1602" s="27"/>
      <c r="P1602" s="32"/>
      <c r="Q1602" s="31" t="s">
        <v>4182</v>
      </c>
      <c r="R1602" s="32"/>
      <c r="S1602" s="17"/>
      <c r="T1602" s="17"/>
      <c r="U1602" s="18"/>
    </row>
    <row r="1603" spans="1:21" ht="69.95" customHeight="1">
      <c r="A1603" s="16">
        <v>101</v>
      </c>
      <c r="B1603" s="27">
        <v>1946</v>
      </c>
      <c r="C1603" s="27" t="s">
        <v>252</v>
      </c>
      <c r="D1603" s="30" t="s">
        <v>277</v>
      </c>
      <c r="E1603" s="27"/>
      <c r="F1603" s="30" t="s">
        <v>32</v>
      </c>
      <c r="G1603" s="25" t="s">
        <v>33</v>
      </c>
      <c r="H1603" s="29"/>
      <c r="I1603" s="27" t="s">
        <v>34</v>
      </c>
      <c r="J1603" s="31" t="s">
        <v>4185</v>
      </c>
      <c r="K1603" s="31" t="s">
        <v>5562</v>
      </c>
      <c r="L1603" s="45" t="s">
        <v>4006</v>
      </c>
      <c r="M1603" s="27" t="s">
        <v>5556</v>
      </c>
      <c r="N1603" s="27"/>
      <c r="O1603" s="27"/>
      <c r="P1603" s="32"/>
      <c r="Q1603" s="31" t="s">
        <v>4186</v>
      </c>
      <c r="R1603" s="32"/>
      <c r="S1603" s="17"/>
      <c r="T1603" s="17"/>
      <c r="U1603" s="18"/>
    </row>
    <row r="1604" spans="1:21" ht="69.95" customHeight="1">
      <c r="A1604" s="16">
        <v>102</v>
      </c>
      <c r="B1604" s="27">
        <v>1947</v>
      </c>
      <c r="C1604" s="27" t="s">
        <v>252</v>
      </c>
      <c r="D1604" s="30" t="s">
        <v>277</v>
      </c>
      <c r="E1604" s="27"/>
      <c r="F1604" s="30" t="s">
        <v>32</v>
      </c>
      <c r="G1604" s="25" t="s">
        <v>33</v>
      </c>
      <c r="H1604" s="29"/>
      <c r="I1604" s="27" t="s">
        <v>34</v>
      </c>
      <c r="J1604" s="31" t="s">
        <v>4187</v>
      </c>
      <c r="K1604" s="31" t="s">
        <v>5562</v>
      </c>
      <c r="L1604" s="45" t="s">
        <v>4006</v>
      </c>
      <c r="M1604" s="27" t="s">
        <v>5556</v>
      </c>
      <c r="N1604" s="27"/>
      <c r="O1604" s="27"/>
      <c r="P1604" s="31" t="s">
        <v>4188</v>
      </c>
      <c r="Q1604" s="32"/>
      <c r="R1604" s="32"/>
      <c r="S1604" s="17"/>
      <c r="T1604" s="17"/>
      <c r="U1604" s="18"/>
    </row>
    <row r="1605" spans="1:21" ht="69.95" customHeight="1">
      <c r="A1605" s="16">
        <v>103</v>
      </c>
      <c r="B1605" s="27">
        <v>1948</v>
      </c>
      <c r="C1605" s="27" t="s">
        <v>252</v>
      </c>
      <c r="D1605" s="30" t="s">
        <v>277</v>
      </c>
      <c r="E1605" s="27"/>
      <c r="F1605" s="30" t="s">
        <v>32</v>
      </c>
      <c r="G1605" s="25" t="s">
        <v>33</v>
      </c>
      <c r="H1605" s="29"/>
      <c r="I1605" s="27" t="s">
        <v>34</v>
      </c>
      <c r="J1605" s="31" t="s">
        <v>4189</v>
      </c>
      <c r="K1605" s="31" t="s">
        <v>5562</v>
      </c>
      <c r="L1605" s="45" t="s">
        <v>4006</v>
      </c>
      <c r="M1605" s="27" t="s">
        <v>5556</v>
      </c>
      <c r="N1605" s="27"/>
      <c r="O1605" s="27"/>
      <c r="P1605" s="32"/>
      <c r="Q1605" s="32"/>
      <c r="R1605" s="32" t="s">
        <v>4190</v>
      </c>
      <c r="S1605" s="17"/>
      <c r="T1605" s="17"/>
      <c r="U1605" s="18"/>
    </row>
    <row r="1606" spans="1:21" ht="69.95" customHeight="1">
      <c r="A1606" s="16">
        <v>104</v>
      </c>
      <c r="B1606" s="27">
        <v>1949</v>
      </c>
      <c r="C1606" s="27" t="s">
        <v>252</v>
      </c>
      <c r="D1606" s="30" t="s">
        <v>277</v>
      </c>
      <c r="E1606" s="27"/>
      <c r="F1606" s="30" t="s">
        <v>32</v>
      </c>
      <c r="G1606" s="25" t="s">
        <v>33</v>
      </c>
      <c r="H1606" s="29"/>
      <c r="I1606" s="27" t="s">
        <v>34</v>
      </c>
      <c r="J1606" s="31" t="s">
        <v>4191</v>
      </c>
      <c r="K1606" s="31" t="s">
        <v>5562</v>
      </c>
      <c r="L1606" s="45" t="s">
        <v>4006</v>
      </c>
      <c r="M1606" s="27" t="s">
        <v>5556</v>
      </c>
      <c r="N1606" s="27"/>
      <c r="O1606" s="27"/>
      <c r="P1606" s="32"/>
      <c r="Q1606" s="32"/>
      <c r="R1606" s="32" t="s">
        <v>4192</v>
      </c>
      <c r="S1606" s="17"/>
      <c r="T1606" s="17"/>
      <c r="U1606" s="18"/>
    </row>
    <row r="1607" spans="1:21" ht="69.95" customHeight="1">
      <c r="A1607" s="16">
        <v>105</v>
      </c>
      <c r="B1607" s="27">
        <v>1950</v>
      </c>
      <c r="C1607" s="27" t="s">
        <v>252</v>
      </c>
      <c r="D1607" s="30" t="s">
        <v>277</v>
      </c>
      <c r="E1607" s="27"/>
      <c r="F1607" s="30" t="s">
        <v>32</v>
      </c>
      <c r="G1607" s="25" t="s">
        <v>33</v>
      </c>
      <c r="H1607" s="29"/>
      <c r="I1607" s="27" t="s">
        <v>34</v>
      </c>
      <c r="J1607" s="31" t="s">
        <v>4193</v>
      </c>
      <c r="K1607" s="31" t="s">
        <v>5562</v>
      </c>
      <c r="L1607" s="45" t="s">
        <v>4006</v>
      </c>
      <c r="M1607" s="27" t="s">
        <v>5556</v>
      </c>
      <c r="N1607" s="27"/>
      <c r="O1607" s="27"/>
      <c r="P1607" s="32"/>
      <c r="Q1607" s="32"/>
      <c r="R1607" s="32" t="s">
        <v>4192</v>
      </c>
      <c r="S1607" s="17"/>
      <c r="T1607" s="17"/>
      <c r="U1607" s="18"/>
    </row>
    <row r="1608" spans="1:21" ht="69.95" customHeight="1">
      <c r="A1608" s="16">
        <v>106</v>
      </c>
      <c r="B1608" s="27">
        <v>1951</v>
      </c>
      <c r="C1608" s="27" t="s">
        <v>252</v>
      </c>
      <c r="D1608" s="30" t="s">
        <v>277</v>
      </c>
      <c r="E1608" s="27"/>
      <c r="F1608" s="30" t="s">
        <v>32</v>
      </c>
      <c r="G1608" s="25" t="s">
        <v>33</v>
      </c>
      <c r="H1608" s="29"/>
      <c r="I1608" s="27" t="s">
        <v>34</v>
      </c>
      <c r="J1608" s="31" t="s">
        <v>4194</v>
      </c>
      <c r="K1608" s="31" t="s">
        <v>5562</v>
      </c>
      <c r="L1608" s="45" t="s">
        <v>4006</v>
      </c>
      <c r="M1608" s="27" t="s">
        <v>5556</v>
      </c>
      <c r="N1608" s="27"/>
      <c r="O1608" s="27"/>
      <c r="P1608" s="32"/>
      <c r="Q1608" s="31" t="s">
        <v>4195</v>
      </c>
      <c r="R1608" s="32"/>
      <c r="S1608" s="17"/>
      <c r="T1608" s="17"/>
      <c r="U1608" s="18"/>
    </row>
    <row r="1609" spans="1:21" ht="69.95" customHeight="1">
      <c r="A1609" s="16">
        <v>107</v>
      </c>
      <c r="B1609" s="27">
        <v>1952</v>
      </c>
      <c r="C1609" s="27" t="s">
        <v>252</v>
      </c>
      <c r="D1609" s="30" t="s">
        <v>277</v>
      </c>
      <c r="E1609" s="27"/>
      <c r="F1609" s="30" t="s">
        <v>32</v>
      </c>
      <c r="G1609" s="25" t="s">
        <v>33</v>
      </c>
      <c r="H1609" s="29"/>
      <c r="I1609" s="27" t="s">
        <v>34</v>
      </c>
      <c r="J1609" s="31" t="s">
        <v>4196</v>
      </c>
      <c r="K1609" s="31" t="s">
        <v>5562</v>
      </c>
      <c r="L1609" s="45" t="s">
        <v>4006</v>
      </c>
      <c r="M1609" s="27" t="s">
        <v>5556</v>
      </c>
      <c r="N1609" s="27"/>
      <c r="O1609" s="27"/>
      <c r="P1609" s="31" t="s">
        <v>4197</v>
      </c>
      <c r="Q1609" s="31"/>
      <c r="R1609" s="32"/>
      <c r="S1609" s="17"/>
      <c r="T1609" s="17"/>
      <c r="U1609" s="18"/>
    </row>
    <row r="1610" spans="1:21" ht="69.95" customHeight="1">
      <c r="A1610" s="16">
        <v>108</v>
      </c>
      <c r="B1610" s="27">
        <v>1967</v>
      </c>
      <c r="C1610" s="27" t="s">
        <v>252</v>
      </c>
      <c r="D1610" s="30" t="s">
        <v>287</v>
      </c>
      <c r="E1610" s="27" t="s">
        <v>288</v>
      </c>
      <c r="F1610" s="27" t="s">
        <v>289</v>
      </c>
      <c r="G1610" s="25"/>
      <c r="H1610" s="29">
        <v>3112647278</v>
      </c>
      <c r="I1610" s="27" t="s">
        <v>34</v>
      </c>
      <c r="J1610" s="31" t="s">
        <v>4061</v>
      </c>
      <c r="K1610" s="31" t="s">
        <v>5562</v>
      </c>
      <c r="L1610" s="45" t="s">
        <v>4006</v>
      </c>
      <c r="M1610" s="27" t="s">
        <v>5556</v>
      </c>
      <c r="N1610" s="27"/>
      <c r="O1610" s="27"/>
      <c r="P1610" s="31" t="s">
        <v>4198</v>
      </c>
      <c r="Q1610" s="32"/>
      <c r="R1610" s="32"/>
      <c r="S1610" s="17"/>
      <c r="T1610" s="17"/>
      <c r="U1610" s="18"/>
    </row>
    <row r="1611" spans="1:21" ht="69.95" customHeight="1">
      <c r="A1611" s="16">
        <v>109</v>
      </c>
      <c r="B1611" s="27">
        <v>1971</v>
      </c>
      <c r="C1611" s="27" t="s">
        <v>252</v>
      </c>
      <c r="D1611" s="30" t="s">
        <v>287</v>
      </c>
      <c r="E1611" s="27" t="s">
        <v>4199</v>
      </c>
      <c r="F1611" s="27"/>
      <c r="G1611" s="25" t="s">
        <v>4200</v>
      </c>
      <c r="H1611" s="29">
        <v>3187558550</v>
      </c>
      <c r="I1611" s="27" t="s">
        <v>34</v>
      </c>
      <c r="J1611" s="31" t="s">
        <v>4201</v>
      </c>
      <c r="K1611" s="31" t="s">
        <v>5562</v>
      </c>
      <c r="L1611" s="45" t="s">
        <v>4006</v>
      </c>
      <c r="M1611" s="27" t="s">
        <v>5556</v>
      </c>
      <c r="N1611" s="27"/>
      <c r="O1611" s="27"/>
      <c r="P1611" s="31" t="s">
        <v>4202</v>
      </c>
      <c r="Q1611" s="32"/>
      <c r="R1611" s="32"/>
      <c r="S1611" s="17"/>
      <c r="T1611" s="17"/>
      <c r="U1611" s="18"/>
    </row>
    <row r="1612" spans="1:21" ht="69.95" customHeight="1">
      <c r="A1612" s="16">
        <v>110</v>
      </c>
      <c r="B1612" s="27">
        <v>1975</v>
      </c>
      <c r="C1612" s="27" t="s">
        <v>252</v>
      </c>
      <c r="D1612" s="30" t="s">
        <v>287</v>
      </c>
      <c r="E1612" s="27"/>
      <c r="F1612" s="30" t="s">
        <v>32</v>
      </c>
      <c r="G1612" s="25" t="s">
        <v>33</v>
      </c>
      <c r="H1612" s="29"/>
      <c r="I1612" s="27" t="s">
        <v>34</v>
      </c>
      <c r="J1612" s="31" t="s">
        <v>4203</v>
      </c>
      <c r="K1612" s="31" t="s">
        <v>5562</v>
      </c>
      <c r="L1612" s="45" t="s">
        <v>4006</v>
      </c>
      <c r="M1612" s="27" t="s">
        <v>5556</v>
      </c>
      <c r="N1612" s="27"/>
      <c r="O1612" s="27"/>
      <c r="P1612" s="32"/>
      <c r="Q1612" s="32"/>
      <c r="R1612" s="32" t="s">
        <v>25</v>
      </c>
      <c r="S1612" s="17"/>
      <c r="T1612" s="17"/>
      <c r="U1612" s="18"/>
    </row>
    <row r="1613" spans="1:21" ht="69.95" customHeight="1">
      <c r="A1613" s="16">
        <v>111</v>
      </c>
      <c r="B1613" s="27">
        <v>1976</v>
      </c>
      <c r="C1613" s="27" t="s">
        <v>252</v>
      </c>
      <c r="D1613" s="30" t="s">
        <v>287</v>
      </c>
      <c r="E1613" s="27"/>
      <c r="F1613" s="30" t="s">
        <v>32</v>
      </c>
      <c r="G1613" s="25" t="s">
        <v>33</v>
      </c>
      <c r="H1613" s="29"/>
      <c r="I1613" s="27" t="s">
        <v>34</v>
      </c>
      <c r="J1613" s="31" t="s">
        <v>4204</v>
      </c>
      <c r="K1613" s="31" t="s">
        <v>5562</v>
      </c>
      <c r="L1613" s="45" t="s">
        <v>4006</v>
      </c>
      <c r="M1613" s="27" t="s">
        <v>5556</v>
      </c>
      <c r="N1613" s="27"/>
      <c r="O1613" s="27"/>
      <c r="P1613" s="32"/>
      <c r="Q1613" s="32"/>
      <c r="R1613" s="32" t="s">
        <v>25</v>
      </c>
      <c r="S1613" s="17"/>
      <c r="T1613" s="17"/>
      <c r="U1613" s="18"/>
    </row>
    <row r="1614" spans="1:21" ht="69.95" customHeight="1">
      <c r="A1614" s="16">
        <v>112</v>
      </c>
      <c r="B1614" s="27">
        <v>2978</v>
      </c>
      <c r="C1614" s="27" t="s">
        <v>343</v>
      </c>
      <c r="D1614" s="30">
        <v>13</v>
      </c>
      <c r="E1614" s="27" t="s">
        <v>986</v>
      </c>
      <c r="F1614" s="27" t="s">
        <v>987</v>
      </c>
      <c r="G1614" s="25" t="s">
        <v>180</v>
      </c>
      <c r="H1614" s="29"/>
      <c r="I1614" s="27" t="s">
        <v>34</v>
      </c>
      <c r="J1614" s="31" t="s">
        <v>4205</v>
      </c>
      <c r="K1614" s="31" t="s">
        <v>5562</v>
      </c>
      <c r="L1614" s="45" t="s">
        <v>4006</v>
      </c>
      <c r="M1614" s="27" t="s">
        <v>5556</v>
      </c>
      <c r="N1614" s="27"/>
      <c r="O1614" s="27"/>
      <c r="P1614" s="32"/>
      <c r="Q1614" s="32"/>
      <c r="R1614" s="32"/>
      <c r="S1614" s="17"/>
      <c r="T1614" s="17"/>
      <c r="U1614" s="18"/>
    </row>
    <row r="1615" spans="1:21" ht="69.95" customHeight="1">
      <c r="A1615" s="16">
        <v>113</v>
      </c>
      <c r="B1615" s="27">
        <v>3054</v>
      </c>
      <c r="C1615" s="27"/>
      <c r="D1615" s="30" t="s">
        <v>48</v>
      </c>
      <c r="E1615" s="27" t="s">
        <v>212</v>
      </c>
      <c r="F1615" s="27" t="s">
        <v>32</v>
      </c>
      <c r="G1615" s="25" t="s">
        <v>299</v>
      </c>
      <c r="H1615" s="29"/>
      <c r="I1615" s="27" t="s">
        <v>34</v>
      </c>
      <c r="J1615" s="31" t="s">
        <v>4206</v>
      </c>
      <c r="K1615" s="31" t="s">
        <v>5562</v>
      </c>
      <c r="L1615" s="45" t="s">
        <v>4006</v>
      </c>
      <c r="M1615" s="27" t="s">
        <v>5556</v>
      </c>
      <c r="N1615" s="27"/>
      <c r="O1615" s="27"/>
      <c r="P1615" s="31" t="s">
        <v>4207</v>
      </c>
      <c r="Q1615" s="32"/>
      <c r="R1615" s="32"/>
      <c r="S1615" s="17"/>
      <c r="T1615" s="17"/>
      <c r="U1615" s="18"/>
    </row>
    <row r="1616" spans="1:21" ht="69.95" customHeight="1">
      <c r="A1616" s="16">
        <v>114</v>
      </c>
      <c r="B1616" s="27">
        <v>3282</v>
      </c>
      <c r="C1616" s="43">
        <v>44309</v>
      </c>
      <c r="D1616" s="30">
        <v>7</v>
      </c>
      <c r="E1616" s="27" t="s">
        <v>4208</v>
      </c>
      <c r="F1616" s="27"/>
      <c r="G1616" s="25"/>
      <c r="H1616" s="29"/>
      <c r="I1616" s="27" t="s">
        <v>34</v>
      </c>
      <c r="J1616" s="31" t="s">
        <v>4209</v>
      </c>
      <c r="K1616" s="31" t="s">
        <v>5562</v>
      </c>
      <c r="L1616" s="45" t="s">
        <v>4006</v>
      </c>
      <c r="M1616" s="27" t="s">
        <v>5556</v>
      </c>
      <c r="N1616" s="27"/>
      <c r="O1616" s="27"/>
      <c r="P1616" s="32"/>
      <c r="Q1616" s="32"/>
      <c r="R1616" s="32"/>
      <c r="S1616" s="17"/>
      <c r="T1616" s="17"/>
      <c r="U1616" s="18"/>
    </row>
    <row r="1617" spans="1:21" ht="69.95" customHeight="1">
      <c r="A1617" s="16">
        <v>115</v>
      </c>
      <c r="B1617" s="27">
        <v>3316</v>
      </c>
      <c r="C1617" s="43">
        <v>44350</v>
      </c>
      <c r="D1617" s="30" t="s">
        <v>48</v>
      </c>
      <c r="E1617" s="27"/>
      <c r="F1617" s="27" t="s">
        <v>4210</v>
      </c>
      <c r="G1617" s="25" t="s">
        <v>4211</v>
      </c>
      <c r="H1617" s="29">
        <v>3184041855</v>
      </c>
      <c r="I1617" s="27" t="s">
        <v>367</v>
      </c>
      <c r="J1617" s="31" t="s">
        <v>4212</v>
      </c>
      <c r="K1617" s="31" t="s">
        <v>5562</v>
      </c>
      <c r="L1617" s="45" t="s">
        <v>4006</v>
      </c>
      <c r="M1617" s="27" t="s">
        <v>5556</v>
      </c>
      <c r="N1617" s="27"/>
      <c r="O1617" s="27"/>
      <c r="P1617" s="32"/>
      <c r="Q1617" s="32"/>
      <c r="R1617" s="32"/>
      <c r="S1617" s="17"/>
      <c r="T1617" s="17"/>
      <c r="U1617" s="18"/>
    </row>
    <row r="1618" spans="1:21" ht="69.95" customHeight="1">
      <c r="A1618" s="16">
        <v>116</v>
      </c>
      <c r="B1618" s="27">
        <v>3320</v>
      </c>
      <c r="C1618" s="43">
        <v>44350</v>
      </c>
      <c r="D1618" s="30" t="s">
        <v>48</v>
      </c>
      <c r="E1618" s="27"/>
      <c r="F1618" s="27" t="s">
        <v>369</v>
      </c>
      <c r="G1618" s="25" t="s">
        <v>370</v>
      </c>
      <c r="H1618" s="29">
        <v>3112186761</v>
      </c>
      <c r="I1618" s="27" t="s">
        <v>367</v>
      </c>
      <c r="J1618" s="31" t="s">
        <v>4213</v>
      </c>
      <c r="K1618" s="31" t="s">
        <v>5562</v>
      </c>
      <c r="L1618" s="45" t="s">
        <v>4006</v>
      </c>
      <c r="M1618" s="27" t="s">
        <v>5556</v>
      </c>
      <c r="N1618" s="27"/>
      <c r="O1618" s="27"/>
      <c r="P1618" s="32"/>
      <c r="Q1618" s="32"/>
      <c r="R1618" s="32"/>
      <c r="S1618" s="17"/>
      <c r="T1618" s="17"/>
      <c r="U1618" s="18"/>
    </row>
    <row r="1619" spans="1:21" ht="69.95" customHeight="1">
      <c r="A1619" s="16">
        <v>117</v>
      </c>
      <c r="B1619" s="27">
        <v>3326</v>
      </c>
      <c r="C1619" s="43">
        <v>44350</v>
      </c>
      <c r="D1619" s="30" t="s">
        <v>48</v>
      </c>
      <c r="E1619" s="27" t="s">
        <v>373</v>
      </c>
      <c r="F1619" s="27" t="s">
        <v>374</v>
      </c>
      <c r="G1619" s="25"/>
      <c r="H1619" s="29">
        <v>3156164534</v>
      </c>
      <c r="I1619" s="27" t="s">
        <v>367</v>
      </c>
      <c r="J1619" s="31" t="s">
        <v>4214</v>
      </c>
      <c r="K1619" s="31" t="s">
        <v>5562</v>
      </c>
      <c r="L1619" s="45" t="s">
        <v>4006</v>
      </c>
      <c r="M1619" s="27" t="s">
        <v>5556</v>
      </c>
      <c r="N1619" s="27"/>
      <c r="O1619" s="27"/>
      <c r="P1619" s="32"/>
      <c r="Q1619" s="32"/>
      <c r="R1619" s="32"/>
      <c r="S1619" s="17"/>
      <c r="T1619" s="17"/>
      <c r="U1619" s="18"/>
    </row>
    <row r="1620" spans="1:21" ht="69.95" customHeight="1">
      <c r="A1620" s="16">
        <v>118</v>
      </c>
      <c r="B1620" s="27">
        <v>3327</v>
      </c>
      <c r="C1620" s="43">
        <v>44350</v>
      </c>
      <c r="D1620" s="30" t="s">
        <v>48</v>
      </c>
      <c r="E1620" s="27" t="s">
        <v>373</v>
      </c>
      <c r="F1620" s="27" t="s">
        <v>374</v>
      </c>
      <c r="G1620" s="25"/>
      <c r="H1620" s="29">
        <v>3156164534</v>
      </c>
      <c r="I1620" s="27" t="s">
        <v>367</v>
      </c>
      <c r="J1620" s="31" t="s">
        <v>4215</v>
      </c>
      <c r="K1620" s="31" t="s">
        <v>5562</v>
      </c>
      <c r="L1620" s="45" t="s">
        <v>4006</v>
      </c>
      <c r="M1620" s="27" t="s">
        <v>5556</v>
      </c>
      <c r="N1620" s="27"/>
      <c r="O1620" s="27"/>
      <c r="P1620" s="32"/>
      <c r="Q1620" s="32"/>
      <c r="R1620" s="32"/>
      <c r="S1620" s="17"/>
      <c r="T1620" s="17"/>
      <c r="U1620" s="18"/>
    </row>
    <row r="1621" spans="1:21" ht="69.95" customHeight="1">
      <c r="A1621" s="16">
        <v>119</v>
      </c>
      <c r="B1621" s="27">
        <v>3328</v>
      </c>
      <c r="C1621" s="43">
        <v>44350</v>
      </c>
      <c r="D1621" s="30" t="s">
        <v>48</v>
      </c>
      <c r="E1621" s="27" t="s">
        <v>373</v>
      </c>
      <c r="F1621" s="27" t="s">
        <v>374</v>
      </c>
      <c r="G1621" s="25"/>
      <c r="H1621" s="29">
        <v>3156164534</v>
      </c>
      <c r="I1621" s="27" t="s">
        <v>367</v>
      </c>
      <c r="J1621" s="31" t="s">
        <v>4216</v>
      </c>
      <c r="K1621" s="31" t="s">
        <v>5562</v>
      </c>
      <c r="L1621" s="45" t="s">
        <v>4006</v>
      </c>
      <c r="M1621" s="27" t="s">
        <v>5556</v>
      </c>
      <c r="N1621" s="27"/>
      <c r="O1621" s="27"/>
      <c r="P1621" s="32"/>
      <c r="Q1621" s="32"/>
      <c r="R1621" s="32"/>
      <c r="S1621" s="17"/>
      <c r="T1621" s="17"/>
      <c r="U1621" s="18"/>
    </row>
    <row r="1622" spans="1:21" ht="69.95" customHeight="1">
      <c r="A1622" s="16">
        <v>120</v>
      </c>
      <c r="B1622" s="27">
        <v>3329</v>
      </c>
      <c r="C1622" s="43">
        <v>44350</v>
      </c>
      <c r="D1622" s="30" t="s">
        <v>48</v>
      </c>
      <c r="E1622" s="27" t="s">
        <v>373</v>
      </c>
      <c r="F1622" s="27" t="s">
        <v>374</v>
      </c>
      <c r="G1622" s="25"/>
      <c r="H1622" s="29">
        <v>3156164534</v>
      </c>
      <c r="I1622" s="27" t="s">
        <v>367</v>
      </c>
      <c r="J1622" s="31" t="s">
        <v>4217</v>
      </c>
      <c r="K1622" s="31" t="s">
        <v>5562</v>
      </c>
      <c r="L1622" s="45" t="s">
        <v>4006</v>
      </c>
      <c r="M1622" s="27" t="s">
        <v>5556</v>
      </c>
      <c r="N1622" s="27"/>
      <c r="O1622" s="27"/>
      <c r="P1622" s="32"/>
      <c r="Q1622" s="32"/>
      <c r="R1622" s="32"/>
      <c r="S1622" s="17"/>
      <c r="T1622" s="17"/>
      <c r="U1622" s="18"/>
    </row>
    <row r="1623" spans="1:21" ht="69.95" customHeight="1">
      <c r="A1623" s="16">
        <v>121</v>
      </c>
      <c r="B1623" s="27">
        <v>3336</v>
      </c>
      <c r="C1623" s="43">
        <v>44350</v>
      </c>
      <c r="D1623" s="30" t="s">
        <v>48</v>
      </c>
      <c r="E1623" s="27" t="s">
        <v>379</v>
      </c>
      <c r="F1623" s="27" t="s">
        <v>380</v>
      </c>
      <c r="G1623" s="25"/>
      <c r="H1623" s="29">
        <v>3123842825</v>
      </c>
      <c r="I1623" s="27" t="s">
        <v>367</v>
      </c>
      <c r="J1623" s="31" t="s">
        <v>4218</v>
      </c>
      <c r="K1623" s="31" t="s">
        <v>5562</v>
      </c>
      <c r="L1623" s="45" t="s">
        <v>4006</v>
      </c>
      <c r="M1623" s="27" t="s">
        <v>5556</v>
      </c>
      <c r="N1623" s="27"/>
      <c r="O1623" s="27"/>
      <c r="P1623" s="32"/>
      <c r="Q1623" s="32"/>
      <c r="R1623" s="32"/>
      <c r="S1623" s="17"/>
      <c r="T1623" s="17"/>
      <c r="U1623" s="18"/>
    </row>
    <row r="1624" spans="1:21" ht="69.95" customHeight="1">
      <c r="A1624" s="16">
        <v>122</v>
      </c>
      <c r="B1624" s="27">
        <v>3337</v>
      </c>
      <c r="C1624" s="43">
        <v>44350</v>
      </c>
      <c r="D1624" s="30" t="s">
        <v>48</v>
      </c>
      <c r="E1624" s="27" t="s">
        <v>379</v>
      </c>
      <c r="F1624" s="27" t="s">
        <v>380</v>
      </c>
      <c r="G1624" s="25"/>
      <c r="H1624" s="29">
        <v>3123842825</v>
      </c>
      <c r="I1624" s="27" t="s">
        <v>367</v>
      </c>
      <c r="J1624" s="31" t="s">
        <v>4219</v>
      </c>
      <c r="K1624" s="31" t="s">
        <v>5562</v>
      </c>
      <c r="L1624" s="45" t="s">
        <v>4006</v>
      </c>
      <c r="M1624" s="27" t="s">
        <v>5556</v>
      </c>
      <c r="N1624" s="27"/>
      <c r="O1624" s="27"/>
      <c r="P1624" s="32"/>
      <c r="Q1624" s="32"/>
      <c r="R1624" s="32"/>
      <c r="S1624" s="17"/>
      <c r="T1624" s="17"/>
      <c r="U1624" s="18"/>
    </row>
    <row r="1625" spans="1:21" ht="69.95" customHeight="1">
      <c r="A1625" s="16">
        <v>123</v>
      </c>
      <c r="B1625" s="27">
        <v>3339</v>
      </c>
      <c r="C1625" s="43">
        <v>44350</v>
      </c>
      <c r="D1625" s="30" t="s">
        <v>48</v>
      </c>
      <c r="E1625" s="27" t="s">
        <v>379</v>
      </c>
      <c r="F1625" s="27" t="s">
        <v>380</v>
      </c>
      <c r="G1625" s="25"/>
      <c r="H1625" s="29">
        <v>3123842825</v>
      </c>
      <c r="I1625" s="27" t="s">
        <v>367</v>
      </c>
      <c r="J1625" s="31" t="s">
        <v>4220</v>
      </c>
      <c r="K1625" s="31" t="s">
        <v>5562</v>
      </c>
      <c r="L1625" s="45" t="s">
        <v>4006</v>
      </c>
      <c r="M1625" s="27" t="s">
        <v>5556</v>
      </c>
      <c r="N1625" s="27"/>
      <c r="O1625" s="27"/>
      <c r="P1625" s="32"/>
      <c r="Q1625" s="32"/>
      <c r="R1625" s="32"/>
      <c r="S1625" s="17"/>
      <c r="T1625" s="17"/>
      <c r="U1625" s="18"/>
    </row>
    <row r="1626" spans="1:21" ht="69.95" customHeight="1">
      <c r="A1626" s="16">
        <v>124</v>
      </c>
      <c r="B1626" s="27">
        <v>3353</v>
      </c>
      <c r="C1626" s="43">
        <v>44350</v>
      </c>
      <c r="D1626" s="30" t="s">
        <v>48</v>
      </c>
      <c r="E1626" s="27"/>
      <c r="F1626" s="27" t="s">
        <v>382</v>
      </c>
      <c r="G1626" s="25" t="s">
        <v>383</v>
      </c>
      <c r="H1626" s="29">
        <v>3153161245</v>
      </c>
      <c r="I1626" s="27" t="s">
        <v>367</v>
      </c>
      <c r="J1626" s="31" t="s">
        <v>4221</v>
      </c>
      <c r="K1626" s="31" t="s">
        <v>5562</v>
      </c>
      <c r="L1626" s="45" t="s">
        <v>4006</v>
      </c>
      <c r="M1626" s="27" t="s">
        <v>5556</v>
      </c>
      <c r="N1626" s="27"/>
      <c r="O1626" s="27"/>
      <c r="P1626" s="32"/>
      <c r="Q1626" s="32"/>
      <c r="R1626" s="32"/>
      <c r="S1626" s="17"/>
      <c r="T1626" s="17"/>
      <c r="U1626" s="18"/>
    </row>
    <row r="1627" spans="1:21" ht="69.95" customHeight="1">
      <c r="A1627" s="16">
        <v>125</v>
      </c>
      <c r="B1627" s="27">
        <v>3355</v>
      </c>
      <c r="C1627" s="43">
        <v>44350</v>
      </c>
      <c r="D1627" s="30" t="s">
        <v>48</v>
      </c>
      <c r="E1627" s="27"/>
      <c r="F1627" s="27" t="s">
        <v>602</v>
      </c>
      <c r="G1627" s="25"/>
      <c r="H1627" s="29">
        <v>3157827956</v>
      </c>
      <c r="I1627" s="27" t="s">
        <v>367</v>
      </c>
      <c r="J1627" s="31" t="s">
        <v>4222</v>
      </c>
      <c r="K1627" s="31" t="s">
        <v>5562</v>
      </c>
      <c r="L1627" s="45" t="s">
        <v>4006</v>
      </c>
      <c r="M1627" s="27" t="s">
        <v>5556</v>
      </c>
      <c r="N1627" s="27"/>
      <c r="O1627" s="27"/>
      <c r="P1627" s="32"/>
      <c r="Q1627" s="32"/>
      <c r="R1627" s="32"/>
      <c r="S1627" s="17"/>
      <c r="T1627" s="17"/>
      <c r="U1627" s="18"/>
    </row>
    <row r="1628" spans="1:21" ht="69.95" customHeight="1">
      <c r="A1628" s="16">
        <v>126</v>
      </c>
      <c r="B1628" s="27">
        <v>3362</v>
      </c>
      <c r="C1628" s="43">
        <v>44350</v>
      </c>
      <c r="D1628" s="30" t="s">
        <v>48</v>
      </c>
      <c r="E1628" s="27" t="s">
        <v>200</v>
      </c>
      <c r="F1628" s="27" t="s">
        <v>385</v>
      </c>
      <c r="G1628" s="25"/>
      <c r="H1628" s="29">
        <v>3004131636</v>
      </c>
      <c r="I1628" s="27" t="s">
        <v>367</v>
      </c>
      <c r="J1628" s="31" t="s">
        <v>4223</v>
      </c>
      <c r="K1628" s="31" t="s">
        <v>5562</v>
      </c>
      <c r="L1628" s="45" t="s">
        <v>4006</v>
      </c>
      <c r="M1628" s="27" t="s">
        <v>5556</v>
      </c>
      <c r="N1628" s="27"/>
      <c r="O1628" s="27"/>
      <c r="P1628" s="32"/>
      <c r="Q1628" s="32"/>
      <c r="R1628" s="32"/>
      <c r="S1628" s="17"/>
      <c r="T1628" s="17"/>
      <c r="U1628" s="18"/>
    </row>
    <row r="1629" spans="1:21" ht="69.95" customHeight="1">
      <c r="A1629" s="16">
        <v>127</v>
      </c>
      <c r="B1629" s="27">
        <v>3363</v>
      </c>
      <c r="C1629" s="43">
        <v>44350</v>
      </c>
      <c r="D1629" s="30" t="s">
        <v>48</v>
      </c>
      <c r="E1629" s="27" t="s">
        <v>200</v>
      </c>
      <c r="F1629" s="27" t="s">
        <v>385</v>
      </c>
      <c r="G1629" s="25"/>
      <c r="H1629" s="29">
        <v>3004131636</v>
      </c>
      <c r="I1629" s="27" t="s">
        <v>367</v>
      </c>
      <c r="J1629" s="31" t="s">
        <v>4224</v>
      </c>
      <c r="K1629" s="31" t="s">
        <v>5562</v>
      </c>
      <c r="L1629" s="45" t="s">
        <v>4006</v>
      </c>
      <c r="M1629" s="27" t="s">
        <v>5556</v>
      </c>
      <c r="N1629" s="27"/>
      <c r="O1629" s="27"/>
      <c r="P1629" s="32"/>
      <c r="Q1629" s="32"/>
      <c r="R1629" s="32"/>
      <c r="S1629" s="17"/>
      <c r="T1629" s="17"/>
      <c r="U1629" s="18"/>
    </row>
    <row r="1630" spans="1:21" ht="69.95" customHeight="1">
      <c r="A1630" s="16">
        <v>128</v>
      </c>
      <c r="B1630" s="27">
        <v>3366</v>
      </c>
      <c r="C1630" s="43">
        <v>44350</v>
      </c>
      <c r="D1630" s="30" t="s">
        <v>48</v>
      </c>
      <c r="E1630" s="27" t="s">
        <v>387</v>
      </c>
      <c r="F1630" s="27" t="s">
        <v>388</v>
      </c>
      <c r="G1630" s="25" t="s">
        <v>389</v>
      </c>
      <c r="H1630" s="29">
        <v>3222401725</v>
      </c>
      <c r="I1630" s="27" t="s">
        <v>367</v>
      </c>
      <c r="J1630" s="31" t="s">
        <v>4225</v>
      </c>
      <c r="K1630" s="31" t="s">
        <v>5562</v>
      </c>
      <c r="L1630" s="45" t="s">
        <v>4006</v>
      </c>
      <c r="M1630" s="27" t="s">
        <v>5556</v>
      </c>
      <c r="N1630" s="27"/>
      <c r="O1630" s="27"/>
      <c r="P1630" s="32"/>
      <c r="Q1630" s="32"/>
      <c r="R1630" s="32"/>
      <c r="S1630" s="17"/>
      <c r="T1630" s="17"/>
      <c r="U1630" s="18"/>
    </row>
    <row r="1631" spans="1:21" ht="69.95" customHeight="1">
      <c r="A1631" s="16">
        <v>129</v>
      </c>
      <c r="B1631" s="27">
        <v>3368</v>
      </c>
      <c r="C1631" s="43">
        <v>44350</v>
      </c>
      <c r="D1631" s="30" t="s">
        <v>48</v>
      </c>
      <c r="E1631" s="27" t="s">
        <v>387</v>
      </c>
      <c r="F1631" s="27" t="s">
        <v>388</v>
      </c>
      <c r="G1631" s="25" t="s">
        <v>389</v>
      </c>
      <c r="H1631" s="29">
        <v>3222401725</v>
      </c>
      <c r="I1631" s="27" t="s">
        <v>367</v>
      </c>
      <c r="J1631" s="31" t="s">
        <v>4226</v>
      </c>
      <c r="K1631" s="31" t="s">
        <v>5562</v>
      </c>
      <c r="L1631" s="45" t="s">
        <v>4006</v>
      </c>
      <c r="M1631" s="27" t="s">
        <v>5556</v>
      </c>
      <c r="N1631" s="27"/>
      <c r="O1631" s="27"/>
      <c r="P1631" s="32"/>
      <c r="Q1631" s="32"/>
      <c r="R1631" s="32"/>
      <c r="S1631" s="17"/>
      <c r="T1631" s="17"/>
      <c r="U1631" s="18"/>
    </row>
    <row r="1632" spans="1:21" ht="69.95" customHeight="1">
      <c r="A1632" s="16">
        <v>130</v>
      </c>
      <c r="B1632" s="27">
        <v>3374</v>
      </c>
      <c r="C1632" s="43">
        <v>44350</v>
      </c>
      <c r="D1632" s="30" t="s">
        <v>48</v>
      </c>
      <c r="E1632" s="27" t="s">
        <v>387</v>
      </c>
      <c r="F1632" s="27" t="s">
        <v>388</v>
      </c>
      <c r="G1632" s="25" t="s">
        <v>389</v>
      </c>
      <c r="H1632" s="29">
        <v>3222401725</v>
      </c>
      <c r="I1632" s="27" t="s">
        <v>367</v>
      </c>
      <c r="J1632" s="31" t="s">
        <v>4227</v>
      </c>
      <c r="K1632" s="31" t="s">
        <v>5562</v>
      </c>
      <c r="L1632" s="45" t="s">
        <v>4006</v>
      </c>
      <c r="M1632" s="27" t="s">
        <v>5556</v>
      </c>
      <c r="N1632" s="27"/>
      <c r="O1632" s="27"/>
      <c r="P1632" s="32"/>
      <c r="Q1632" s="32"/>
      <c r="R1632" s="32"/>
      <c r="S1632" s="17"/>
      <c r="T1632" s="17"/>
      <c r="U1632" s="18"/>
    </row>
    <row r="1633" spans="1:21" ht="69.95" customHeight="1">
      <c r="A1633" s="16">
        <v>131</v>
      </c>
      <c r="B1633" s="27">
        <v>3380</v>
      </c>
      <c r="C1633" s="43">
        <v>44350</v>
      </c>
      <c r="D1633" s="30" t="s">
        <v>48</v>
      </c>
      <c r="E1633" s="27"/>
      <c r="F1633" s="27" t="s">
        <v>395</v>
      </c>
      <c r="G1633" s="25" t="s">
        <v>396</v>
      </c>
      <c r="H1633" s="29"/>
      <c r="I1633" s="27" t="s">
        <v>367</v>
      </c>
      <c r="J1633" s="31" t="s">
        <v>4228</v>
      </c>
      <c r="K1633" s="31" t="s">
        <v>5562</v>
      </c>
      <c r="L1633" s="45" t="s">
        <v>4006</v>
      </c>
      <c r="M1633" s="27" t="s">
        <v>5556</v>
      </c>
      <c r="N1633" s="27"/>
      <c r="O1633" s="27"/>
      <c r="P1633" s="32"/>
      <c r="Q1633" s="32"/>
      <c r="R1633" s="32"/>
      <c r="S1633" s="17"/>
      <c r="T1633" s="17"/>
      <c r="U1633" s="18"/>
    </row>
    <row r="1634" spans="1:21" ht="69.95" customHeight="1">
      <c r="A1634" s="16">
        <v>132</v>
      </c>
      <c r="B1634" s="27">
        <v>3383</v>
      </c>
      <c r="C1634" s="43">
        <v>44350</v>
      </c>
      <c r="D1634" s="30" t="s">
        <v>48</v>
      </c>
      <c r="E1634" s="27" t="s">
        <v>4046</v>
      </c>
      <c r="F1634" s="27" t="s">
        <v>4229</v>
      </c>
      <c r="G1634" s="25" t="s">
        <v>53</v>
      </c>
      <c r="H1634" s="29">
        <v>3024266891</v>
      </c>
      <c r="I1634" s="27" t="s">
        <v>367</v>
      </c>
      <c r="J1634" s="31" t="s">
        <v>4230</v>
      </c>
      <c r="K1634" s="31" t="s">
        <v>5562</v>
      </c>
      <c r="L1634" s="45" t="s">
        <v>4006</v>
      </c>
      <c r="M1634" s="27" t="s">
        <v>5556</v>
      </c>
      <c r="N1634" s="27"/>
      <c r="O1634" s="27"/>
      <c r="P1634" s="32"/>
      <c r="Q1634" s="32"/>
      <c r="R1634" s="32"/>
      <c r="S1634" s="17"/>
      <c r="T1634" s="17"/>
      <c r="U1634" s="18"/>
    </row>
    <row r="1635" spans="1:21" ht="69.95" customHeight="1">
      <c r="A1635" s="16">
        <v>133</v>
      </c>
      <c r="B1635" s="27">
        <v>3384</v>
      </c>
      <c r="C1635" s="43">
        <v>44350</v>
      </c>
      <c r="D1635" s="30" t="s">
        <v>48</v>
      </c>
      <c r="E1635" s="27" t="s">
        <v>4046</v>
      </c>
      <c r="F1635" s="27" t="s">
        <v>4229</v>
      </c>
      <c r="G1635" s="25" t="s">
        <v>53</v>
      </c>
      <c r="H1635" s="29">
        <v>3024266891</v>
      </c>
      <c r="I1635" s="27" t="s">
        <v>367</v>
      </c>
      <c r="J1635" s="31" t="s">
        <v>4231</v>
      </c>
      <c r="K1635" s="31" t="s">
        <v>5562</v>
      </c>
      <c r="L1635" s="45" t="s">
        <v>4006</v>
      </c>
      <c r="M1635" s="27" t="s">
        <v>5556</v>
      </c>
      <c r="N1635" s="27"/>
      <c r="O1635" s="27"/>
      <c r="P1635" s="32"/>
      <c r="Q1635" s="32"/>
      <c r="R1635" s="32"/>
      <c r="S1635" s="17"/>
      <c r="T1635" s="17"/>
      <c r="U1635" s="18"/>
    </row>
    <row r="1636" spans="1:21" ht="69.95" customHeight="1">
      <c r="A1636" s="16">
        <v>134</v>
      </c>
      <c r="B1636" s="27">
        <v>3388</v>
      </c>
      <c r="C1636" s="43">
        <v>44350</v>
      </c>
      <c r="D1636" s="30" t="s">
        <v>48</v>
      </c>
      <c r="E1636" s="27"/>
      <c r="F1636" s="27" t="s">
        <v>398</v>
      </c>
      <c r="G1636" s="25" t="s">
        <v>399</v>
      </c>
      <c r="H1636" s="29"/>
      <c r="I1636" s="27" t="s">
        <v>367</v>
      </c>
      <c r="J1636" s="31" t="s">
        <v>4232</v>
      </c>
      <c r="K1636" s="31" t="s">
        <v>5562</v>
      </c>
      <c r="L1636" s="45" t="s">
        <v>4006</v>
      </c>
      <c r="M1636" s="27" t="s">
        <v>5556</v>
      </c>
      <c r="N1636" s="27"/>
      <c r="O1636" s="27"/>
      <c r="P1636" s="32"/>
      <c r="Q1636" s="32"/>
      <c r="R1636" s="32"/>
      <c r="S1636" s="17"/>
      <c r="T1636" s="17"/>
      <c r="U1636" s="18"/>
    </row>
    <row r="1637" spans="1:21" ht="69.95" customHeight="1">
      <c r="A1637" s="16">
        <v>135</v>
      </c>
      <c r="B1637" s="27">
        <v>3391</v>
      </c>
      <c r="C1637" s="43">
        <v>44350</v>
      </c>
      <c r="D1637" s="30" t="s">
        <v>48</v>
      </c>
      <c r="E1637" s="27" t="s">
        <v>714</v>
      </c>
      <c r="F1637" s="27" t="s">
        <v>4233</v>
      </c>
      <c r="G1637" s="25" t="s">
        <v>53</v>
      </c>
      <c r="H1637" s="29">
        <v>3157781859</v>
      </c>
      <c r="I1637" s="27" t="s">
        <v>367</v>
      </c>
      <c r="J1637" s="31" t="s">
        <v>4105</v>
      </c>
      <c r="K1637" s="31" t="s">
        <v>5562</v>
      </c>
      <c r="L1637" s="45" t="s">
        <v>4006</v>
      </c>
      <c r="M1637" s="27" t="s">
        <v>5556</v>
      </c>
      <c r="N1637" s="27"/>
      <c r="O1637" s="27"/>
      <c r="P1637" s="32"/>
      <c r="Q1637" s="32"/>
      <c r="R1637" s="32"/>
      <c r="S1637" s="17"/>
      <c r="T1637" s="17"/>
      <c r="U1637" s="18"/>
    </row>
    <row r="1638" spans="1:21" ht="69.95" customHeight="1">
      <c r="A1638" s="16">
        <v>136</v>
      </c>
      <c r="B1638" s="27">
        <v>3392</v>
      </c>
      <c r="C1638" s="43">
        <v>44350</v>
      </c>
      <c r="D1638" s="30" t="s">
        <v>48</v>
      </c>
      <c r="E1638" s="27" t="s">
        <v>714</v>
      </c>
      <c r="F1638" s="27" t="s">
        <v>4233</v>
      </c>
      <c r="G1638" s="25" t="s">
        <v>53</v>
      </c>
      <c r="H1638" s="29">
        <v>3157781859</v>
      </c>
      <c r="I1638" s="27" t="s">
        <v>367</v>
      </c>
      <c r="J1638" s="31" t="s">
        <v>4234</v>
      </c>
      <c r="K1638" s="31" t="s">
        <v>5562</v>
      </c>
      <c r="L1638" s="45" t="s">
        <v>4006</v>
      </c>
      <c r="M1638" s="27" t="s">
        <v>5556</v>
      </c>
      <c r="N1638" s="27"/>
      <c r="O1638" s="27"/>
      <c r="P1638" s="32"/>
      <c r="Q1638" s="32"/>
      <c r="R1638" s="32"/>
      <c r="S1638" s="17"/>
      <c r="T1638" s="17"/>
      <c r="U1638" s="18"/>
    </row>
    <row r="1639" spans="1:21" ht="69.95" customHeight="1">
      <c r="A1639" s="16">
        <v>137</v>
      </c>
      <c r="B1639" s="27">
        <v>3393</v>
      </c>
      <c r="C1639" s="43">
        <v>44350</v>
      </c>
      <c r="D1639" s="30" t="s">
        <v>48</v>
      </c>
      <c r="E1639" s="27"/>
      <c r="F1639" s="27" t="s">
        <v>4235</v>
      </c>
      <c r="G1639" s="25" t="s">
        <v>4236</v>
      </c>
      <c r="H1639" s="29">
        <v>3168308320</v>
      </c>
      <c r="I1639" s="27" t="s">
        <v>367</v>
      </c>
      <c r="J1639" s="31" t="s">
        <v>4237</v>
      </c>
      <c r="K1639" s="31" t="s">
        <v>5562</v>
      </c>
      <c r="L1639" s="45" t="s">
        <v>4006</v>
      </c>
      <c r="M1639" s="27" t="s">
        <v>5556</v>
      </c>
      <c r="N1639" s="27"/>
      <c r="O1639" s="27"/>
      <c r="P1639" s="32"/>
      <c r="Q1639" s="32"/>
      <c r="R1639" s="32"/>
      <c r="S1639" s="17"/>
      <c r="T1639" s="17"/>
      <c r="U1639" s="18"/>
    </row>
    <row r="1640" spans="1:21" ht="69.95" customHeight="1">
      <c r="A1640" s="16">
        <v>138</v>
      </c>
      <c r="B1640" s="27">
        <v>3394</v>
      </c>
      <c r="C1640" s="43">
        <v>44350</v>
      </c>
      <c r="D1640" s="30" t="s">
        <v>48</v>
      </c>
      <c r="E1640" s="27"/>
      <c r="F1640" s="27" t="s">
        <v>4235</v>
      </c>
      <c r="G1640" s="25" t="s">
        <v>4236</v>
      </c>
      <c r="H1640" s="29">
        <v>3168308320</v>
      </c>
      <c r="I1640" s="27" t="s">
        <v>367</v>
      </c>
      <c r="J1640" s="31" t="s">
        <v>4238</v>
      </c>
      <c r="K1640" s="31" t="s">
        <v>5562</v>
      </c>
      <c r="L1640" s="45" t="s">
        <v>4006</v>
      </c>
      <c r="M1640" s="27" t="s">
        <v>5556</v>
      </c>
      <c r="N1640" s="27"/>
      <c r="O1640" s="27"/>
      <c r="P1640" s="32"/>
      <c r="Q1640" s="32"/>
      <c r="R1640" s="32"/>
      <c r="S1640" s="17"/>
      <c r="T1640" s="17"/>
      <c r="U1640" s="18"/>
    </row>
    <row r="1641" spans="1:21" ht="69.95" customHeight="1">
      <c r="A1641" s="16">
        <v>139</v>
      </c>
      <c r="B1641" s="27">
        <v>3397</v>
      </c>
      <c r="C1641" s="43">
        <v>44350</v>
      </c>
      <c r="D1641" s="30" t="s">
        <v>48</v>
      </c>
      <c r="E1641" s="27"/>
      <c r="F1641" s="27" t="s">
        <v>193</v>
      </c>
      <c r="G1641" s="25" t="s">
        <v>194</v>
      </c>
      <c r="H1641" s="29">
        <v>3168308320</v>
      </c>
      <c r="I1641" s="27" t="s">
        <v>367</v>
      </c>
      <c r="J1641" s="31" t="s">
        <v>4239</v>
      </c>
      <c r="K1641" s="31" t="s">
        <v>5562</v>
      </c>
      <c r="L1641" s="45" t="s">
        <v>4006</v>
      </c>
      <c r="M1641" s="27" t="s">
        <v>5556</v>
      </c>
      <c r="N1641" s="27"/>
      <c r="O1641" s="27"/>
      <c r="P1641" s="32"/>
      <c r="Q1641" s="32"/>
      <c r="R1641" s="32"/>
      <c r="S1641" s="17"/>
      <c r="T1641" s="17"/>
      <c r="U1641" s="18"/>
    </row>
    <row r="1642" spans="1:21" ht="69.95" customHeight="1">
      <c r="A1642" s="16">
        <v>140</v>
      </c>
      <c r="B1642" s="27">
        <v>3407</v>
      </c>
      <c r="C1642" s="43">
        <v>44350</v>
      </c>
      <c r="D1642" s="30" t="s">
        <v>48</v>
      </c>
      <c r="E1642" s="30" t="s">
        <v>4240</v>
      </c>
      <c r="F1642" s="27" t="s">
        <v>4241</v>
      </c>
      <c r="G1642" s="25" t="s">
        <v>53</v>
      </c>
      <c r="H1642" s="29"/>
      <c r="I1642" s="27" t="s">
        <v>367</v>
      </c>
      <c r="J1642" s="31" t="s">
        <v>4242</v>
      </c>
      <c r="K1642" s="31" t="s">
        <v>5562</v>
      </c>
      <c r="L1642" s="45" t="s">
        <v>4006</v>
      </c>
      <c r="M1642" s="27" t="s">
        <v>5556</v>
      </c>
      <c r="N1642" s="27"/>
      <c r="O1642" s="27"/>
      <c r="P1642" s="32"/>
      <c r="Q1642" s="32"/>
      <c r="R1642" s="32"/>
      <c r="S1642" s="17"/>
      <c r="T1642" s="17"/>
      <c r="U1642" s="18"/>
    </row>
    <row r="1643" spans="1:21" ht="69.95" customHeight="1">
      <c r="A1643" s="16">
        <v>141</v>
      </c>
      <c r="B1643" s="27">
        <v>3409</v>
      </c>
      <c r="C1643" s="43">
        <v>44386</v>
      </c>
      <c r="D1643" s="30" t="s">
        <v>410</v>
      </c>
      <c r="E1643" s="27"/>
      <c r="F1643" s="27" t="s">
        <v>4243</v>
      </c>
      <c r="G1643" s="25" t="s">
        <v>4244</v>
      </c>
      <c r="H1643" s="29"/>
      <c r="I1643" s="27" t="s">
        <v>367</v>
      </c>
      <c r="J1643" s="31" t="s">
        <v>4245</v>
      </c>
      <c r="K1643" s="31" t="s">
        <v>5562</v>
      </c>
      <c r="L1643" s="45" t="s">
        <v>4006</v>
      </c>
      <c r="M1643" s="27" t="s">
        <v>5556</v>
      </c>
      <c r="N1643" s="27"/>
      <c r="O1643" s="27"/>
      <c r="P1643" s="32"/>
      <c r="Q1643" s="32"/>
      <c r="R1643" s="32"/>
      <c r="S1643" s="17"/>
      <c r="T1643" s="17"/>
      <c r="U1643" s="18"/>
    </row>
    <row r="1644" spans="1:21" ht="69.95" customHeight="1">
      <c r="A1644" s="16">
        <v>142</v>
      </c>
      <c r="B1644" s="27">
        <v>3411</v>
      </c>
      <c r="C1644" s="43">
        <v>44386</v>
      </c>
      <c r="D1644" s="30" t="s">
        <v>410</v>
      </c>
      <c r="E1644" s="27"/>
      <c r="F1644" s="27" t="s">
        <v>4246</v>
      </c>
      <c r="G1644" s="25" t="s">
        <v>4244</v>
      </c>
      <c r="H1644" s="29">
        <v>3219228082</v>
      </c>
      <c r="I1644" s="27" t="s">
        <v>367</v>
      </c>
      <c r="J1644" s="31" t="s">
        <v>4247</v>
      </c>
      <c r="K1644" s="31" t="s">
        <v>5562</v>
      </c>
      <c r="L1644" s="45" t="s">
        <v>4006</v>
      </c>
      <c r="M1644" s="27" t="s">
        <v>5556</v>
      </c>
      <c r="N1644" s="27"/>
      <c r="O1644" s="27"/>
      <c r="P1644" s="32"/>
      <c r="Q1644" s="32"/>
      <c r="R1644" s="32"/>
      <c r="S1644" s="17"/>
      <c r="T1644" s="17"/>
      <c r="U1644" s="18"/>
    </row>
    <row r="1645" spans="1:21" ht="69.95" customHeight="1">
      <c r="A1645" s="16">
        <v>143</v>
      </c>
      <c r="B1645" s="27">
        <v>3413</v>
      </c>
      <c r="C1645" s="43">
        <v>44386</v>
      </c>
      <c r="D1645" s="30" t="s">
        <v>410</v>
      </c>
      <c r="E1645" s="27"/>
      <c r="F1645" s="27" t="s">
        <v>4248</v>
      </c>
      <c r="G1645" s="25" t="s">
        <v>4249</v>
      </c>
      <c r="H1645" s="29">
        <v>3205203595</v>
      </c>
      <c r="I1645" s="27" t="s">
        <v>367</v>
      </c>
      <c r="J1645" s="31" t="s">
        <v>4250</v>
      </c>
      <c r="K1645" s="31" t="s">
        <v>5562</v>
      </c>
      <c r="L1645" s="45" t="s">
        <v>4006</v>
      </c>
      <c r="M1645" s="27" t="s">
        <v>5556</v>
      </c>
      <c r="N1645" s="27"/>
      <c r="O1645" s="27"/>
      <c r="P1645" s="32"/>
      <c r="Q1645" s="32"/>
      <c r="R1645" s="32"/>
      <c r="S1645" s="17"/>
      <c r="T1645" s="17"/>
      <c r="U1645" s="18"/>
    </row>
    <row r="1646" spans="1:21" ht="69.95" customHeight="1">
      <c r="A1646" s="16">
        <v>144</v>
      </c>
      <c r="B1646" s="27">
        <v>3418</v>
      </c>
      <c r="C1646" s="43">
        <v>44386</v>
      </c>
      <c r="D1646" s="30" t="s">
        <v>410</v>
      </c>
      <c r="E1646" s="27"/>
      <c r="F1646" s="27" t="s">
        <v>4251</v>
      </c>
      <c r="G1646" s="25" t="s">
        <v>4252</v>
      </c>
      <c r="H1646" s="29">
        <v>3124084391</v>
      </c>
      <c r="I1646" s="27" t="s">
        <v>367</v>
      </c>
      <c r="J1646" s="31" t="s">
        <v>4253</v>
      </c>
      <c r="K1646" s="31" t="s">
        <v>5562</v>
      </c>
      <c r="L1646" s="45" t="s">
        <v>4006</v>
      </c>
      <c r="M1646" s="27" t="s">
        <v>5556</v>
      </c>
      <c r="N1646" s="27"/>
      <c r="O1646" s="27"/>
      <c r="P1646" s="32"/>
      <c r="Q1646" s="32"/>
      <c r="R1646" s="32"/>
      <c r="S1646" s="17"/>
      <c r="T1646" s="17"/>
      <c r="U1646" s="18"/>
    </row>
    <row r="1647" spans="1:21" ht="69.95" customHeight="1">
      <c r="A1647" s="16">
        <v>145</v>
      </c>
      <c r="B1647" s="27">
        <v>3419</v>
      </c>
      <c r="C1647" s="43">
        <v>44386</v>
      </c>
      <c r="D1647" s="30" t="s">
        <v>410</v>
      </c>
      <c r="E1647" s="27"/>
      <c r="F1647" s="27" t="s">
        <v>4254</v>
      </c>
      <c r="G1647" s="25" t="s">
        <v>4255</v>
      </c>
      <c r="H1647" s="29">
        <v>3143027616</v>
      </c>
      <c r="I1647" s="27" t="s">
        <v>367</v>
      </c>
      <c r="J1647" s="31" t="s">
        <v>4256</v>
      </c>
      <c r="K1647" s="31" t="s">
        <v>5562</v>
      </c>
      <c r="L1647" s="45" t="s">
        <v>4006</v>
      </c>
      <c r="M1647" s="27" t="s">
        <v>5556</v>
      </c>
      <c r="N1647" s="27"/>
      <c r="O1647" s="27"/>
      <c r="P1647" s="32"/>
      <c r="Q1647" s="32"/>
      <c r="R1647" s="32"/>
      <c r="S1647" s="17"/>
      <c r="T1647" s="17"/>
      <c r="U1647" s="18"/>
    </row>
    <row r="1648" spans="1:21" ht="69.95" customHeight="1">
      <c r="A1648" s="16">
        <v>146</v>
      </c>
      <c r="B1648" s="27">
        <v>3422</v>
      </c>
      <c r="C1648" s="43">
        <v>44386</v>
      </c>
      <c r="D1648" s="30" t="s">
        <v>410</v>
      </c>
      <c r="E1648" s="27" t="s">
        <v>2391</v>
      </c>
      <c r="F1648" s="27" t="s">
        <v>4257</v>
      </c>
      <c r="G1648" s="25" t="s">
        <v>180</v>
      </c>
      <c r="H1648" s="29">
        <v>3134926148</v>
      </c>
      <c r="I1648" s="27" t="s">
        <v>367</v>
      </c>
      <c r="J1648" s="31" t="s">
        <v>4258</v>
      </c>
      <c r="K1648" s="31" t="s">
        <v>5562</v>
      </c>
      <c r="L1648" s="45" t="s">
        <v>4006</v>
      </c>
      <c r="M1648" s="27" t="s">
        <v>5556</v>
      </c>
      <c r="N1648" s="27"/>
      <c r="O1648" s="27"/>
      <c r="P1648" s="32"/>
      <c r="Q1648" s="32"/>
      <c r="R1648" s="32"/>
      <c r="S1648" s="17"/>
      <c r="T1648" s="17"/>
      <c r="U1648" s="18"/>
    </row>
    <row r="1649" spans="1:21" ht="69.95" customHeight="1">
      <c r="A1649" s="16">
        <v>147</v>
      </c>
      <c r="B1649" s="27">
        <v>3424</v>
      </c>
      <c r="C1649" s="43">
        <v>44386</v>
      </c>
      <c r="D1649" s="30" t="s">
        <v>410</v>
      </c>
      <c r="E1649" s="27" t="s">
        <v>4259</v>
      </c>
      <c r="F1649" s="27" t="s">
        <v>4260</v>
      </c>
      <c r="G1649" s="25" t="s">
        <v>462</v>
      </c>
      <c r="H1649" s="29">
        <v>3106282180</v>
      </c>
      <c r="I1649" s="27" t="s">
        <v>367</v>
      </c>
      <c r="J1649" s="31" t="s">
        <v>4261</v>
      </c>
      <c r="K1649" s="31" t="s">
        <v>5562</v>
      </c>
      <c r="L1649" s="45" t="s">
        <v>4006</v>
      </c>
      <c r="M1649" s="27" t="s">
        <v>5556</v>
      </c>
      <c r="N1649" s="27"/>
      <c r="O1649" s="27"/>
      <c r="P1649" s="32"/>
      <c r="Q1649" s="32"/>
      <c r="R1649" s="32"/>
      <c r="S1649" s="17"/>
      <c r="T1649" s="17"/>
      <c r="U1649" s="18"/>
    </row>
    <row r="1650" spans="1:21" ht="69.95" customHeight="1">
      <c r="A1650" s="16">
        <v>148</v>
      </c>
      <c r="B1650" s="27">
        <v>3425</v>
      </c>
      <c r="C1650" s="43">
        <v>44386</v>
      </c>
      <c r="D1650" s="30" t="s">
        <v>410</v>
      </c>
      <c r="E1650" s="27"/>
      <c r="F1650" s="27" t="s">
        <v>4262</v>
      </c>
      <c r="G1650" s="25" t="s">
        <v>180</v>
      </c>
      <c r="H1650" s="29">
        <v>3016223523</v>
      </c>
      <c r="I1650" s="27" t="s">
        <v>367</v>
      </c>
      <c r="J1650" s="31" t="s">
        <v>4263</v>
      </c>
      <c r="K1650" s="31" t="s">
        <v>5562</v>
      </c>
      <c r="L1650" s="45" t="s">
        <v>4006</v>
      </c>
      <c r="M1650" s="27" t="s">
        <v>5556</v>
      </c>
      <c r="N1650" s="27"/>
      <c r="O1650" s="27"/>
      <c r="P1650" s="32"/>
      <c r="Q1650" s="32"/>
      <c r="R1650" s="32"/>
      <c r="S1650" s="17"/>
      <c r="T1650" s="17"/>
      <c r="U1650" s="18"/>
    </row>
    <row r="1651" spans="1:21" ht="69.95" customHeight="1">
      <c r="A1651" s="16">
        <v>149</v>
      </c>
      <c r="B1651" s="27">
        <v>3426</v>
      </c>
      <c r="C1651" s="43">
        <v>44386</v>
      </c>
      <c r="D1651" s="30" t="s">
        <v>410</v>
      </c>
      <c r="E1651" s="27"/>
      <c r="F1651" s="27" t="s">
        <v>4262</v>
      </c>
      <c r="G1651" s="25" t="s">
        <v>180</v>
      </c>
      <c r="H1651" s="29">
        <v>3016223523</v>
      </c>
      <c r="I1651" s="27" t="s">
        <v>367</v>
      </c>
      <c r="J1651" s="31" t="s">
        <v>4264</v>
      </c>
      <c r="K1651" s="31" t="s">
        <v>5562</v>
      </c>
      <c r="L1651" s="45" t="s">
        <v>4006</v>
      </c>
      <c r="M1651" s="27" t="s">
        <v>5556</v>
      </c>
      <c r="N1651" s="27"/>
      <c r="O1651" s="27"/>
      <c r="P1651" s="32"/>
      <c r="Q1651" s="32"/>
      <c r="R1651" s="32"/>
      <c r="S1651" s="17"/>
      <c r="T1651" s="17"/>
      <c r="U1651" s="18"/>
    </row>
    <row r="1652" spans="1:21" ht="69.95" customHeight="1">
      <c r="A1652" s="16">
        <v>150</v>
      </c>
      <c r="B1652" s="27">
        <v>3429</v>
      </c>
      <c r="C1652" s="43">
        <v>44386</v>
      </c>
      <c r="D1652" s="30" t="s">
        <v>410</v>
      </c>
      <c r="E1652" s="30" t="s">
        <v>4265</v>
      </c>
      <c r="F1652" s="27" t="s">
        <v>4266</v>
      </c>
      <c r="G1652" s="25" t="s">
        <v>53</v>
      </c>
      <c r="H1652" s="29">
        <v>3134007759</v>
      </c>
      <c r="I1652" s="27" t="s">
        <v>367</v>
      </c>
      <c r="J1652" s="31" t="s">
        <v>4267</v>
      </c>
      <c r="K1652" s="31" t="s">
        <v>5562</v>
      </c>
      <c r="L1652" s="45" t="s">
        <v>4006</v>
      </c>
      <c r="M1652" s="27" t="s">
        <v>5556</v>
      </c>
      <c r="N1652" s="27"/>
      <c r="O1652" s="27"/>
      <c r="P1652" s="32"/>
      <c r="Q1652" s="32"/>
      <c r="R1652" s="32"/>
      <c r="S1652" s="17"/>
      <c r="T1652" s="17"/>
      <c r="U1652" s="18"/>
    </row>
    <row r="1653" spans="1:21" ht="69.95" customHeight="1">
      <c r="A1653" s="16">
        <v>151</v>
      </c>
      <c r="B1653" s="27">
        <v>3430</v>
      </c>
      <c r="C1653" s="43">
        <v>44386</v>
      </c>
      <c r="D1653" s="30" t="s">
        <v>410</v>
      </c>
      <c r="E1653" s="30" t="s">
        <v>4268</v>
      </c>
      <c r="F1653" s="105" t="s">
        <v>4269</v>
      </c>
      <c r="G1653" s="25" t="s">
        <v>53</v>
      </c>
      <c r="H1653" s="29">
        <v>3133859000</v>
      </c>
      <c r="I1653" s="27" t="s">
        <v>367</v>
      </c>
      <c r="J1653" s="31" t="s">
        <v>4270</v>
      </c>
      <c r="K1653" s="31" t="s">
        <v>5562</v>
      </c>
      <c r="L1653" s="45" t="s">
        <v>4006</v>
      </c>
      <c r="M1653" s="27" t="s">
        <v>5556</v>
      </c>
      <c r="N1653" s="27"/>
      <c r="O1653" s="27"/>
      <c r="P1653" s="32"/>
      <c r="Q1653" s="32"/>
      <c r="R1653" s="32"/>
      <c r="S1653" s="17"/>
      <c r="T1653" s="17"/>
      <c r="U1653" s="18"/>
    </row>
    <row r="1654" spans="1:21" ht="69.95" customHeight="1">
      <c r="A1654" s="16">
        <v>152</v>
      </c>
      <c r="B1654" s="27">
        <v>3431</v>
      </c>
      <c r="C1654" s="43">
        <v>44386</v>
      </c>
      <c r="D1654" s="30" t="s">
        <v>410</v>
      </c>
      <c r="E1654" s="27" t="s">
        <v>4271</v>
      </c>
      <c r="F1654" s="27" t="s">
        <v>3563</v>
      </c>
      <c r="G1654" s="25" t="s">
        <v>4272</v>
      </c>
      <c r="H1654" s="29">
        <v>3102140527</v>
      </c>
      <c r="I1654" s="27" t="s">
        <v>367</v>
      </c>
      <c r="J1654" s="31" t="s">
        <v>4273</v>
      </c>
      <c r="K1654" s="31" t="s">
        <v>5562</v>
      </c>
      <c r="L1654" s="45" t="s">
        <v>4006</v>
      </c>
      <c r="M1654" s="27" t="s">
        <v>5556</v>
      </c>
      <c r="N1654" s="27"/>
      <c r="O1654" s="27"/>
      <c r="P1654" s="32"/>
      <c r="Q1654" s="32"/>
      <c r="R1654" s="32"/>
      <c r="S1654" s="17"/>
      <c r="T1654" s="17"/>
      <c r="U1654" s="18"/>
    </row>
    <row r="1655" spans="1:21" ht="69.95" customHeight="1">
      <c r="A1655" s="16">
        <v>153</v>
      </c>
      <c r="B1655" s="27">
        <v>3432</v>
      </c>
      <c r="C1655" s="43">
        <v>44386</v>
      </c>
      <c r="D1655" s="30" t="s">
        <v>410</v>
      </c>
      <c r="E1655" s="27" t="s">
        <v>4271</v>
      </c>
      <c r="F1655" s="27" t="s">
        <v>4274</v>
      </c>
      <c r="G1655" s="25" t="s">
        <v>462</v>
      </c>
      <c r="H1655" s="29">
        <v>3102003730</v>
      </c>
      <c r="I1655" s="27" t="s">
        <v>367</v>
      </c>
      <c r="J1655" s="31" t="s">
        <v>4275</v>
      </c>
      <c r="K1655" s="31" t="s">
        <v>5562</v>
      </c>
      <c r="L1655" s="45" t="s">
        <v>4006</v>
      </c>
      <c r="M1655" s="27" t="s">
        <v>5556</v>
      </c>
      <c r="N1655" s="27"/>
      <c r="O1655" s="27"/>
      <c r="P1655" s="32"/>
      <c r="Q1655" s="32"/>
      <c r="R1655" s="32"/>
      <c r="S1655" s="17"/>
      <c r="T1655" s="17"/>
      <c r="U1655" s="18"/>
    </row>
    <row r="1656" spans="1:21" ht="69.95" customHeight="1">
      <c r="A1656" s="16">
        <v>154</v>
      </c>
      <c r="B1656" s="27">
        <v>3436</v>
      </c>
      <c r="C1656" s="43">
        <v>44386</v>
      </c>
      <c r="D1656" s="30" t="s">
        <v>410</v>
      </c>
      <c r="E1656" s="27" t="s">
        <v>2391</v>
      </c>
      <c r="F1656" s="105" t="s">
        <v>4276</v>
      </c>
      <c r="G1656" s="25" t="s">
        <v>4244</v>
      </c>
      <c r="H1656" s="29">
        <v>315802596</v>
      </c>
      <c r="I1656" s="27" t="s">
        <v>367</v>
      </c>
      <c r="J1656" s="31" t="s">
        <v>4277</v>
      </c>
      <c r="K1656" s="31" t="s">
        <v>5562</v>
      </c>
      <c r="L1656" s="45" t="s">
        <v>4006</v>
      </c>
      <c r="M1656" s="27" t="s">
        <v>5556</v>
      </c>
      <c r="N1656" s="27"/>
      <c r="O1656" s="27"/>
      <c r="P1656" s="32"/>
      <c r="Q1656" s="32"/>
      <c r="R1656" s="32"/>
      <c r="S1656" s="17"/>
      <c r="T1656" s="17"/>
      <c r="U1656" s="18"/>
    </row>
    <row r="1657" spans="1:21" ht="69.95" customHeight="1">
      <c r="A1657" s="16">
        <v>155</v>
      </c>
      <c r="B1657" s="27">
        <v>3438</v>
      </c>
      <c r="C1657" s="43">
        <v>44386</v>
      </c>
      <c r="D1657" s="30" t="s">
        <v>410</v>
      </c>
      <c r="E1657" s="27"/>
      <c r="F1657" s="27" t="s">
        <v>4278</v>
      </c>
      <c r="G1657" s="25" t="s">
        <v>361</v>
      </c>
      <c r="H1657" s="29"/>
      <c r="I1657" s="27" t="s">
        <v>367</v>
      </c>
      <c r="J1657" s="31" t="s">
        <v>4279</v>
      </c>
      <c r="K1657" s="31" t="s">
        <v>5562</v>
      </c>
      <c r="L1657" s="45" t="s">
        <v>4006</v>
      </c>
      <c r="M1657" s="27" t="s">
        <v>5556</v>
      </c>
      <c r="N1657" s="27"/>
      <c r="O1657" s="27"/>
      <c r="P1657" s="32"/>
      <c r="Q1657" s="32"/>
      <c r="R1657" s="32"/>
      <c r="S1657" s="17"/>
      <c r="T1657" s="17"/>
      <c r="U1657" s="18"/>
    </row>
    <row r="1658" spans="1:21" ht="69.95" customHeight="1">
      <c r="A1658" s="16">
        <v>156</v>
      </c>
      <c r="B1658" s="27"/>
      <c r="C1658" s="46">
        <v>44386</v>
      </c>
      <c r="D1658" s="25" t="s">
        <v>410</v>
      </c>
      <c r="E1658" s="27"/>
      <c r="F1658" s="45" t="s">
        <v>417</v>
      </c>
      <c r="G1658" s="25" t="s">
        <v>298</v>
      </c>
      <c r="H1658" s="29"/>
      <c r="I1658" s="45" t="s">
        <v>367</v>
      </c>
      <c r="J1658" s="47" t="s">
        <v>4280</v>
      </c>
      <c r="K1658" s="31" t="s">
        <v>5562</v>
      </c>
      <c r="L1658" s="45" t="s">
        <v>4006</v>
      </c>
      <c r="M1658" s="27" t="s">
        <v>5556</v>
      </c>
      <c r="N1658" s="27"/>
      <c r="O1658" s="27"/>
      <c r="P1658" s="32"/>
      <c r="Q1658" s="32"/>
      <c r="R1658" s="32"/>
      <c r="S1658" s="17"/>
      <c r="T1658" s="17"/>
      <c r="U1658" s="18"/>
    </row>
    <row r="1659" spans="1:21" ht="69.95" customHeight="1">
      <c r="A1659" s="16">
        <v>157</v>
      </c>
      <c r="B1659" s="27"/>
      <c r="C1659" s="46">
        <v>44386</v>
      </c>
      <c r="D1659" s="25" t="s">
        <v>410</v>
      </c>
      <c r="E1659" s="27"/>
      <c r="F1659" s="45" t="s">
        <v>417</v>
      </c>
      <c r="G1659" s="25" t="s">
        <v>298</v>
      </c>
      <c r="H1659" s="29"/>
      <c r="I1659" s="45" t="s">
        <v>367</v>
      </c>
      <c r="J1659" s="47" t="s">
        <v>4281</v>
      </c>
      <c r="K1659" s="31" t="s">
        <v>5562</v>
      </c>
      <c r="L1659" s="45" t="s">
        <v>4006</v>
      </c>
      <c r="M1659" s="27" t="s">
        <v>5556</v>
      </c>
      <c r="N1659" s="27"/>
      <c r="O1659" s="27"/>
      <c r="P1659" s="32"/>
      <c r="Q1659" s="32"/>
      <c r="R1659" s="32"/>
      <c r="S1659" s="17"/>
      <c r="T1659" s="17"/>
      <c r="U1659" s="18"/>
    </row>
    <row r="1660" spans="1:21" ht="69.95" customHeight="1">
      <c r="A1660" s="16">
        <v>158</v>
      </c>
      <c r="B1660" s="27"/>
      <c r="C1660" s="46">
        <v>44386</v>
      </c>
      <c r="D1660" s="25" t="s">
        <v>410</v>
      </c>
      <c r="E1660" s="27"/>
      <c r="F1660" s="45" t="s">
        <v>417</v>
      </c>
      <c r="G1660" s="25" t="s">
        <v>298</v>
      </c>
      <c r="H1660" s="29"/>
      <c r="I1660" s="45" t="s">
        <v>367</v>
      </c>
      <c r="J1660" s="47" t="s">
        <v>4282</v>
      </c>
      <c r="K1660" s="31" t="s">
        <v>5562</v>
      </c>
      <c r="L1660" s="45" t="s">
        <v>4006</v>
      </c>
      <c r="M1660" s="27" t="s">
        <v>5556</v>
      </c>
      <c r="N1660" s="27"/>
      <c r="O1660" s="27"/>
      <c r="P1660" s="32"/>
      <c r="Q1660" s="32"/>
      <c r="R1660" s="32"/>
      <c r="S1660" s="17"/>
      <c r="T1660" s="17"/>
      <c r="U1660" s="18"/>
    </row>
    <row r="1661" spans="1:21" ht="69.95" customHeight="1">
      <c r="A1661" s="16">
        <v>159</v>
      </c>
      <c r="B1661" s="27">
        <v>3440</v>
      </c>
      <c r="C1661" s="48">
        <v>44399</v>
      </c>
      <c r="D1661" s="29" t="s">
        <v>422</v>
      </c>
      <c r="E1661" s="29" t="s">
        <v>422</v>
      </c>
      <c r="F1661" s="29" t="s">
        <v>4283</v>
      </c>
      <c r="G1661" s="28" t="s">
        <v>180</v>
      </c>
      <c r="H1661" s="29">
        <v>3158292206</v>
      </c>
      <c r="I1661" s="29" t="s">
        <v>367</v>
      </c>
      <c r="J1661" s="49" t="s">
        <v>4284</v>
      </c>
      <c r="K1661" s="31" t="s">
        <v>5562</v>
      </c>
      <c r="L1661" s="45" t="s">
        <v>4006</v>
      </c>
      <c r="M1661" s="27" t="s">
        <v>5556</v>
      </c>
      <c r="N1661" s="29"/>
      <c r="O1661" s="29"/>
      <c r="P1661" s="49"/>
      <c r="Q1661" s="49"/>
      <c r="R1661" s="49"/>
      <c r="S1661" s="17"/>
      <c r="T1661" s="17"/>
      <c r="U1661" s="18"/>
    </row>
    <row r="1662" spans="1:21" ht="69.95" customHeight="1">
      <c r="A1662" s="16">
        <v>160</v>
      </c>
      <c r="B1662" s="27">
        <v>3443</v>
      </c>
      <c r="C1662" s="48">
        <v>44399</v>
      </c>
      <c r="D1662" s="29" t="s">
        <v>422</v>
      </c>
      <c r="E1662" s="29" t="s">
        <v>422</v>
      </c>
      <c r="F1662" s="29" t="s">
        <v>423</v>
      </c>
      <c r="G1662" s="28" t="s">
        <v>41</v>
      </c>
      <c r="H1662" s="29">
        <v>3164035504</v>
      </c>
      <c r="I1662" s="29" t="s">
        <v>367</v>
      </c>
      <c r="J1662" s="49" t="s">
        <v>4285</v>
      </c>
      <c r="K1662" s="31" t="s">
        <v>5562</v>
      </c>
      <c r="L1662" s="45" t="s">
        <v>4006</v>
      </c>
      <c r="M1662" s="27" t="s">
        <v>5556</v>
      </c>
      <c r="N1662" s="29"/>
      <c r="O1662" s="29"/>
      <c r="P1662" s="49"/>
      <c r="Q1662" s="49"/>
      <c r="R1662" s="49"/>
      <c r="S1662" s="17"/>
      <c r="T1662" s="17"/>
      <c r="U1662" s="18"/>
    </row>
    <row r="1663" spans="1:21" ht="69.95" customHeight="1">
      <c r="A1663" s="16">
        <v>161</v>
      </c>
      <c r="B1663" s="27">
        <v>3445</v>
      </c>
      <c r="C1663" s="48">
        <v>44399</v>
      </c>
      <c r="D1663" s="29" t="s">
        <v>422</v>
      </c>
      <c r="E1663" s="29" t="s">
        <v>425</v>
      </c>
      <c r="F1663" s="29" t="s">
        <v>426</v>
      </c>
      <c r="G1663" s="28" t="s">
        <v>427</v>
      </c>
      <c r="H1663" s="29">
        <v>3174981342</v>
      </c>
      <c r="I1663" s="29" t="s">
        <v>367</v>
      </c>
      <c r="J1663" s="49" t="s">
        <v>4105</v>
      </c>
      <c r="K1663" s="31" t="s">
        <v>5562</v>
      </c>
      <c r="L1663" s="45" t="s">
        <v>4006</v>
      </c>
      <c r="M1663" s="27" t="s">
        <v>5556</v>
      </c>
      <c r="N1663" s="29"/>
      <c r="O1663" s="29"/>
      <c r="P1663" s="49"/>
      <c r="Q1663" s="49"/>
      <c r="R1663" s="49"/>
      <c r="S1663" s="17"/>
      <c r="T1663" s="17"/>
      <c r="U1663" s="18"/>
    </row>
    <row r="1664" spans="1:21" ht="69.95" customHeight="1">
      <c r="A1664" s="16">
        <v>162</v>
      </c>
      <c r="B1664" s="27">
        <v>3454</v>
      </c>
      <c r="C1664" s="48">
        <v>44399</v>
      </c>
      <c r="D1664" s="29" t="s">
        <v>422</v>
      </c>
      <c r="E1664" s="29" t="s">
        <v>438</v>
      </c>
      <c r="F1664" s="29" t="s">
        <v>4286</v>
      </c>
      <c r="G1664" s="28" t="s">
        <v>366</v>
      </c>
      <c r="H1664" s="29">
        <v>3102377240</v>
      </c>
      <c r="I1664" s="29" t="s">
        <v>367</v>
      </c>
      <c r="J1664" s="49" t="s">
        <v>4287</v>
      </c>
      <c r="K1664" s="31" t="s">
        <v>5562</v>
      </c>
      <c r="L1664" s="45" t="s">
        <v>4006</v>
      </c>
      <c r="M1664" s="27" t="s">
        <v>5556</v>
      </c>
      <c r="N1664" s="29"/>
      <c r="O1664" s="29"/>
      <c r="P1664" s="49"/>
      <c r="Q1664" s="49"/>
      <c r="R1664" s="49"/>
      <c r="S1664" s="17"/>
      <c r="T1664" s="17"/>
      <c r="U1664" s="18"/>
    </row>
    <row r="1665" spans="1:21" ht="69.95" customHeight="1">
      <c r="A1665" s="16">
        <v>163</v>
      </c>
      <c r="B1665" s="27">
        <v>3462</v>
      </c>
      <c r="C1665" s="48">
        <v>44399</v>
      </c>
      <c r="D1665" s="29" t="s">
        <v>422</v>
      </c>
      <c r="E1665" s="29" t="s">
        <v>435</v>
      </c>
      <c r="F1665" s="29" t="s">
        <v>436</v>
      </c>
      <c r="G1665" s="28" t="s">
        <v>53</v>
      </c>
      <c r="H1665" s="29">
        <v>3142372359</v>
      </c>
      <c r="I1665" s="29" t="s">
        <v>367</v>
      </c>
      <c r="J1665" s="49" t="s">
        <v>4105</v>
      </c>
      <c r="K1665" s="31" t="s">
        <v>5562</v>
      </c>
      <c r="L1665" s="45" t="s">
        <v>4006</v>
      </c>
      <c r="M1665" s="27" t="s">
        <v>5556</v>
      </c>
      <c r="N1665" s="29"/>
      <c r="O1665" s="29"/>
      <c r="P1665" s="49"/>
      <c r="Q1665" s="49"/>
      <c r="R1665" s="49"/>
      <c r="S1665" s="17"/>
      <c r="T1665" s="17"/>
      <c r="U1665" s="18"/>
    </row>
    <row r="1666" spans="1:21" ht="69.95" customHeight="1">
      <c r="A1666" s="16">
        <v>164</v>
      </c>
      <c r="B1666" s="27">
        <v>3467</v>
      </c>
      <c r="C1666" s="48">
        <v>44399</v>
      </c>
      <c r="D1666" s="29" t="s">
        <v>422</v>
      </c>
      <c r="E1666" s="29" t="s">
        <v>430</v>
      </c>
      <c r="F1666" s="29" t="s">
        <v>3844</v>
      </c>
      <c r="G1666" s="28" t="s">
        <v>180</v>
      </c>
      <c r="H1666" s="29">
        <v>3142354852</v>
      </c>
      <c r="I1666" s="29" t="s">
        <v>367</v>
      </c>
      <c r="J1666" s="49" t="s">
        <v>4288</v>
      </c>
      <c r="K1666" s="31" t="s">
        <v>5562</v>
      </c>
      <c r="L1666" s="45" t="s">
        <v>4006</v>
      </c>
      <c r="M1666" s="27" t="s">
        <v>5556</v>
      </c>
      <c r="N1666" s="29"/>
      <c r="O1666" s="29"/>
      <c r="P1666" s="49"/>
      <c r="Q1666" s="49"/>
      <c r="R1666" s="49"/>
      <c r="S1666" s="17"/>
      <c r="T1666" s="17"/>
      <c r="U1666" s="18"/>
    </row>
    <row r="1667" spans="1:21" ht="69.95" customHeight="1">
      <c r="A1667" s="16">
        <v>165</v>
      </c>
      <c r="B1667" s="27">
        <v>3468</v>
      </c>
      <c r="C1667" s="48">
        <v>44399</v>
      </c>
      <c r="D1667" s="29" t="s">
        <v>422</v>
      </c>
      <c r="E1667" s="29" t="s">
        <v>430</v>
      </c>
      <c r="F1667" s="29" t="s">
        <v>3844</v>
      </c>
      <c r="G1667" s="28" t="s">
        <v>180</v>
      </c>
      <c r="H1667" s="29">
        <v>3142354852</v>
      </c>
      <c r="I1667" s="29" t="s">
        <v>367</v>
      </c>
      <c r="J1667" s="49" t="s">
        <v>4289</v>
      </c>
      <c r="K1667" s="31" t="s">
        <v>5562</v>
      </c>
      <c r="L1667" s="45" t="s">
        <v>4006</v>
      </c>
      <c r="M1667" s="27" t="s">
        <v>5556</v>
      </c>
      <c r="N1667" s="29"/>
      <c r="O1667" s="29"/>
      <c r="P1667" s="49"/>
      <c r="Q1667" s="49"/>
      <c r="R1667" s="49"/>
      <c r="S1667" s="17"/>
      <c r="T1667" s="17"/>
      <c r="U1667" s="18"/>
    </row>
    <row r="1668" spans="1:21" ht="69.95" customHeight="1">
      <c r="A1668" s="16">
        <v>166</v>
      </c>
      <c r="B1668" s="27">
        <v>3470</v>
      </c>
      <c r="C1668" s="48">
        <v>44399</v>
      </c>
      <c r="D1668" s="29" t="s">
        <v>422</v>
      </c>
      <c r="E1668" s="29" t="s">
        <v>438</v>
      </c>
      <c r="F1668" s="29" t="s">
        <v>439</v>
      </c>
      <c r="G1668" s="28" t="s">
        <v>180</v>
      </c>
      <c r="H1668" s="29">
        <v>3153181273</v>
      </c>
      <c r="I1668" s="29" t="s">
        <v>367</v>
      </c>
      <c r="J1668" s="49" t="s">
        <v>4290</v>
      </c>
      <c r="K1668" s="31" t="s">
        <v>5562</v>
      </c>
      <c r="L1668" s="45" t="s">
        <v>4006</v>
      </c>
      <c r="M1668" s="27" t="s">
        <v>5556</v>
      </c>
      <c r="N1668" s="29"/>
      <c r="O1668" s="29"/>
      <c r="P1668" s="49"/>
      <c r="Q1668" s="49"/>
      <c r="R1668" s="49"/>
      <c r="S1668" s="17"/>
      <c r="T1668" s="17"/>
      <c r="U1668" s="18"/>
    </row>
    <row r="1669" spans="1:21" ht="69.95" customHeight="1">
      <c r="A1669" s="16">
        <v>167</v>
      </c>
      <c r="B1669" s="27">
        <v>3473</v>
      </c>
      <c r="C1669" s="48">
        <v>44399</v>
      </c>
      <c r="D1669" s="29" t="s">
        <v>422</v>
      </c>
      <c r="E1669" s="29" t="s">
        <v>438</v>
      </c>
      <c r="F1669" s="29" t="s">
        <v>439</v>
      </c>
      <c r="G1669" s="28" t="s">
        <v>180</v>
      </c>
      <c r="H1669" s="29">
        <v>3153181273</v>
      </c>
      <c r="I1669" s="29" t="s">
        <v>367</v>
      </c>
      <c r="J1669" s="49" t="s">
        <v>4291</v>
      </c>
      <c r="K1669" s="31" t="s">
        <v>5562</v>
      </c>
      <c r="L1669" s="45" t="s">
        <v>4006</v>
      </c>
      <c r="M1669" s="27" t="s">
        <v>5556</v>
      </c>
      <c r="N1669" s="29"/>
      <c r="O1669" s="29"/>
      <c r="P1669" s="49"/>
      <c r="Q1669" s="49"/>
      <c r="R1669" s="49"/>
      <c r="S1669" s="17"/>
      <c r="T1669" s="17"/>
      <c r="U1669" s="18"/>
    </row>
    <row r="1670" spans="1:21" ht="69.95" customHeight="1">
      <c r="A1670" s="16">
        <v>168</v>
      </c>
      <c r="B1670" s="27">
        <v>3480</v>
      </c>
      <c r="C1670" s="48">
        <v>44399</v>
      </c>
      <c r="D1670" s="29" t="s">
        <v>422</v>
      </c>
      <c r="E1670" s="29" t="s">
        <v>1955</v>
      </c>
      <c r="F1670" s="29" t="s">
        <v>1956</v>
      </c>
      <c r="G1670" s="28" t="s">
        <v>41</v>
      </c>
      <c r="H1670" s="29">
        <v>3138321179</v>
      </c>
      <c r="I1670" s="29" t="s">
        <v>367</v>
      </c>
      <c r="J1670" s="49" t="s">
        <v>4292</v>
      </c>
      <c r="K1670" s="31" t="s">
        <v>5562</v>
      </c>
      <c r="L1670" s="45" t="s">
        <v>4006</v>
      </c>
      <c r="M1670" s="27" t="s">
        <v>5556</v>
      </c>
      <c r="N1670" s="29"/>
      <c r="O1670" s="29"/>
      <c r="P1670" s="49"/>
      <c r="Q1670" s="49"/>
      <c r="R1670" s="49"/>
      <c r="S1670" s="17"/>
      <c r="T1670" s="17"/>
      <c r="U1670" s="18"/>
    </row>
    <row r="1671" spans="1:21" ht="69.95" customHeight="1">
      <c r="A1671" s="16">
        <v>169</v>
      </c>
      <c r="B1671" s="45">
        <v>3481</v>
      </c>
      <c r="C1671" s="48">
        <v>44399</v>
      </c>
      <c r="D1671" s="29" t="s">
        <v>422</v>
      </c>
      <c r="E1671" s="29" t="s">
        <v>1955</v>
      </c>
      <c r="F1671" s="29" t="s">
        <v>1956</v>
      </c>
      <c r="G1671" s="28" t="s">
        <v>41</v>
      </c>
      <c r="H1671" s="29">
        <v>3138321179</v>
      </c>
      <c r="I1671" s="29" t="s">
        <v>367</v>
      </c>
      <c r="J1671" s="49" t="s">
        <v>4293</v>
      </c>
      <c r="K1671" s="31" t="s">
        <v>5562</v>
      </c>
      <c r="L1671" s="45" t="s">
        <v>4006</v>
      </c>
      <c r="M1671" s="27" t="s">
        <v>5556</v>
      </c>
      <c r="N1671" s="29"/>
      <c r="O1671" s="29"/>
      <c r="P1671" s="49"/>
      <c r="Q1671" s="49"/>
      <c r="R1671" s="49"/>
      <c r="S1671" s="17"/>
      <c r="T1671" s="17"/>
      <c r="U1671" s="18"/>
    </row>
    <row r="1672" spans="1:21" ht="69.95" customHeight="1">
      <c r="A1672" s="16">
        <v>170</v>
      </c>
      <c r="B1672" s="45">
        <v>3486</v>
      </c>
      <c r="C1672" s="48">
        <v>44399</v>
      </c>
      <c r="D1672" s="29" t="s">
        <v>422</v>
      </c>
      <c r="E1672" s="29" t="s">
        <v>441</v>
      </c>
      <c r="F1672" s="29" t="s">
        <v>442</v>
      </c>
      <c r="G1672" s="28" t="s">
        <v>443</v>
      </c>
      <c r="H1672" s="29">
        <v>3173432889</v>
      </c>
      <c r="I1672" s="29" t="s">
        <v>367</v>
      </c>
      <c r="J1672" s="49" t="s">
        <v>4294</v>
      </c>
      <c r="K1672" s="31" t="s">
        <v>5562</v>
      </c>
      <c r="L1672" s="45" t="s">
        <v>4006</v>
      </c>
      <c r="M1672" s="27" t="s">
        <v>5556</v>
      </c>
      <c r="N1672" s="29"/>
      <c r="O1672" s="29"/>
      <c r="P1672" s="49"/>
      <c r="Q1672" s="49"/>
      <c r="R1672" s="49"/>
      <c r="S1672" s="17"/>
      <c r="T1672" s="17"/>
      <c r="U1672" s="18"/>
    </row>
    <row r="1673" spans="1:21" ht="69.95" customHeight="1">
      <c r="A1673" s="16">
        <v>171</v>
      </c>
      <c r="B1673" s="45">
        <v>3489</v>
      </c>
      <c r="C1673" s="48">
        <v>44399</v>
      </c>
      <c r="D1673" s="29" t="s">
        <v>422</v>
      </c>
      <c r="E1673" s="29" t="s">
        <v>422</v>
      </c>
      <c r="F1673" s="29" t="s">
        <v>4295</v>
      </c>
      <c r="G1673" s="28" t="s">
        <v>4296</v>
      </c>
      <c r="H1673" s="29">
        <v>3158987533</v>
      </c>
      <c r="I1673" s="29" t="s">
        <v>367</v>
      </c>
      <c r="J1673" s="49" t="s">
        <v>4284</v>
      </c>
      <c r="K1673" s="31" t="s">
        <v>5562</v>
      </c>
      <c r="L1673" s="45" t="s">
        <v>4006</v>
      </c>
      <c r="M1673" s="27" t="s">
        <v>5556</v>
      </c>
      <c r="N1673" s="29"/>
      <c r="O1673" s="29"/>
      <c r="P1673" s="49"/>
      <c r="Q1673" s="49"/>
      <c r="R1673" s="49"/>
      <c r="S1673" s="17"/>
      <c r="T1673" s="17"/>
      <c r="U1673" s="18"/>
    </row>
    <row r="1674" spans="1:21" ht="69.95" customHeight="1">
      <c r="A1674" s="16">
        <v>172</v>
      </c>
      <c r="B1674" s="45">
        <v>3490</v>
      </c>
      <c r="C1674" s="48">
        <v>44399</v>
      </c>
      <c r="D1674" s="29" t="s">
        <v>422</v>
      </c>
      <c r="E1674" s="29" t="s">
        <v>4297</v>
      </c>
      <c r="F1674" s="29" t="s">
        <v>4298</v>
      </c>
      <c r="G1674" s="28" t="s">
        <v>4299</v>
      </c>
      <c r="H1674" s="29">
        <v>3176868730</v>
      </c>
      <c r="I1674" s="29" t="s">
        <v>367</v>
      </c>
      <c r="J1674" s="49" t="s">
        <v>4300</v>
      </c>
      <c r="K1674" s="31" t="s">
        <v>5562</v>
      </c>
      <c r="L1674" s="45" t="s">
        <v>4006</v>
      </c>
      <c r="M1674" s="27" t="s">
        <v>5556</v>
      </c>
      <c r="N1674" s="29"/>
      <c r="O1674" s="29"/>
      <c r="P1674" s="49"/>
      <c r="Q1674" s="49"/>
      <c r="R1674" s="49"/>
      <c r="S1674" s="17"/>
      <c r="T1674" s="17"/>
      <c r="U1674" s="18"/>
    </row>
    <row r="1675" spans="1:21" ht="69.95" customHeight="1">
      <c r="A1675" s="16">
        <v>173</v>
      </c>
      <c r="B1675" s="45">
        <v>3491</v>
      </c>
      <c r="C1675" s="48">
        <v>44399</v>
      </c>
      <c r="D1675" s="29" t="s">
        <v>422</v>
      </c>
      <c r="E1675" s="29" t="s">
        <v>4297</v>
      </c>
      <c r="F1675" s="29" t="s">
        <v>4298</v>
      </c>
      <c r="G1675" s="28" t="s">
        <v>4299</v>
      </c>
      <c r="H1675" s="29">
        <v>3176868730</v>
      </c>
      <c r="I1675" s="29" t="s">
        <v>367</v>
      </c>
      <c r="J1675" s="49" t="s">
        <v>4301</v>
      </c>
      <c r="K1675" s="31" t="s">
        <v>5562</v>
      </c>
      <c r="L1675" s="45" t="s">
        <v>4006</v>
      </c>
      <c r="M1675" s="27" t="s">
        <v>5556</v>
      </c>
      <c r="N1675" s="29"/>
      <c r="O1675" s="29"/>
      <c r="P1675" s="49"/>
      <c r="Q1675" s="49"/>
      <c r="R1675" s="49"/>
      <c r="S1675" s="17"/>
      <c r="T1675" s="17"/>
      <c r="U1675" s="18"/>
    </row>
    <row r="1676" spans="1:21" ht="69.95" customHeight="1">
      <c r="A1676" s="16">
        <v>174</v>
      </c>
      <c r="B1676" s="45">
        <v>3492</v>
      </c>
      <c r="C1676" s="48">
        <v>44399</v>
      </c>
      <c r="D1676" s="29" t="s">
        <v>422</v>
      </c>
      <c r="E1676" s="29" t="s">
        <v>4297</v>
      </c>
      <c r="F1676" s="29" t="s">
        <v>4298</v>
      </c>
      <c r="G1676" s="28" t="s">
        <v>4299</v>
      </c>
      <c r="H1676" s="29">
        <v>3176868730</v>
      </c>
      <c r="I1676" s="29" t="s">
        <v>367</v>
      </c>
      <c r="J1676" s="49" t="s">
        <v>4302</v>
      </c>
      <c r="K1676" s="31" t="s">
        <v>5562</v>
      </c>
      <c r="L1676" s="45" t="s">
        <v>4006</v>
      </c>
      <c r="M1676" s="27" t="s">
        <v>5556</v>
      </c>
      <c r="N1676" s="29"/>
      <c r="O1676" s="29"/>
      <c r="P1676" s="49"/>
      <c r="Q1676" s="49"/>
      <c r="R1676" s="49"/>
      <c r="S1676" s="17"/>
      <c r="T1676" s="17"/>
      <c r="U1676" s="18"/>
    </row>
    <row r="1677" spans="1:21" ht="69.95" customHeight="1">
      <c r="A1677" s="16">
        <v>175</v>
      </c>
      <c r="B1677" s="45">
        <v>3494</v>
      </c>
      <c r="C1677" s="48">
        <v>44399</v>
      </c>
      <c r="D1677" s="29" t="s">
        <v>422</v>
      </c>
      <c r="E1677" s="29" t="s">
        <v>448</v>
      </c>
      <c r="F1677" s="29" t="s">
        <v>4303</v>
      </c>
      <c r="G1677" s="28" t="s">
        <v>180</v>
      </c>
      <c r="H1677" s="29"/>
      <c r="I1677" s="29" t="s">
        <v>367</v>
      </c>
      <c r="J1677" s="49" t="s">
        <v>4304</v>
      </c>
      <c r="K1677" s="31" t="s">
        <v>5562</v>
      </c>
      <c r="L1677" s="45" t="s">
        <v>4006</v>
      </c>
      <c r="M1677" s="27" t="s">
        <v>5556</v>
      </c>
      <c r="N1677" s="29"/>
      <c r="O1677" s="29"/>
      <c r="P1677" s="49"/>
      <c r="Q1677" s="49"/>
      <c r="R1677" s="49"/>
      <c r="S1677" s="17"/>
      <c r="T1677" s="17"/>
      <c r="U1677" s="18"/>
    </row>
    <row r="1678" spans="1:21" ht="69.95" customHeight="1">
      <c r="A1678" s="16">
        <v>176</v>
      </c>
      <c r="B1678" s="45">
        <v>3497</v>
      </c>
      <c r="C1678" s="48">
        <v>44399</v>
      </c>
      <c r="D1678" s="29" t="s">
        <v>422</v>
      </c>
      <c r="E1678" s="29" t="s">
        <v>2413</v>
      </c>
      <c r="F1678" s="29" t="s">
        <v>3443</v>
      </c>
      <c r="G1678" s="28" t="s">
        <v>180</v>
      </c>
      <c r="H1678" s="29">
        <v>3112715534</v>
      </c>
      <c r="I1678" s="29" t="s">
        <v>367</v>
      </c>
      <c r="J1678" s="49" t="s">
        <v>4305</v>
      </c>
      <c r="K1678" s="31" t="s">
        <v>5562</v>
      </c>
      <c r="L1678" s="45" t="s">
        <v>4006</v>
      </c>
      <c r="M1678" s="27" t="s">
        <v>5556</v>
      </c>
      <c r="N1678" s="29"/>
      <c r="O1678" s="29"/>
      <c r="P1678" s="49"/>
      <c r="Q1678" s="49"/>
      <c r="R1678" s="49"/>
      <c r="S1678" s="17"/>
      <c r="T1678" s="17"/>
      <c r="U1678" s="18"/>
    </row>
    <row r="1679" spans="1:21" ht="69.95" customHeight="1">
      <c r="A1679" s="16">
        <v>177</v>
      </c>
      <c r="B1679" s="45">
        <v>3606</v>
      </c>
      <c r="C1679" s="46">
        <v>44434</v>
      </c>
      <c r="D1679" s="25" t="s">
        <v>478</v>
      </c>
      <c r="E1679" s="45" t="s">
        <v>482</v>
      </c>
      <c r="F1679" s="45" t="s">
        <v>483</v>
      </c>
      <c r="G1679" s="25" t="s">
        <v>484</v>
      </c>
      <c r="H1679" s="29"/>
      <c r="I1679" s="45" t="s">
        <v>367</v>
      </c>
      <c r="J1679" s="47" t="s">
        <v>4306</v>
      </c>
      <c r="K1679" s="31" t="s">
        <v>5562</v>
      </c>
      <c r="L1679" s="45" t="s">
        <v>4006</v>
      </c>
      <c r="M1679" s="27" t="s">
        <v>5556</v>
      </c>
      <c r="N1679" s="27"/>
      <c r="O1679" s="27"/>
      <c r="P1679" s="32"/>
      <c r="Q1679" s="32"/>
      <c r="R1679" s="32"/>
      <c r="S1679" s="17"/>
      <c r="T1679" s="17"/>
      <c r="U1679" s="18"/>
    </row>
    <row r="1680" spans="1:21" ht="69.95" customHeight="1">
      <c r="A1680" s="16">
        <v>178</v>
      </c>
      <c r="B1680" s="45">
        <v>3607</v>
      </c>
      <c r="C1680" s="46">
        <v>44434</v>
      </c>
      <c r="D1680" s="25" t="s">
        <v>478</v>
      </c>
      <c r="E1680" s="45" t="s">
        <v>482</v>
      </c>
      <c r="F1680" s="45" t="s">
        <v>483</v>
      </c>
      <c r="G1680" s="25" t="s">
        <v>484</v>
      </c>
      <c r="H1680" s="29"/>
      <c r="I1680" s="45" t="s">
        <v>367</v>
      </c>
      <c r="J1680" s="47" t="s">
        <v>4307</v>
      </c>
      <c r="K1680" s="31" t="s">
        <v>5562</v>
      </c>
      <c r="L1680" s="45" t="s">
        <v>4006</v>
      </c>
      <c r="M1680" s="27" t="s">
        <v>5556</v>
      </c>
      <c r="N1680" s="27"/>
      <c r="O1680" s="27"/>
      <c r="P1680" s="32"/>
      <c r="Q1680" s="32"/>
      <c r="R1680" s="32"/>
      <c r="S1680" s="17"/>
      <c r="T1680" s="17"/>
      <c r="U1680" s="18"/>
    </row>
    <row r="1681" spans="1:21" ht="69.95" customHeight="1">
      <c r="A1681" s="16">
        <v>179</v>
      </c>
      <c r="B1681" s="45">
        <v>3611</v>
      </c>
      <c r="C1681" s="46">
        <v>44434</v>
      </c>
      <c r="D1681" s="25" t="s">
        <v>478</v>
      </c>
      <c r="E1681" s="45" t="s">
        <v>3853</v>
      </c>
      <c r="F1681" s="45" t="s">
        <v>3854</v>
      </c>
      <c r="G1681" s="25" t="s">
        <v>3855</v>
      </c>
      <c r="H1681" s="52"/>
      <c r="I1681" s="45" t="s">
        <v>367</v>
      </c>
      <c r="J1681" s="47" t="s">
        <v>4308</v>
      </c>
      <c r="K1681" s="31" t="s">
        <v>5562</v>
      </c>
      <c r="L1681" s="45" t="s">
        <v>4006</v>
      </c>
      <c r="M1681" s="27" t="s">
        <v>5556</v>
      </c>
      <c r="N1681" s="45"/>
      <c r="O1681" s="45"/>
      <c r="P1681" s="90"/>
      <c r="Q1681" s="90"/>
      <c r="R1681" s="90"/>
      <c r="S1681" s="17"/>
      <c r="T1681" s="17"/>
      <c r="U1681" s="18"/>
    </row>
    <row r="1682" spans="1:21" ht="69.95" customHeight="1">
      <c r="A1682" s="16">
        <v>180</v>
      </c>
      <c r="B1682" s="45">
        <v>3615</v>
      </c>
      <c r="C1682" s="46">
        <v>44434</v>
      </c>
      <c r="D1682" s="25" t="s">
        <v>478</v>
      </c>
      <c r="E1682" s="45" t="s">
        <v>486</v>
      </c>
      <c r="F1682" s="45" t="s">
        <v>487</v>
      </c>
      <c r="G1682" s="25" t="s">
        <v>488</v>
      </c>
      <c r="H1682" s="52"/>
      <c r="I1682" s="45" t="s">
        <v>367</v>
      </c>
      <c r="J1682" s="47" t="s">
        <v>4309</v>
      </c>
      <c r="K1682" s="31" t="s">
        <v>5562</v>
      </c>
      <c r="L1682" s="45" t="s">
        <v>4006</v>
      </c>
      <c r="M1682" s="27" t="s">
        <v>5556</v>
      </c>
      <c r="N1682" s="27"/>
      <c r="O1682" s="27"/>
      <c r="P1682" s="32"/>
      <c r="Q1682" s="32"/>
      <c r="R1682" s="32"/>
      <c r="S1682" s="17"/>
      <c r="T1682" s="17"/>
      <c r="U1682" s="18"/>
    </row>
    <row r="1683" spans="1:21" ht="69.95" customHeight="1">
      <c r="A1683" s="16">
        <v>181</v>
      </c>
      <c r="B1683" s="45">
        <v>3619</v>
      </c>
      <c r="C1683" s="46">
        <v>44434</v>
      </c>
      <c r="D1683" s="25" t="s">
        <v>478</v>
      </c>
      <c r="E1683" s="45" t="s">
        <v>2413</v>
      </c>
      <c r="F1683" s="45" t="s">
        <v>2414</v>
      </c>
      <c r="G1683" s="25" t="s">
        <v>2415</v>
      </c>
      <c r="H1683" s="52"/>
      <c r="I1683" s="45" t="s">
        <v>367</v>
      </c>
      <c r="J1683" s="47" t="s">
        <v>4308</v>
      </c>
      <c r="K1683" s="31" t="s">
        <v>5562</v>
      </c>
      <c r="L1683" s="45" t="s">
        <v>4006</v>
      </c>
      <c r="M1683" s="27" t="s">
        <v>5556</v>
      </c>
      <c r="N1683" s="27"/>
      <c r="O1683" s="27"/>
      <c r="P1683" s="32"/>
      <c r="Q1683" s="32"/>
      <c r="R1683" s="32"/>
      <c r="S1683" s="17"/>
      <c r="T1683" s="17"/>
      <c r="U1683" s="18"/>
    </row>
    <row r="1684" spans="1:21" ht="69.95" customHeight="1">
      <c r="A1684" s="16">
        <v>182</v>
      </c>
      <c r="B1684" s="45">
        <v>3620</v>
      </c>
      <c r="C1684" s="46">
        <v>44434</v>
      </c>
      <c r="D1684" s="25" t="s">
        <v>478</v>
      </c>
      <c r="E1684" s="45" t="s">
        <v>4310</v>
      </c>
      <c r="F1684" s="45" t="s">
        <v>4311</v>
      </c>
      <c r="G1684" s="25" t="s">
        <v>4312</v>
      </c>
      <c r="H1684" s="52"/>
      <c r="I1684" s="45" t="s">
        <v>367</v>
      </c>
      <c r="J1684" s="47" t="s">
        <v>4313</v>
      </c>
      <c r="K1684" s="31" t="s">
        <v>5562</v>
      </c>
      <c r="L1684" s="45" t="s">
        <v>4006</v>
      </c>
      <c r="M1684" s="27" t="s">
        <v>5556</v>
      </c>
      <c r="N1684" s="27"/>
      <c r="O1684" s="27"/>
      <c r="P1684" s="32"/>
      <c r="Q1684" s="32"/>
      <c r="R1684" s="32"/>
      <c r="S1684" s="17"/>
      <c r="T1684" s="17"/>
      <c r="U1684" s="18"/>
    </row>
    <row r="1685" spans="1:21" ht="69.95" customHeight="1">
      <c r="A1685" s="16">
        <v>183</v>
      </c>
      <c r="B1685" s="45">
        <v>3623</v>
      </c>
      <c r="C1685" s="53">
        <v>44434</v>
      </c>
      <c r="D1685" s="50" t="s">
        <v>478</v>
      </c>
      <c r="E1685" s="51"/>
      <c r="F1685" s="51" t="s">
        <v>491</v>
      </c>
      <c r="G1685" s="50" t="s">
        <v>492</v>
      </c>
      <c r="H1685" s="54"/>
      <c r="I1685" s="45" t="s">
        <v>367</v>
      </c>
      <c r="J1685" s="55" t="s">
        <v>4314</v>
      </c>
      <c r="K1685" s="31" t="s">
        <v>5562</v>
      </c>
      <c r="L1685" s="45" t="s">
        <v>4006</v>
      </c>
      <c r="M1685" s="27" t="s">
        <v>5556</v>
      </c>
      <c r="N1685" s="27"/>
      <c r="O1685" s="27"/>
      <c r="P1685" s="32"/>
      <c r="Q1685" s="32"/>
      <c r="R1685" s="32"/>
      <c r="S1685" s="17"/>
      <c r="T1685" s="17"/>
      <c r="U1685" s="18"/>
    </row>
    <row r="1686" spans="1:21" ht="69.95" customHeight="1">
      <c r="A1686" s="16">
        <v>184</v>
      </c>
      <c r="B1686" s="45">
        <v>3630</v>
      </c>
      <c r="C1686" s="46">
        <v>44434</v>
      </c>
      <c r="D1686" s="25" t="s">
        <v>478</v>
      </c>
      <c r="E1686" s="45"/>
      <c r="F1686" s="45" t="s">
        <v>4315</v>
      </c>
      <c r="G1686" s="25" t="s">
        <v>4316</v>
      </c>
      <c r="H1686" s="52"/>
      <c r="I1686" s="45" t="s">
        <v>367</v>
      </c>
      <c r="J1686" s="47" t="s">
        <v>4317</v>
      </c>
      <c r="K1686" s="31" t="s">
        <v>5562</v>
      </c>
      <c r="L1686" s="45" t="s">
        <v>4006</v>
      </c>
      <c r="M1686" s="27" t="s">
        <v>5556</v>
      </c>
      <c r="N1686" s="27"/>
      <c r="O1686" s="27"/>
      <c r="P1686" s="32"/>
      <c r="Q1686" s="32"/>
      <c r="R1686" s="32"/>
      <c r="S1686" s="17"/>
      <c r="T1686" s="17"/>
      <c r="U1686" s="18"/>
    </row>
    <row r="1687" spans="1:21" ht="69.95" customHeight="1">
      <c r="A1687" s="16">
        <v>185</v>
      </c>
      <c r="B1687" s="45">
        <v>3631</v>
      </c>
      <c r="C1687" s="46">
        <v>44434</v>
      </c>
      <c r="D1687" s="25" t="s">
        <v>478</v>
      </c>
      <c r="E1687" s="45" t="s">
        <v>3853</v>
      </c>
      <c r="F1687" s="45" t="s">
        <v>4318</v>
      </c>
      <c r="G1687" s="25" t="s">
        <v>492</v>
      </c>
      <c r="H1687" s="52"/>
      <c r="I1687" s="45" t="s">
        <v>367</v>
      </c>
      <c r="J1687" s="47" t="s">
        <v>4319</v>
      </c>
      <c r="K1687" s="31" t="s">
        <v>5562</v>
      </c>
      <c r="L1687" s="45" t="s">
        <v>4006</v>
      </c>
      <c r="M1687" s="27" t="s">
        <v>5556</v>
      </c>
      <c r="N1687" s="27"/>
      <c r="O1687" s="27"/>
      <c r="P1687" s="32"/>
      <c r="Q1687" s="32"/>
      <c r="R1687" s="32"/>
      <c r="S1687" s="17"/>
      <c r="T1687" s="17"/>
      <c r="U1687" s="18"/>
    </row>
    <row r="1688" spans="1:21" ht="69.95" customHeight="1">
      <c r="A1688" s="16">
        <v>1</v>
      </c>
      <c r="B1688" s="27">
        <v>421</v>
      </c>
      <c r="C1688" s="27" t="s">
        <v>95</v>
      </c>
      <c r="D1688" s="30">
        <v>5</v>
      </c>
      <c r="E1688" s="30" t="s">
        <v>4320</v>
      </c>
      <c r="F1688" s="30" t="s">
        <v>4321</v>
      </c>
      <c r="G1688" s="25" t="s">
        <v>53</v>
      </c>
      <c r="H1688" s="28" t="s">
        <v>4322</v>
      </c>
      <c r="I1688" s="30" t="s">
        <v>70</v>
      </c>
      <c r="J1688" s="31" t="s">
        <v>4323</v>
      </c>
      <c r="K1688" s="31" t="s">
        <v>5562</v>
      </c>
      <c r="L1688" s="27" t="s">
        <v>4324</v>
      </c>
      <c r="M1688" s="27" t="s">
        <v>5556</v>
      </c>
      <c r="N1688" s="30"/>
      <c r="O1688" s="30"/>
      <c r="P1688" s="31"/>
      <c r="Q1688" s="31" t="s">
        <v>4326</v>
      </c>
      <c r="R1688" s="32"/>
      <c r="S1688" s="17"/>
      <c r="T1688" s="17"/>
      <c r="U1688" s="18"/>
    </row>
    <row r="1689" spans="1:21" ht="69.95" customHeight="1">
      <c r="A1689" s="16">
        <v>2</v>
      </c>
      <c r="B1689" s="27">
        <v>423</v>
      </c>
      <c r="C1689" s="27" t="s">
        <v>90</v>
      </c>
      <c r="D1689" s="30">
        <v>5</v>
      </c>
      <c r="E1689" s="35" t="s">
        <v>1172</v>
      </c>
      <c r="F1689" s="35" t="s">
        <v>1173</v>
      </c>
      <c r="G1689" s="37" t="s">
        <v>274</v>
      </c>
      <c r="H1689" s="28" t="s">
        <v>646</v>
      </c>
      <c r="I1689" s="30" t="s">
        <v>70</v>
      </c>
      <c r="J1689" s="36" t="s">
        <v>4327</v>
      </c>
      <c r="K1689" s="31" t="s">
        <v>5562</v>
      </c>
      <c r="L1689" s="27" t="s">
        <v>4324</v>
      </c>
      <c r="M1689" s="27" t="s">
        <v>5556</v>
      </c>
      <c r="N1689" s="35"/>
      <c r="O1689" s="35"/>
      <c r="P1689" s="31"/>
      <c r="Q1689" s="31" t="s">
        <v>4328</v>
      </c>
      <c r="R1689" s="32"/>
      <c r="S1689" s="17"/>
      <c r="T1689" s="17"/>
      <c r="U1689" s="18"/>
    </row>
    <row r="1690" spans="1:21" ht="69.95" customHeight="1">
      <c r="A1690" s="16">
        <v>3</v>
      </c>
      <c r="B1690" s="27">
        <v>424</v>
      </c>
      <c r="C1690" s="27" t="s">
        <v>95</v>
      </c>
      <c r="D1690" s="30">
        <v>5</v>
      </c>
      <c r="E1690" s="30"/>
      <c r="F1690" s="30" t="s">
        <v>1470</v>
      </c>
      <c r="G1690" s="37" t="s">
        <v>53</v>
      </c>
      <c r="H1690" s="28" t="s">
        <v>1471</v>
      </c>
      <c r="I1690" s="30" t="s">
        <v>70</v>
      </c>
      <c r="J1690" s="31" t="s">
        <v>4329</v>
      </c>
      <c r="K1690" s="31" t="s">
        <v>5562</v>
      </c>
      <c r="L1690" s="27" t="s">
        <v>4324</v>
      </c>
      <c r="M1690" s="27" t="s">
        <v>5556</v>
      </c>
      <c r="N1690" s="35"/>
      <c r="O1690" s="35"/>
      <c r="P1690" s="31"/>
      <c r="Q1690" s="31" t="s">
        <v>4330</v>
      </c>
      <c r="R1690" s="32"/>
      <c r="S1690" s="17"/>
      <c r="T1690" s="17"/>
      <c r="U1690" s="18"/>
    </row>
    <row r="1691" spans="1:21" ht="69.95" customHeight="1">
      <c r="A1691" s="16">
        <v>4</v>
      </c>
      <c r="B1691" s="27">
        <v>425</v>
      </c>
      <c r="C1691" s="27" t="s">
        <v>95</v>
      </c>
      <c r="D1691" s="30">
        <v>5</v>
      </c>
      <c r="E1691" s="30"/>
      <c r="F1691" s="30" t="s">
        <v>32</v>
      </c>
      <c r="G1691" s="25" t="s">
        <v>33</v>
      </c>
      <c r="H1691" s="28"/>
      <c r="I1691" s="30" t="s">
        <v>70</v>
      </c>
      <c r="J1691" s="31" t="s">
        <v>4331</v>
      </c>
      <c r="K1691" s="31" t="s">
        <v>5562</v>
      </c>
      <c r="L1691" s="27" t="s">
        <v>4324</v>
      </c>
      <c r="M1691" s="27" t="s">
        <v>5556</v>
      </c>
      <c r="N1691" s="35"/>
      <c r="O1691" s="35"/>
      <c r="P1691" s="31"/>
      <c r="Q1691" s="31" t="s">
        <v>4332</v>
      </c>
      <c r="R1691" s="32"/>
      <c r="S1691" s="17"/>
      <c r="T1691" s="17"/>
      <c r="U1691" s="18"/>
    </row>
    <row r="1692" spans="1:21" ht="69.95" customHeight="1">
      <c r="A1692" s="16">
        <v>5</v>
      </c>
      <c r="B1692" s="27">
        <v>426</v>
      </c>
      <c r="C1692" s="27" t="s">
        <v>95</v>
      </c>
      <c r="D1692" s="30">
        <v>5</v>
      </c>
      <c r="E1692" s="30"/>
      <c r="F1692" s="30" t="s">
        <v>32</v>
      </c>
      <c r="G1692" s="25" t="s">
        <v>33</v>
      </c>
      <c r="H1692" s="28"/>
      <c r="I1692" s="30" t="s">
        <v>70</v>
      </c>
      <c r="J1692" s="31" t="s">
        <v>4333</v>
      </c>
      <c r="K1692" s="31" t="s">
        <v>5562</v>
      </c>
      <c r="L1692" s="27" t="s">
        <v>4324</v>
      </c>
      <c r="M1692" s="27" t="s">
        <v>5556</v>
      </c>
      <c r="N1692" s="30"/>
      <c r="O1692" s="30"/>
      <c r="P1692" s="60"/>
      <c r="Q1692" s="31" t="s">
        <v>4334</v>
      </c>
      <c r="R1692" s="32"/>
      <c r="S1692" s="17"/>
      <c r="T1692" s="17"/>
      <c r="U1692" s="18"/>
    </row>
    <row r="1693" spans="1:21" ht="69.95" customHeight="1">
      <c r="A1693" s="16">
        <v>6</v>
      </c>
      <c r="B1693" s="27">
        <v>543</v>
      </c>
      <c r="C1693" s="27" t="s">
        <v>106</v>
      </c>
      <c r="D1693" s="30">
        <v>6</v>
      </c>
      <c r="E1693" s="30"/>
      <c r="F1693" s="30" t="s">
        <v>32</v>
      </c>
      <c r="G1693" s="25" t="s">
        <v>33</v>
      </c>
      <c r="H1693" s="28"/>
      <c r="I1693" s="30" t="s">
        <v>110</v>
      </c>
      <c r="J1693" s="31" t="s">
        <v>4335</v>
      </c>
      <c r="K1693" s="31" t="s">
        <v>5562</v>
      </c>
      <c r="L1693" s="27" t="s">
        <v>4324</v>
      </c>
      <c r="M1693" s="27" t="s">
        <v>5556</v>
      </c>
      <c r="N1693" s="35"/>
      <c r="O1693" s="35"/>
      <c r="P1693" s="31"/>
      <c r="Q1693" s="31" t="s">
        <v>4336</v>
      </c>
      <c r="R1693" s="32"/>
      <c r="S1693" s="17"/>
      <c r="T1693" s="17"/>
      <c r="U1693" s="18"/>
    </row>
    <row r="1694" spans="1:21" ht="69.95" customHeight="1">
      <c r="A1694" s="16">
        <v>7</v>
      </c>
      <c r="B1694" s="27">
        <v>544</v>
      </c>
      <c r="C1694" s="27" t="s">
        <v>106</v>
      </c>
      <c r="D1694" s="30">
        <v>6</v>
      </c>
      <c r="E1694" s="30" t="s">
        <v>1191</v>
      </c>
      <c r="F1694" s="30" t="s">
        <v>785</v>
      </c>
      <c r="G1694" s="25"/>
      <c r="H1694" s="28"/>
      <c r="I1694" s="30" t="s">
        <v>110</v>
      </c>
      <c r="J1694" s="31" t="s">
        <v>4337</v>
      </c>
      <c r="K1694" s="31" t="s">
        <v>5562</v>
      </c>
      <c r="L1694" s="27" t="s">
        <v>4324</v>
      </c>
      <c r="M1694" s="27" t="s">
        <v>5556</v>
      </c>
      <c r="N1694" s="30"/>
      <c r="O1694" s="30"/>
      <c r="P1694" s="31"/>
      <c r="Q1694" s="31" t="s">
        <v>4336</v>
      </c>
      <c r="R1694" s="32"/>
      <c r="S1694" s="17"/>
      <c r="T1694" s="17"/>
      <c r="U1694" s="18"/>
    </row>
    <row r="1695" spans="1:21" ht="69.95" customHeight="1">
      <c r="A1695" s="16">
        <v>8</v>
      </c>
      <c r="B1695" s="27">
        <v>604</v>
      </c>
      <c r="C1695" s="27" t="s">
        <v>106</v>
      </c>
      <c r="D1695" s="30">
        <v>7</v>
      </c>
      <c r="E1695" s="27"/>
      <c r="F1695" s="30" t="s">
        <v>32</v>
      </c>
      <c r="G1695" s="25" t="s">
        <v>33</v>
      </c>
      <c r="H1695" s="29"/>
      <c r="I1695" s="30" t="s">
        <v>110</v>
      </c>
      <c r="J1695" s="31" t="s">
        <v>4338</v>
      </c>
      <c r="K1695" s="31" t="s">
        <v>5562</v>
      </c>
      <c r="L1695" s="27" t="s">
        <v>4324</v>
      </c>
      <c r="M1695" s="27" t="s">
        <v>5556</v>
      </c>
      <c r="N1695" s="30"/>
      <c r="O1695" s="30"/>
      <c r="P1695" s="31" t="s">
        <v>4340</v>
      </c>
      <c r="Q1695" s="32"/>
      <c r="R1695" s="32"/>
      <c r="S1695" s="17"/>
      <c r="T1695" s="17"/>
      <c r="U1695" s="18"/>
    </row>
    <row r="1696" spans="1:21" ht="69.95" customHeight="1">
      <c r="A1696" s="16">
        <v>9</v>
      </c>
      <c r="B1696" s="27">
        <v>911</v>
      </c>
      <c r="C1696" s="27" t="s">
        <v>123</v>
      </c>
      <c r="D1696" s="30">
        <v>10</v>
      </c>
      <c r="E1696" s="30" t="s">
        <v>1581</v>
      </c>
      <c r="F1696" s="27" t="s">
        <v>1582</v>
      </c>
      <c r="G1696" s="25" t="s">
        <v>333</v>
      </c>
      <c r="H1696" s="40" t="s">
        <v>3180</v>
      </c>
      <c r="I1696" s="30" t="s">
        <v>110</v>
      </c>
      <c r="J1696" s="31" t="s">
        <v>4341</v>
      </c>
      <c r="K1696" s="31" t="s">
        <v>5562</v>
      </c>
      <c r="L1696" s="27" t="s">
        <v>4324</v>
      </c>
      <c r="M1696" s="27" t="s">
        <v>5556</v>
      </c>
      <c r="N1696" s="27"/>
      <c r="O1696" s="27"/>
      <c r="P1696" s="117"/>
      <c r="Q1696" s="32" t="s">
        <v>4342</v>
      </c>
      <c r="R1696" s="32"/>
      <c r="S1696" s="17"/>
      <c r="T1696" s="17"/>
      <c r="U1696" s="18"/>
    </row>
    <row r="1697" spans="1:21" ht="69.95" customHeight="1">
      <c r="A1697" s="16">
        <v>10</v>
      </c>
      <c r="B1697" s="27">
        <v>1008</v>
      </c>
      <c r="C1697" s="27" t="s">
        <v>137</v>
      </c>
      <c r="D1697" s="30">
        <v>11</v>
      </c>
      <c r="E1697" s="27" t="s">
        <v>1823</v>
      </c>
      <c r="F1697" s="27" t="s">
        <v>2016</v>
      </c>
      <c r="G1697" s="25" t="s">
        <v>53</v>
      </c>
      <c r="H1697" s="40">
        <v>3133860893</v>
      </c>
      <c r="I1697" s="30" t="s">
        <v>110</v>
      </c>
      <c r="J1697" s="31" t="s">
        <v>4343</v>
      </c>
      <c r="K1697" s="31" t="s">
        <v>5562</v>
      </c>
      <c r="L1697" s="27" t="s">
        <v>4324</v>
      </c>
      <c r="M1697" s="27" t="s">
        <v>5556</v>
      </c>
      <c r="N1697" s="27"/>
      <c r="O1697" s="27"/>
      <c r="P1697" s="31"/>
      <c r="Q1697" s="31" t="s">
        <v>4344</v>
      </c>
      <c r="R1697" s="32"/>
      <c r="S1697" s="17"/>
      <c r="T1697" s="17"/>
      <c r="U1697" s="18"/>
    </row>
    <row r="1698" spans="1:21" ht="69.95" customHeight="1">
      <c r="A1698" s="16">
        <v>11</v>
      </c>
      <c r="B1698" s="27">
        <v>1186</v>
      </c>
      <c r="C1698" s="27" t="s">
        <v>140</v>
      </c>
      <c r="D1698" s="30">
        <v>12</v>
      </c>
      <c r="E1698" s="27" t="s">
        <v>4345</v>
      </c>
      <c r="F1698" s="27" t="s">
        <v>4346</v>
      </c>
      <c r="G1698" s="25"/>
      <c r="H1698" s="27">
        <v>3166228379</v>
      </c>
      <c r="I1698" s="30" t="s">
        <v>110</v>
      </c>
      <c r="J1698" s="31" t="s">
        <v>4347</v>
      </c>
      <c r="K1698" s="31" t="s">
        <v>5562</v>
      </c>
      <c r="L1698" s="27" t="s">
        <v>4324</v>
      </c>
      <c r="M1698" s="27" t="s">
        <v>5556</v>
      </c>
      <c r="N1698" s="35"/>
      <c r="O1698" s="35"/>
      <c r="P1698" s="32"/>
      <c r="Q1698" s="32" t="s">
        <v>4348</v>
      </c>
      <c r="R1698" s="32"/>
      <c r="S1698" s="17"/>
      <c r="T1698" s="17"/>
      <c r="U1698" s="18"/>
    </row>
    <row r="1699" spans="1:21" ht="69.95" customHeight="1">
      <c r="A1699" s="16">
        <v>12</v>
      </c>
      <c r="B1699" s="27">
        <v>1298</v>
      </c>
      <c r="C1699" s="27" t="s">
        <v>140</v>
      </c>
      <c r="D1699" s="30">
        <v>13</v>
      </c>
      <c r="E1699" s="30" t="s">
        <v>1041</v>
      </c>
      <c r="F1699" s="27" t="s">
        <v>1042</v>
      </c>
      <c r="G1699" s="25" t="s">
        <v>143</v>
      </c>
      <c r="H1699" s="30">
        <v>3156973614</v>
      </c>
      <c r="I1699" s="30" t="s">
        <v>110</v>
      </c>
      <c r="J1699" s="31" t="s">
        <v>4349</v>
      </c>
      <c r="K1699" s="31" t="s">
        <v>5562</v>
      </c>
      <c r="L1699" s="27" t="s">
        <v>4324</v>
      </c>
      <c r="M1699" s="27" t="s">
        <v>5556</v>
      </c>
      <c r="N1699" s="35"/>
      <c r="O1699" s="35"/>
      <c r="P1699" s="32"/>
      <c r="Q1699" s="32" t="s">
        <v>4350</v>
      </c>
      <c r="R1699" s="32"/>
      <c r="S1699" s="17"/>
      <c r="T1699" s="17"/>
      <c r="U1699" s="18"/>
    </row>
    <row r="1700" spans="1:21" ht="69.95" customHeight="1">
      <c r="A1700" s="16">
        <v>13</v>
      </c>
      <c r="B1700" s="27">
        <v>1407</v>
      </c>
      <c r="C1700" s="27" t="s">
        <v>47</v>
      </c>
      <c r="D1700" s="30" t="s">
        <v>48</v>
      </c>
      <c r="E1700" s="27"/>
      <c r="F1700" s="30" t="s">
        <v>32</v>
      </c>
      <c r="G1700" s="25" t="s">
        <v>33</v>
      </c>
      <c r="H1700" s="29"/>
      <c r="I1700" s="27" t="s">
        <v>34</v>
      </c>
      <c r="J1700" s="31" t="s">
        <v>4351</v>
      </c>
      <c r="K1700" s="31" t="s">
        <v>5562</v>
      </c>
      <c r="L1700" s="27" t="s">
        <v>4324</v>
      </c>
      <c r="M1700" s="27" t="s">
        <v>5556</v>
      </c>
      <c r="N1700" s="27"/>
      <c r="O1700" s="27"/>
      <c r="P1700" s="31"/>
      <c r="Q1700" s="31" t="s">
        <v>4352</v>
      </c>
      <c r="R1700" s="32"/>
      <c r="S1700" s="17"/>
      <c r="T1700" s="17"/>
      <c r="U1700" s="18"/>
    </row>
    <row r="1701" spans="1:21" ht="69.95" customHeight="1">
      <c r="A1701" s="16">
        <v>14</v>
      </c>
      <c r="B1701" s="27">
        <v>1408</v>
      </c>
      <c r="C1701" s="27" t="s">
        <v>47</v>
      </c>
      <c r="D1701" s="30" t="s">
        <v>48</v>
      </c>
      <c r="E1701" s="27"/>
      <c r="F1701" s="30" t="s">
        <v>32</v>
      </c>
      <c r="G1701" s="25" t="s">
        <v>33</v>
      </c>
      <c r="H1701" s="29"/>
      <c r="I1701" s="27" t="s">
        <v>34</v>
      </c>
      <c r="J1701" s="31" t="s">
        <v>4353</v>
      </c>
      <c r="K1701" s="31" t="s">
        <v>5562</v>
      </c>
      <c r="L1701" s="27" t="s">
        <v>4324</v>
      </c>
      <c r="M1701" s="27" t="s">
        <v>5556</v>
      </c>
      <c r="N1701" s="27"/>
      <c r="O1701" s="27"/>
      <c r="P1701" s="31"/>
      <c r="Q1701" s="31" t="s">
        <v>4354</v>
      </c>
      <c r="R1701" s="32"/>
      <c r="S1701" s="17"/>
      <c r="T1701" s="17"/>
      <c r="U1701" s="18"/>
    </row>
    <row r="1702" spans="1:21" ht="69.95" customHeight="1">
      <c r="A1702" s="16">
        <v>15</v>
      </c>
      <c r="B1702" s="27">
        <v>1409</v>
      </c>
      <c r="C1702" s="27" t="s">
        <v>47</v>
      </c>
      <c r="D1702" s="30" t="s">
        <v>48</v>
      </c>
      <c r="E1702" s="27"/>
      <c r="F1702" s="30" t="s">
        <v>32</v>
      </c>
      <c r="G1702" s="25" t="s">
        <v>33</v>
      </c>
      <c r="H1702" s="29"/>
      <c r="I1702" s="27" t="s">
        <v>34</v>
      </c>
      <c r="J1702" s="31" t="s">
        <v>4355</v>
      </c>
      <c r="K1702" s="31" t="s">
        <v>5562</v>
      </c>
      <c r="L1702" s="27" t="s">
        <v>4324</v>
      </c>
      <c r="M1702" s="27" t="s">
        <v>5556</v>
      </c>
      <c r="N1702" s="27"/>
      <c r="O1702" s="27"/>
      <c r="P1702" s="32"/>
      <c r="Q1702" s="31" t="s">
        <v>4352</v>
      </c>
      <c r="R1702" s="32"/>
      <c r="S1702" s="17"/>
      <c r="T1702" s="17"/>
      <c r="U1702" s="18"/>
    </row>
    <row r="1703" spans="1:21" ht="69.95" customHeight="1">
      <c r="A1703" s="16">
        <v>16</v>
      </c>
      <c r="B1703" s="27">
        <v>1559</v>
      </c>
      <c r="C1703" s="27" t="s">
        <v>220</v>
      </c>
      <c r="D1703" s="30" t="s">
        <v>221</v>
      </c>
      <c r="E1703" s="27"/>
      <c r="F1703" s="30" t="s">
        <v>32</v>
      </c>
      <c r="G1703" s="25" t="s">
        <v>33</v>
      </c>
      <c r="H1703" s="29"/>
      <c r="I1703" s="27" t="s">
        <v>34</v>
      </c>
      <c r="J1703" s="31" t="s">
        <v>4356</v>
      </c>
      <c r="K1703" s="31" t="s">
        <v>5562</v>
      </c>
      <c r="L1703" s="27" t="s">
        <v>4324</v>
      </c>
      <c r="M1703" s="27" t="s">
        <v>5556</v>
      </c>
      <c r="N1703" s="27"/>
      <c r="O1703" s="27"/>
      <c r="P1703" s="31"/>
      <c r="Q1703" s="31" t="s">
        <v>4357</v>
      </c>
      <c r="R1703" s="32"/>
      <c r="S1703" s="17"/>
      <c r="T1703" s="17"/>
      <c r="U1703" s="18"/>
    </row>
    <row r="1704" spans="1:21" ht="69.95" customHeight="1">
      <c r="A1704" s="16">
        <v>17</v>
      </c>
      <c r="B1704" s="27">
        <v>1697</v>
      </c>
      <c r="C1704" s="27" t="s">
        <v>238</v>
      </c>
      <c r="D1704" s="30" t="s">
        <v>239</v>
      </c>
      <c r="E1704" s="27"/>
      <c r="F1704" s="27" t="s">
        <v>1757</v>
      </c>
      <c r="G1704" s="25" t="s">
        <v>1758</v>
      </c>
      <c r="H1704" s="29"/>
      <c r="I1704" s="27" t="s">
        <v>34</v>
      </c>
      <c r="J1704" s="31" t="s">
        <v>4358</v>
      </c>
      <c r="K1704" s="31" t="s">
        <v>5562</v>
      </c>
      <c r="L1704" s="27" t="s">
        <v>4324</v>
      </c>
      <c r="M1704" s="27" t="s">
        <v>5556</v>
      </c>
      <c r="N1704" s="27"/>
      <c r="O1704" s="27"/>
      <c r="P1704" s="31"/>
      <c r="Q1704" s="32" t="s">
        <v>4359</v>
      </c>
      <c r="R1704" s="32"/>
      <c r="S1704" s="17"/>
      <c r="T1704" s="17"/>
      <c r="U1704" s="18"/>
    </row>
    <row r="1705" spans="1:21" ht="69.95" customHeight="1">
      <c r="A1705" s="16">
        <v>18</v>
      </c>
      <c r="B1705" s="27">
        <v>1830</v>
      </c>
      <c r="C1705" s="27" t="s">
        <v>257</v>
      </c>
      <c r="D1705" s="30" t="s">
        <v>258</v>
      </c>
      <c r="E1705" s="27"/>
      <c r="F1705" s="30" t="s">
        <v>32</v>
      </c>
      <c r="G1705" s="25" t="s">
        <v>33</v>
      </c>
      <c r="H1705" s="29"/>
      <c r="I1705" s="27" t="s">
        <v>34</v>
      </c>
      <c r="J1705" s="31" t="s">
        <v>4360</v>
      </c>
      <c r="K1705" s="31" t="s">
        <v>5562</v>
      </c>
      <c r="L1705" s="27" t="s">
        <v>4324</v>
      </c>
      <c r="M1705" s="27" t="s">
        <v>5556</v>
      </c>
      <c r="N1705" s="27"/>
      <c r="O1705" s="27"/>
      <c r="P1705" s="31"/>
      <c r="Q1705" s="31" t="s">
        <v>4361</v>
      </c>
      <c r="R1705" s="32"/>
      <c r="S1705" s="17"/>
      <c r="T1705" s="17"/>
      <c r="U1705" s="18"/>
    </row>
    <row r="1706" spans="1:21" ht="69.95" customHeight="1">
      <c r="A1706" s="16">
        <v>19</v>
      </c>
      <c r="B1706" s="27">
        <v>1831</v>
      </c>
      <c r="C1706" s="27" t="s">
        <v>257</v>
      </c>
      <c r="D1706" s="30" t="s">
        <v>258</v>
      </c>
      <c r="E1706" s="27"/>
      <c r="F1706" s="30" t="s">
        <v>32</v>
      </c>
      <c r="G1706" s="25" t="s">
        <v>33</v>
      </c>
      <c r="H1706" s="29"/>
      <c r="I1706" s="27" t="s">
        <v>34</v>
      </c>
      <c r="J1706" s="31" t="s">
        <v>4362</v>
      </c>
      <c r="K1706" s="31" t="s">
        <v>5562</v>
      </c>
      <c r="L1706" s="27" t="s">
        <v>4324</v>
      </c>
      <c r="M1706" s="27" t="s">
        <v>5556</v>
      </c>
      <c r="N1706" s="27"/>
      <c r="O1706" s="27"/>
      <c r="P1706" s="32"/>
      <c r="Q1706" s="31" t="s">
        <v>4361</v>
      </c>
      <c r="R1706" s="32"/>
      <c r="S1706" s="17"/>
      <c r="T1706" s="17"/>
      <c r="U1706" s="18"/>
    </row>
    <row r="1707" spans="1:21" ht="69.95" customHeight="1">
      <c r="A1707" s="16">
        <v>20</v>
      </c>
      <c r="B1707" s="27">
        <v>2023</v>
      </c>
      <c r="C1707" s="27" t="s">
        <v>137</v>
      </c>
      <c r="D1707" s="30">
        <v>11</v>
      </c>
      <c r="E1707" s="27"/>
      <c r="F1707" s="27" t="s">
        <v>1641</v>
      </c>
      <c r="G1707" s="25" t="s">
        <v>348</v>
      </c>
      <c r="H1707" s="40">
        <v>3223598041</v>
      </c>
      <c r="I1707" s="30" t="s">
        <v>110</v>
      </c>
      <c r="J1707" s="31" t="s">
        <v>4363</v>
      </c>
      <c r="K1707" s="31" t="s">
        <v>5562</v>
      </c>
      <c r="L1707" s="27" t="s">
        <v>4324</v>
      </c>
      <c r="M1707" s="27" t="s">
        <v>5556</v>
      </c>
      <c r="N1707" s="27"/>
      <c r="O1707" s="27"/>
      <c r="P1707" s="32"/>
      <c r="Q1707" s="32" t="s">
        <v>4364</v>
      </c>
      <c r="R1707" s="32"/>
      <c r="S1707" s="17"/>
      <c r="T1707" s="17"/>
      <c r="U1707" s="18"/>
    </row>
    <row r="1708" spans="1:21" ht="69.95" customHeight="1">
      <c r="A1708" s="16">
        <v>21</v>
      </c>
      <c r="B1708" s="27">
        <v>2056</v>
      </c>
      <c r="C1708" s="27" t="s">
        <v>137</v>
      </c>
      <c r="D1708" s="30">
        <v>11</v>
      </c>
      <c r="E1708" s="27" t="s">
        <v>298</v>
      </c>
      <c r="F1708" s="27" t="s">
        <v>32</v>
      </c>
      <c r="G1708" s="25" t="s">
        <v>299</v>
      </c>
      <c r="H1708" s="29"/>
      <c r="I1708" s="30" t="s">
        <v>110</v>
      </c>
      <c r="J1708" s="31" t="s">
        <v>4365</v>
      </c>
      <c r="K1708" s="31" t="s">
        <v>5562</v>
      </c>
      <c r="L1708" s="27" t="s">
        <v>4324</v>
      </c>
      <c r="M1708" s="27" t="s">
        <v>5556</v>
      </c>
      <c r="N1708" s="27"/>
      <c r="O1708" s="27"/>
      <c r="P1708" s="31" t="s">
        <v>4366</v>
      </c>
      <c r="Q1708" s="32"/>
      <c r="R1708" s="32"/>
      <c r="S1708" s="17"/>
      <c r="T1708" s="17"/>
      <c r="U1708" s="18"/>
    </row>
    <row r="1709" spans="1:21" ht="69.95" customHeight="1">
      <c r="A1709" s="16">
        <v>22</v>
      </c>
      <c r="B1709" s="27">
        <v>2075</v>
      </c>
      <c r="C1709" s="27" t="s">
        <v>137</v>
      </c>
      <c r="D1709" s="30">
        <v>11</v>
      </c>
      <c r="E1709" s="27" t="s">
        <v>298</v>
      </c>
      <c r="F1709" s="27" t="s">
        <v>32</v>
      </c>
      <c r="G1709" s="25" t="s">
        <v>299</v>
      </c>
      <c r="H1709" s="29"/>
      <c r="I1709" s="30" t="s">
        <v>110</v>
      </c>
      <c r="J1709" s="31" t="s">
        <v>4367</v>
      </c>
      <c r="K1709" s="31" t="s">
        <v>5562</v>
      </c>
      <c r="L1709" s="27" t="s">
        <v>4324</v>
      </c>
      <c r="M1709" s="27" t="s">
        <v>5556</v>
      </c>
      <c r="N1709" s="27"/>
      <c r="O1709" s="27"/>
      <c r="P1709" s="32"/>
      <c r="Q1709" s="31" t="s">
        <v>4368</v>
      </c>
      <c r="R1709" s="32"/>
      <c r="S1709" s="17"/>
      <c r="T1709" s="17"/>
      <c r="U1709" s="18"/>
    </row>
    <row r="1710" spans="1:21" ht="69.95" customHeight="1">
      <c r="A1710" s="16">
        <v>23</v>
      </c>
      <c r="B1710" s="27">
        <v>2076</v>
      </c>
      <c r="C1710" s="27" t="s">
        <v>137</v>
      </c>
      <c r="D1710" s="30">
        <v>11</v>
      </c>
      <c r="E1710" s="27" t="s">
        <v>298</v>
      </c>
      <c r="F1710" s="27" t="s">
        <v>32</v>
      </c>
      <c r="G1710" s="25" t="s">
        <v>299</v>
      </c>
      <c r="H1710" s="29"/>
      <c r="I1710" s="30" t="s">
        <v>110</v>
      </c>
      <c r="J1710" s="31" t="s">
        <v>4369</v>
      </c>
      <c r="K1710" s="31" t="s">
        <v>5562</v>
      </c>
      <c r="L1710" s="27" t="s">
        <v>4324</v>
      </c>
      <c r="M1710" s="27" t="s">
        <v>5556</v>
      </c>
      <c r="N1710" s="27"/>
      <c r="O1710" s="27"/>
      <c r="P1710" s="32"/>
      <c r="Q1710" s="31" t="s">
        <v>4368</v>
      </c>
      <c r="R1710" s="32"/>
      <c r="S1710" s="17"/>
      <c r="T1710" s="17"/>
      <c r="U1710" s="18"/>
    </row>
    <row r="1711" spans="1:21" ht="69.95" customHeight="1">
      <c r="A1711" s="16">
        <v>24</v>
      </c>
      <c r="B1711" s="27">
        <v>2126</v>
      </c>
      <c r="C1711" s="27" t="s">
        <v>308</v>
      </c>
      <c r="D1711" s="30">
        <v>8</v>
      </c>
      <c r="E1711" s="30" t="s">
        <v>1247</v>
      </c>
      <c r="F1711" s="27" t="s">
        <v>1248</v>
      </c>
      <c r="G1711" s="25" t="s">
        <v>1249</v>
      </c>
      <c r="H1711" s="27">
        <v>3143533350</v>
      </c>
      <c r="I1711" s="27" t="s">
        <v>34</v>
      </c>
      <c r="J1711" s="32" t="s">
        <v>4370</v>
      </c>
      <c r="K1711" s="31" t="s">
        <v>5562</v>
      </c>
      <c r="L1711" s="27" t="s">
        <v>4324</v>
      </c>
      <c r="M1711" s="27" t="s">
        <v>5556</v>
      </c>
      <c r="N1711" s="27"/>
      <c r="O1711" s="27"/>
      <c r="P1711" s="32"/>
      <c r="Q1711" s="32"/>
      <c r="R1711" s="32"/>
      <c r="S1711" s="17"/>
      <c r="T1711" s="17"/>
      <c r="U1711" s="18"/>
    </row>
    <row r="1712" spans="1:21" ht="69.95" customHeight="1">
      <c r="A1712" s="16">
        <v>25</v>
      </c>
      <c r="B1712" s="27">
        <v>2600</v>
      </c>
      <c r="C1712" s="27" t="s">
        <v>57</v>
      </c>
      <c r="D1712" s="30">
        <v>9</v>
      </c>
      <c r="E1712" s="27" t="s">
        <v>324</v>
      </c>
      <c r="F1712" s="27" t="s">
        <v>325</v>
      </c>
      <c r="G1712" s="25" t="s">
        <v>41</v>
      </c>
      <c r="H1712" s="29">
        <v>3134799248</v>
      </c>
      <c r="I1712" s="27" t="s">
        <v>34</v>
      </c>
      <c r="J1712" s="32" t="s">
        <v>4371</v>
      </c>
      <c r="K1712" s="31" t="s">
        <v>5562</v>
      </c>
      <c r="L1712" s="27" t="s">
        <v>4324</v>
      </c>
      <c r="M1712" s="27" t="s">
        <v>5556</v>
      </c>
      <c r="N1712" s="27"/>
      <c r="O1712" s="27"/>
      <c r="P1712" s="32"/>
      <c r="Q1712" s="32"/>
      <c r="R1712" s="32"/>
      <c r="S1712" s="17"/>
      <c r="T1712" s="17"/>
      <c r="U1712" s="18"/>
    </row>
    <row r="1713" spans="1:21" ht="69.95" customHeight="1">
      <c r="A1713" s="16">
        <v>26</v>
      </c>
      <c r="B1713" s="27">
        <v>2840</v>
      </c>
      <c r="C1713" s="27" t="s">
        <v>343</v>
      </c>
      <c r="D1713" s="30">
        <v>13</v>
      </c>
      <c r="E1713" s="27" t="s">
        <v>3367</v>
      </c>
      <c r="F1713" s="27" t="s">
        <v>3368</v>
      </c>
      <c r="G1713" s="25" t="s">
        <v>180</v>
      </c>
      <c r="H1713" s="29">
        <v>3132604195</v>
      </c>
      <c r="I1713" s="27" t="s">
        <v>34</v>
      </c>
      <c r="J1713" s="31" t="s">
        <v>4372</v>
      </c>
      <c r="K1713" s="31" t="s">
        <v>5562</v>
      </c>
      <c r="L1713" s="27" t="s">
        <v>4324</v>
      </c>
      <c r="M1713" s="27" t="s">
        <v>5556</v>
      </c>
      <c r="N1713" s="27"/>
      <c r="O1713" s="27"/>
      <c r="P1713" s="32"/>
      <c r="Q1713" s="32"/>
      <c r="R1713" s="32"/>
      <c r="S1713" s="17"/>
      <c r="T1713" s="17"/>
      <c r="U1713" s="18"/>
    </row>
    <row r="1714" spans="1:21" ht="69.95" customHeight="1">
      <c r="A1714" s="16">
        <v>27</v>
      </c>
      <c r="B1714" s="27">
        <v>2856</v>
      </c>
      <c r="C1714" s="27" t="s">
        <v>343</v>
      </c>
      <c r="D1714" s="30">
        <v>13</v>
      </c>
      <c r="E1714" s="27" t="s">
        <v>3367</v>
      </c>
      <c r="F1714" s="27" t="s">
        <v>3368</v>
      </c>
      <c r="G1714" s="25" t="s">
        <v>180</v>
      </c>
      <c r="H1714" s="29">
        <v>3132604195</v>
      </c>
      <c r="I1714" s="27" t="s">
        <v>34</v>
      </c>
      <c r="J1714" s="31" t="s">
        <v>4373</v>
      </c>
      <c r="K1714" s="31" t="s">
        <v>5562</v>
      </c>
      <c r="L1714" s="27" t="s">
        <v>4324</v>
      </c>
      <c r="M1714" s="27" t="s">
        <v>5556</v>
      </c>
      <c r="N1714" s="27"/>
      <c r="O1714" s="27"/>
      <c r="P1714" s="32"/>
      <c r="Q1714" s="32"/>
      <c r="R1714" s="32"/>
      <c r="S1714" s="17"/>
      <c r="T1714" s="17"/>
      <c r="U1714" s="18"/>
    </row>
    <row r="1715" spans="1:21" ht="69.95" customHeight="1">
      <c r="A1715" s="16">
        <v>28</v>
      </c>
      <c r="B1715" s="27">
        <v>2858</v>
      </c>
      <c r="C1715" s="27" t="s">
        <v>343</v>
      </c>
      <c r="D1715" s="30">
        <v>13</v>
      </c>
      <c r="E1715" s="27" t="s">
        <v>3367</v>
      </c>
      <c r="F1715" s="27" t="s">
        <v>3368</v>
      </c>
      <c r="G1715" s="25" t="s">
        <v>180</v>
      </c>
      <c r="H1715" s="29">
        <v>3132604195</v>
      </c>
      <c r="I1715" s="27" t="s">
        <v>34</v>
      </c>
      <c r="J1715" s="31" t="s">
        <v>4374</v>
      </c>
      <c r="K1715" s="31" t="s">
        <v>5562</v>
      </c>
      <c r="L1715" s="27" t="s">
        <v>4324</v>
      </c>
      <c r="M1715" s="27" t="s">
        <v>5556</v>
      </c>
      <c r="N1715" s="27"/>
      <c r="O1715" s="27"/>
      <c r="P1715" s="32"/>
      <c r="Q1715" s="32"/>
      <c r="R1715" s="32"/>
      <c r="S1715" s="17"/>
      <c r="T1715" s="17"/>
      <c r="U1715" s="18"/>
    </row>
    <row r="1716" spans="1:21" ht="69.95" customHeight="1">
      <c r="A1716" s="16">
        <v>29</v>
      </c>
      <c r="B1716" s="27">
        <v>2930</v>
      </c>
      <c r="C1716" s="27" t="s">
        <v>343</v>
      </c>
      <c r="D1716" s="30">
        <v>13</v>
      </c>
      <c r="E1716" s="27"/>
      <c r="F1716" s="27" t="s">
        <v>451</v>
      </c>
      <c r="G1716" s="25" t="s">
        <v>361</v>
      </c>
      <c r="H1716" s="29"/>
      <c r="I1716" s="27" t="s">
        <v>34</v>
      </c>
      <c r="J1716" s="31" t="s">
        <v>4375</v>
      </c>
      <c r="K1716" s="31" t="s">
        <v>5562</v>
      </c>
      <c r="L1716" s="27" t="s">
        <v>4324</v>
      </c>
      <c r="M1716" s="27" t="s">
        <v>5556</v>
      </c>
      <c r="N1716" s="27"/>
      <c r="O1716" s="27"/>
      <c r="P1716" s="32"/>
      <c r="Q1716" s="32"/>
      <c r="R1716" s="32"/>
      <c r="S1716" s="17"/>
      <c r="T1716" s="17"/>
      <c r="U1716" s="18"/>
    </row>
    <row r="1717" spans="1:21" ht="69.95" customHeight="1">
      <c r="A1717" s="16">
        <v>30</v>
      </c>
      <c r="B1717" s="27">
        <v>3276</v>
      </c>
      <c r="C1717" s="43">
        <v>44309</v>
      </c>
      <c r="D1717" s="30">
        <v>7</v>
      </c>
      <c r="E1717" s="27"/>
      <c r="F1717" s="27" t="s">
        <v>4376</v>
      </c>
      <c r="G1717" s="25"/>
      <c r="H1717" s="29"/>
      <c r="I1717" s="27" t="s">
        <v>34</v>
      </c>
      <c r="J1717" s="31" t="s">
        <v>4377</v>
      </c>
      <c r="K1717" s="31" t="s">
        <v>5562</v>
      </c>
      <c r="L1717" s="27" t="s">
        <v>4324</v>
      </c>
      <c r="M1717" s="27" t="s">
        <v>5556</v>
      </c>
      <c r="N1717" s="27"/>
      <c r="O1717" s="27"/>
      <c r="P1717" s="32"/>
      <c r="Q1717" s="32"/>
      <c r="R1717" s="32"/>
      <c r="S1717" s="17"/>
      <c r="T1717" s="17"/>
      <c r="U1717" s="18"/>
    </row>
    <row r="1718" spans="1:21" ht="69.95" customHeight="1">
      <c r="A1718" s="16">
        <v>31</v>
      </c>
      <c r="B1718" s="27">
        <v>3408</v>
      </c>
      <c r="C1718" s="43">
        <v>44350</v>
      </c>
      <c r="D1718" s="30" t="s">
        <v>48</v>
      </c>
      <c r="E1718" s="27"/>
      <c r="F1718" s="27" t="s">
        <v>4378</v>
      </c>
      <c r="G1718" s="25" t="s">
        <v>4379</v>
      </c>
      <c r="H1718" s="29"/>
      <c r="I1718" s="27" t="s">
        <v>367</v>
      </c>
      <c r="J1718" s="31" t="s">
        <v>4380</v>
      </c>
      <c r="K1718" s="31" t="s">
        <v>5562</v>
      </c>
      <c r="L1718" s="27" t="s">
        <v>4324</v>
      </c>
      <c r="M1718" s="27" t="s">
        <v>5556</v>
      </c>
      <c r="N1718" s="27"/>
      <c r="O1718" s="27"/>
      <c r="P1718" s="32"/>
      <c r="Q1718" s="32"/>
      <c r="R1718" s="32"/>
      <c r="S1718" s="17"/>
      <c r="T1718" s="17"/>
      <c r="U1718" s="18"/>
    </row>
    <row r="1719" spans="1:21" ht="69.95" customHeight="1">
      <c r="A1719" s="16">
        <v>32</v>
      </c>
      <c r="B1719" s="45">
        <v>3600</v>
      </c>
      <c r="C1719" s="43">
        <v>44421</v>
      </c>
      <c r="D1719" s="30">
        <v>9</v>
      </c>
      <c r="E1719" s="27" t="s">
        <v>460</v>
      </c>
      <c r="F1719" s="27" t="s">
        <v>617</v>
      </c>
      <c r="G1719" s="50" t="s">
        <v>298</v>
      </c>
      <c r="H1719" s="29"/>
      <c r="I1719" s="27" t="s">
        <v>34</v>
      </c>
      <c r="J1719" s="31" t="s">
        <v>4381</v>
      </c>
      <c r="K1719" s="31" t="s">
        <v>5562</v>
      </c>
      <c r="L1719" s="27" t="s">
        <v>4324</v>
      </c>
      <c r="M1719" s="27" t="s">
        <v>5556</v>
      </c>
      <c r="N1719" s="27"/>
      <c r="O1719" s="27"/>
      <c r="P1719" s="32"/>
      <c r="Q1719" s="32"/>
      <c r="R1719" s="32"/>
      <c r="S1719" s="17"/>
      <c r="T1719" s="17"/>
      <c r="U1719" s="18"/>
    </row>
    <row r="1720" spans="1:21" ht="69.95" customHeight="1">
      <c r="A1720" s="16">
        <v>1</v>
      </c>
      <c r="B1720" s="27">
        <v>82</v>
      </c>
      <c r="C1720" s="27" t="s">
        <v>31</v>
      </c>
      <c r="D1720" s="28">
        <v>1</v>
      </c>
      <c r="E1720" s="29"/>
      <c r="F1720" s="30" t="s">
        <v>32</v>
      </c>
      <c r="G1720" s="25" t="s">
        <v>33</v>
      </c>
      <c r="H1720" s="27"/>
      <c r="I1720" s="27" t="s">
        <v>34</v>
      </c>
      <c r="J1720" s="31" t="s">
        <v>4382</v>
      </c>
      <c r="K1720" s="31" t="s">
        <v>5562</v>
      </c>
      <c r="L1720" s="27" t="s">
        <v>4383</v>
      </c>
      <c r="M1720" s="27" t="s">
        <v>5556</v>
      </c>
      <c r="N1720" s="27"/>
      <c r="O1720" s="27"/>
      <c r="P1720" s="31"/>
      <c r="Q1720" s="32" t="s">
        <v>4384</v>
      </c>
      <c r="R1720" s="32"/>
      <c r="S1720" s="17"/>
      <c r="T1720" s="58"/>
      <c r="U1720" s="18"/>
    </row>
    <row r="1721" spans="1:21" ht="69.95" customHeight="1">
      <c r="A1721" s="16">
        <v>2</v>
      </c>
      <c r="B1721" s="27">
        <v>83</v>
      </c>
      <c r="C1721" s="27" t="s">
        <v>31</v>
      </c>
      <c r="D1721" s="28">
        <v>1</v>
      </c>
      <c r="E1721" s="28" t="s">
        <v>1318</v>
      </c>
      <c r="F1721" s="28" t="s">
        <v>622</v>
      </c>
      <c r="G1721" s="33" t="s">
        <v>623</v>
      </c>
      <c r="H1721" s="28">
        <v>3005535033</v>
      </c>
      <c r="I1721" s="27" t="s">
        <v>34</v>
      </c>
      <c r="J1721" s="56" t="s">
        <v>4385</v>
      </c>
      <c r="K1721" s="31" t="s">
        <v>5562</v>
      </c>
      <c r="L1721" s="27" t="s">
        <v>4383</v>
      </c>
      <c r="M1721" s="27" t="s">
        <v>5556</v>
      </c>
      <c r="N1721" s="27"/>
      <c r="O1721" s="27"/>
      <c r="P1721" s="31"/>
      <c r="Q1721" s="31" t="s">
        <v>4386</v>
      </c>
      <c r="R1721" s="32"/>
      <c r="S1721" s="17"/>
      <c r="T1721" s="17"/>
      <c r="U1721" s="18"/>
    </row>
    <row r="1722" spans="1:21" ht="69.95" customHeight="1">
      <c r="A1722" s="16">
        <v>3</v>
      </c>
      <c r="B1722" s="27">
        <v>84</v>
      </c>
      <c r="C1722" s="27" t="s">
        <v>31</v>
      </c>
      <c r="D1722" s="28">
        <v>1</v>
      </c>
      <c r="E1722" s="27"/>
      <c r="F1722" s="30" t="s">
        <v>32</v>
      </c>
      <c r="G1722" s="25" t="s">
        <v>33</v>
      </c>
      <c r="H1722" s="27"/>
      <c r="I1722" s="27" t="s">
        <v>34</v>
      </c>
      <c r="J1722" s="31" t="s">
        <v>4387</v>
      </c>
      <c r="K1722" s="31" t="s">
        <v>5562</v>
      </c>
      <c r="L1722" s="27" t="s">
        <v>4383</v>
      </c>
      <c r="M1722" s="27" t="s">
        <v>5556</v>
      </c>
      <c r="N1722" s="27"/>
      <c r="O1722" s="27"/>
      <c r="P1722" s="31"/>
      <c r="Q1722" s="32" t="s">
        <v>4388</v>
      </c>
      <c r="R1722" s="32"/>
      <c r="S1722" s="17"/>
      <c r="T1722" s="17"/>
      <c r="U1722" s="18"/>
    </row>
    <row r="1723" spans="1:21" ht="69.95" customHeight="1">
      <c r="A1723" s="16">
        <v>4</v>
      </c>
      <c r="B1723" s="27">
        <v>190</v>
      </c>
      <c r="C1723" s="27" t="s">
        <v>38</v>
      </c>
      <c r="D1723" s="28">
        <v>2</v>
      </c>
      <c r="E1723" s="29" t="s">
        <v>1373</v>
      </c>
      <c r="F1723" s="30" t="s">
        <v>2929</v>
      </c>
      <c r="G1723" s="33" t="s">
        <v>41</v>
      </c>
      <c r="H1723" s="27">
        <v>3124786520</v>
      </c>
      <c r="I1723" s="27" t="s">
        <v>34</v>
      </c>
      <c r="J1723" s="31" t="s">
        <v>4389</v>
      </c>
      <c r="K1723" s="31" t="s">
        <v>5562</v>
      </c>
      <c r="L1723" s="27" t="s">
        <v>4383</v>
      </c>
      <c r="M1723" s="27" t="s">
        <v>5556</v>
      </c>
      <c r="N1723" s="27"/>
      <c r="O1723" s="27"/>
      <c r="P1723" s="31"/>
      <c r="Q1723" s="32" t="s">
        <v>4390</v>
      </c>
      <c r="R1723" s="32"/>
      <c r="S1723" s="17"/>
      <c r="T1723" s="17"/>
      <c r="U1723" s="18"/>
    </row>
    <row r="1724" spans="1:21" ht="69.95" customHeight="1">
      <c r="A1724" s="16">
        <v>5</v>
      </c>
      <c r="B1724" s="27">
        <v>191</v>
      </c>
      <c r="C1724" s="27" t="s">
        <v>38</v>
      </c>
      <c r="D1724" s="28">
        <v>2</v>
      </c>
      <c r="E1724" s="27"/>
      <c r="F1724" s="30" t="s">
        <v>32</v>
      </c>
      <c r="G1724" s="25" t="s">
        <v>33</v>
      </c>
      <c r="H1724" s="27"/>
      <c r="I1724" s="27" t="s">
        <v>34</v>
      </c>
      <c r="J1724" s="31" t="s">
        <v>4391</v>
      </c>
      <c r="K1724" s="31" t="s">
        <v>5562</v>
      </c>
      <c r="L1724" s="27" t="s">
        <v>4383</v>
      </c>
      <c r="M1724" s="27" t="s">
        <v>5556</v>
      </c>
      <c r="N1724" s="27"/>
      <c r="O1724" s="27"/>
      <c r="P1724" s="31"/>
      <c r="Q1724" s="32" t="s">
        <v>4390</v>
      </c>
      <c r="R1724" s="32"/>
      <c r="S1724" s="17"/>
      <c r="T1724" s="17"/>
      <c r="U1724" s="18"/>
    </row>
    <row r="1725" spans="1:21" ht="69.95" customHeight="1">
      <c r="A1725" s="16">
        <v>6</v>
      </c>
      <c r="B1725" s="27">
        <v>262</v>
      </c>
      <c r="C1725" s="27" t="s">
        <v>66</v>
      </c>
      <c r="D1725" s="30">
        <v>3</v>
      </c>
      <c r="E1725" s="30"/>
      <c r="F1725" s="30" t="s">
        <v>634</v>
      </c>
      <c r="G1725" s="25" t="s">
        <v>635</v>
      </c>
      <c r="H1725" s="30"/>
      <c r="I1725" s="30" t="s">
        <v>70</v>
      </c>
      <c r="J1725" s="31" t="s">
        <v>4392</v>
      </c>
      <c r="K1725" s="31" t="s">
        <v>5562</v>
      </c>
      <c r="L1725" s="27" t="s">
        <v>4383</v>
      </c>
      <c r="M1725" s="27" t="s">
        <v>5556</v>
      </c>
      <c r="N1725" s="27"/>
      <c r="O1725" s="27"/>
      <c r="P1725" s="31"/>
      <c r="Q1725" s="31" t="s">
        <v>4393</v>
      </c>
      <c r="R1725" s="32"/>
      <c r="S1725" s="17"/>
      <c r="T1725" s="17"/>
      <c r="U1725" s="18"/>
    </row>
    <row r="1726" spans="1:21" ht="69.95" customHeight="1">
      <c r="A1726" s="16">
        <v>7</v>
      </c>
      <c r="B1726" s="27">
        <v>525</v>
      </c>
      <c r="C1726" s="27" t="s">
        <v>95</v>
      </c>
      <c r="D1726" s="30">
        <v>5</v>
      </c>
      <c r="E1726" s="35"/>
      <c r="F1726" s="30" t="s">
        <v>32</v>
      </c>
      <c r="G1726" s="25" t="s">
        <v>33</v>
      </c>
      <c r="H1726" s="28"/>
      <c r="I1726" s="30" t="s">
        <v>70</v>
      </c>
      <c r="J1726" s="36" t="s">
        <v>4394</v>
      </c>
      <c r="K1726" s="31" t="s">
        <v>5562</v>
      </c>
      <c r="L1726" s="27" t="s">
        <v>4383</v>
      </c>
      <c r="M1726" s="27" t="s">
        <v>5556</v>
      </c>
      <c r="N1726" s="27"/>
      <c r="O1726" s="27"/>
      <c r="P1726" s="31"/>
      <c r="Q1726" s="31" t="s">
        <v>4395</v>
      </c>
      <c r="R1726" s="32"/>
      <c r="S1726" s="17"/>
      <c r="T1726" s="17"/>
      <c r="U1726" s="18"/>
    </row>
    <row r="1727" spans="1:21" ht="69.95" customHeight="1">
      <c r="A1727" s="16">
        <v>8</v>
      </c>
      <c r="B1727" s="27">
        <v>526</v>
      </c>
      <c r="C1727" s="27" t="s">
        <v>4396</v>
      </c>
      <c r="D1727" s="30">
        <v>5</v>
      </c>
      <c r="E1727" s="35" t="s">
        <v>645</v>
      </c>
      <c r="F1727" s="30" t="s">
        <v>32</v>
      </c>
      <c r="G1727" s="25" t="s">
        <v>33</v>
      </c>
      <c r="H1727" s="28"/>
      <c r="I1727" s="30" t="s">
        <v>70</v>
      </c>
      <c r="J1727" s="36" t="s">
        <v>4397</v>
      </c>
      <c r="K1727" s="31" t="s">
        <v>5562</v>
      </c>
      <c r="L1727" s="27" t="s">
        <v>4383</v>
      </c>
      <c r="M1727" s="27" t="s">
        <v>5556</v>
      </c>
      <c r="N1727" s="30"/>
      <c r="O1727" s="30"/>
      <c r="P1727" s="31"/>
      <c r="Q1727" s="31" t="s">
        <v>4398</v>
      </c>
      <c r="R1727" s="32"/>
      <c r="S1727" s="17"/>
      <c r="T1727" s="17"/>
      <c r="U1727" s="18"/>
    </row>
    <row r="1728" spans="1:21" ht="69.95" customHeight="1">
      <c r="A1728" s="16">
        <v>9</v>
      </c>
      <c r="B1728" s="27">
        <v>527</v>
      </c>
      <c r="C1728" s="27" t="s">
        <v>95</v>
      </c>
      <c r="D1728" s="30">
        <v>5</v>
      </c>
      <c r="E1728" s="30" t="s">
        <v>2101</v>
      </c>
      <c r="F1728" s="35" t="s">
        <v>2102</v>
      </c>
      <c r="G1728" s="37" t="s">
        <v>508</v>
      </c>
      <c r="H1728" s="28">
        <v>3177044850</v>
      </c>
      <c r="I1728" s="30" t="s">
        <v>70</v>
      </c>
      <c r="J1728" s="36" t="s">
        <v>4399</v>
      </c>
      <c r="K1728" s="31" t="s">
        <v>5562</v>
      </c>
      <c r="L1728" s="27" t="s">
        <v>4383</v>
      </c>
      <c r="M1728" s="27" t="s">
        <v>5556</v>
      </c>
      <c r="N1728" s="27"/>
      <c r="O1728" s="27"/>
      <c r="P1728" s="31"/>
      <c r="Q1728" s="32" t="s">
        <v>4359</v>
      </c>
      <c r="R1728" s="32"/>
      <c r="S1728" s="17"/>
      <c r="T1728" s="17"/>
      <c r="U1728" s="18"/>
    </row>
    <row r="1729" spans="1:21" ht="69.95" customHeight="1">
      <c r="A1729" s="16">
        <v>10</v>
      </c>
      <c r="B1729" s="27">
        <v>1168</v>
      </c>
      <c r="C1729" s="27" t="s">
        <v>123</v>
      </c>
      <c r="D1729" s="30">
        <v>11</v>
      </c>
      <c r="E1729" s="30" t="s">
        <v>2661</v>
      </c>
      <c r="F1729" s="30" t="s">
        <v>4400</v>
      </c>
      <c r="G1729" s="25" t="s">
        <v>53</v>
      </c>
      <c r="H1729" s="40" t="s">
        <v>4401</v>
      </c>
      <c r="I1729" s="30" t="s">
        <v>110</v>
      </c>
      <c r="J1729" s="31" t="s">
        <v>4402</v>
      </c>
      <c r="K1729" s="31" t="s">
        <v>5562</v>
      </c>
      <c r="L1729" s="27" t="s">
        <v>4383</v>
      </c>
      <c r="M1729" s="27" t="s">
        <v>5556</v>
      </c>
      <c r="N1729" s="27"/>
      <c r="O1729" s="27"/>
      <c r="P1729" s="31"/>
      <c r="Q1729" s="32" t="s">
        <v>4359</v>
      </c>
      <c r="R1729" s="32"/>
      <c r="S1729" s="17"/>
      <c r="T1729" s="17"/>
      <c r="U1729" s="18"/>
    </row>
    <row r="1730" spans="1:21" ht="69.95" customHeight="1">
      <c r="A1730" s="16">
        <v>11</v>
      </c>
      <c r="B1730" s="27">
        <v>1169</v>
      </c>
      <c r="C1730" s="27" t="s">
        <v>123</v>
      </c>
      <c r="D1730" s="30">
        <v>11</v>
      </c>
      <c r="E1730" s="30"/>
      <c r="F1730" s="30" t="s">
        <v>32</v>
      </c>
      <c r="G1730" s="25" t="s">
        <v>33</v>
      </c>
      <c r="H1730" s="30"/>
      <c r="I1730" s="30" t="s">
        <v>110</v>
      </c>
      <c r="J1730" s="31" t="s">
        <v>4403</v>
      </c>
      <c r="K1730" s="31" t="s">
        <v>5562</v>
      </c>
      <c r="L1730" s="27" t="s">
        <v>4383</v>
      </c>
      <c r="M1730" s="27" t="s">
        <v>5556</v>
      </c>
      <c r="N1730" s="27"/>
      <c r="O1730" s="27"/>
      <c r="P1730" s="31"/>
      <c r="Q1730" s="32" t="s">
        <v>4359</v>
      </c>
      <c r="R1730" s="32"/>
      <c r="S1730" s="17"/>
      <c r="T1730" s="17"/>
      <c r="U1730" s="18"/>
    </row>
    <row r="1731" spans="1:21" ht="69.95" customHeight="1">
      <c r="A1731" s="16">
        <v>12</v>
      </c>
      <c r="B1731" s="27">
        <v>1170</v>
      </c>
      <c r="C1731" s="27" t="s">
        <v>123</v>
      </c>
      <c r="D1731" s="30">
        <v>11</v>
      </c>
      <c r="E1731" s="30" t="s">
        <v>4404</v>
      </c>
      <c r="F1731" s="30" t="s">
        <v>4405</v>
      </c>
      <c r="G1731" s="25"/>
      <c r="H1731" s="30"/>
      <c r="I1731" s="30" t="s">
        <v>110</v>
      </c>
      <c r="J1731" s="31" t="s">
        <v>4406</v>
      </c>
      <c r="K1731" s="31" t="s">
        <v>5562</v>
      </c>
      <c r="L1731" s="27" t="s">
        <v>4383</v>
      </c>
      <c r="M1731" s="27" t="s">
        <v>5556</v>
      </c>
      <c r="N1731" s="27"/>
      <c r="O1731" s="27"/>
      <c r="P1731" s="31"/>
      <c r="Q1731" s="32" t="s">
        <v>4359</v>
      </c>
      <c r="R1731" s="32"/>
      <c r="S1731" s="17"/>
      <c r="T1731" s="17"/>
      <c r="U1731" s="18"/>
    </row>
    <row r="1732" spans="1:21" ht="69.95" customHeight="1">
      <c r="A1732" s="16">
        <v>13</v>
      </c>
      <c r="B1732" s="27">
        <v>1171</v>
      </c>
      <c r="C1732" s="27" t="s">
        <v>125</v>
      </c>
      <c r="D1732" s="30">
        <v>11</v>
      </c>
      <c r="E1732" s="27" t="s">
        <v>530</v>
      </c>
      <c r="F1732" s="27" t="s">
        <v>531</v>
      </c>
      <c r="G1732" s="25" t="s">
        <v>53</v>
      </c>
      <c r="H1732" s="29">
        <v>3185539338</v>
      </c>
      <c r="I1732" s="30" t="s">
        <v>110</v>
      </c>
      <c r="J1732" s="31" t="s">
        <v>4407</v>
      </c>
      <c r="K1732" s="31" t="s">
        <v>5562</v>
      </c>
      <c r="L1732" s="27" t="s">
        <v>4383</v>
      </c>
      <c r="M1732" s="27" t="s">
        <v>5556</v>
      </c>
      <c r="N1732" s="27"/>
      <c r="O1732" s="27"/>
      <c r="P1732" s="32"/>
      <c r="Q1732" s="32" t="s">
        <v>4408</v>
      </c>
      <c r="R1732" s="32" t="s">
        <v>2010</v>
      </c>
      <c r="S1732" s="17"/>
      <c r="T1732" s="58">
        <v>44686</v>
      </c>
      <c r="U1732" s="18"/>
    </row>
    <row r="1733" spans="1:21" ht="69.95" customHeight="1">
      <c r="A1733" s="16">
        <v>14</v>
      </c>
      <c r="B1733" s="27">
        <v>1288</v>
      </c>
      <c r="C1733" s="27" t="s">
        <v>140</v>
      </c>
      <c r="D1733" s="30">
        <v>12</v>
      </c>
      <c r="E1733" s="30" t="s">
        <v>1669</v>
      </c>
      <c r="F1733" s="30" t="s">
        <v>1670</v>
      </c>
      <c r="G1733" s="25" t="s">
        <v>143</v>
      </c>
      <c r="H1733" s="30">
        <v>3125814962</v>
      </c>
      <c r="I1733" s="30" t="s">
        <v>110</v>
      </c>
      <c r="J1733" s="31" t="s">
        <v>4409</v>
      </c>
      <c r="K1733" s="31" t="s">
        <v>5562</v>
      </c>
      <c r="L1733" s="27" t="s">
        <v>4383</v>
      </c>
      <c r="M1733" s="27" t="s">
        <v>5556</v>
      </c>
      <c r="N1733" s="27"/>
      <c r="O1733" s="27"/>
      <c r="P1733" s="31"/>
      <c r="Q1733" s="41" t="s">
        <v>4359</v>
      </c>
      <c r="R1733" s="32"/>
      <c r="S1733" s="17"/>
      <c r="T1733" s="17"/>
      <c r="U1733" s="18"/>
    </row>
    <row r="1734" spans="1:21" ht="69.95" customHeight="1">
      <c r="A1734" s="16">
        <v>15</v>
      </c>
      <c r="B1734" s="27">
        <v>1347</v>
      </c>
      <c r="C1734" s="27" t="s">
        <v>140</v>
      </c>
      <c r="D1734" s="30">
        <v>13</v>
      </c>
      <c r="E1734" s="27" t="s">
        <v>911</v>
      </c>
      <c r="F1734" s="27" t="s">
        <v>912</v>
      </c>
      <c r="G1734" s="25" t="s">
        <v>41</v>
      </c>
      <c r="H1734" s="40">
        <v>3103352483</v>
      </c>
      <c r="I1734" s="30" t="s">
        <v>110</v>
      </c>
      <c r="J1734" s="31" t="s">
        <v>1068</v>
      </c>
      <c r="K1734" s="31" t="s">
        <v>5562</v>
      </c>
      <c r="L1734" s="27" t="s">
        <v>4383</v>
      </c>
      <c r="M1734" s="27" t="s">
        <v>5556</v>
      </c>
      <c r="N1734" s="27"/>
      <c r="O1734" s="27"/>
      <c r="P1734" s="31"/>
      <c r="Q1734" s="41" t="s">
        <v>4359</v>
      </c>
      <c r="R1734" s="32"/>
      <c r="S1734" s="17"/>
      <c r="T1734" s="17"/>
      <c r="U1734" s="18"/>
    </row>
    <row r="1735" spans="1:21" ht="69.95" customHeight="1">
      <c r="A1735" s="16">
        <v>16</v>
      </c>
      <c r="B1735" s="27">
        <v>1518</v>
      </c>
      <c r="C1735" s="27" t="s">
        <v>47</v>
      </c>
      <c r="D1735" s="30" t="s">
        <v>48</v>
      </c>
      <c r="E1735" s="27"/>
      <c r="F1735" s="30" t="s">
        <v>32</v>
      </c>
      <c r="G1735" s="25" t="s">
        <v>33</v>
      </c>
      <c r="H1735" s="29"/>
      <c r="I1735" s="27" t="s">
        <v>34</v>
      </c>
      <c r="J1735" s="31" t="s">
        <v>4410</v>
      </c>
      <c r="K1735" s="31" t="s">
        <v>5562</v>
      </c>
      <c r="L1735" s="27" t="s">
        <v>4383</v>
      </c>
      <c r="M1735" s="27" t="s">
        <v>5556</v>
      </c>
      <c r="N1735" s="27"/>
      <c r="O1735" s="27"/>
      <c r="P1735" s="31"/>
      <c r="Q1735" s="31" t="s">
        <v>4411</v>
      </c>
      <c r="R1735" s="32"/>
      <c r="S1735" s="17"/>
      <c r="T1735" s="17"/>
      <c r="U1735" s="18"/>
    </row>
    <row r="1736" spans="1:21" ht="69.95" customHeight="1">
      <c r="A1736" s="16">
        <v>17</v>
      </c>
      <c r="B1736" s="27">
        <v>1519</v>
      </c>
      <c r="C1736" s="27" t="s">
        <v>47</v>
      </c>
      <c r="D1736" s="30" t="s">
        <v>48</v>
      </c>
      <c r="E1736" s="27"/>
      <c r="F1736" s="30" t="s">
        <v>32</v>
      </c>
      <c r="G1736" s="25" t="s">
        <v>33</v>
      </c>
      <c r="H1736" s="29"/>
      <c r="I1736" s="27" t="s">
        <v>34</v>
      </c>
      <c r="J1736" s="31" t="s">
        <v>4412</v>
      </c>
      <c r="K1736" s="31" t="s">
        <v>5562</v>
      </c>
      <c r="L1736" s="27" t="s">
        <v>4383</v>
      </c>
      <c r="M1736" s="27" t="s">
        <v>5556</v>
      </c>
      <c r="N1736" s="27"/>
      <c r="O1736" s="27"/>
      <c r="P1736" s="31"/>
      <c r="Q1736" s="31" t="s">
        <v>4411</v>
      </c>
      <c r="R1736" s="32"/>
      <c r="S1736" s="17"/>
      <c r="T1736" s="17"/>
      <c r="U1736" s="18"/>
    </row>
    <row r="1737" spans="1:21" ht="69.95" customHeight="1">
      <c r="A1737" s="16">
        <v>18</v>
      </c>
      <c r="B1737" s="27">
        <v>1520</v>
      </c>
      <c r="C1737" s="27" t="s">
        <v>47</v>
      </c>
      <c r="D1737" s="30" t="s">
        <v>48</v>
      </c>
      <c r="E1737" s="27"/>
      <c r="F1737" s="30" t="s">
        <v>32</v>
      </c>
      <c r="G1737" s="25" t="s">
        <v>33</v>
      </c>
      <c r="H1737" s="29"/>
      <c r="I1737" s="27" t="s">
        <v>34</v>
      </c>
      <c r="J1737" s="31" t="s">
        <v>4413</v>
      </c>
      <c r="K1737" s="31" t="s">
        <v>5562</v>
      </c>
      <c r="L1737" s="27" t="s">
        <v>4383</v>
      </c>
      <c r="M1737" s="27" t="s">
        <v>5556</v>
      </c>
      <c r="N1737" s="27"/>
      <c r="O1737" s="27"/>
      <c r="P1737" s="31"/>
      <c r="Q1737" s="31" t="s">
        <v>4411</v>
      </c>
      <c r="R1737" s="32"/>
      <c r="S1737" s="17"/>
      <c r="T1737" s="17"/>
      <c r="U1737" s="18"/>
    </row>
    <row r="1738" spans="1:21" ht="69.95" customHeight="1">
      <c r="A1738" s="16">
        <v>19</v>
      </c>
      <c r="B1738" s="27">
        <v>1521</v>
      </c>
      <c r="C1738" s="27" t="s">
        <v>47</v>
      </c>
      <c r="D1738" s="30" t="s">
        <v>48</v>
      </c>
      <c r="E1738" s="27" t="s">
        <v>4068</v>
      </c>
      <c r="F1738" s="27" t="s">
        <v>4069</v>
      </c>
      <c r="G1738" s="25"/>
      <c r="H1738" s="29"/>
      <c r="I1738" s="27" t="s">
        <v>34</v>
      </c>
      <c r="J1738" s="31" t="s">
        <v>4414</v>
      </c>
      <c r="K1738" s="31" t="s">
        <v>5562</v>
      </c>
      <c r="L1738" s="27" t="s">
        <v>4383</v>
      </c>
      <c r="M1738" s="27" t="s">
        <v>5556</v>
      </c>
      <c r="N1738" s="27"/>
      <c r="O1738" s="27"/>
      <c r="P1738" s="32"/>
      <c r="Q1738" s="31" t="s">
        <v>4411</v>
      </c>
      <c r="R1738" s="32"/>
      <c r="S1738" s="17"/>
      <c r="T1738" s="17"/>
      <c r="U1738" s="18"/>
    </row>
    <row r="1739" spans="1:21" ht="69.95" customHeight="1">
      <c r="A1739" s="16">
        <v>20</v>
      </c>
      <c r="B1739" s="27">
        <v>1522</v>
      </c>
      <c r="C1739" s="27" t="s">
        <v>47</v>
      </c>
      <c r="D1739" s="30" t="s">
        <v>48</v>
      </c>
      <c r="E1739" s="27"/>
      <c r="F1739" s="30" t="s">
        <v>32</v>
      </c>
      <c r="G1739" s="25" t="s">
        <v>33</v>
      </c>
      <c r="H1739" s="29"/>
      <c r="I1739" s="27" t="s">
        <v>34</v>
      </c>
      <c r="J1739" s="31" t="s">
        <v>4415</v>
      </c>
      <c r="K1739" s="31" t="s">
        <v>5562</v>
      </c>
      <c r="L1739" s="27" t="s">
        <v>4383</v>
      </c>
      <c r="M1739" s="27" t="s">
        <v>5556</v>
      </c>
      <c r="N1739" s="27"/>
      <c r="O1739" s="27"/>
      <c r="P1739" s="31"/>
      <c r="Q1739" s="31" t="s">
        <v>4411</v>
      </c>
      <c r="R1739" s="32"/>
      <c r="S1739" s="17"/>
      <c r="T1739" s="17"/>
      <c r="U1739" s="18"/>
    </row>
    <row r="1740" spans="1:21" ht="69.95" customHeight="1">
      <c r="A1740" s="16">
        <v>21</v>
      </c>
      <c r="B1740" s="27">
        <v>1523</v>
      </c>
      <c r="C1740" s="27" t="s">
        <v>47</v>
      </c>
      <c r="D1740" s="30" t="s">
        <v>48</v>
      </c>
      <c r="E1740" s="27" t="s">
        <v>215</v>
      </c>
      <c r="F1740" s="27" t="s">
        <v>216</v>
      </c>
      <c r="G1740" s="25" t="s">
        <v>53</v>
      </c>
      <c r="H1740" s="29">
        <v>3208285206</v>
      </c>
      <c r="I1740" s="27" t="s">
        <v>34</v>
      </c>
      <c r="J1740" s="31" t="s">
        <v>4409</v>
      </c>
      <c r="K1740" s="31" t="s">
        <v>5562</v>
      </c>
      <c r="L1740" s="27" t="s">
        <v>4383</v>
      </c>
      <c r="M1740" s="27" t="s">
        <v>5556</v>
      </c>
      <c r="N1740" s="27"/>
      <c r="O1740" s="27"/>
      <c r="P1740" s="31"/>
      <c r="Q1740" s="31" t="s">
        <v>4411</v>
      </c>
      <c r="R1740" s="32"/>
      <c r="S1740" s="17"/>
      <c r="T1740" s="17"/>
      <c r="U1740" s="18"/>
    </row>
    <row r="1741" spans="1:21" ht="69.95" customHeight="1">
      <c r="A1741" s="16">
        <v>22</v>
      </c>
      <c r="B1741" s="27">
        <v>1524</v>
      </c>
      <c r="C1741" s="27" t="s">
        <v>47</v>
      </c>
      <c r="D1741" s="30" t="s">
        <v>48</v>
      </c>
      <c r="E1741" s="27"/>
      <c r="F1741" s="30" t="s">
        <v>32</v>
      </c>
      <c r="G1741" s="25" t="s">
        <v>33</v>
      </c>
      <c r="H1741" s="29"/>
      <c r="I1741" s="27" t="s">
        <v>34</v>
      </c>
      <c r="J1741" s="31" t="s">
        <v>4416</v>
      </c>
      <c r="K1741" s="31" t="s">
        <v>5562</v>
      </c>
      <c r="L1741" s="27" t="s">
        <v>4383</v>
      </c>
      <c r="M1741" s="27" t="s">
        <v>5556</v>
      </c>
      <c r="N1741" s="27"/>
      <c r="O1741" s="27"/>
      <c r="P1741" s="32"/>
      <c r="Q1741" s="31" t="s">
        <v>4411</v>
      </c>
      <c r="R1741" s="32"/>
      <c r="S1741" s="17"/>
      <c r="T1741" s="17"/>
      <c r="U1741" s="18"/>
    </row>
    <row r="1742" spans="1:21" ht="69.95" customHeight="1">
      <c r="A1742" s="16">
        <v>23</v>
      </c>
      <c r="B1742" s="27">
        <v>1525</v>
      </c>
      <c r="C1742" s="27" t="s">
        <v>47</v>
      </c>
      <c r="D1742" s="30" t="s">
        <v>48</v>
      </c>
      <c r="E1742" s="27"/>
      <c r="F1742" s="27" t="s">
        <v>4417</v>
      </c>
      <c r="G1742" s="25" t="s">
        <v>348</v>
      </c>
      <c r="H1742" s="29">
        <v>3114734614</v>
      </c>
      <c r="I1742" s="27" t="s">
        <v>34</v>
      </c>
      <c r="J1742" s="31" t="s">
        <v>4418</v>
      </c>
      <c r="K1742" s="31" t="s">
        <v>5562</v>
      </c>
      <c r="L1742" s="27" t="s">
        <v>4383</v>
      </c>
      <c r="M1742" s="27" t="s">
        <v>5556</v>
      </c>
      <c r="N1742" s="27"/>
      <c r="O1742" s="27"/>
      <c r="P1742" s="32"/>
      <c r="Q1742" s="60" t="s">
        <v>4419</v>
      </c>
      <c r="R1742" s="32"/>
      <c r="S1742" s="17"/>
      <c r="T1742" s="17"/>
      <c r="U1742" s="18"/>
    </row>
    <row r="1743" spans="1:21" ht="69.95" customHeight="1">
      <c r="A1743" s="16">
        <v>24</v>
      </c>
      <c r="B1743" s="27">
        <v>1526</v>
      </c>
      <c r="C1743" s="27" t="s">
        <v>47</v>
      </c>
      <c r="D1743" s="30" t="s">
        <v>48</v>
      </c>
      <c r="E1743" s="27"/>
      <c r="F1743" s="30" t="s">
        <v>32</v>
      </c>
      <c r="G1743" s="25" t="s">
        <v>33</v>
      </c>
      <c r="H1743" s="29"/>
      <c r="I1743" s="27" t="s">
        <v>34</v>
      </c>
      <c r="J1743" s="31" t="s">
        <v>4420</v>
      </c>
      <c r="K1743" s="31" t="s">
        <v>5562</v>
      </c>
      <c r="L1743" s="27" t="s">
        <v>4383</v>
      </c>
      <c r="M1743" s="27" t="s">
        <v>5556</v>
      </c>
      <c r="N1743" s="27"/>
      <c r="O1743" s="27"/>
      <c r="P1743" s="32"/>
      <c r="Q1743" s="60" t="s">
        <v>4419</v>
      </c>
      <c r="R1743" s="32"/>
      <c r="S1743" s="17"/>
      <c r="T1743" s="17"/>
      <c r="U1743" s="18"/>
    </row>
    <row r="1744" spans="1:21" ht="69.95" customHeight="1">
      <c r="A1744" s="16">
        <v>25</v>
      </c>
      <c r="B1744" s="27">
        <v>1594</v>
      </c>
      <c r="C1744" s="27" t="s">
        <v>220</v>
      </c>
      <c r="D1744" s="30" t="s">
        <v>221</v>
      </c>
      <c r="E1744" s="27"/>
      <c r="F1744" s="30" t="s">
        <v>32</v>
      </c>
      <c r="G1744" s="25" t="s">
        <v>33</v>
      </c>
      <c r="H1744" s="29"/>
      <c r="I1744" s="27" t="s">
        <v>34</v>
      </c>
      <c r="J1744" s="31" t="s">
        <v>4421</v>
      </c>
      <c r="K1744" s="31" t="s">
        <v>5562</v>
      </c>
      <c r="L1744" s="27" t="s">
        <v>4383</v>
      </c>
      <c r="M1744" s="27" t="s">
        <v>5556</v>
      </c>
      <c r="N1744" s="27"/>
      <c r="O1744" s="27"/>
      <c r="P1744" s="31"/>
      <c r="Q1744" s="31" t="s">
        <v>4422</v>
      </c>
      <c r="R1744" s="32"/>
      <c r="S1744" s="17"/>
      <c r="T1744" s="17"/>
      <c r="U1744" s="18"/>
    </row>
    <row r="1745" spans="1:21" ht="69.95" customHeight="1">
      <c r="A1745" s="16">
        <v>26</v>
      </c>
      <c r="B1745" s="27">
        <v>1595</v>
      </c>
      <c r="C1745" s="27" t="s">
        <v>220</v>
      </c>
      <c r="D1745" s="30" t="s">
        <v>221</v>
      </c>
      <c r="E1745" s="27"/>
      <c r="F1745" s="30" t="s">
        <v>32</v>
      </c>
      <c r="G1745" s="25" t="s">
        <v>33</v>
      </c>
      <c r="H1745" s="29"/>
      <c r="I1745" s="27" t="s">
        <v>34</v>
      </c>
      <c r="J1745" s="31" t="s">
        <v>4423</v>
      </c>
      <c r="K1745" s="31" t="s">
        <v>5562</v>
      </c>
      <c r="L1745" s="27" t="s">
        <v>4383</v>
      </c>
      <c r="M1745" s="27" t="s">
        <v>5556</v>
      </c>
      <c r="N1745" s="27"/>
      <c r="O1745" s="27"/>
      <c r="P1745" s="31"/>
      <c r="Q1745" s="31" t="s">
        <v>4422</v>
      </c>
      <c r="R1745" s="32"/>
      <c r="S1745" s="17"/>
      <c r="T1745" s="17"/>
      <c r="U1745" s="18"/>
    </row>
    <row r="1746" spans="1:21" ht="69.95" customHeight="1">
      <c r="A1746" s="16">
        <v>27</v>
      </c>
      <c r="B1746" s="27">
        <v>1596</v>
      </c>
      <c r="C1746" s="27" t="s">
        <v>220</v>
      </c>
      <c r="D1746" s="30" t="s">
        <v>221</v>
      </c>
      <c r="E1746" s="27"/>
      <c r="F1746" s="30" t="s">
        <v>229</v>
      </c>
      <c r="G1746" s="25" t="s">
        <v>230</v>
      </c>
      <c r="H1746" s="29">
        <v>3208577217</v>
      </c>
      <c r="I1746" s="27" t="s">
        <v>34</v>
      </c>
      <c r="J1746" s="31" t="s">
        <v>4424</v>
      </c>
      <c r="K1746" s="31" t="s">
        <v>5562</v>
      </c>
      <c r="L1746" s="27" t="s">
        <v>4383</v>
      </c>
      <c r="M1746" s="27" t="s">
        <v>5556</v>
      </c>
      <c r="N1746" s="27"/>
      <c r="O1746" s="27"/>
      <c r="P1746" s="32"/>
      <c r="Q1746" s="32" t="s">
        <v>4425</v>
      </c>
      <c r="R1746" s="32"/>
      <c r="S1746" s="17"/>
      <c r="T1746" s="17"/>
      <c r="U1746" s="18"/>
    </row>
    <row r="1747" spans="1:21" ht="69.95" customHeight="1">
      <c r="A1747" s="16">
        <v>28</v>
      </c>
      <c r="B1747" s="27">
        <v>1597</v>
      </c>
      <c r="C1747" s="27" t="s">
        <v>220</v>
      </c>
      <c r="D1747" s="30" t="s">
        <v>221</v>
      </c>
      <c r="E1747" s="27"/>
      <c r="F1747" s="27" t="s">
        <v>1046</v>
      </c>
      <c r="G1747" s="25" t="s">
        <v>1047</v>
      </c>
      <c r="H1747" s="29">
        <v>3166164798</v>
      </c>
      <c r="I1747" s="27" t="s">
        <v>34</v>
      </c>
      <c r="J1747" s="31" t="s">
        <v>4426</v>
      </c>
      <c r="K1747" s="31" t="s">
        <v>5562</v>
      </c>
      <c r="L1747" s="27" t="s">
        <v>4383</v>
      </c>
      <c r="M1747" s="27" t="s">
        <v>5556</v>
      </c>
      <c r="N1747" s="27"/>
      <c r="O1747" s="27"/>
      <c r="P1747" s="32" t="s">
        <v>4427</v>
      </c>
      <c r="Q1747" s="32" t="s">
        <v>4428</v>
      </c>
      <c r="R1747" s="32" t="s">
        <v>4429</v>
      </c>
      <c r="S1747" s="17"/>
      <c r="T1747" s="17"/>
      <c r="U1747" s="18"/>
    </row>
    <row r="1748" spans="1:21" ht="69.95" customHeight="1">
      <c r="A1748" s="16">
        <v>29</v>
      </c>
      <c r="B1748" s="27">
        <v>1598</v>
      </c>
      <c r="C1748" s="27" t="s">
        <v>220</v>
      </c>
      <c r="D1748" s="30" t="s">
        <v>221</v>
      </c>
      <c r="E1748" s="27"/>
      <c r="F1748" s="30" t="s">
        <v>32</v>
      </c>
      <c r="G1748" s="25" t="s">
        <v>33</v>
      </c>
      <c r="H1748" s="29"/>
      <c r="I1748" s="27" t="s">
        <v>34</v>
      </c>
      <c r="J1748" s="31" t="s">
        <v>4430</v>
      </c>
      <c r="K1748" s="31" t="s">
        <v>5562</v>
      </c>
      <c r="L1748" s="27" t="s">
        <v>4383</v>
      </c>
      <c r="M1748" s="27" t="s">
        <v>5556</v>
      </c>
      <c r="N1748" s="27"/>
      <c r="O1748" s="27"/>
      <c r="P1748" s="31"/>
      <c r="Q1748" s="31" t="s">
        <v>4419</v>
      </c>
      <c r="R1748" s="32"/>
      <c r="S1748" s="17"/>
      <c r="T1748" s="17"/>
      <c r="U1748" s="18"/>
    </row>
    <row r="1749" spans="1:21" ht="69.95" customHeight="1">
      <c r="A1749" s="16">
        <v>30</v>
      </c>
      <c r="B1749" s="27">
        <v>1695</v>
      </c>
      <c r="C1749" s="27" t="s">
        <v>238</v>
      </c>
      <c r="D1749" s="30" t="s">
        <v>239</v>
      </c>
      <c r="E1749" s="27" t="s">
        <v>1823</v>
      </c>
      <c r="F1749" s="27" t="s">
        <v>2016</v>
      </c>
      <c r="G1749" s="25" t="s">
        <v>53</v>
      </c>
      <c r="H1749" s="29">
        <v>3133860893</v>
      </c>
      <c r="I1749" s="27" t="s">
        <v>34</v>
      </c>
      <c r="J1749" s="31" t="s">
        <v>4431</v>
      </c>
      <c r="K1749" s="31" t="s">
        <v>5562</v>
      </c>
      <c r="L1749" s="27" t="s">
        <v>4383</v>
      </c>
      <c r="M1749" s="27" t="s">
        <v>5556</v>
      </c>
      <c r="N1749" s="27"/>
      <c r="O1749" s="27"/>
      <c r="P1749" s="31"/>
      <c r="Q1749" s="32" t="s">
        <v>4359</v>
      </c>
      <c r="R1749" s="32"/>
      <c r="S1749" s="17"/>
      <c r="T1749" s="17"/>
      <c r="U1749" s="18"/>
    </row>
    <row r="1750" spans="1:21" ht="69.95" customHeight="1">
      <c r="A1750" s="16">
        <v>31</v>
      </c>
      <c r="B1750" s="27">
        <v>1696</v>
      </c>
      <c r="C1750" s="27" t="s">
        <v>238</v>
      </c>
      <c r="D1750" s="30" t="s">
        <v>239</v>
      </c>
      <c r="E1750" s="27" t="s">
        <v>4432</v>
      </c>
      <c r="F1750" s="27" t="s">
        <v>4433</v>
      </c>
      <c r="G1750" s="25" t="s">
        <v>53</v>
      </c>
      <c r="H1750" s="40" t="s">
        <v>4434</v>
      </c>
      <c r="I1750" s="27" t="s">
        <v>34</v>
      </c>
      <c r="J1750" s="31" t="s">
        <v>4435</v>
      </c>
      <c r="K1750" s="31" t="s">
        <v>5562</v>
      </c>
      <c r="L1750" s="27" t="s">
        <v>4383</v>
      </c>
      <c r="M1750" s="27" t="s">
        <v>5556</v>
      </c>
      <c r="N1750" s="27"/>
      <c r="O1750" s="27"/>
      <c r="P1750" s="31"/>
      <c r="Q1750" s="32" t="s">
        <v>4359</v>
      </c>
      <c r="R1750" s="32"/>
      <c r="S1750" s="17"/>
      <c r="T1750" s="17"/>
      <c r="U1750" s="18"/>
    </row>
    <row r="1751" spans="1:21" ht="69.95" customHeight="1">
      <c r="A1751" s="16">
        <v>32</v>
      </c>
      <c r="B1751" s="27">
        <v>1773</v>
      </c>
      <c r="C1751" s="27" t="s">
        <v>252</v>
      </c>
      <c r="D1751" s="30" t="s">
        <v>253</v>
      </c>
      <c r="E1751" s="27" t="s">
        <v>287</v>
      </c>
      <c r="F1751" s="27" t="s">
        <v>254</v>
      </c>
      <c r="G1751" s="25"/>
      <c r="H1751" s="29">
        <v>3202302542</v>
      </c>
      <c r="I1751" s="27" t="s">
        <v>34</v>
      </c>
      <c r="J1751" s="31" t="s">
        <v>4436</v>
      </c>
      <c r="K1751" s="31" t="s">
        <v>5562</v>
      </c>
      <c r="L1751" s="27" t="s">
        <v>4383</v>
      </c>
      <c r="M1751" s="27" t="s">
        <v>5556</v>
      </c>
      <c r="N1751" s="27"/>
      <c r="O1751" s="27"/>
      <c r="P1751" s="31"/>
      <c r="Q1751" s="32" t="s">
        <v>4359</v>
      </c>
      <c r="R1751" s="32"/>
      <c r="S1751" s="17"/>
      <c r="T1751" s="17"/>
      <c r="U1751" s="18"/>
    </row>
    <row r="1752" spans="1:21" ht="69.95" customHeight="1">
      <c r="A1752" s="16">
        <v>33</v>
      </c>
      <c r="B1752" s="27">
        <v>1916</v>
      </c>
      <c r="C1752" s="27" t="s">
        <v>257</v>
      </c>
      <c r="D1752" s="30" t="s">
        <v>258</v>
      </c>
      <c r="E1752" s="27" t="s">
        <v>258</v>
      </c>
      <c r="F1752" s="27" t="s">
        <v>264</v>
      </c>
      <c r="G1752" s="25" t="s">
        <v>53</v>
      </c>
      <c r="H1752" s="29">
        <v>3206906468</v>
      </c>
      <c r="I1752" s="27" t="s">
        <v>34</v>
      </c>
      <c r="J1752" s="31" t="s">
        <v>4437</v>
      </c>
      <c r="K1752" s="31" t="s">
        <v>5562</v>
      </c>
      <c r="L1752" s="27" t="s">
        <v>4383</v>
      </c>
      <c r="M1752" s="27" t="s">
        <v>5556</v>
      </c>
      <c r="N1752" s="27"/>
      <c r="O1752" s="27"/>
      <c r="P1752" s="32"/>
      <c r="Q1752" s="31" t="s">
        <v>4438</v>
      </c>
      <c r="R1752" s="32"/>
      <c r="S1752" s="17"/>
      <c r="T1752" s="17"/>
      <c r="U1752" s="18"/>
    </row>
    <row r="1753" spans="1:21" ht="69.95" customHeight="1">
      <c r="A1753" s="16">
        <v>34</v>
      </c>
      <c r="B1753" s="27">
        <v>1917</v>
      </c>
      <c r="C1753" s="27" t="s">
        <v>257</v>
      </c>
      <c r="D1753" s="30" t="s">
        <v>258</v>
      </c>
      <c r="E1753" s="27"/>
      <c r="F1753" s="27" t="s">
        <v>4108</v>
      </c>
      <c r="G1753" s="25"/>
      <c r="H1753" s="29">
        <v>3185580932</v>
      </c>
      <c r="I1753" s="27" t="s">
        <v>34</v>
      </c>
      <c r="J1753" s="31" t="s">
        <v>4439</v>
      </c>
      <c r="K1753" s="31" t="s">
        <v>5562</v>
      </c>
      <c r="L1753" s="27" t="s">
        <v>4383</v>
      </c>
      <c r="M1753" s="27" t="s">
        <v>5556</v>
      </c>
      <c r="N1753" s="27"/>
      <c r="O1753" s="27"/>
      <c r="P1753" s="31"/>
      <c r="Q1753" s="60" t="s">
        <v>1070</v>
      </c>
      <c r="R1753" s="32"/>
      <c r="S1753" s="17"/>
      <c r="T1753" s="17"/>
      <c r="U1753" s="18"/>
    </row>
    <row r="1754" spans="1:21" ht="69.95" customHeight="1">
      <c r="A1754" s="16">
        <v>35</v>
      </c>
      <c r="B1754" s="27">
        <v>1919</v>
      </c>
      <c r="C1754" s="27" t="s">
        <v>257</v>
      </c>
      <c r="D1754" s="30" t="s">
        <v>258</v>
      </c>
      <c r="E1754" s="27"/>
      <c r="F1754" s="30" t="s">
        <v>32</v>
      </c>
      <c r="G1754" s="25" t="s">
        <v>33</v>
      </c>
      <c r="H1754" s="29"/>
      <c r="I1754" s="27" t="s">
        <v>34</v>
      </c>
      <c r="J1754" s="31" t="s">
        <v>4440</v>
      </c>
      <c r="K1754" s="31" t="s">
        <v>5562</v>
      </c>
      <c r="L1754" s="27" t="s">
        <v>4383</v>
      </c>
      <c r="M1754" s="27" t="s">
        <v>5556</v>
      </c>
      <c r="N1754" s="27"/>
      <c r="O1754" s="27"/>
      <c r="P1754" s="32"/>
      <c r="Q1754" s="60" t="s">
        <v>4441</v>
      </c>
      <c r="R1754" s="32"/>
      <c r="S1754" s="17"/>
      <c r="T1754" s="17"/>
      <c r="U1754" s="18"/>
    </row>
    <row r="1755" spans="1:21" ht="69.95" customHeight="1">
      <c r="A1755" s="16">
        <v>36</v>
      </c>
      <c r="B1755" s="27">
        <v>1920</v>
      </c>
      <c r="C1755" s="27" t="s">
        <v>257</v>
      </c>
      <c r="D1755" s="30" t="s">
        <v>258</v>
      </c>
      <c r="E1755" s="27" t="s">
        <v>1060</v>
      </c>
      <c r="F1755" s="27" t="s">
        <v>1061</v>
      </c>
      <c r="G1755" s="25" t="s">
        <v>1062</v>
      </c>
      <c r="H1755" s="29">
        <v>3003001661</v>
      </c>
      <c r="I1755" s="27" t="s">
        <v>34</v>
      </c>
      <c r="J1755" s="31" t="s">
        <v>4442</v>
      </c>
      <c r="K1755" s="31" t="s">
        <v>5562</v>
      </c>
      <c r="L1755" s="27" t="s">
        <v>4383</v>
      </c>
      <c r="M1755" s="27" t="s">
        <v>5556</v>
      </c>
      <c r="N1755" s="27"/>
      <c r="O1755" s="27"/>
      <c r="P1755" s="31"/>
      <c r="Q1755" s="32" t="s">
        <v>4443</v>
      </c>
      <c r="R1755" s="32"/>
      <c r="S1755" s="17"/>
      <c r="T1755" s="17"/>
      <c r="U1755" s="18"/>
    </row>
    <row r="1756" spans="1:21" ht="69.95" customHeight="1">
      <c r="A1756" s="16">
        <v>37</v>
      </c>
      <c r="B1756" s="27">
        <v>1921</v>
      </c>
      <c r="C1756" s="27" t="s">
        <v>269</v>
      </c>
      <c r="D1756" s="30" t="s">
        <v>258</v>
      </c>
      <c r="E1756" s="27" t="s">
        <v>1059</v>
      </c>
      <c r="F1756" s="27" t="s">
        <v>2271</v>
      </c>
      <c r="G1756" s="25" t="s">
        <v>53</v>
      </c>
      <c r="H1756" s="29">
        <v>3125386480</v>
      </c>
      <c r="I1756" s="27" t="s">
        <v>34</v>
      </c>
      <c r="J1756" s="31" t="s">
        <v>4444</v>
      </c>
      <c r="K1756" s="31" t="s">
        <v>5562</v>
      </c>
      <c r="L1756" s="27" t="s">
        <v>4383</v>
      </c>
      <c r="M1756" s="27" t="s">
        <v>5556</v>
      </c>
      <c r="N1756" s="27"/>
      <c r="O1756" s="27"/>
      <c r="P1756" s="31"/>
      <c r="Q1756" s="32" t="s">
        <v>4443</v>
      </c>
      <c r="R1756" s="32"/>
      <c r="S1756" s="17"/>
      <c r="T1756" s="17"/>
      <c r="U1756" s="18"/>
    </row>
    <row r="1757" spans="1:21" ht="69.95" customHeight="1">
      <c r="A1757" s="16">
        <v>38</v>
      </c>
      <c r="B1757" s="27">
        <v>1923</v>
      </c>
      <c r="C1757" s="27" t="s">
        <v>269</v>
      </c>
      <c r="D1757" s="30" t="s">
        <v>258</v>
      </c>
      <c r="E1757" s="27" t="s">
        <v>560</v>
      </c>
      <c r="F1757" s="27" t="s">
        <v>561</v>
      </c>
      <c r="G1757" s="25" t="s">
        <v>562</v>
      </c>
      <c r="H1757" s="29">
        <v>3023375216</v>
      </c>
      <c r="I1757" s="27" t="s">
        <v>34</v>
      </c>
      <c r="J1757" s="31" t="s">
        <v>4445</v>
      </c>
      <c r="K1757" s="31" t="s">
        <v>5562</v>
      </c>
      <c r="L1757" s="27" t="s">
        <v>4383</v>
      </c>
      <c r="M1757" s="27" t="s">
        <v>5556</v>
      </c>
      <c r="N1757" s="27"/>
      <c r="O1757" s="27"/>
      <c r="P1757" s="31"/>
      <c r="Q1757" s="31" t="s">
        <v>1070</v>
      </c>
      <c r="R1757" s="32"/>
      <c r="S1757" s="17"/>
      <c r="T1757" s="17"/>
      <c r="U1757" s="18"/>
    </row>
    <row r="1758" spans="1:21" ht="69.95" customHeight="1">
      <c r="A1758" s="16">
        <v>39</v>
      </c>
      <c r="B1758" s="27">
        <v>1925</v>
      </c>
      <c r="C1758" s="27" t="s">
        <v>269</v>
      </c>
      <c r="D1758" s="30" t="s">
        <v>258</v>
      </c>
      <c r="E1758" s="27" t="s">
        <v>560</v>
      </c>
      <c r="F1758" s="27" t="s">
        <v>561</v>
      </c>
      <c r="G1758" s="25" t="s">
        <v>562</v>
      </c>
      <c r="H1758" s="29">
        <v>3023375216</v>
      </c>
      <c r="I1758" s="27" t="s">
        <v>34</v>
      </c>
      <c r="J1758" s="31" t="s">
        <v>4446</v>
      </c>
      <c r="K1758" s="31" t="s">
        <v>5562</v>
      </c>
      <c r="L1758" s="27" t="s">
        <v>4383</v>
      </c>
      <c r="M1758" s="27" t="s">
        <v>5556</v>
      </c>
      <c r="N1758" s="27"/>
      <c r="O1758" s="27"/>
      <c r="P1758" s="31"/>
      <c r="Q1758" s="31" t="s">
        <v>1070</v>
      </c>
      <c r="R1758" s="32"/>
      <c r="S1758" s="17"/>
      <c r="T1758" s="17"/>
      <c r="U1758" s="18"/>
    </row>
    <row r="1759" spans="1:21" ht="69.95" customHeight="1">
      <c r="A1759" s="16">
        <v>40</v>
      </c>
      <c r="B1759" s="27">
        <v>1926</v>
      </c>
      <c r="C1759" s="27" t="s">
        <v>269</v>
      </c>
      <c r="D1759" s="30" t="s">
        <v>258</v>
      </c>
      <c r="E1759" s="27" t="s">
        <v>4170</v>
      </c>
      <c r="F1759" s="27" t="s">
        <v>4171</v>
      </c>
      <c r="G1759" s="25" t="s">
        <v>322</v>
      </c>
      <c r="H1759" s="29">
        <v>3134498539</v>
      </c>
      <c r="I1759" s="27" t="s">
        <v>34</v>
      </c>
      <c r="J1759" s="31" t="s">
        <v>4447</v>
      </c>
      <c r="K1759" s="31" t="s">
        <v>5562</v>
      </c>
      <c r="L1759" s="27" t="s">
        <v>4383</v>
      </c>
      <c r="M1759" s="27" t="s">
        <v>5556</v>
      </c>
      <c r="N1759" s="27"/>
      <c r="O1759" s="27"/>
      <c r="P1759" s="31"/>
      <c r="Q1759" s="31" t="s">
        <v>1070</v>
      </c>
      <c r="R1759" s="32"/>
      <c r="S1759" s="17"/>
      <c r="T1759" s="17"/>
      <c r="U1759" s="18"/>
    </row>
    <row r="1760" spans="1:21" ht="69.95" customHeight="1">
      <c r="A1760" s="16">
        <v>41</v>
      </c>
      <c r="B1760" s="27">
        <v>1927</v>
      </c>
      <c r="C1760" s="27" t="s">
        <v>269</v>
      </c>
      <c r="D1760" s="30" t="s">
        <v>258</v>
      </c>
      <c r="E1760" s="27" t="s">
        <v>272</v>
      </c>
      <c r="F1760" s="27" t="s">
        <v>270</v>
      </c>
      <c r="G1760" s="25"/>
      <c r="H1760" s="29">
        <v>3208145109</v>
      </c>
      <c r="I1760" s="27" t="s">
        <v>34</v>
      </c>
      <c r="J1760" s="31" t="s">
        <v>4448</v>
      </c>
      <c r="K1760" s="31" t="s">
        <v>5562</v>
      </c>
      <c r="L1760" s="27" t="s">
        <v>4383</v>
      </c>
      <c r="M1760" s="27" t="s">
        <v>5556</v>
      </c>
      <c r="N1760" s="27"/>
      <c r="O1760" s="27"/>
      <c r="P1760" s="31"/>
      <c r="Q1760" s="31" t="s">
        <v>4449</v>
      </c>
      <c r="R1760" s="32"/>
      <c r="S1760" s="17"/>
      <c r="T1760" s="17"/>
      <c r="U1760" s="18"/>
    </row>
    <row r="1761" spans="1:21" ht="69.95" customHeight="1">
      <c r="A1761" s="16">
        <v>42</v>
      </c>
      <c r="B1761" s="27">
        <v>1934</v>
      </c>
      <c r="C1761" s="27" t="s">
        <v>257</v>
      </c>
      <c r="D1761" s="30" t="s">
        <v>1060</v>
      </c>
      <c r="E1761" s="27"/>
      <c r="F1761" s="30" t="s">
        <v>32</v>
      </c>
      <c r="G1761" s="25" t="s">
        <v>33</v>
      </c>
      <c r="H1761" s="29"/>
      <c r="I1761" s="27" t="s">
        <v>34</v>
      </c>
      <c r="J1761" s="31" t="s">
        <v>4450</v>
      </c>
      <c r="K1761" s="31" t="s">
        <v>5562</v>
      </c>
      <c r="L1761" s="27" t="s">
        <v>4383</v>
      </c>
      <c r="M1761" s="27" t="s">
        <v>5556</v>
      </c>
      <c r="N1761" s="27"/>
      <c r="O1761" s="27"/>
      <c r="P1761" s="31"/>
      <c r="Q1761" s="31" t="s">
        <v>1070</v>
      </c>
      <c r="R1761" s="32"/>
      <c r="S1761" s="17"/>
      <c r="T1761" s="17"/>
      <c r="U1761" s="18"/>
    </row>
    <row r="1762" spans="1:21" ht="69.95" customHeight="1">
      <c r="A1762" s="16">
        <v>43</v>
      </c>
      <c r="B1762" s="27">
        <v>1972</v>
      </c>
      <c r="C1762" s="27" t="s">
        <v>252</v>
      </c>
      <c r="D1762" s="30" t="s">
        <v>287</v>
      </c>
      <c r="E1762" s="27" t="s">
        <v>565</v>
      </c>
      <c r="F1762" s="27" t="s">
        <v>289</v>
      </c>
      <c r="G1762" s="25"/>
      <c r="H1762" s="29">
        <v>3212464368</v>
      </c>
      <c r="I1762" s="27" t="s">
        <v>34</v>
      </c>
      <c r="J1762" s="31" t="s">
        <v>4451</v>
      </c>
      <c r="K1762" s="31" t="s">
        <v>5562</v>
      </c>
      <c r="L1762" s="27" t="s">
        <v>4383</v>
      </c>
      <c r="M1762" s="27" t="s">
        <v>5556</v>
      </c>
      <c r="N1762" s="27"/>
      <c r="O1762" s="27"/>
      <c r="P1762" s="31"/>
      <c r="Q1762" s="31" t="s">
        <v>4452</v>
      </c>
      <c r="R1762" s="32"/>
      <c r="S1762" s="17"/>
      <c r="T1762" s="17"/>
      <c r="U1762" s="18"/>
    </row>
    <row r="1763" spans="1:21" ht="69.95" customHeight="1">
      <c r="A1763" s="16">
        <v>44</v>
      </c>
      <c r="B1763" s="27">
        <v>1973</v>
      </c>
      <c r="C1763" s="27" t="s">
        <v>252</v>
      </c>
      <c r="D1763" s="30" t="s">
        <v>287</v>
      </c>
      <c r="E1763" s="27" t="s">
        <v>451</v>
      </c>
      <c r="F1763" s="27" t="s">
        <v>700</v>
      </c>
      <c r="G1763" s="25"/>
      <c r="H1763" s="29">
        <v>3112647278</v>
      </c>
      <c r="I1763" s="27" t="s">
        <v>34</v>
      </c>
      <c r="J1763" s="31" t="s">
        <v>4453</v>
      </c>
      <c r="K1763" s="31" t="s">
        <v>5562</v>
      </c>
      <c r="L1763" s="27" t="s">
        <v>4383</v>
      </c>
      <c r="M1763" s="27" t="s">
        <v>5556</v>
      </c>
      <c r="N1763" s="27"/>
      <c r="O1763" s="27"/>
      <c r="P1763" s="31"/>
      <c r="Q1763" s="31" t="s">
        <v>4452</v>
      </c>
      <c r="R1763" s="32"/>
      <c r="S1763" s="17"/>
      <c r="T1763" s="17"/>
      <c r="U1763" s="18"/>
    </row>
    <row r="1764" spans="1:21" ht="69.95" customHeight="1">
      <c r="A1764" s="16">
        <v>45</v>
      </c>
      <c r="B1764" s="27">
        <v>2002</v>
      </c>
      <c r="C1764" s="27" t="s">
        <v>252</v>
      </c>
      <c r="D1764" s="30"/>
      <c r="E1764" s="27"/>
      <c r="F1764" s="30" t="s">
        <v>32</v>
      </c>
      <c r="G1764" s="25" t="s">
        <v>33</v>
      </c>
      <c r="H1764" s="29"/>
      <c r="I1764" s="27" t="s">
        <v>34</v>
      </c>
      <c r="J1764" s="31" t="s">
        <v>4454</v>
      </c>
      <c r="K1764" s="31" t="s">
        <v>5562</v>
      </c>
      <c r="L1764" s="27" t="s">
        <v>4383</v>
      </c>
      <c r="M1764" s="27" t="s">
        <v>5556</v>
      </c>
      <c r="N1764" s="27"/>
      <c r="O1764" s="27"/>
      <c r="P1764" s="31"/>
      <c r="Q1764" s="31" t="s">
        <v>4452</v>
      </c>
      <c r="R1764" s="32"/>
      <c r="S1764" s="17"/>
      <c r="T1764" s="17"/>
      <c r="U1764" s="18"/>
    </row>
    <row r="1765" spans="1:21" ht="69.95" customHeight="1">
      <c r="A1765" s="16">
        <v>46</v>
      </c>
      <c r="B1765" s="27">
        <v>2003</v>
      </c>
      <c r="C1765" s="27" t="s">
        <v>252</v>
      </c>
      <c r="D1765" s="30"/>
      <c r="E1765" s="27"/>
      <c r="F1765" s="30" t="s">
        <v>32</v>
      </c>
      <c r="G1765" s="25" t="s">
        <v>33</v>
      </c>
      <c r="H1765" s="29"/>
      <c r="I1765" s="27" t="s">
        <v>34</v>
      </c>
      <c r="J1765" s="31" t="s">
        <v>4455</v>
      </c>
      <c r="K1765" s="31" t="s">
        <v>5562</v>
      </c>
      <c r="L1765" s="27" t="s">
        <v>4383</v>
      </c>
      <c r="M1765" s="27" t="s">
        <v>5556</v>
      </c>
      <c r="N1765" s="27"/>
      <c r="O1765" s="27"/>
      <c r="P1765" s="31"/>
      <c r="Q1765" s="31" t="s">
        <v>4456</v>
      </c>
      <c r="R1765" s="32"/>
      <c r="S1765" s="17"/>
      <c r="T1765" s="17"/>
      <c r="U1765" s="18"/>
    </row>
    <row r="1766" spans="1:21" ht="69.95" customHeight="1">
      <c r="A1766" s="16">
        <v>47</v>
      </c>
      <c r="B1766" s="27">
        <v>2045</v>
      </c>
      <c r="C1766" s="27" t="s">
        <v>137</v>
      </c>
      <c r="D1766" s="30">
        <v>11</v>
      </c>
      <c r="E1766" s="27" t="s">
        <v>298</v>
      </c>
      <c r="F1766" s="27" t="s">
        <v>32</v>
      </c>
      <c r="G1766" s="25" t="s">
        <v>299</v>
      </c>
      <c r="H1766" s="29"/>
      <c r="I1766" s="30" t="s">
        <v>110</v>
      </c>
      <c r="J1766" s="31" t="s">
        <v>4457</v>
      </c>
      <c r="K1766" s="31" t="s">
        <v>5562</v>
      </c>
      <c r="L1766" s="27" t="s">
        <v>4383</v>
      </c>
      <c r="M1766" s="27" t="s">
        <v>5556</v>
      </c>
      <c r="N1766" s="27"/>
      <c r="O1766" s="27"/>
      <c r="P1766" s="32"/>
      <c r="Q1766" s="31" t="s">
        <v>4458</v>
      </c>
      <c r="R1766" s="32"/>
      <c r="S1766" s="17"/>
      <c r="T1766" s="17"/>
      <c r="U1766" s="18"/>
    </row>
    <row r="1767" spans="1:21" ht="69.95" customHeight="1">
      <c r="A1767" s="16">
        <v>48</v>
      </c>
      <c r="B1767" s="27">
        <v>2350</v>
      </c>
      <c r="C1767" s="27" t="s">
        <v>315</v>
      </c>
      <c r="D1767" s="30">
        <v>11</v>
      </c>
      <c r="E1767" s="27" t="s">
        <v>1632</v>
      </c>
      <c r="F1767" s="27" t="s">
        <v>3326</v>
      </c>
      <c r="G1767" s="25" t="s">
        <v>143</v>
      </c>
      <c r="H1767" s="27">
        <v>3134067934</v>
      </c>
      <c r="I1767" s="27" t="s">
        <v>34</v>
      </c>
      <c r="J1767" s="31" t="s">
        <v>4459</v>
      </c>
      <c r="K1767" s="31" t="s">
        <v>5562</v>
      </c>
      <c r="L1767" s="27" t="s">
        <v>4383</v>
      </c>
      <c r="M1767" s="27" t="s">
        <v>5556</v>
      </c>
      <c r="N1767" s="27"/>
      <c r="O1767" s="27"/>
      <c r="P1767" s="32"/>
      <c r="Q1767" s="31" t="s">
        <v>4460</v>
      </c>
      <c r="R1767" s="32"/>
      <c r="S1767" s="17"/>
      <c r="T1767" s="17"/>
      <c r="U1767" s="18"/>
    </row>
    <row r="1768" spans="1:21" ht="69.95" customHeight="1">
      <c r="A1768" s="16">
        <v>49</v>
      </c>
      <c r="B1768" s="27">
        <v>2392</v>
      </c>
      <c r="C1768" s="27" t="s">
        <v>315</v>
      </c>
      <c r="D1768" s="30">
        <v>11</v>
      </c>
      <c r="E1768" s="27" t="s">
        <v>1842</v>
      </c>
      <c r="F1768" s="27" t="s">
        <v>1843</v>
      </c>
      <c r="G1768" s="25" t="s">
        <v>143</v>
      </c>
      <c r="H1768" s="27">
        <v>3166104069</v>
      </c>
      <c r="I1768" s="27" t="s">
        <v>34</v>
      </c>
      <c r="J1768" s="32" t="s">
        <v>4461</v>
      </c>
      <c r="K1768" s="31" t="s">
        <v>5562</v>
      </c>
      <c r="L1768" s="27" t="s">
        <v>4383</v>
      </c>
      <c r="M1768" s="27" t="s">
        <v>5556</v>
      </c>
      <c r="N1768" s="27"/>
      <c r="O1768" s="27"/>
      <c r="P1768" s="32"/>
      <c r="Q1768" s="32" t="s">
        <v>4462</v>
      </c>
      <c r="R1768" s="32" t="s">
        <v>4463</v>
      </c>
      <c r="S1768" s="17"/>
      <c r="T1768" s="17"/>
      <c r="U1768" s="18"/>
    </row>
    <row r="1769" spans="1:21" ht="69.95" customHeight="1">
      <c r="A1769" s="16">
        <v>50</v>
      </c>
      <c r="B1769" s="27">
        <v>2518</v>
      </c>
      <c r="C1769" s="27" t="s">
        <v>57</v>
      </c>
      <c r="D1769" s="30">
        <v>9</v>
      </c>
      <c r="E1769" s="27" t="s">
        <v>1282</v>
      </c>
      <c r="F1769" s="27" t="s">
        <v>1283</v>
      </c>
      <c r="G1769" s="25" t="s">
        <v>329</v>
      </c>
      <c r="H1769" s="27">
        <v>3147383787</v>
      </c>
      <c r="I1769" s="27" t="s">
        <v>34</v>
      </c>
      <c r="J1769" s="32" t="s">
        <v>4464</v>
      </c>
      <c r="K1769" s="31" t="s">
        <v>5562</v>
      </c>
      <c r="L1769" s="27" t="s">
        <v>4383</v>
      </c>
      <c r="M1769" s="27" t="s">
        <v>5556</v>
      </c>
      <c r="N1769" s="27"/>
      <c r="O1769" s="27"/>
      <c r="P1769" s="32"/>
      <c r="Q1769" s="32" t="s">
        <v>4465</v>
      </c>
      <c r="R1769" s="32"/>
      <c r="S1769" s="17"/>
      <c r="T1769" s="17"/>
      <c r="U1769" s="18"/>
    </row>
    <row r="1770" spans="1:21" ht="69.95" customHeight="1">
      <c r="A1770" s="16">
        <v>51</v>
      </c>
      <c r="B1770" s="27">
        <v>2538</v>
      </c>
      <c r="C1770" s="27" t="s">
        <v>57</v>
      </c>
      <c r="D1770" s="30">
        <v>9</v>
      </c>
      <c r="E1770" s="27" t="s">
        <v>1282</v>
      </c>
      <c r="F1770" s="27" t="s">
        <v>32</v>
      </c>
      <c r="G1770" s="25" t="s">
        <v>299</v>
      </c>
      <c r="H1770" s="29"/>
      <c r="I1770" s="27" t="s">
        <v>34</v>
      </c>
      <c r="J1770" s="31" t="s">
        <v>4466</v>
      </c>
      <c r="K1770" s="31" t="s">
        <v>5562</v>
      </c>
      <c r="L1770" s="27" t="s">
        <v>4383</v>
      </c>
      <c r="M1770" s="27" t="s">
        <v>5556</v>
      </c>
      <c r="N1770" s="27"/>
      <c r="O1770" s="27"/>
      <c r="P1770" s="32"/>
      <c r="Q1770" s="32" t="s">
        <v>4465</v>
      </c>
      <c r="R1770" s="32"/>
      <c r="S1770" s="17"/>
      <c r="T1770" s="17"/>
      <c r="U1770" s="18"/>
    </row>
    <row r="1771" spans="1:21" ht="69.95" customHeight="1">
      <c r="A1771" s="16">
        <v>52</v>
      </c>
      <c r="B1771" s="27">
        <v>2574</v>
      </c>
      <c r="C1771" s="27" t="s">
        <v>57</v>
      </c>
      <c r="D1771" s="30">
        <v>9</v>
      </c>
      <c r="E1771" s="27" t="s">
        <v>320</v>
      </c>
      <c r="F1771" s="27" t="s">
        <v>321</v>
      </c>
      <c r="G1771" s="25" t="s">
        <v>322</v>
      </c>
      <c r="H1771" s="27">
        <v>3142323155</v>
      </c>
      <c r="I1771" s="27" t="s">
        <v>34</v>
      </c>
      <c r="J1771" s="32" t="s">
        <v>4467</v>
      </c>
      <c r="K1771" s="31" t="s">
        <v>5562</v>
      </c>
      <c r="L1771" s="27" t="s">
        <v>4383</v>
      </c>
      <c r="M1771" s="27" t="s">
        <v>5556</v>
      </c>
      <c r="N1771" s="27"/>
      <c r="O1771" s="27"/>
      <c r="P1771" s="31"/>
      <c r="Q1771" s="32" t="s">
        <v>4468</v>
      </c>
      <c r="R1771" s="32" t="s">
        <v>4469</v>
      </c>
      <c r="S1771" s="17"/>
      <c r="T1771" s="17"/>
      <c r="U1771" s="18"/>
    </row>
    <row r="1772" spans="1:21" ht="69.95" customHeight="1">
      <c r="A1772" s="16">
        <v>53</v>
      </c>
      <c r="B1772" s="27">
        <v>2596</v>
      </c>
      <c r="C1772" s="27" t="s">
        <v>57</v>
      </c>
      <c r="D1772" s="30">
        <v>9</v>
      </c>
      <c r="E1772" s="27"/>
      <c r="F1772" s="27" t="s">
        <v>32</v>
      </c>
      <c r="G1772" s="25" t="s">
        <v>299</v>
      </c>
      <c r="H1772" s="29"/>
      <c r="I1772" s="27" t="s">
        <v>34</v>
      </c>
      <c r="J1772" s="31" t="s">
        <v>4470</v>
      </c>
      <c r="K1772" s="31" t="s">
        <v>5562</v>
      </c>
      <c r="L1772" s="27" t="s">
        <v>4383</v>
      </c>
      <c r="M1772" s="27" t="s">
        <v>5556</v>
      </c>
      <c r="N1772" s="27"/>
      <c r="O1772" s="27"/>
      <c r="P1772" s="31"/>
      <c r="Q1772" s="32" t="s">
        <v>4468</v>
      </c>
      <c r="R1772" s="32"/>
      <c r="S1772" s="17"/>
      <c r="T1772" s="17"/>
      <c r="U1772" s="18"/>
    </row>
    <row r="1773" spans="1:21" ht="69.95" customHeight="1">
      <c r="A1773" s="16">
        <v>54</v>
      </c>
      <c r="B1773" s="27">
        <v>2680</v>
      </c>
      <c r="C1773" s="27" t="s">
        <v>57</v>
      </c>
      <c r="D1773" s="30">
        <v>9</v>
      </c>
      <c r="E1773" s="27" t="s">
        <v>58</v>
      </c>
      <c r="F1773" s="27" t="s">
        <v>59</v>
      </c>
      <c r="G1773" s="25" t="s">
        <v>41</v>
      </c>
      <c r="H1773" s="29">
        <v>3163709039</v>
      </c>
      <c r="I1773" s="27" t="s">
        <v>34</v>
      </c>
      <c r="J1773" s="31" t="s">
        <v>4471</v>
      </c>
      <c r="K1773" s="31" t="s">
        <v>5562</v>
      </c>
      <c r="L1773" s="27" t="s">
        <v>4383</v>
      </c>
      <c r="M1773" s="27" t="s">
        <v>5556</v>
      </c>
      <c r="N1773" s="27"/>
      <c r="O1773" s="27"/>
      <c r="P1773" s="32"/>
      <c r="Q1773" s="32" t="s">
        <v>4472</v>
      </c>
      <c r="R1773" s="32"/>
      <c r="S1773" s="17"/>
      <c r="T1773" s="17"/>
      <c r="U1773" s="18"/>
    </row>
    <row r="1774" spans="1:21" ht="69.95" customHeight="1">
      <c r="A1774" s="16">
        <v>55</v>
      </c>
      <c r="B1774" s="27">
        <v>2790</v>
      </c>
      <c r="C1774" s="27" t="s">
        <v>57</v>
      </c>
      <c r="D1774" s="30">
        <v>9</v>
      </c>
      <c r="E1774" s="27"/>
      <c r="F1774" s="27" t="s">
        <v>341</v>
      </c>
      <c r="G1774" s="25" t="s">
        <v>299</v>
      </c>
      <c r="H1774" s="29"/>
      <c r="I1774" s="27" t="s">
        <v>34</v>
      </c>
      <c r="J1774" s="31" t="s">
        <v>4470</v>
      </c>
      <c r="K1774" s="31" t="s">
        <v>5562</v>
      </c>
      <c r="L1774" s="27" t="s">
        <v>4383</v>
      </c>
      <c r="M1774" s="27" t="s">
        <v>5556</v>
      </c>
      <c r="N1774" s="27"/>
      <c r="O1774" s="27"/>
      <c r="P1774" s="32"/>
      <c r="Q1774" s="32" t="s">
        <v>4472</v>
      </c>
      <c r="R1774" s="32"/>
      <c r="S1774" s="17"/>
      <c r="T1774" s="17"/>
      <c r="U1774" s="18"/>
    </row>
    <row r="1775" spans="1:21" ht="69.95" customHeight="1">
      <c r="A1775" s="16">
        <v>56</v>
      </c>
      <c r="B1775" s="27">
        <v>2830</v>
      </c>
      <c r="C1775" s="27" t="s">
        <v>343</v>
      </c>
      <c r="D1775" s="30">
        <v>13</v>
      </c>
      <c r="E1775" s="27" t="s">
        <v>971</v>
      </c>
      <c r="F1775" s="27" t="s">
        <v>972</v>
      </c>
      <c r="G1775" s="25" t="s">
        <v>53</v>
      </c>
      <c r="H1775" s="29">
        <v>3156973614</v>
      </c>
      <c r="I1775" s="27" t="s">
        <v>34</v>
      </c>
      <c r="J1775" s="31" t="s">
        <v>4473</v>
      </c>
      <c r="K1775" s="31" t="s">
        <v>5562</v>
      </c>
      <c r="L1775" s="27" t="s">
        <v>4383</v>
      </c>
      <c r="M1775" s="27" t="s">
        <v>5556</v>
      </c>
      <c r="N1775" s="27"/>
      <c r="O1775" s="27"/>
      <c r="P1775" s="31"/>
      <c r="Q1775" s="32" t="s">
        <v>4474</v>
      </c>
      <c r="R1775" s="32"/>
      <c r="S1775" s="17"/>
      <c r="T1775" s="17"/>
      <c r="U1775" s="18"/>
    </row>
    <row r="1776" spans="1:21" ht="69.95" customHeight="1">
      <c r="A1776" s="16">
        <v>57</v>
      </c>
      <c r="B1776" s="27">
        <v>2860</v>
      </c>
      <c r="C1776" s="27" t="s">
        <v>343</v>
      </c>
      <c r="D1776" s="30">
        <v>13</v>
      </c>
      <c r="E1776" s="27" t="s">
        <v>3364</v>
      </c>
      <c r="F1776" s="27" t="s">
        <v>3372</v>
      </c>
      <c r="G1776" s="25" t="s">
        <v>361</v>
      </c>
      <c r="H1776" s="29"/>
      <c r="I1776" s="27" t="s">
        <v>34</v>
      </c>
      <c r="J1776" s="31" t="s">
        <v>4475</v>
      </c>
      <c r="K1776" s="31" t="s">
        <v>5562</v>
      </c>
      <c r="L1776" s="27" t="s">
        <v>4383</v>
      </c>
      <c r="M1776" s="27" t="s">
        <v>5556</v>
      </c>
      <c r="N1776" s="27"/>
      <c r="O1776" s="27"/>
      <c r="P1776" s="31"/>
      <c r="Q1776" s="32" t="s">
        <v>4476</v>
      </c>
      <c r="R1776" s="32"/>
      <c r="S1776" s="17"/>
      <c r="T1776" s="17"/>
      <c r="U1776" s="18"/>
    </row>
    <row r="1777" spans="1:21" ht="69.95" customHeight="1">
      <c r="A1777" s="16">
        <v>58</v>
      </c>
      <c r="B1777" s="27">
        <v>2998</v>
      </c>
      <c r="C1777" s="27" t="s">
        <v>343</v>
      </c>
      <c r="D1777" s="30">
        <v>13</v>
      </c>
      <c r="E1777" s="27" t="s">
        <v>2358</v>
      </c>
      <c r="F1777" s="27" t="s">
        <v>2359</v>
      </c>
      <c r="G1777" s="25"/>
      <c r="H1777" s="29"/>
      <c r="I1777" s="27" t="s">
        <v>34</v>
      </c>
      <c r="J1777" s="31" t="s">
        <v>4409</v>
      </c>
      <c r="K1777" s="31" t="s">
        <v>5562</v>
      </c>
      <c r="L1777" s="27" t="s">
        <v>4383</v>
      </c>
      <c r="M1777" s="27" t="s">
        <v>5556</v>
      </c>
      <c r="N1777" s="27"/>
      <c r="O1777" s="27"/>
      <c r="P1777" s="32"/>
      <c r="Q1777" s="32" t="s">
        <v>4477</v>
      </c>
      <c r="R1777" s="32"/>
      <c r="S1777" s="17"/>
      <c r="T1777" s="17"/>
      <c r="U1777" s="18"/>
    </row>
    <row r="1778" spans="1:21" ht="69.95" customHeight="1">
      <c r="A1778" s="16">
        <v>59</v>
      </c>
      <c r="B1778" s="27">
        <v>3170</v>
      </c>
      <c r="C1778" s="43">
        <v>44309</v>
      </c>
      <c r="D1778" s="30">
        <v>7</v>
      </c>
      <c r="E1778" s="27" t="s">
        <v>3413</v>
      </c>
      <c r="F1778" s="27" t="s">
        <v>3414</v>
      </c>
      <c r="G1778" s="25" t="s">
        <v>3415</v>
      </c>
      <c r="H1778" s="29">
        <v>3132536057</v>
      </c>
      <c r="I1778" s="27" t="s">
        <v>34</v>
      </c>
      <c r="J1778" s="31" t="s">
        <v>4478</v>
      </c>
      <c r="K1778" s="31" t="s">
        <v>5562</v>
      </c>
      <c r="L1778" s="27" t="s">
        <v>4383</v>
      </c>
      <c r="M1778" s="27" t="s">
        <v>5556</v>
      </c>
      <c r="N1778" s="27"/>
      <c r="O1778" s="27"/>
      <c r="P1778" s="32"/>
      <c r="Q1778" s="32" t="s">
        <v>4479</v>
      </c>
      <c r="R1778" s="32"/>
      <c r="S1778" s="17"/>
      <c r="T1778" s="17"/>
      <c r="U1778" s="18"/>
    </row>
    <row r="1779" spans="1:21" ht="69.95" customHeight="1">
      <c r="A1779" s="16">
        <v>60</v>
      </c>
      <c r="B1779" s="27">
        <v>3272</v>
      </c>
      <c r="C1779" s="43">
        <v>44309</v>
      </c>
      <c r="D1779" s="30">
        <v>7</v>
      </c>
      <c r="E1779" s="27" t="s">
        <v>1930</v>
      </c>
      <c r="F1779" s="27" t="s">
        <v>1931</v>
      </c>
      <c r="G1779" s="25" t="s">
        <v>41</v>
      </c>
      <c r="H1779" s="89" t="s">
        <v>1932</v>
      </c>
      <c r="I1779" s="27" t="s">
        <v>34</v>
      </c>
      <c r="J1779" s="31" t="s">
        <v>4409</v>
      </c>
      <c r="K1779" s="31" t="s">
        <v>5562</v>
      </c>
      <c r="L1779" s="27" t="s">
        <v>4383</v>
      </c>
      <c r="M1779" s="27" t="s">
        <v>5556</v>
      </c>
      <c r="N1779" s="27"/>
      <c r="O1779" s="27"/>
      <c r="P1779" s="32"/>
      <c r="Q1779" s="32" t="s">
        <v>4480</v>
      </c>
      <c r="R1779" s="32"/>
      <c r="S1779" s="17"/>
      <c r="T1779" s="17"/>
      <c r="U1779" s="18"/>
    </row>
    <row r="1780" spans="1:21" ht="69.95" customHeight="1">
      <c r="A1780" s="16">
        <v>61</v>
      </c>
      <c r="B1780" s="27">
        <v>3340</v>
      </c>
      <c r="C1780" s="43">
        <v>44350</v>
      </c>
      <c r="D1780" s="30" t="s">
        <v>48</v>
      </c>
      <c r="E1780" s="27" t="s">
        <v>714</v>
      </c>
      <c r="F1780" s="27" t="s">
        <v>715</v>
      </c>
      <c r="G1780" s="25"/>
      <c r="H1780" s="29">
        <v>3167664587</v>
      </c>
      <c r="I1780" s="27" t="s">
        <v>367</v>
      </c>
      <c r="J1780" s="31" t="s">
        <v>4481</v>
      </c>
      <c r="K1780" s="31" t="s">
        <v>5562</v>
      </c>
      <c r="L1780" s="27" t="s">
        <v>4383</v>
      </c>
      <c r="M1780" s="27" t="s">
        <v>5556</v>
      </c>
      <c r="N1780" s="27"/>
      <c r="O1780" s="27"/>
      <c r="P1780" s="32"/>
      <c r="Q1780" s="32" t="s">
        <v>4480</v>
      </c>
      <c r="R1780" s="32"/>
      <c r="S1780" s="17"/>
      <c r="T1780" s="17"/>
      <c r="U1780" s="18"/>
    </row>
    <row r="1781" spans="1:21" ht="69.95" customHeight="1">
      <c r="A1781" s="16">
        <v>62</v>
      </c>
      <c r="B1781" s="27">
        <v>3354</v>
      </c>
      <c r="C1781" s="43">
        <v>44350</v>
      </c>
      <c r="D1781" s="30" t="s">
        <v>48</v>
      </c>
      <c r="E1781" s="27"/>
      <c r="F1781" s="27" t="s">
        <v>4482</v>
      </c>
      <c r="G1781" s="25"/>
      <c r="H1781" s="29">
        <v>3183727956</v>
      </c>
      <c r="I1781" s="27" t="s">
        <v>367</v>
      </c>
      <c r="J1781" s="31" t="s">
        <v>4483</v>
      </c>
      <c r="K1781" s="31" t="s">
        <v>5562</v>
      </c>
      <c r="L1781" s="27" t="s">
        <v>4484</v>
      </c>
      <c r="M1781" s="27" t="s">
        <v>5556</v>
      </c>
      <c r="N1781" s="27"/>
      <c r="O1781" s="27"/>
      <c r="P1781" s="32"/>
      <c r="Q1781" s="32"/>
      <c r="R1781" s="32"/>
      <c r="S1781" s="17"/>
      <c r="T1781" s="17"/>
      <c r="U1781" s="18"/>
    </row>
    <row r="1782" spans="1:21" ht="69.95" customHeight="1">
      <c r="A1782" s="16">
        <v>63</v>
      </c>
      <c r="B1782" s="27">
        <v>3401</v>
      </c>
      <c r="C1782" s="43">
        <v>44350</v>
      </c>
      <c r="D1782" s="30" t="s">
        <v>48</v>
      </c>
      <c r="E1782" s="27" t="s">
        <v>183</v>
      </c>
      <c r="F1782" s="27" t="s">
        <v>403</v>
      </c>
      <c r="G1782" s="25"/>
      <c r="H1782" s="29">
        <v>3024330112</v>
      </c>
      <c r="I1782" s="27" t="s">
        <v>367</v>
      </c>
      <c r="J1782" s="31" t="s">
        <v>4485</v>
      </c>
      <c r="K1782" s="31" t="s">
        <v>5562</v>
      </c>
      <c r="L1782" s="27" t="s">
        <v>4383</v>
      </c>
      <c r="M1782" s="27" t="s">
        <v>5556</v>
      </c>
      <c r="N1782" s="27"/>
      <c r="O1782" s="27"/>
      <c r="P1782" s="32"/>
      <c r="Q1782" s="32" t="s">
        <v>4486</v>
      </c>
      <c r="R1782" s="32"/>
      <c r="S1782" s="17"/>
      <c r="T1782" s="17"/>
      <c r="U1782" s="18"/>
    </row>
    <row r="1783" spans="1:21" ht="69.95" customHeight="1">
      <c r="A1783" s="16">
        <v>64</v>
      </c>
      <c r="B1783" s="27">
        <v>3414</v>
      </c>
      <c r="C1783" s="43">
        <v>44386</v>
      </c>
      <c r="D1783" s="30" t="s">
        <v>410</v>
      </c>
      <c r="E1783" s="27" t="s">
        <v>411</v>
      </c>
      <c r="F1783" s="27" t="s">
        <v>412</v>
      </c>
      <c r="G1783" s="25" t="s">
        <v>180</v>
      </c>
      <c r="H1783" s="29">
        <v>3208154363</v>
      </c>
      <c r="I1783" s="27" t="s">
        <v>367</v>
      </c>
      <c r="J1783" s="31" t="s">
        <v>4487</v>
      </c>
      <c r="K1783" s="31" t="s">
        <v>5562</v>
      </c>
      <c r="L1783" s="27" t="s">
        <v>4383</v>
      </c>
      <c r="M1783" s="27" t="s">
        <v>5556</v>
      </c>
      <c r="N1783" s="27"/>
      <c r="O1783" s="27"/>
      <c r="P1783" s="32"/>
      <c r="Q1783" s="32"/>
      <c r="R1783" s="32" t="s">
        <v>25</v>
      </c>
      <c r="S1783" s="17"/>
      <c r="T1783" s="17"/>
      <c r="U1783" s="18"/>
    </row>
    <row r="1784" spans="1:21" ht="69.95" customHeight="1">
      <c r="A1784" s="16">
        <v>65</v>
      </c>
      <c r="B1784" s="27">
        <v>3427</v>
      </c>
      <c r="C1784" s="43">
        <v>44386</v>
      </c>
      <c r="D1784" s="30" t="s">
        <v>410</v>
      </c>
      <c r="E1784" s="27" t="s">
        <v>4488</v>
      </c>
      <c r="F1784" s="27" t="s">
        <v>4489</v>
      </c>
      <c r="G1784" s="25" t="s">
        <v>53</v>
      </c>
      <c r="H1784" s="29"/>
      <c r="I1784" s="27" t="s">
        <v>367</v>
      </c>
      <c r="J1784" s="31" t="s">
        <v>4490</v>
      </c>
      <c r="K1784" s="31" t="s">
        <v>5562</v>
      </c>
      <c r="L1784" s="27" t="s">
        <v>4383</v>
      </c>
      <c r="M1784" s="27" t="s">
        <v>5556</v>
      </c>
      <c r="N1784" s="27"/>
      <c r="O1784" s="27"/>
      <c r="P1784" s="32"/>
      <c r="Q1784" s="32" t="s">
        <v>4491</v>
      </c>
      <c r="R1784" s="32"/>
      <c r="S1784" s="17"/>
      <c r="T1784" s="17"/>
      <c r="U1784" s="18"/>
    </row>
    <row r="1785" spans="1:21" ht="69.95" customHeight="1">
      <c r="A1785" s="16">
        <v>66</v>
      </c>
      <c r="B1785" s="27">
        <v>3428</v>
      </c>
      <c r="C1785" s="43">
        <v>44386</v>
      </c>
      <c r="D1785" s="30" t="s">
        <v>410</v>
      </c>
      <c r="E1785" s="27" t="s">
        <v>4492</v>
      </c>
      <c r="F1785" s="27" t="s">
        <v>4493</v>
      </c>
      <c r="G1785" s="25" t="s">
        <v>492</v>
      </c>
      <c r="H1785" s="29">
        <v>3143852830</v>
      </c>
      <c r="I1785" s="27" t="s">
        <v>367</v>
      </c>
      <c r="J1785" s="31" t="s">
        <v>4494</v>
      </c>
      <c r="K1785" s="31" t="s">
        <v>5562</v>
      </c>
      <c r="L1785" s="27" t="s">
        <v>4383</v>
      </c>
      <c r="M1785" s="27" t="s">
        <v>5556</v>
      </c>
      <c r="N1785" s="27"/>
      <c r="O1785" s="27"/>
      <c r="P1785" s="32"/>
      <c r="Q1785" s="32" t="s">
        <v>4495</v>
      </c>
      <c r="R1785" s="32"/>
      <c r="S1785" s="17"/>
      <c r="T1785" s="17"/>
      <c r="U1785" s="18"/>
    </row>
    <row r="1786" spans="1:21" ht="69.95" customHeight="1">
      <c r="A1786" s="16">
        <v>67</v>
      </c>
      <c r="B1786" s="27"/>
      <c r="C1786" s="46">
        <v>44386</v>
      </c>
      <c r="D1786" s="25" t="s">
        <v>410</v>
      </c>
      <c r="E1786" s="27"/>
      <c r="F1786" s="45" t="s">
        <v>417</v>
      </c>
      <c r="G1786" s="25" t="s">
        <v>298</v>
      </c>
      <c r="H1786" s="29"/>
      <c r="I1786" s="45" t="s">
        <v>367</v>
      </c>
      <c r="J1786" s="47" t="s">
        <v>4496</v>
      </c>
      <c r="K1786" s="31" t="s">
        <v>5562</v>
      </c>
      <c r="L1786" s="27" t="s">
        <v>4383</v>
      </c>
      <c r="M1786" s="27" t="s">
        <v>5556</v>
      </c>
      <c r="N1786" s="27"/>
      <c r="O1786" s="27"/>
      <c r="P1786" s="32"/>
      <c r="Q1786" s="32"/>
      <c r="R1786" s="32" t="s">
        <v>25</v>
      </c>
      <c r="S1786" s="17"/>
      <c r="T1786" s="17"/>
      <c r="U1786" s="18"/>
    </row>
    <row r="1787" spans="1:21" ht="69.95" customHeight="1">
      <c r="A1787" s="16">
        <v>68</v>
      </c>
      <c r="B1787" s="27"/>
      <c r="C1787" s="46">
        <v>44386</v>
      </c>
      <c r="D1787" s="25" t="s">
        <v>410</v>
      </c>
      <c r="E1787" s="27"/>
      <c r="F1787" s="45" t="s">
        <v>417</v>
      </c>
      <c r="G1787" s="25" t="s">
        <v>298</v>
      </c>
      <c r="H1787" s="29"/>
      <c r="I1787" s="45" t="s">
        <v>367</v>
      </c>
      <c r="J1787" s="47" t="s">
        <v>4497</v>
      </c>
      <c r="K1787" s="31" t="s">
        <v>5562</v>
      </c>
      <c r="L1787" s="27" t="s">
        <v>4383</v>
      </c>
      <c r="M1787" s="27" t="s">
        <v>5556</v>
      </c>
      <c r="N1787" s="27"/>
      <c r="O1787" s="27"/>
      <c r="P1787" s="32"/>
      <c r="Q1787" s="32"/>
      <c r="R1787" s="32" t="s">
        <v>4498</v>
      </c>
      <c r="S1787" s="17"/>
      <c r="T1787" s="17"/>
      <c r="U1787" s="18"/>
    </row>
    <row r="1788" spans="1:21" ht="69.95" customHeight="1">
      <c r="A1788" s="16">
        <v>69</v>
      </c>
      <c r="B1788" s="27">
        <v>3442</v>
      </c>
      <c r="C1788" s="48">
        <v>44399</v>
      </c>
      <c r="D1788" s="29" t="s">
        <v>422</v>
      </c>
      <c r="E1788" s="29" t="s">
        <v>422</v>
      </c>
      <c r="F1788" s="29" t="s">
        <v>423</v>
      </c>
      <c r="G1788" s="28" t="s">
        <v>41</v>
      </c>
      <c r="H1788" s="29">
        <v>3164035504</v>
      </c>
      <c r="I1788" s="29" t="s">
        <v>367</v>
      </c>
      <c r="J1788" s="49" t="s">
        <v>4499</v>
      </c>
      <c r="K1788" s="31" t="s">
        <v>5562</v>
      </c>
      <c r="L1788" s="27" t="s">
        <v>4383</v>
      </c>
      <c r="M1788" s="27" t="s">
        <v>5556</v>
      </c>
      <c r="N1788" s="29"/>
      <c r="O1788" s="29"/>
      <c r="P1788" s="49"/>
      <c r="Q1788" s="49"/>
      <c r="R1788" s="49" t="s">
        <v>4500</v>
      </c>
      <c r="S1788" s="17"/>
      <c r="T1788" s="17"/>
      <c r="U1788" s="18"/>
    </row>
    <row r="1789" spans="1:21" ht="69.95" customHeight="1">
      <c r="A1789" s="16">
        <v>70</v>
      </c>
      <c r="B1789" s="27">
        <v>3472</v>
      </c>
      <c r="C1789" s="48">
        <v>44399</v>
      </c>
      <c r="D1789" s="29" t="s">
        <v>422</v>
      </c>
      <c r="E1789" s="29" t="s">
        <v>438</v>
      </c>
      <c r="F1789" s="29" t="s">
        <v>439</v>
      </c>
      <c r="G1789" s="28" t="s">
        <v>180</v>
      </c>
      <c r="H1789" s="29">
        <v>3153181273</v>
      </c>
      <c r="I1789" s="29" t="s">
        <v>367</v>
      </c>
      <c r="J1789" s="49" t="s">
        <v>4501</v>
      </c>
      <c r="K1789" s="31" t="s">
        <v>5562</v>
      </c>
      <c r="L1789" s="27" t="s">
        <v>4383</v>
      </c>
      <c r="M1789" s="27" t="s">
        <v>5556</v>
      </c>
      <c r="N1789" s="29"/>
      <c r="O1789" s="29"/>
      <c r="P1789" s="49"/>
      <c r="Q1789" s="49" t="s">
        <v>4502</v>
      </c>
      <c r="R1789" s="49"/>
      <c r="S1789" s="17"/>
      <c r="T1789" s="17"/>
      <c r="U1789" s="18"/>
    </row>
    <row r="1790" spans="1:21" ht="69.95" customHeight="1">
      <c r="A1790" s="16">
        <v>71</v>
      </c>
      <c r="B1790" s="45">
        <v>3579</v>
      </c>
      <c r="C1790" s="43">
        <v>44421</v>
      </c>
      <c r="D1790" s="30">
        <v>9</v>
      </c>
      <c r="E1790" s="27" t="s">
        <v>460</v>
      </c>
      <c r="F1790" s="27" t="s">
        <v>1965</v>
      </c>
      <c r="G1790" s="25" t="s">
        <v>1966</v>
      </c>
      <c r="H1790" s="29"/>
      <c r="I1790" s="27" t="s">
        <v>34</v>
      </c>
      <c r="J1790" s="31" t="s">
        <v>4503</v>
      </c>
      <c r="K1790" s="31" t="s">
        <v>5562</v>
      </c>
      <c r="L1790" s="27" t="s">
        <v>4383</v>
      </c>
      <c r="M1790" s="27" t="s">
        <v>5556</v>
      </c>
      <c r="N1790" s="27"/>
      <c r="O1790" s="27"/>
      <c r="P1790" s="32"/>
      <c r="Q1790" s="32" t="s">
        <v>4504</v>
      </c>
      <c r="R1790" s="32" t="s">
        <v>4505</v>
      </c>
      <c r="S1790" s="17"/>
      <c r="T1790" s="17"/>
      <c r="U1790" s="18"/>
    </row>
    <row r="1791" spans="1:21" ht="69.95" customHeight="1">
      <c r="A1791" s="16">
        <v>72</v>
      </c>
      <c r="B1791" s="45">
        <v>3617</v>
      </c>
      <c r="C1791" s="46">
        <v>44434</v>
      </c>
      <c r="D1791" s="25" t="s">
        <v>478</v>
      </c>
      <c r="E1791" s="45" t="s">
        <v>4506</v>
      </c>
      <c r="F1791" s="45" t="s">
        <v>4507</v>
      </c>
      <c r="G1791" s="25" t="s">
        <v>4508</v>
      </c>
      <c r="H1791" s="52"/>
      <c r="I1791" s="45" t="s">
        <v>367</v>
      </c>
      <c r="J1791" s="47" t="s">
        <v>4509</v>
      </c>
      <c r="K1791" s="31" t="s">
        <v>5562</v>
      </c>
      <c r="L1791" s="27" t="s">
        <v>4383</v>
      </c>
      <c r="M1791" s="27" t="s">
        <v>5556</v>
      </c>
      <c r="N1791" s="27"/>
      <c r="O1791" s="27"/>
      <c r="P1791" s="32"/>
      <c r="Q1791" s="32" t="s">
        <v>4510</v>
      </c>
      <c r="R1791" s="32"/>
      <c r="S1791" s="17"/>
      <c r="T1791" s="17"/>
      <c r="U1791" s="18"/>
    </row>
    <row r="1792" spans="1:21" ht="69.95" customHeight="1">
      <c r="A1792" s="16">
        <v>1</v>
      </c>
      <c r="B1792" s="27">
        <v>85</v>
      </c>
      <c r="C1792" s="27" t="s">
        <v>31</v>
      </c>
      <c r="D1792" s="28">
        <v>1</v>
      </c>
      <c r="E1792" s="28" t="s">
        <v>1322</v>
      </c>
      <c r="F1792" s="28" t="s">
        <v>495</v>
      </c>
      <c r="G1792" s="33" t="s">
        <v>53</v>
      </c>
      <c r="H1792" s="29">
        <v>3133760074</v>
      </c>
      <c r="I1792" s="27" t="s">
        <v>34</v>
      </c>
      <c r="J1792" s="56" t="s">
        <v>4511</v>
      </c>
      <c r="K1792" s="31" t="s">
        <v>5562</v>
      </c>
      <c r="L1792" s="27" t="s">
        <v>5226</v>
      </c>
      <c r="M1792" s="27" t="s">
        <v>5557</v>
      </c>
      <c r="N1792" s="27"/>
      <c r="O1792" s="27"/>
      <c r="P1792" s="31"/>
      <c r="Q1792" s="32" t="s">
        <v>4514</v>
      </c>
      <c r="R1792" s="32" t="s">
        <v>4515</v>
      </c>
      <c r="S1792" s="17"/>
      <c r="T1792" s="58">
        <v>44691</v>
      </c>
      <c r="U1792" s="18"/>
    </row>
    <row r="1793" spans="1:21" ht="69.95" customHeight="1">
      <c r="A1793" s="16">
        <v>4</v>
      </c>
      <c r="B1793" s="27">
        <v>88</v>
      </c>
      <c r="C1793" s="27" t="s">
        <v>31</v>
      </c>
      <c r="D1793" s="28">
        <v>1</v>
      </c>
      <c r="E1793" s="29"/>
      <c r="F1793" s="30" t="s">
        <v>32</v>
      </c>
      <c r="G1793" s="25" t="s">
        <v>33</v>
      </c>
      <c r="H1793" s="27"/>
      <c r="I1793" s="27" t="s">
        <v>34</v>
      </c>
      <c r="J1793" s="31" t="s">
        <v>4516</v>
      </c>
      <c r="K1793" s="31" t="s">
        <v>5562</v>
      </c>
      <c r="L1793" s="27" t="s">
        <v>5226</v>
      </c>
      <c r="M1793" s="27" t="s">
        <v>5557</v>
      </c>
      <c r="N1793" s="27"/>
      <c r="O1793" s="27"/>
      <c r="P1793" s="60"/>
      <c r="Q1793" s="32" t="s">
        <v>4517</v>
      </c>
      <c r="R1793" s="32"/>
      <c r="S1793" s="17"/>
      <c r="T1793" s="17"/>
      <c r="U1793" s="18"/>
    </row>
    <row r="1794" spans="1:21" ht="102" customHeight="1">
      <c r="A1794" s="16">
        <v>5</v>
      </c>
      <c r="B1794" s="27">
        <v>263</v>
      </c>
      <c r="C1794" s="27" t="s">
        <v>66</v>
      </c>
      <c r="D1794" s="30">
        <v>3</v>
      </c>
      <c r="E1794" s="30"/>
      <c r="F1794" s="30" t="s">
        <v>32</v>
      </c>
      <c r="G1794" s="25" t="s">
        <v>33</v>
      </c>
      <c r="H1794" s="30"/>
      <c r="I1794" s="30" t="s">
        <v>70</v>
      </c>
      <c r="J1794" s="31" t="s">
        <v>4518</v>
      </c>
      <c r="K1794" s="31" t="s">
        <v>5562</v>
      </c>
      <c r="L1794" s="27" t="s">
        <v>5226</v>
      </c>
      <c r="M1794" s="27" t="s">
        <v>5557</v>
      </c>
      <c r="N1794" s="27"/>
      <c r="O1794" s="27"/>
      <c r="P1794" s="31"/>
      <c r="Q1794" s="31" t="s">
        <v>4519</v>
      </c>
      <c r="R1794" s="32"/>
      <c r="S1794" s="17"/>
      <c r="T1794" s="17"/>
      <c r="U1794" s="18"/>
    </row>
    <row r="1795" spans="1:21" ht="69.95" customHeight="1">
      <c r="A1795" s="16">
        <v>6</v>
      </c>
      <c r="B1795" s="27">
        <v>399</v>
      </c>
      <c r="C1795" s="27" t="s">
        <v>38</v>
      </c>
      <c r="D1795" s="30">
        <v>4</v>
      </c>
      <c r="E1795" s="27" t="s">
        <v>4520</v>
      </c>
      <c r="F1795" s="30" t="s">
        <v>4521</v>
      </c>
      <c r="G1795" s="25" t="s">
        <v>53</v>
      </c>
      <c r="H1795" s="27">
        <v>2665133</v>
      </c>
      <c r="I1795" s="27" t="s">
        <v>34</v>
      </c>
      <c r="J1795" s="31" t="s">
        <v>4522</v>
      </c>
      <c r="K1795" s="31" t="s">
        <v>5562</v>
      </c>
      <c r="L1795" s="27" t="s">
        <v>5226</v>
      </c>
      <c r="M1795" s="27" t="s">
        <v>5557</v>
      </c>
      <c r="N1795" s="27"/>
      <c r="O1795" s="27"/>
      <c r="P1795" s="32"/>
      <c r="Q1795" s="31" t="s">
        <v>4524</v>
      </c>
      <c r="R1795" s="32"/>
      <c r="S1795" s="17"/>
      <c r="T1795" s="17"/>
      <c r="U1795" s="18"/>
    </row>
    <row r="1796" spans="1:21" ht="69.95" customHeight="1">
      <c r="A1796" s="16">
        <v>8</v>
      </c>
      <c r="B1796" s="27">
        <v>528</v>
      </c>
      <c r="C1796" s="27" t="s">
        <v>95</v>
      </c>
      <c r="D1796" s="30">
        <v>5</v>
      </c>
      <c r="E1796" s="30" t="s">
        <v>100</v>
      </c>
      <c r="F1796" s="30" t="s">
        <v>4525</v>
      </c>
      <c r="G1796" s="25" t="s">
        <v>348</v>
      </c>
      <c r="H1796" s="28"/>
      <c r="I1796" s="30" t="s">
        <v>70</v>
      </c>
      <c r="J1796" s="31" t="s">
        <v>4526</v>
      </c>
      <c r="K1796" s="31" t="s">
        <v>5562</v>
      </c>
      <c r="L1796" s="27" t="s">
        <v>5226</v>
      </c>
      <c r="M1796" s="27" t="s">
        <v>5557</v>
      </c>
      <c r="N1796" s="27"/>
      <c r="O1796" s="27"/>
      <c r="P1796" s="31" t="s">
        <v>4527</v>
      </c>
      <c r="Q1796" s="31"/>
      <c r="R1796" s="32"/>
      <c r="S1796" s="17"/>
      <c r="T1796" s="17"/>
      <c r="U1796" s="18"/>
    </row>
    <row r="1797" spans="1:21" ht="69.95" customHeight="1">
      <c r="A1797" s="16">
        <v>9</v>
      </c>
      <c r="B1797" s="27">
        <v>529</v>
      </c>
      <c r="C1797" s="27" t="s">
        <v>95</v>
      </c>
      <c r="D1797" s="30">
        <v>5</v>
      </c>
      <c r="E1797" s="35" t="s">
        <v>506</v>
      </c>
      <c r="F1797" s="35" t="s">
        <v>2094</v>
      </c>
      <c r="G1797" s="37" t="s">
        <v>53</v>
      </c>
      <c r="H1797" s="28">
        <v>3102025272</v>
      </c>
      <c r="I1797" s="30" t="s">
        <v>70</v>
      </c>
      <c r="J1797" s="36" t="s">
        <v>4528</v>
      </c>
      <c r="K1797" s="31" t="s">
        <v>5562</v>
      </c>
      <c r="L1797" s="27" t="s">
        <v>5226</v>
      </c>
      <c r="M1797" s="27" t="s">
        <v>5557</v>
      </c>
      <c r="N1797" s="27"/>
      <c r="O1797" s="27"/>
      <c r="P1797" s="32"/>
      <c r="Q1797" s="31" t="s">
        <v>4529</v>
      </c>
      <c r="R1797" s="32"/>
      <c r="S1797" s="17"/>
      <c r="T1797" s="17"/>
      <c r="U1797" s="18"/>
    </row>
    <row r="1798" spans="1:21" ht="69.95" customHeight="1">
      <c r="A1798" s="16">
        <v>10</v>
      </c>
      <c r="B1798" s="27">
        <v>530</v>
      </c>
      <c r="C1798" s="27" t="s">
        <v>95</v>
      </c>
      <c r="D1798" s="30">
        <v>5</v>
      </c>
      <c r="E1798" s="30" t="s">
        <v>515</v>
      </c>
      <c r="F1798" s="35" t="s">
        <v>516</v>
      </c>
      <c r="G1798" s="37"/>
      <c r="H1798" s="28">
        <v>3106969154</v>
      </c>
      <c r="I1798" s="30" t="s">
        <v>70</v>
      </c>
      <c r="J1798" s="36" t="s">
        <v>4530</v>
      </c>
      <c r="K1798" s="31" t="s">
        <v>5562</v>
      </c>
      <c r="L1798" s="27" t="s">
        <v>5226</v>
      </c>
      <c r="M1798" s="27" t="s">
        <v>5557</v>
      </c>
      <c r="N1798" s="27"/>
      <c r="O1798" s="27"/>
      <c r="P1798" s="32"/>
      <c r="Q1798" s="31" t="s">
        <v>4529</v>
      </c>
      <c r="R1798" s="32"/>
      <c r="S1798" s="17"/>
      <c r="T1798" s="17"/>
      <c r="U1798" s="18"/>
    </row>
    <row r="1799" spans="1:21" ht="69.95" customHeight="1">
      <c r="A1799" s="16">
        <v>11</v>
      </c>
      <c r="B1799" s="27">
        <v>587</v>
      </c>
      <c r="C1799" s="27" t="s">
        <v>106</v>
      </c>
      <c r="D1799" s="30">
        <v>6</v>
      </c>
      <c r="E1799" s="30" t="s">
        <v>4531</v>
      </c>
      <c r="F1799" s="30" t="s">
        <v>4532</v>
      </c>
      <c r="G1799" s="25" t="s">
        <v>348</v>
      </c>
      <c r="H1799" s="28"/>
      <c r="I1799" s="30" t="s">
        <v>110</v>
      </c>
      <c r="J1799" s="31" t="s">
        <v>4533</v>
      </c>
      <c r="K1799" s="31" t="s">
        <v>5562</v>
      </c>
      <c r="L1799" s="27" t="s">
        <v>5226</v>
      </c>
      <c r="M1799" s="27" t="s">
        <v>5557</v>
      </c>
      <c r="N1799" s="27"/>
      <c r="O1799" s="27"/>
      <c r="P1799" s="32" t="s">
        <v>4534</v>
      </c>
      <c r="Q1799" s="96"/>
      <c r="R1799" s="32"/>
      <c r="S1799" s="17"/>
      <c r="T1799" s="17"/>
      <c r="U1799" s="18"/>
    </row>
    <row r="1800" spans="1:21" ht="69.95" customHeight="1">
      <c r="A1800" s="16">
        <v>12</v>
      </c>
      <c r="B1800" s="27">
        <v>588</v>
      </c>
      <c r="C1800" s="27" t="s">
        <v>106</v>
      </c>
      <c r="D1800" s="30">
        <v>6</v>
      </c>
      <c r="E1800" s="30"/>
      <c r="F1800" s="30" t="s">
        <v>32</v>
      </c>
      <c r="G1800" s="25" t="s">
        <v>33</v>
      </c>
      <c r="H1800" s="28"/>
      <c r="I1800" s="30" t="s">
        <v>110</v>
      </c>
      <c r="J1800" s="31" t="s">
        <v>4535</v>
      </c>
      <c r="K1800" s="31" t="s">
        <v>5562</v>
      </c>
      <c r="L1800" s="27" t="s">
        <v>5226</v>
      </c>
      <c r="M1800" s="27" t="s">
        <v>5557</v>
      </c>
      <c r="N1800" s="27"/>
      <c r="O1800" s="27"/>
      <c r="P1800" s="32"/>
      <c r="Q1800" s="32" t="s">
        <v>4536</v>
      </c>
      <c r="R1800" s="32"/>
      <c r="S1800" s="17"/>
      <c r="T1800" s="17"/>
      <c r="U1800" s="18"/>
    </row>
    <row r="1801" spans="1:21" ht="69.95" customHeight="1">
      <c r="A1801" s="16">
        <v>13</v>
      </c>
      <c r="B1801" s="27">
        <v>854</v>
      </c>
      <c r="C1801" s="27" t="s">
        <v>120</v>
      </c>
      <c r="D1801" s="30">
        <v>8</v>
      </c>
      <c r="E1801" s="30" t="s">
        <v>1534</v>
      </c>
      <c r="F1801" s="27" t="s">
        <v>1535</v>
      </c>
      <c r="G1801" s="25" t="s">
        <v>143</v>
      </c>
      <c r="H1801" s="29" t="s">
        <v>1532</v>
      </c>
      <c r="I1801" s="30" t="s">
        <v>70</v>
      </c>
      <c r="J1801" s="31" t="s">
        <v>4537</v>
      </c>
      <c r="K1801" s="31" t="s">
        <v>5562</v>
      </c>
      <c r="L1801" s="27" t="s">
        <v>5226</v>
      </c>
      <c r="M1801" s="27" t="s">
        <v>5557</v>
      </c>
      <c r="N1801" s="27"/>
      <c r="O1801" s="27"/>
      <c r="P1801" s="32"/>
      <c r="Q1801" s="31" t="s">
        <v>4538</v>
      </c>
      <c r="R1801" s="32"/>
      <c r="S1801" s="17"/>
      <c r="T1801" s="17"/>
      <c r="U1801" s="18"/>
    </row>
    <row r="1802" spans="1:21" ht="69.95" customHeight="1">
      <c r="A1802" s="16">
        <v>14</v>
      </c>
      <c r="B1802" s="27">
        <v>855</v>
      </c>
      <c r="C1802" s="27" t="s">
        <v>120</v>
      </c>
      <c r="D1802" s="30">
        <v>8</v>
      </c>
      <c r="E1802" s="30" t="s">
        <v>1534</v>
      </c>
      <c r="F1802" s="27" t="s">
        <v>1535</v>
      </c>
      <c r="G1802" s="25" t="s">
        <v>143</v>
      </c>
      <c r="H1802" s="29" t="s">
        <v>1532</v>
      </c>
      <c r="I1802" s="30" t="s">
        <v>70</v>
      </c>
      <c r="J1802" s="31" t="s">
        <v>4537</v>
      </c>
      <c r="K1802" s="31" t="s">
        <v>5562</v>
      </c>
      <c r="L1802" s="27" t="s">
        <v>5226</v>
      </c>
      <c r="M1802" s="27" t="s">
        <v>5557</v>
      </c>
      <c r="N1802" s="27"/>
      <c r="O1802" s="27"/>
      <c r="P1802" s="32"/>
      <c r="Q1802" s="31" t="s">
        <v>4539</v>
      </c>
      <c r="R1802" s="32"/>
      <c r="S1802" s="17"/>
      <c r="T1802" s="17"/>
      <c r="U1802" s="18"/>
    </row>
    <row r="1803" spans="1:21" ht="69.95" customHeight="1">
      <c r="A1803" s="16">
        <v>15</v>
      </c>
      <c r="B1803" s="27">
        <v>856</v>
      </c>
      <c r="C1803" s="27" t="s">
        <v>120</v>
      </c>
      <c r="D1803" s="30">
        <v>8</v>
      </c>
      <c r="E1803" s="30" t="s">
        <v>1534</v>
      </c>
      <c r="F1803" s="27" t="s">
        <v>1535</v>
      </c>
      <c r="G1803" s="25" t="s">
        <v>143</v>
      </c>
      <c r="H1803" s="29" t="s">
        <v>1532</v>
      </c>
      <c r="I1803" s="30" t="s">
        <v>70</v>
      </c>
      <c r="J1803" s="31" t="s">
        <v>4540</v>
      </c>
      <c r="K1803" s="31" t="s">
        <v>5562</v>
      </c>
      <c r="L1803" s="27" t="s">
        <v>5226</v>
      </c>
      <c r="M1803" s="27" t="s">
        <v>5557</v>
      </c>
      <c r="N1803" s="27"/>
      <c r="O1803" s="27"/>
      <c r="P1803" s="32" t="s">
        <v>4541</v>
      </c>
      <c r="Q1803" s="32" t="s">
        <v>4542</v>
      </c>
      <c r="R1803" s="32"/>
      <c r="S1803" s="17"/>
      <c r="T1803" s="17"/>
      <c r="U1803" s="18"/>
    </row>
    <row r="1804" spans="1:21" ht="69.95" customHeight="1">
      <c r="A1804" s="16">
        <v>16</v>
      </c>
      <c r="B1804" s="27">
        <v>857</v>
      </c>
      <c r="C1804" s="27" t="s">
        <v>120</v>
      </c>
      <c r="D1804" s="30">
        <v>8</v>
      </c>
      <c r="E1804" s="27"/>
      <c r="F1804" s="30" t="s">
        <v>32</v>
      </c>
      <c r="G1804" s="25" t="s">
        <v>33</v>
      </c>
      <c r="H1804" s="29"/>
      <c r="I1804" s="30" t="s">
        <v>70</v>
      </c>
      <c r="J1804" s="31" t="s">
        <v>4543</v>
      </c>
      <c r="K1804" s="31" t="s">
        <v>5562</v>
      </c>
      <c r="L1804" s="27" t="s">
        <v>5226</v>
      </c>
      <c r="M1804" s="27" t="s">
        <v>5557</v>
      </c>
      <c r="N1804" s="27"/>
      <c r="O1804" s="27"/>
      <c r="P1804" s="32" t="s">
        <v>4544</v>
      </c>
      <c r="Q1804" s="32"/>
      <c r="R1804" s="32"/>
      <c r="S1804" s="17"/>
      <c r="T1804" s="17"/>
      <c r="U1804" s="18"/>
    </row>
    <row r="1805" spans="1:21" ht="69.95" customHeight="1">
      <c r="A1805" s="16">
        <v>17</v>
      </c>
      <c r="B1805" s="27">
        <v>859</v>
      </c>
      <c r="C1805" s="27" t="s">
        <v>120</v>
      </c>
      <c r="D1805" s="30">
        <v>8</v>
      </c>
      <c r="E1805" s="27"/>
      <c r="F1805" s="30" t="s">
        <v>32</v>
      </c>
      <c r="G1805" s="25" t="s">
        <v>33</v>
      </c>
      <c r="H1805" s="29"/>
      <c r="I1805" s="30" t="s">
        <v>70</v>
      </c>
      <c r="J1805" s="31" t="s">
        <v>4545</v>
      </c>
      <c r="K1805" s="31" t="s">
        <v>5562</v>
      </c>
      <c r="L1805" s="27" t="s">
        <v>5226</v>
      </c>
      <c r="M1805" s="27" t="s">
        <v>5557</v>
      </c>
      <c r="N1805" s="30"/>
      <c r="O1805" s="30"/>
      <c r="P1805" s="32"/>
      <c r="Q1805" s="32" t="s">
        <v>4546</v>
      </c>
      <c r="R1805" s="32"/>
      <c r="S1805" s="17"/>
      <c r="T1805" s="17"/>
      <c r="U1805" s="18"/>
    </row>
    <row r="1806" spans="1:21" ht="118.5" customHeight="1">
      <c r="A1806" s="16">
        <v>18</v>
      </c>
      <c r="B1806" s="27">
        <v>1172</v>
      </c>
      <c r="C1806" s="27" t="s">
        <v>125</v>
      </c>
      <c r="D1806" s="30">
        <v>11</v>
      </c>
      <c r="E1806" s="27" t="s">
        <v>126</v>
      </c>
      <c r="F1806" s="27" t="s">
        <v>127</v>
      </c>
      <c r="G1806" s="25" t="s">
        <v>53</v>
      </c>
      <c r="H1806" s="29">
        <v>3123163230</v>
      </c>
      <c r="I1806" s="30" t="s">
        <v>110</v>
      </c>
      <c r="J1806" s="31" t="s">
        <v>4547</v>
      </c>
      <c r="K1806" s="31" t="s">
        <v>5562</v>
      </c>
      <c r="L1806" s="27" t="s">
        <v>5226</v>
      </c>
      <c r="M1806" s="27" t="s">
        <v>5557</v>
      </c>
      <c r="N1806" s="27"/>
      <c r="O1806" s="27"/>
      <c r="P1806" s="60" t="s">
        <v>4548</v>
      </c>
      <c r="Q1806" s="41"/>
      <c r="R1806" s="31"/>
      <c r="S1806" s="17"/>
      <c r="T1806" s="17"/>
      <c r="U1806" s="18"/>
    </row>
    <row r="1807" spans="1:21" ht="69.95" customHeight="1">
      <c r="A1807" s="16">
        <v>19</v>
      </c>
      <c r="B1807" s="27">
        <v>1345</v>
      </c>
      <c r="C1807" s="27" t="s">
        <v>140</v>
      </c>
      <c r="D1807" s="30">
        <v>13</v>
      </c>
      <c r="E1807" s="30" t="s">
        <v>1041</v>
      </c>
      <c r="F1807" s="30" t="s">
        <v>1042</v>
      </c>
      <c r="G1807" s="25" t="s">
        <v>143</v>
      </c>
      <c r="H1807" s="30" t="s">
        <v>4549</v>
      </c>
      <c r="I1807" s="30" t="s">
        <v>110</v>
      </c>
      <c r="J1807" s="31" t="s">
        <v>4550</v>
      </c>
      <c r="K1807" s="31" t="s">
        <v>5562</v>
      </c>
      <c r="L1807" s="27" t="s">
        <v>5226</v>
      </c>
      <c r="M1807" s="27" t="s">
        <v>5557</v>
      </c>
      <c r="N1807" s="30"/>
      <c r="O1807" s="30"/>
      <c r="P1807" s="32"/>
      <c r="Q1807" s="32" t="s">
        <v>4551</v>
      </c>
      <c r="R1807" s="41"/>
      <c r="S1807" s="17"/>
      <c r="T1807" s="17"/>
      <c r="U1807" s="18"/>
    </row>
    <row r="1808" spans="1:21" ht="69.95" customHeight="1">
      <c r="A1808" s="16">
        <v>20</v>
      </c>
      <c r="B1808" s="27">
        <v>1346</v>
      </c>
      <c r="C1808" s="27" t="s">
        <v>140</v>
      </c>
      <c r="D1808" s="30">
        <v>13</v>
      </c>
      <c r="E1808" s="27" t="s">
        <v>1711</v>
      </c>
      <c r="F1808" s="30" t="s">
        <v>1712</v>
      </c>
      <c r="G1808" s="25" t="s">
        <v>143</v>
      </c>
      <c r="H1808" s="30">
        <v>3156973614</v>
      </c>
      <c r="I1808" s="30" t="s">
        <v>110</v>
      </c>
      <c r="J1808" s="31" t="s">
        <v>4552</v>
      </c>
      <c r="K1808" s="31" t="s">
        <v>5562</v>
      </c>
      <c r="L1808" s="27" t="s">
        <v>5226</v>
      </c>
      <c r="M1808" s="27" t="s">
        <v>5557</v>
      </c>
      <c r="N1808" s="30"/>
      <c r="O1808" s="30"/>
      <c r="P1808" s="32"/>
      <c r="Q1808" s="32"/>
      <c r="R1808" s="41" t="s">
        <v>56</v>
      </c>
      <c r="S1808" s="17"/>
      <c r="T1808" s="17"/>
      <c r="U1808" s="18"/>
    </row>
    <row r="1809" spans="1:21" ht="69.95" customHeight="1">
      <c r="A1809" s="16">
        <v>21</v>
      </c>
      <c r="B1809" s="27">
        <v>1527</v>
      </c>
      <c r="C1809" s="27" t="s">
        <v>47</v>
      </c>
      <c r="D1809" s="30" t="s">
        <v>48</v>
      </c>
      <c r="E1809" s="27" t="s">
        <v>3960</v>
      </c>
      <c r="F1809" s="27" t="s">
        <v>3961</v>
      </c>
      <c r="G1809" s="25" t="s">
        <v>1498</v>
      </c>
      <c r="H1809" s="29">
        <v>3004003088</v>
      </c>
      <c r="I1809" s="27" t="s">
        <v>34</v>
      </c>
      <c r="J1809" s="31" t="s">
        <v>3962</v>
      </c>
      <c r="K1809" s="31" t="s">
        <v>5562</v>
      </c>
      <c r="L1809" s="27" t="s">
        <v>5226</v>
      </c>
      <c r="M1809" s="27" t="s">
        <v>5557</v>
      </c>
      <c r="N1809" s="27"/>
      <c r="O1809" s="27"/>
      <c r="P1809" s="32"/>
      <c r="Q1809" s="31" t="s">
        <v>4553</v>
      </c>
      <c r="R1809" s="32"/>
      <c r="S1809" s="17"/>
      <c r="T1809" s="17"/>
      <c r="U1809" s="18"/>
    </row>
    <row r="1810" spans="1:21" ht="69.95" customHeight="1">
      <c r="A1810" s="16">
        <v>22</v>
      </c>
      <c r="B1810" s="27">
        <v>1528</v>
      </c>
      <c r="C1810" s="27" t="s">
        <v>47</v>
      </c>
      <c r="D1810" s="30" t="s">
        <v>48</v>
      </c>
      <c r="E1810" s="27" t="s">
        <v>3964</v>
      </c>
      <c r="F1810" s="27" t="s">
        <v>170</v>
      </c>
      <c r="G1810" s="25" t="s">
        <v>171</v>
      </c>
      <c r="H1810" s="29">
        <v>3023061220</v>
      </c>
      <c r="I1810" s="27" t="s">
        <v>34</v>
      </c>
      <c r="J1810" s="31" t="s">
        <v>3965</v>
      </c>
      <c r="K1810" s="31" t="s">
        <v>5562</v>
      </c>
      <c r="L1810" s="27" t="s">
        <v>5226</v>
      </c>
      <c r="M1810" s="27" t="s">
        <v>5557</v>
      </c>
      <c r="N1810" s="27"/>
      <c r="O1810" s="27"/>
      <c r="P1810" s="32"/>
      <c r="Q1810" s="31" t="s">
        <v>4553</v>
      </c>
      <c r="R1810" s="32"/>
      <c r="S1810" s="17"/>
      <c r="T1810" s="17"/>
      <c r="U1810" s="18"/>
    </row>
    <row r="1811" spans="1:21" ht="69.95" customHeight="1">
      <c r="A1811" s="16">
        <v>23</v>
      </c>
      <c r="B1811" s="27">
        <v>1529</v>
      </c>
      <c r="C1811" s="27" t="s">
        <v>47</v>
      </c>
      <c r="D1811" s="30" t="s">
        <v>48</v>
      </c>
      <c r="E1811" s="27"/>
      <c r="F1811" s="30" t="s">
        <v>32</v>
      </c>
      <c r="G1811" s="25" t="s">
        <v>33</v>
      </c>
      <c r="H1811" s="29"/>
      <c r="I1811" s="27" t="s">
        <v>34</v>
      </c>
      <c r="J1811" s="31" t="s">
        <v>3969</v>
      </c>
      <c r="K1811" s="31" t="s">
        <v>5562</v>
      </c>
      <c r="L1811" s="27" t="s">
        <v>5226</v>
      </c>
      <c r="M1811" s="27" t="s">
        <v>5557</v>
      </c>
      <c r="N1811" s="27"/>
      <c r="O1811" s="27"/>
      <c r="P1811" s="32"/>
      <c r="Q1811" s="32" t="s">
        <v>4554</v>
      </c>
      <c r="R1811" s="32"/>
      <c r="S1811" s="17"/>
      <c r="T1811" s="17"/>
      <c r="U1811" s="18"/>
    </row>
    <row r="1812" spans="1:21" ht="69.95" customHeight="1">
      <c r="A1812" s="16">
        <v>24</v>
      </c>
      <c r="B1812" s="27">
        <v>1530</v>
      </c>
      <c r="C1812" s="27" t="s">
        <v>47</v>
      </c>
      <c r="D1812" s="30" t="s">
        <v>48</v>
      </c>
      <c r="E1812" s="27" t="s">
        <v>212</v>
      </c>
      <c r="F1812" s="27" t="s">
        <v>3967</v>
      </c>
      <c r="G1812" s="25"/>
      <c r="H1812" s="29"/>
      <c r="I1812" s="27" t="s">
        <v>34</v>
      </c>
      <c r="J1812" s="31" t="s">
        <v>4555</v>
      </c>
      <c r="K1812" s="31" t="s">
        <v>5562</v>
      </c>
      <c r="L1812" s="27" t="s">
        <v>5226</v>
      </c>
      <c r="M1812" s="27" t="s">
        <v>5557</v>
      </c>
      <c r="N1812" s="27"/>
      <c r="O1812" s="27"/>
      <c r="P1812" s="32"/>
      <c r="Q1812" s="32" t="s">
        <v>4556</v>
      </c>
      <c r="R1812" s="32"/>
      <c r="S1812" s="17"/>
      <c r="T1812" s="17"/>
      <c r="U1812" s="18"/>
    </row>
    <row r="1813" spans="1:21" ht="69.95" customHeight="1">
      <c r="A1813" s="16">
        <v>25</v>
      </c>
      <c r="B1813" s="27">
        <v>1599</v>
      </c>
      <c r="C1813" s="27" t="s">
        <v>220</v>
      </c>
      <c r="D1813" s="30" t="s">
        <v>221</v>
      </c>
      <c r="E1813" s="27"/>
      <c r="F1813" s="30" t="s">
        <v>32</v>
      </c>
      <c r="G1813" s="25" t="s">
        <v>33</v>
      </c>
      <c r="H1813" s="29"/>
      <c r="I1813" s="27" t="s">
        <v>34</v>
      </c>
      <c r="J1813" s="31" t="s">
        <v>4557</v>
      </c>
      <c r="K1813" s="31" t="s">
        <v>5562</v>
      </c>
      <c r="L1813" s="27" t="s">
        <v>5226</v>
      </c>
      <c r="M1813" s="27" t="s">
        <v>5557</v>
      </c>
      <c r="N1813" s="27"/>
      <c r="O1813" s="27"/>
      <c r="P1813" s="32"/>
      <c r="Q1813" s="31" t="s">
        <v>4558</v>
      </c>
      <c r="R1813" s="32"/>
      <c r="S1813" s="17"/>
      <c r="T1813" s="17"/>
      <c r="U1813" s="18"/>
    </row>
    <row r="1814" spans="1:21" ht="69.95" customHeight="1">
      <c r="A1814" s="16">
        <v>26</v>
      </c>
      <c r="B1814" s="27">
        <v>1600</v>
      </c>
      <c r="C1814" s="27" t="s">
        <v>220</v>
      </c>
      <c r="D1814" s="30" t="s">
        <v>221</v>
      </c>
      <c r="E1814" s="27"/>
      <c r="F1814" s="27" t="s">
        <v>1052</v>
      </c>
      <c r="G1814" s="25" t="s">
        <v>53</v>
      </c>
      <c r="H1814" s="29" t="s">
        <v>1053</v>
      </c>
      <c r="I1814" s="27" t="s">
        <v>34</v>
      </c>
      <c r="J1814" s="31" t="s">
        <v>4559</v>
      </c>
      <c r="K1814" s="31" t="s">
        <v>5562</v>
      </c>
      <c r="L1814" s="27" t="s">
        <v>5226</v>
      </c>
      <c r="M1814" s="27" t="s">
        <v>5557</v>
      </c>
      <c r="N1814" s="27"/>
      <c r="O1814" s="27"/>
      <c r="P1814" s="32"/>
      <c r="Q1814" s="31" t="s">
        <v>4560</v>
      </c>
      <c r="R1814" s="32"/>
      <c r="S1814" s="17"/>
      <c r="T1814" s="17"/>
      <c r="U1814" s="18"/>
    </row>
    <row r="1815" spans="1:21" ht="69.95" customHeight="1">
      <c r="A1815" s="16">
        <v>27</v>
      </c>
      <c r="B1815" s="27">
        <v>1601</v>
      </c>
      <c r="C1815" s="27" t="s">
        <v>220</v>
      </c>
      <c r="D1815" s="30" t="s">
        <v>221</v>
      </c>
      <c r="E1815" s="27"/>
      <c r="F1815" s="27" t="s">
        <v>547</v>
      </c>
      <c r="G1815" s="25"/>
      <c r="H1815" s="29">
        <v>3102230178</v>
      </c>
      <c r="I1815" s="27" t="s">
        <v>34</v>
      </c>
      <c r="J1815" s="31" t="s">
        <v>4561</v>
      </c>
      <c r="K1815" s="31" t="s">
        <v>5562</v>
      </c>
      <c r="L1815" s="27" t="s">
        <v>5226</v>
      </c>
      <c r="M1815" s="27" t="s">
        <v>5557</v>
      </c>
      <c r="N1815" s="27"/>
      <c r="O1815" s="27"/>
      <c r="P1815" s="32"/>
      <c r="Q1815" s="31" t="s">
        <v>4562</v>
      </c>
      <c r="R1815" s="32"/>
      <c r="S1815" s="17"/>
      <c r="T1815" s="17"/>
      <c r="U1815" s="18"/>
    </row>
    <row r="1816" spans="1:21" ht="69.95" customHeight="1">
      <c r="A1816" s="16">
        <v>28</v>
      </c>
      <c r="B1816" s="27">
        <v>1602</v>
      </c>
      <c r="C1816" s="27" t="s">
        <v>220</v>
      </c>
      <c r="D1816" s="30" t="s">
        <v>221</v>
      </c>
      <c r="E1816" s="27"/>
      <c r="F1816" s="30" t="s">
        <v>32</v>
      </c>
      <c r="G1816" s="25" t="s">
        <v>33</v>
      </c>
      <c r="H1816" s="29"/>
      <c r="I1816" s="27" t="s">
        <v>34</v>
      </c>
      <c r="J1816" s="31" t="s">
        <v>4563</v>
      </c>
      <c r="K1816" s="31" t="s">
        <v>5562</v>
      </c>
      <c r="L1816" s="27" t="s">
        <v>5226</v>
      </c>
      <c r="M1816" s="27" t="s">
        <v>5557</v>
      </c>
      <c r="N1816" s="27"/>
      <c r="O1816" s="27"/>
      <c r="P1816" s="32"/>
      <c r="Q1816" s="31" t="s">
        <v>4564</v>
      </c>
      <c r="R1816" s="32"/>
      <c r="S1816" s="17"/>
      <c r="T1816" s="17"/>
      <c r="U1816" s="18"/>
    </row>
    <row r="1817" spans="1:21" ht="69.95" customHeight="1">
      <c r="A1817" s="16">
        <v>29</v>
      </c>
      <c r="B1817" s="27">
        <v>1699</v>
      </c>
      <c r="C1817" s="27" t="s">
        <v>238</v>
      </c>
      <c r="D1817" s="30" t="s">
        <v>239</v>
      </c>
      <c r="E1817" s="27"/>
      <c r="F1817" s="27" t="s">
        <v>3199</v>
      </c>
      <c r="G1817" s="25"/>
      <c r="H1817" s="29">
        <v>3102825682</v>
      </c>
      <c r="I1817" s="27" t="s">
        <v>34</v>
      </c>
      <c r="J1817" s="31" t="s">
        <v>4565</v>
      </c>
      <c r="K1817" s="31" t="s">
        <v>5562</v>
      </c>
      <c r="L1817" s="27" t="s">
        <v>5226</v>
      </c>
      <c r="M1817" s="27" t="s">
        <v>5557</v>
      </c>
      <c r="N1817" s="27"/>
      <c r="O1817" s="27"/>
      <c r="P1817" s="32"/>
      <c r="Q1817" s="31" t="s">
        <v>4566</v>
      </c>
      <c r="R1817" s="32"/>
      <c r="S1817" s="17"/>
      <c r="T1817" s="17"/>
      <c r="U1817" s="18"/>
    </row>
    <row r="1818" spans="1:21" ht="69.95" customHeight="1">
      <c r="A1818" s="16">
        <v>30</v>
      </c>
      <c r="B1818" s="27">
        <v>1766</v>
      </c>
      <c r="C1818" s="27" t="s">
        <v>249</v>
      </c>
      <c r="D1818" s="30" t="s">
        <v>250</v>
      </c>
      <c r="E1818" s="27" t="s">
        <v>1762</v>
      </c>
      <c r="F1818" s="27" t="s">
        <v>1763</v>
      </c>
      <c r="G1818" s="25" t="s">
        <v>180</v>
      </c>
      <c r="H1818" s="29">
        <v>3168264062</v>
      </c>
      <c r="I1818" s="27" t="s">
        <v>34</v>
      </c>
      <c r="J1818" s="31" t="s">
        <v>4567</v>
      </c>
      <c r="K1818" s="31" t="s">
        <v>5562</v>
      </c>
      <c r="L1818" s="27" t="s">
        <v>5226</v>
      </c>
      <c r="M1818" s="27" t="s">
        <v>5557</v>
      </c>
      <c r="N1818" s="27"/>
      <c r="O1818" s="27"/>
      <c r="P1818" s="32"/>
      <c r="Q1818" s="31" t="s">
        <v>4568</v>
      </c>
      <c r="R1818" s="32"/>
      <c r="S1818" s="17"/>
      <c r="T1818" s="17"/>
      <c r="U1818" s="18"/>
    </row>
    <row r="1819" spans="1:21" ht="69.95" customHeight="1">
      <c r="A1819" s="16">
        <v>31</v>
      </c>
      <c r="B1819" s="27">
        <v>1767</v>
      </c>
      <c r="C1819" s="27" t="s">
        <v>249</v>
      </c>
      <c r="D1819" s="30" t="s">
        <v>250</v>
      </c>
      <c r="E1819" s="27"/>
      <c r="F1819" s="27" t="s">
        <v>2719</v>
      </c>
      <c r="G1819" s="25" t="s">
        <v>180</v>
      </c>
      <c r="H1819" s="29">
        <v>3115172044</v>
      </c>
      <c r="I1819" s="27" t="s">
        <v>34</v>
      </c>
      <c r="J1819" s="31" t="s">
        <v>4569</v>
      </c>
      <c r="K1819" s="31" t="s">
        <v>5562</v>
      </c>
      <c r="L1819" s="27" t="s">
        <v>5226</v>
      </c>
      <c r="M1819" s="27" t="s">
        <v>5557</v>
      </c>
      <c r="N1819" s="27"/>
      <c r="O1819" s="27"/>
      <c r="P1819" s="32"/>
      <c r="Q1819" s="31" t="s">
        <v>4570</v>
      </c>
      <c r="R1819" s="32"/>
      <c r="S1819" s="17"/>
      <c r="T1819" s="17"/>
      <c r="U1819" s="18"/>
    </row>
    <row r="1820" spans="1:21" ht="69.95" customHeight="1">
      <c r="A1820" s="16">
        <v>32</v>
      </c>
      <c r="B1820" s="27">
        <v>1774</v>
      </c>
      <c r="C1820" s="27" t="s">
        <v>252</v>
      </c>
      <c r="D1820" s="30" t="s">
        <v>253</v>
      </c>
      <c r="E1820" s="27" t="s">
        <v>287</v>
      </c>
      <c r="F1820" s="27" t="s">
        <v>4571</v>
      </c>
      <c r="G1820" s="25" t="s">
        <v>4572</v>
      </c>
      <c r="H1820" s="29">
        <v>3125531860</v>
      </c>
      <c r="I1820" s="27" t="s">
        <v>34</v>
      </c>
      <c r="J1820" s="31" t="s">
        <v>4573</v>
      </c>
      <c r="K1820" s="31" t="s">
        <v>5562</v>
      </c>
      <c r="L1820" s="27" t="s">
        <v>5226</v>
      </c>
      <c r="M1820" s="27" t="s">
        <v>5557</v>
      </c>
      <c r="N1820" s="27"/>
      <c r="O1820" s="27"/>
      <c r="P1820" s="32"/>
      <c r="Q1820" s="60" t="s">
        <v>4574</v>
      </c>
      <c r="R1820" s="32"/>
      <c r="S1820" s="17"/>
      <c r="T1820" s="17"/>
      <c r="U1820" s="18"/>
    </row>
    <row r="1821" spans="1:21" ht="69.95" customHeight="1">
      <c r="A1821" s="16">
        <v>33</v>
      </c>
      <c r="B1821" s="27">
        <v>1928</v>
      </c>
      <c r="C1821" s="27" t="s">
        <v>257</v>
      </c>
      <c r="D1821" s="30" t="s">
        <v>258</v>
      </c>
      <c r="E1821" s="27" t="s">
        <v>272</v>
      </c>
      <c r="F1821" s="30" t="s">
        <v>4575</v>
      </c>
      <c r="G1821" s="25" t="s">
        <v>274</v>
      </c>
      <c r="H1821" s="29">
        <v>3195713864</v>
      </c>
      <c r="I1821" s="27" t="s">
        <v>34</v>
      </c>
      <c r="J1821" s="31" t="s">
        <v>4576</v>
      </c>
      <c r="K1821" s="31" t="s">
        <v>5562</v>
      </c>
      <c r="L1821" s="27" t="s">
        <v>5226</v>
      </c>
      <c r="M1821" s="27" t="s">
        <v>5557</v>
      </c>
      <c r="N1821" s="27"/>
      <c r="O1821" s="27"/>
      <c r="P1821" s="32"/>
      <c r="Q1821" s="32" t="s">
        <v>4577</v>
      </c>
      <c r="R1821" s="32"/>
      <c r="S1821" s="17"/>
      <c r="T1821" s="17"/>
      <c r="U1821" s="18"/>
    </row>
    <row r="1822" spans="1:21" ht="69.95" customHeight="1">
      <c r="A1822" s="16">
        <v>34</v>
      </c>
      <c r="B1822" s="27">
        <v>1929</v>
      </c>
      <c r="C1822" s="27" t="s">
        <v>257</v>
      </c>
      <c r="D1822" s="30" t="s">
        <v>258</v>
      </c>
      <c r="E1822" s="27" t="s">
        <v>272</v>
      </c>
      <c r="F1822" s="27" t="s">
        <v>273</v>
      </c>
      <c r="G1822" s="25" t="s">
        <v>274</v>
      </c>
      <c r="H1822" s="29">
        <v>3195713864</v>
      </c>
      <c r="I1822" s="27" t="s">
        <v>34</v>
      </c>
      <c r="J1822" s="31" t="s">
        <v>4578</v>
      </c>
      <c r="K1822" s="31" t="s">
        <v>5562</v>
      </c>
      <c r="L1822" s="27" t="s">
        <v>5226</v>
      </c>
      <c r="M1822" s="27" t="s">
        <v>5557</v>
      </c>
      <c r="N1822" s="27"/>
      <c r="O1822" s="27"/>
      <c r="P1822" s="32"/>
      <c r="Q1822" s="31" t="s">
        <v>4579</v>
      </c>
      <c r="R1822" s="32"/>
      <c r="S1822" s="17"/>
      <c r="T1822" s="17"/>
      <c r="U1822" s="18"/>
    </row>
    <row r="1823" spans="1:21" ht="69.95" customHeight="1">
      <c r="A1823" s="16">
        <v>35</v>
      </c>
      <c r="B1823" s="27">
        <v>1930</v>
      </c>
      <c r="C1823" s="27" t="s">
        <v>257</v>
      </c>
      <c r="D1823" s="30" t="s">
        <v>258</v>
      </c>
      <c r="E1823" s="27" t="s">
        <v>272</v>
      </c>
      <c r="F1823" s="27" t="s">
        <v>273</v>
      </c>
      <c r="G1823" s="25" t="s">
        <v>274</v>
      </c>
      <c r="H1823" s="29">
        <v>3195713864</v>
      </c>
      <c r="I1823" s="27" t="s">
        <v>34</v>
      </c>
      <c r="J1823" s="31" t="s">
        <v>4580</v>
      </c>
      <c r="K1823" s="31" t="s">
        <v>5562</v>
      </c>
      <c r="L1823" s="27" t="s">
        <v>5226</v>
      </c>
      <c r="M1823" s="27" t="s">
        <v>5557</v>
      </c>
      <c r="N1823" s="27"/>
      <c r="O1823" s="27"/>
      <c r="P1823" s="32"/>
      <c r="Q1823" s="31" t="s">
        <v>4581</v>
      </c>
      <c r="R1823" s="32"/>
      <c r="S1823" s="17"/>
      <c r="T1823" s="17"/>
      <c r="U1823" s="18"/>
    </row>
    <row r="1824" spans="1:21" ht="111.75" customHeight="1">
      <c r="A1824" s="16">
        <v>36</v>
      </c>
      <c r="B1824" s="27">
        <v>1931</v>
      </c>
      <c r="C1824" s="27" t="s">
        <v>257</v>
      </c>
      <c r="D1824" s="30" t="s">
        <v>258</v>
      </c>
      <c r="E1824" s="27"/>
      <c r="F1824" s="30" t="s">
        <v>32</v>
      </c>
      <c r="G1824" s="25" t="s">
        <v>33</v>
      </c>
      <c r="H1824" s="29"/>
      <c r="I1824" s="27" t="s">
        <v>34</v>
      </c>
      <c r="J1824" s="31" t="s">
        <v>4582</v>
      </c>
      <c r="K1824" s="31" t="s">
        <v>5562</v>
      </c>
      <c r="L1824" s="27" t="s">
        <v>5226</v>
      </c>
      <c r="M1824" s="27" t="s">
        <v>5557</v>
      </c>
      <c r="N1824" s="27"/>
      <c r="O1824" s="27"/>
      <c r="P1824" s="32"/>
      <c r="Q1824" s="31" t="s">
        <v>4583</v>
      </c>
      <c r="R1824" s="32"/>
      <c r="S1824" s="17"/>
      <c r="T1824" s="17"/>
      <c r="U1824" s="18"/>
    </row>
    <row r="1825" spans="1:37" ht="69.95" customHeight="1">
      <c r="A1825" s="16">
        <v>37</v>
      </c>
      <c r="B1825" s="27">
        <v>1932</v>
      </c>
      <c r="C1825" s="27" t="s">
        <v>257</v>
      </c>
      <c r="D1825" s="30" t="s">
        <v>258</v>
      </c>
      <c r="E1825" s="27"/>
      <c r="F1825" s="30" t="s">
        <v>32</v>
      </c>
      <c r="G1825" s="25" t="s">
        <v>33</v>
      </c>
      <c r="H1825" s="29"/>
      <c r="I1825" s="27" t="s">
        <v>34</v>
      </c>
      <c r="J1825" s="31" t="s">
        <v>4584</v>
      </c>
      <c r="K1825" s="31" t="s">
        <v>5562</v>
      </c>
      <c r="L1825" s="27" t="s">
        <v>5226</v>
      </c>
      <c r="M1825" s="27" t="s">
        <v>5557</v>
      </c>
      <c r="N1825" s="27"/>
      <c r="O1825" s="27"/>
      <c r="P1825" s="31"/>
      <c r="Q1825" s="32" t="s">
        <v>4586</v>
      </c>
      <c r="R1825" s="32"/>
      <c r="S1825" s="17"/>
      <c r="T1825" s="17"/>
      <c r="U1825" s="18"/>
    </row>
    <row r="1826" spans="1:37" ht="69.95" customHeight="1">
      <c r="A1826" s="16">
        <v>38</v>
      </c>
      <c r="B1826" s="27">
        <v>1933</v>
      </c>
      <c r="C1826" s="27" t="s">
        <v>269</v>
      </c>
      <c r="D1826" s="30" t="s">
        <v>258</v>
      </c>
      <c r="E1826" s="27" t="s">
        <v>560</v>
      </c>
      <c r="F1826" s="27" t="s">
        <v>4167</v>
      </c>
      <c r="G1826" s="25" t="s">
        <v>4145</v>
      </c>
      <c r="H1826" s="29"/>
      <c r="I1826" s="27" t="s">
        <v>34</v>
      </c>
      <c r="J1826" s="31" t="s">
        <v>4587</v>
      </c>
      <c r="K1826" s="31" t="s">
        <v>5562</v>
      </c>
      <c r="L1826" s="27" t="s">
        <v>5226</v>
      </c>
      <c r="M1826" s="27" t="s">
        <v>5557</v>
      </c>
      <c r="N1826" s="27"/>
      <c r="O1826" s="27"/>
      <c r="P1826" s="32"/>
      <c r="Q1826" s="31" t="s">
        <v>4588</v>
      </c>
      <c r="R1826" s="32"/>
      <c r="S1826" s="17"/>
      <c r="T1826" s="17"/>
      <c r="U1826" s="18"/>
    </row>
    <row r="1827" spans="1:37" ht="69.95" customHeight="1">
      <c r="A1827" s="16">
        <v>39</v>
      </c>
      <c r="B1827" s="27">
        <v>1974</v>
      </c>
      <c r="C1827" s="27" t="s">
        <v>252</v>
      </c>
      <c r="D1827" s="30" t="s">
        <v>287</v>
      </c>
      <c r="E1827" s="27" t="s">
        <v>451</v>
      </c>
      <c r="F1827" s="27" t="s">
        <v>700</v>
      </c>
      <c r="G1827" s="25"/>
      <c r="H1827" s="29">
        <v>3112647278</v>
      </c>
      <c r="I1827" s="27" t="s">
        <v>34</v>
      </c>
      <c r="J1827" s="31" t="s">
        <v>4589</v>
      </c>
      <c r="K1827" s="31" t="s">
        <v>5562</v>
      </c>
      <c r="L1827" s="27" t="s">
        <v>5226</v>
      </c>
      <c r="M1827" s="27" t="s">
        <v>5557</v>
      </c>
      <c r="N1827" s="27"/>
      <c r="O1827" s="27"/>
      <c r="P1827" s="32"/>
      <c r="Q1827" s="32" t="s">
        <v>4590</v>
      </c>
      <c r="R1827" s="32"/>
      <c r="S1827" s="17"/>
      <c r="T1827" s="17"/>
      <c r="U1827" s="18"/>
    </row>
    <row r="1828" spans="1:37" ht="69.95" customHeight="1">
      <c r="A1828" s="16">
        <v>40</v>
      </c>
      <c r="B1828" s="27">
        <v>2007</v>
      </c>
      <c r="C1828" s="27" t="s">
        <v>252</v>
      </c>
      <c r="D1828" s="30"/>
      <c r="E1828" s="27"/>
      <c r="F1828" s="30" t="s">
        <v>32</v>
      </c>
      <c r="G1828" s="25" t="s">
        <v>33</v>
      </c>
      <c r="H1828" s="29"/>
      <c r="I1828" s="27" t="s">
        <v>34</v>
      </c>
      <c r="J1828" s="31" t="s">
        <v>4591</v>
      </c>
      <c r="K1828" s="31" t="s">
        <v>5562</v>
      </c>
      <c r="L1828" s="27" t="s">
        <v>5226</v>
      </c>
      <c r="M1828" s="27" t="s">
        <v>5557</v>
      </c>
      <c r="N1828" s="27"/>
      <c r="O1828" s="27"/>
      <c r="P1828" s="32"/>
      <c r="Q1828" s="31" t="s">
        <v>4592</v>
      </c>
      <c r="R1828" s="32"/>
      <c r="S1828" s="17"/>
      <c r="T1828" s="17"/>
      <c r="U1828" s="18"/>
    </row>
    <row r="1829" spans="1:37" ht="69.95" customHeight="1">
      <c r="A1829" s="16">
        <v>41</v>
      </c>
      <c r="B1829" s="27">
        <v>2084</v>
      </c>
      <c r="C1829" s="27" t="s">
        <v>308</v>
      </c>
      <c r="D1829" s="30">
        <v>8</v>
      </c>
      <c r="E1829" s="27"/>
      <c r="F1829" s="27" t="s">
        <v>309</v>
      </c>
      <c r="G1829" s="25"/>
      <c r="H1829" s="29" t="s">
        <v>310</v>
      </c>
      <c r="I1829" s="27" t="s">
        <v>34</v>
      </c>
      <c r="J1829" s="31" t="s">
        <v>4593</v>
      </c>
      <c r="K1829" s="31" t="s">
        <v>5562</v>
      </c>
      <c r="L1829" s="27" t="s">
        <v>5226</v>
      </c>
      <c r="M1829" s="27" t="s">
        <v>5557</v>
      </c>
      <c r="N1829" s="27"/>
      <c r="O1829" s="27"/>
      <c r="P1829" s="31"/>
      <c r="Q1829" s="32" t="s">
        <v>4594</v>
      </c>
      <c r="R1829" s="32"/>
      <c r="S1829" s="17"/>
      <c r="T1829" s="17"/>
      <c r="U1829" s="18"/>
    </row>
    <row r="1830" spans="1:37" ht="69.95" customHeight="1">
      <c r="A1830" s="16">
        <v>42</v>
      </c>
      <c r="B1830" s="27">
        <v>2316</v>
      </c>
      <c r="C1830" s="27" t="s">
        <v>315</v>
      </c>
      <c r="D1830" s="30">
        <v>11</v>
      </c>
      <c r="E1830" s="27" t="s">
        <v>586</v>
      </c>
      <c r="F1830" s="27" t="s">
        <v>587</v>
      </c>
      <c r="G1830" s="25" t="s">
        <v>143</v>
      </c>
      <c r="H1830" s="27">
        <v>3102167761</v>
      </c>
      <c r="I1830" s="27" t="s">
        <v>34</v>
      </c>
      <c r="J1830" s="32" t="s">
        <v>4595</v>
      </c>
      <c r="K1830" s="31" t="s">
        <v>5562</v>
      </c>
      <c r="L1830" s="27" t="s">
        <v>5226</v>
      </c>
      <c r="M1830" s="27" t="s">
        <v>5557</v>
      </c>
      <c r="N1830" s="27"/>
      <c r="O1830" s="27"/>
      <c r="P1830" s="32" t="s">
        <v>4596</v>
      </c>
      <c r="Q1830" s="32"/>
      <c r="R1830" s="31"/>
      <c r="S1830" s="17"/>
      <c r="T1830" s="17"/>
      <c r="U1830" s="18"/>
    </row>
    <row r="1831" spans="1:37" ht="69.95" customHeight="1">
      <c r="A1831" s="16">
        <v>43</v>
      </c>
      <c r="B1831" s="27">
        <v>2724</v>
      </c>
      <c r="C1831" s="27" t="s">
        <v>57</v>
      </c>
      <c r="D1831" s="30">
        <v>9</v>
      </c>
      <c r="E1831" s="27" t="s">
        <v>1294</v>
      </c>
      <c r="F1831" s="27" t="s">
        <v>1295</v>
      </c>
      <c r="G1831" s="25" t="s">
        <v>143</v>
      </c>
      <c r="H1831" s="27">
        <v>3203269153</v>
      </c>
      <c r="I1831" s="27" t="s">
        <v>34</v>
      </c>
      <c r="J1831" s="32" t="s">
        <v>4597</v>
      </c>
      <c r="K1831" s="31" t="s">
        <v>5562</v>
      </c>
      <c r="L1831" s="27" t="s">
        <v>5226</v>
      </c>
      <c r="M1831" s="27" t="s">
        <v>5557</v>
      </c>
      <c r="N1831" s="27"/>
      <c r="O1831" s="27"/>
      <c r="P1831" s="32"/>
      <c r="Q1831" s="32" t="s">
        <v>4598</v>
      </c>
      <c r="R1831" s="32"/>
      <c r="S1831" s="17"/>
      <c r="T1831" s="17"/>
      <c r="U1831" s="18"/>
    </row>
    <row r="1832" spans="1:37" ht="69.95" customHeight="1">
      <c r="A1832" s="16">
        <v>44</v>
      </c>
      <c r="B1832" s="27">
        <v>2982</v>
      </c>
      <c r="C1832" s="27" t="s">
        <v>343</v>
      </c>
      <c r="D1832" s="30">
        <v>13</v>
      </c>
      <c r="E1832" s="27" t="s">
        <v>3795</v>
      </c>
      <c r="F1832" s="27" t="s">
        <v>3796</v>
      </c>
      <c r="G1832" s="25"/>
      <c r="H1832" s="29"/>
      <c r="I1832" s="27" t="s">
        <v>34</v>
      </c>
      <c r="J1832" s="31" t="s">
        <v>4599</v>
      </c>
      <c r="K1832" s="31" t="s">
        <v>5562</v>
      </c>
      <c r="L1832" s="27" t="s">
        <v>5226</v>
      </c>
      <c r="M1832" s="27" t="s">
        <v>5557</v>
      </c>
      <c r="N1832" s="27"/>
      <c r="O1832" s="27"/>
      <c r="P1832" s="117"/>
      <c r="Q1832" s="31" t="s">
        <v>4600</v>
      </c>
      <c r="R1832" s="32"/>
      <c r="S1832" s="17"/>
      <c r="T1832" s="17"/>
      <c r="U1832" s="18"/>
    </row>
    <row r="1833" spans="1:37" ht="127.5" customHeight="1">
      <c r="A1833" s="16">
        <v>45</v>
      </c>
      <c r="B1833" s="27">
        <v>3356</v>
      </c>
      <c r="C1833" s="43">
        <v>44350</v>
      </c>
      <c r="D1833" s="30" t="s">
        <v>48</v>
      </c>
      <c r="E1833" s="27"/>
      <c r="F1833" s="27" t="s">
        <v>602</v>
      </c>
      <c r="G1833" s="25"/>
      <c r="H1833" s="29">
        <v>3157827956</v>
      </c>
      <c r="I1833" s="27" t="s">
        <v>367</v>
      </c>
      <c r="J1833" s="31" t="s">
        <v>4601</v>
      </c>
      <c r="K1833" s="31" t="s">
        <v>5562</v>
      </c>
      <c r="L1833" s="27" t="s">
        <v>5226</v>
      </c>
      <c r="M1833" s="27" t="s">
        <v>5557</v>
      </c>
      <c r="N1833" s="27"/>
      <c r="O1833" s="27"/>
      <c r="P1833" s="31"/>
      <c r="Q1833" s="32" t="s">
        <v>4602</v>
      </c>
      <c r="R1833" s="32"/>
      <c r="S1833" s="17"/>
      <c r="T1833" s="17"/>
      <c r="U1833" s="18"/>
    </row>
    <row r="1834" spans="1:37" ht="69.95" customHeight="1">
      <c r="A1834" s="16">
        <v>46</v>
      </c>
      <c r="B1834" s="27">
        <v>3357</v>
      </c>
      <c r="C1834" s="43">
        <v>44350</v>
      </c>
      <c r="D1834" s="30" t="s">
        <v>48</v>
      </c>
      <c r="E1834" s="27"/>
      <c r="F1834" s="27" t="s">
        <v>602</v>
      </c>
      <c r="G1834" s="25"/>
      <c r="H1834" s="29">
        <v>3157827956</v>
      </c>
      <c r="I1834" s="27" t="s">
        <v>367</v>
      </c>
      <c r="J1834" s="31" t="s">
        <v>4603</v>
      </c>
      <c r="K1834" s="31" t="s">
        <v>5562</v>
      </c>
      <c r="L1834" s="27" t="s">
        <v>5226</v>
      </c>
      <c r="M1834" s="27" t="s">
        <v>5557</v>
      </c>
      <c r="N1834" s="27"/>
      <c r="O1834" s="27"/>
      <c r="P1834" s="32"/>
      <c r="Q1834" s="32" t="s">
        <v>4579</v>
      </c>
      <c r="R1834" s="32"/>
      <c r="S1834" s="17"/>
      <c r="T1834" s="17"/>
      <c r="U1834" s="18"/>
    </row>
    <row r="1835" spans="1:37" ht="69.95" customHeight="1">
      <c r="A1835" s="16">
        <v>47</v>
      </c>
      <c r="B1835" s="27">
        <v>3386</v>
      </c>
      <c r="C1835" s="43">
        <v>44350</v>
      </c>
      <c r="D1835" s="30" t="s">
        <v>48</v>
      </c>
      <c r="E1835" s="27"/>
      <c r="F1835" s="27" t="s">
        <v>1097</v>
      </c>
      <c r="G1835" s="25"/>
      <c r="H1835" s="29">
        <v>3112101838</v>
      </c>
      <c r="I1835" s="27" t="s">
        <v>367</v>
      </c>
      <c r="J1835" s="31" t="s">
        <v>4604</v>
      </c>
      <c r="K1835" s="31" t="s">
        <v>5562</v>
      </c>
      <c r="L1835" s="27" t="s">
        <v>5226</v>
      </c>
      <c r="M1835" s="27" t="s">
        <v>5557</v>
      </c>
      <c r="N1835" s="27"/>
      <c r="O1835" s="27"/>
      <c r="P1835" s="31"/>
      <c r="Q1835" s="32" t="s">
        <v>4605</v>
      </c>
      <c r="R1835" s="32"/>
      <c r="S1835" s="17"/>
      <c r="T1835" s="17"/>
      <c r="U1835" s="18"/>
    </row>
    <row r="1836" spans="1:37" ht="69.95" customHeight="1">
      <c r="A1836" s="16">
        <v>48</v>
      </c>
      <c r="B1836" s="27">
        <v>3417</v>
      </c>
      <c r="C1836" s="43">
        <v>44386</v>
      </c>
      <c r="D1836" s="30" t="s">
        <v>410</v>
      </c>
      <c r="E1836" s="27"/>
      <c r="F1836" s="27" t="s">
        <v>4251</v>
      </c>
      <c r="G1836" s="25" t="s">
        <v>4252</v>
      </c>
      <c r="H1836" s="29">
        <v>3124084391</v>
      </c>
      <c r="I1836" s="27" t="s">
        <v>367</v>
      </c>
      <c r="J1836" s="49" t="s">
        <v>4606</v>
      </c>
      <c r="K1836" s="31" t="s">
        <v>5562</v>
      </c>
      <c r="L1836" s="27" t="s">
        <v>5226</v>
      </c>
      <c r="M1836" s="27" t="s">
        <v>5557</v>
      </c>
      <c r="N1836" s="27"/>
      <c r="O1836" s="27"/>
      <c r="P1836" s="32"/>
      <c r="Q1836" s="32"/>
      <c r="R1836" s="32" t="s">
        <v>25</v>
      </c>
      <c r="S1836" s="17"/>
      <c r="T1836" s="17"/>
      <c r="U1836" s="18"/>
    </row>
    <row r="1837" spans="1:37" ht="69.95" customHeight="1">
      <c r="A1837" s="16">
        <v>49</v>
      </c>
      <c r="B1837" s="27">
        <v>3464</v>
      </c>
      <c r="C1837" s="48">
        <v>44399</v>
      </c>
      <c r="D1837" s="29" t="s">
        <v>422</v>
      </c>
      <c r="E1837" s="29" t="s">
        <v>435</v>
      </c>
      <c r="F1837" s="29" t="s">
        <v>436</v>
      </c>
      <c r="G1837" s="28" t="s">
        <v>53</v>
      </c>
      <c r="H1837" s="29">
        <v>3142372359</v>
      </c>
      <c r="I1837" s="29" t="s">
        <v>367</v>
      </c>
      <c r="J1837" s="49" t="s">
        <v>4607</v>
      </c>
      <c r="K1837" s="31" t="s">
        <v>5562</v>
      </c>
      <c r="L1837" s="27" t="s">
        <v>5226</v>
      </c>
      <c r="M1837" s="27" t="s">
        <v>5557</v>
      </c>
      <c r="N1837" s="29"/>
      <c r="O1837" s="29"/>
      <c r="P1837" s="49"/>
      <c r="Q1837" s="49" t="s">
        <v>4608</v>
      </c>
      <c r="R1837" s="49"/>
      <c r="S1837" s="17"/>
      <c r="T1837" s="17"/>
      <c r="U1837" s="18"/>
    </row>
    <row r="1838" spans="1:37" ht="69.95" customHeight="1">
      <c r="A1838" s="16">
        <v>50</v>
      </c>
      <c r="B1838" s="27">
        <v>3478</v>
      </c>
      <c r="C1838" s="48">
        <v>44399</v>
      </c>
      <c r="D1838" s="29" t="s">
        <v>422</v>
      </c>
      <c r="E1838" s="29" t="s">
        <v>1955</v>
      </c>
      <c r="F1838" s="29" t="s">
        <v>1956</v>
      </c>
      <c r="G1838" s="28" t="s">
        <v>41</v>
      </c>
      <c r="H1838" s="29">
        <v>3138321179</v>
      </c>
      <c r="I1838" s="29" t="s">
        <v>367</v>
      </c>
      <c r="J1838" s="49" t="s">
        <v>4609</v>
      </c>
      <c r="K1838" s="31" t="s">
        <v>5562</v>
      </c>
      <c r="L1838" s="27" t="s">
        <v>5226</v>
      </c>
      <c r="M1838" s="27" t="s">
        <v>5557</v>
      </c>
      <c r="N1838" s="29"/>
      <c r="O1838" s="29"/>
      <c r="P1838" s="49"/>
      <c r="Q1838" s="49" t="s">
        <v>4610</v>
      </c>
      <c r="R1838" s="49"/>
      <c r="S1838" s="17"/>
      <c r="T1838" s="17"/>
      <c r="U1838" s="18"/>
    </row>
    <row r="1839" spans="1:37" customFormat="1" ht="69.95" customHeight="1">
      <c r="A1839" s="27">
        <v>2628</v>
      </c>
      <c r="B1839" s="27" t="s">
        <v>57</v>
      </c>
      <c r="C1839" s="30">
        <v>9</v>
      </c>
      <c r="D1839" s="27" t="s">
        <v>1291</v>
      </c>
      <c r="E1839" s="27" t="s">
        <v>1292</v>
      </c>
      <c r="F1839" s="25" t="s">
        <v>53</v>
      </c>
      <c r="G1839" s="29">
        <v>3188473971</v>
      </c>
      <c r="H1839" s="27" t="s">
        <v>34</v>
      </c>
      <c r="I1839" s="32" t="s">
        <v>4611</v>
      </c>
      <c r="J1839" s="32"/>
      <c r="K1839" s="27" t="s">
        <v>4612</v>
      </c>
      <c r="L1839" s="27" t="s">
        <v>5558</v>
      </c>
      <c r="M1839" s="27"/>
      <c r="N1839" s="27"/>
      <c r="O1839" s="32"/>
      <c r="P1839" s="32"/>
      <c r="Q1839" s="32"/>
      <c r="R1839" s="118"/>
      <c r="S1839" s="118"/>
      <c r="T1839" s="118"/>
      <c r="U1839" s="118"/>
      <c r="V1839" s="118"/>
      <c r="W1839" s="118"/>
      <c r="X1839" s="118"/>
      <c r="Y1839" s="118"/>
      <c r="Z1839" s="118"/>
      <c r="AA1839" s="118"/>
      <c r="AB1839" s="118"/>
      <c r="AC1839" s="118"/>
      <c r="AD1839" s="118"/>
      <c r="AE1839" s="118"/>
      <c r="AF1839" s="118"/>
      <c r="AG1839" s="118"/>
      <c r="AH1839" s="118"/>
      <c r="AI1839" s="118"/>
      <c r="AJ1839" s="118"/>
      <c r="AK1839" s="118"/>
    </row>
    <row r="1840" spans="1:37" ht="90">
      <c r="A1840" s="123">
        <v>1</v>
      </c>
      <c r="B1840" s="123" t="s">
        <v>31</v>
      </c>
      <c r="C1840" s="124">
        <v>1</v>
      </c>
      <c r="D1840" s="124" t="s">
        <v>1322</v>
      </c>
      <c r="E1840" s="124" t="s">
        <v>1323</v>
      </c>
      <c r="F1840" s="125" t="s">
        <v>348</v>
      </c>
      <c r="G1840" s="124">
        <v>2658508</v>
      </c>
      <c r="H1840" s="123" t="s">
        <v>34</v>
      </c>
      <c r="I1840" s="126" t="s">
        <v>4616</v>
      </c>
      <c r="J1840" s="126"/>
      <c r="K1840" s="127" t="s">
        <v>4617</v>
      </c>
      <c r="L1840" s="127" t="s">
        <v>4484</v>
      </c>
      <c r="M1840" s="127"/>
      <c r="N1840" s="127"/>
      <c r="O1840" s="128"/>
      <c r="P1840" s="129" t="s">
        <v>4618</v>
      </c>
      <c r="Q1840" s="128"/>
      <c r="R1840" s="130"/>
      <c r="S1840" s="130"/>
      <c r="T1840" s="18"/>
    </row>
    <row r="1841" spans="1:20" ht="120">
      <c r="A1841" s="131">
        <v>46</v>
      </c>
      <c r="B1841" s="131" t="s">
        <v>31</v>
      </c>
      <c r="C1841" s="132">
        <v>1</v>
      </c>
      <c r="D1841" s="132" t="s">
        <v>4619</v>
      </c>
      <c r="E1841" s="132" t="s">
        <v>1323</v>
      </c>
      <c r="F1841" s="133" t="s">
        <v>348</v>
      </c>
      <c r="G1841" s="132">
        <v>2658508</v>
      </c>
      <c r="H1841" s="131" t="s">
        <v>34</v>
      </c>
      <c r="I1841" s="134" t="s">
        <v>4620</v>
      </c>
      <c r="J1841" s="134"/>
      <c r="K1841" s="135" t="s">
        <v>4617</v>
      </c>
      <c r="L1841" s="135" t="s">
        <v>5559</v>
      </c>
      <c r="M1841" s="135"/>
      <c r="N1841" s="135"/>
      <c r="O1841" s="136"/>
      <c r="P1841" s="136" t="s">
        <v>4621</v>
      </c>
      <c r="Q1841" s="136"/>
      <c r="R1841" s="130"/>
      <c r="S1841" s="130"/>
      <c r="T1841" s="18"/>
    </row>
    <row r="1842" spans="1:20" ht="90">
      <c r="A1842" s="131">
        <v>48</v>
      </c>
      <c r="B1842" s="131" t="s">
        <v>31</v>
      </c>
      <c r="C1842" s="132">
        <v>1</v>
      </c>
      <c r="D1842" s="132" t="s">
        <v>1322</v>
      </c>
      <c r="E1842" s="132" t="s">
        <v>495</v>
      </c>
      <c r="F1842" s="133" t="s">
        <v>53</v>
      </c>
      <c r="G1842" s="137">
        <v>3133760074</v>
      </c>
      <c r="H1842" s="131" t="s">
        <v>34</v>
      </c>
      <c r="I1842" s="134" t="s">
        <v>4622</v>
      </c>
      <c r="J1842" s="134"/>
      <c r="K1842" s="135" t="s">
        <v>4617</v>
      </c>
      <c r="L1842" s="135" t="s">
        <v>5559</v>
      </c>
      <c r="M1842" s="135" t="s">
        <v>5557</v>
      </c>
      <c r="N1842" s="135"/>
      <c r="O1842" s="136"/>
      <c r="P1842" s="136"/>
      <c r="Q1842" s="136" t="s">
        <v>25</v>
      </c>
      <c r="R1842" s="130"/>
      <c r="S1842" s="130"/>
      <c r="T1842" s="18"/>
    </row>
    <row r="1843" spans="1:20" ht="75">
      <c r="A1843" s="131">
        <v>49</v>
      </c>
      <c r="B1843" s="131" t="s">
        <v>31</v>
      </c>
      <c r="C1843" s="132">
        <v>1</v>
      </c>
      <c r="D1843" s="132" t="s">
        <v>1322</v>
      </c>
      <c r="E1843" s="132" t="s">
        <v>495</v>
      </c>
      <c r="F1843" s="133" t="s">
        <v>53</v>
      </c>
      <c r="G1843" s="137">
        <v>3133760074</v>
      </c>
      <c r="H1843" s="131" t="s">
        <v>34</v>
      </c>
      <c r="I1843" s="134" t="s">
        <v>4623</v>
      </c>
      <c r="J1843" s="134"/>
      <c r="K1843" s="135" t="s">
        <v>4617</v>
      </c>
      <c r="L1843" s="135" t="s">
        <v>5559</v>
      </c>
      <c r="M1843" s="135" t="s">
        <v>5557</v>
      </c>
      <c r="N1843" s="135"/>
      <c r="O1843" s="136"/>
      <c r="P1843" s="136"/>
      <c r="Q1843" s="136" t="s">
        <v>25</v>
      </c>
      <c r="R1843" s="130"/>
      <c r="S1843" s="130"/>
      <c r="T1843" s="18"/>
    </row>
    <row r="1844" spans="1:20" ht="195">
      <c r="A1844" s="131">
        <v>50</v>
      </c>
      <c r="B1844" s="131" t="s">
        <v>31</v>
      </c>
      <c r="C1844" s="132">
        <v>1</v>
      </c>
      <c r="D1844" s="132" t="s">
        <v>1318</v>
      </c>
      <c r="E1844" s="132" t="s">
        <v>622</v>
      </c>
      <c r="F1844" s="133" t="s">
        <v>623</v>
      </c>
      <c r="G1844" s="132"/>
      <c r="H1844" s="131" t="s">
        <v>34</v>
      </c>
      <c r="I1844" s="134" t="s">
        <v>4624</v>
      </c>
      <c r="J1844" s="134"/>
      <c r="K1844" s="135" t="s">
        <v>4617</v>
      </c>
      <c r="L1844" s="135" t="s">
        <v>5559</v>
      </c>
      <c r="M1844" s="135" t="s">
        <v>5557</v>
      </c>
      <c r="N1844" s="135"/>
      <c r="O1844" s="136"/>
      <c r="P1844" s="136" t="s">
        <v>4625</v>
      </c>
      <c r="Q1844" s="136" t="s">
        <v>25</v>
      </c>
      <c r="R1844" s="130"/>
      <c r="S1844" s="130"/>
      <c r="T1844" s="18"/>
    </row>
    <row r="1845" spans="1:20" ht="45">
      <c r="A1845" s="131">
        <v>51</v>
      </c>
      <c r="B1845" s="131" t="s">
        <v>31</v>
      </c>
      <c r="C1845" s="132">
        <v>1</v>
      </c>
      <c r="D1845" s="132"/>
      <c r="E1845" s="135" t="s">
        <v>32</v>
      </c>
      <c r="F1845" s="138" t="s">
        <v>33</v>
      </c>
      <c r="G1845" s="131"/>
      <c r="H1845" s="131" t="s">
        <v>34</v>
      </c>
      <c r="I1845" s="139" t="s">
        <v>4626</v>
      </c>
      <c r="J1845" s="139"/>
      <c r="K1845" s="135" t="s">
        <v>4617</v>
      </c>
      <c r="L1845" s="135" t="s">
        <v>5559</v>
      </c>
      <c r="M1845" s="135" t="s">
        <v>5557</v>
      </c>
      <c r="N1845" s="135"/>
      <c r="O1845" s="136"/>
      <c r="P1845" s="136"/>
      <c r="Q1845" s="136" t="s">
        <v>25</v>
      </c>
      <c r="R1845" s="130"/>
      <c r="S1845" s="130"/>
      <c r="T1845" s="18"/>
    </row>
    <row r="1846" spans="1:20" ht="30">
      <c r="A1846" s="131">
        <v>52</v>
      </c>
      <c r="B1846" s="131" t="s">
        <v>31</v>
      </c>
      <c r="C1846" s="132">
        <v>1</v>
      </c>
      <c r="D1846" s="132"/>
      <c r="E1846" s="135" t="s">
        <v>32</v>
      </c>
      <c r="F1846" s="138" t="s">
        <v>33</v>
      </c>
      <c r="G1846" s="131"/>
      <c r="H1846" s="131" t="s">
        <v>34</v>
      </c>
      <c r="I1846" s="139" t="s">
        <v>2918</v>
      </c>
      <c r="J1846" s="139"/>
      <c r="K1846" s="135" t="s">
        <v>4617</v>
      </c>
      <c r="L1846" s="135" t="s">
        <v>5559</v>
      </c>
      <c r="M1846" s="135" t="s">
        <v>5557</v>
      </c>
      <c r="N1846" s="135"/>
      <c r="O1846" s="136"/>
      <c r="P1846" s="136"/>
      <c r="Q1846" s="136"/>
      <c r="R1846" s="130"/>
      <c r="S1846" s="130"/>
      <c r="T1846" s="18"/>
    </row>
    <row r="1847" spans="1:20" ht="45">
      <c r="A1847" s="131">
        <v>53</v>
      </c>
      <c r="B1847" s="131" t="s">
        <v>31</v>
      </c>
      <c r="C1847" s="132">
        <v>1</v>
      </c>
      <c r="D1847" s="135"/>
      <c r="E1847" s="135" t="s">
        <v>32</v>
      </c>
      <c r="F1847" s="138" t="s">
        <v>33</v>
      </c>
      <c r="G1847" s="131"/>
      <c r="H1847" s="131" t="s">
        <v>34</v>
      </c>
      <c r="I1847" s="139" t="s">
        <v>4627</v>
      </c>
      <c r="J1847" s="139"/>
      <c r="K1847" s="135" t="s">
        <v>4617</v>
      </c>
      <c r="L1847" s="135" t="s">
        <v>5559</v>
      </c>
      <c r="M1847" s="135" t="s">
        <v>5557</v>
      </c>
      <c r="N1847" s="140"/>
      <c r="O1847" s="136"/>
      <c r="P1847" s="136"/>
      <c r="Q1847" s="136" t="s">
        <v>25</v>
      </c>
      <c r="R1847" s="130"/>
      <c r="S1847" s="130"/>
      <c r="T1847" s="18"/>
    </row>
    <row r="1848" spans="1:20" ht="45">
      <c r="A1848" s="131">
        <v>54</v>
      </c>
      <c r="B1848" s="131" t="s">
        <v>31</v>
      </c>
      <c r="C1848" s="132">
        <v>1</v>
      </c>
      <c r="D1848" s="135"/>
      <c r="E1848" s="135" t="s">
        <v>32</v>
      </c>
      <c r="F1848" s="138" t="s">
        <v>33</v>
      </c>
      <c r="G1848" s="131"/>
      <c r="H1848" s="131" t="s">
        <v>34</v>
      </c>
      <c r="I1848" s="139" t="s">
        <v>4628</v>
      </c>
      <c r="J1848" s="139"/>
      <c r="K1848" s="135" t="s">
        <v>4617</v>
      </c>
      <c r="L1848" s="135" t="s">
        <v>5559</v>
      </c>
      <c r="M1848" s="135" t="s">
        <v>5557</v>
      </c>
      <c r="N1848" s="135"/>
      <c r="O1848" s="136"/>
      <c r="P1848" s="136"/>
      <c r="Q1848" s="136" t="s">
        <v>25</v>
      </c>
      <c r="R1848" s="130"/>
      <c r="S1848" s="130"/>
      <c r="T1848" s="18"/>
    </row>
    <row r="1849" spans="1:20" ht="30">
      <c r="A1849" s="131">
        <v>55</v>
      </c>
      <c r="B1849" s="131" t="s">
        <v>31</v>
      </c>
      <c r="C1849" s="132">
        <v>1</v>
      </c>
      <c r="D1849" s="135" t="s">
        <v>1153</v>
      </c>
      <c r="E1849" s="131" t="s">
        <v>1154</v>
      </c>
      <c r="F1849" s="138" t="s">
        <v>41</v>
      </c>
      <c r="G1849" s="141" t="s">
        <v>1155</v>
      </c>
      <c r="H1849" s="131" t="s">
        <v>34</v>
      </c>
      <c r="I1849" s="139" t="s">
        <v>4629</v>
      </c>
      <c r="J1849" s="139"/>
      <c r="K1849" s="135" t="s">
        <v>4617</v>
      </c>
      <c r="L1849" s="135" t="s">
        <v>5559</v>
      </c>
      <c r="M1849" s="135" t="s">
        <v>5557</v>
      </c>
      <c r="N1849" s="135"/>
      <c r="O1849" s="136"/>
      <c r="P1849" s="136"/>
      <c r="Q1849" s="136" t="s">
        <v>25</v>
      </c>
      <c r="R1849" s="130"/>
      <c r="S1849" s="130"/>
      <c r="T1849" s="18"/>
    </row>
    <row r="1850" spans="1:20" ht="105">
      <c r="A1850" s="131">
        <v>56</v>
      </c>
      <c r="B1850" s="131" t="s">
        <v>31</v>
      </c>
      <c r="C1850" s="132">
        <v>1</v>
      </c>
      <c r="D1850" s="135"/>
      <c r="E1850" s="135" t="s">
        <v>32</v>
      </c>
      <c r="F1850" s="138" t="s">
        <v>33</v>
      </c>
      <c r="G1850" s="131"/>
      <c r="H1850" s="131" t="s">
        <v>34</v>
      </c>
      <c r="I1850" s="139" t="s">
        <v>4630</v>
      </c>
      <c r="J1850" s="139"/>
      <c r="K1850" s="135" t="s">
        <v>4617</v>
      </c>
      <c r="L1850" s="135" t="s">
        <v>5559</v>
      </c>
      <c r="M1850" s="135" t="s">
        <v>5557</v>
      </c>
      <c r="N1850" s="135"/>
      <c r="O1850" s="142" t="s">
        <v>4631</v>
      </c>
      <c r="P1850" s="136"/>
      <c r="Q1850" s="136"/>
      <c r="R1850" s="130"/>
      <c r="S1850" s="130"/>
      <c r="T1850" s="18"/>
    </row>
    <row r="1851" spans="1:20" ht="60">
      <c r="A1851" s="131">
        <v>116</v>
      </c>
      <c r="B1851" s="131" t="s">
        <v>38</v>
      </c>
      <c r="C1851" s="132">
        <v>2</v>
      </c>
      <c r="D1851" s="135" t="s">
        <v>4632</v>
      </c>
      <c r="E1851" s="135" t="s">
        <v>4633</v>
      </c>
      <c r="F1851" s="133" t="s">
        <v>53</v>
      </c>
      <c r="G1851" s="131">
        <v>3112518430</v>
      </c>
      <c r="H1851" s="131" t="s">
        <v>34</v>
      </c>
      <c r="I1851" s="139" t="s">
        <v>4634</v>
      </c>
      <c r="J1851" s="139"/>
      <c r="K1851" s="135" t="s">
        <v>4617</v>
      </c>
      <c r="L1851" s="135" t="s">
        <v>5559</v>
      </c>
      <c r="M1851" s="135" t="s">
        <v>5557</v>
      </c>
      <c r="N1851" s="135"/>
      <c r="O1851" s="139"/>
      <c r="P1851" s="139" t="s">
        <v>4635</v>
      </c>
      <c r="Q1851" s="136"/>
      <c r="R1851" s="130"/>
      <c r="S1851" s="130"/>
      <c r="T1851" s="18"/>
    </row>
    <row r="1852" spans="1:20" ht="270">
      <c r="A1852" s="131">
        <v>117</v>
      </c>
      <c r="B1852" s="131" t="s">
        <v>38</v>
      </c>
      <c r="C1852" s="132">
        <v>2</v>
      </c>
      <c r="D1852" s="132" t="s">
        <v>1373</v>
      </c>
      <c r="E1852" s="131" t="s">
        <v>4636</v>
      </c>
      <c r="F1852" s="133" t="s">
        <v>41</v>
      </c>
      <c r="G1852" s="131">
        <v>3124786520</v>
      </c>
      <c r="H1852" s="131" t="s">
        <v>34</v>
      </c>
      <c r="I1852" s="139" t="s">
        <v>4637</v>
      </c>
      <c r="J1852" s="139"/>
      <c r="K1852" s="135" t="s">
        <v>4617</v>
      </c>
      <c r="L1852" s="135" t="s">
        <v>5559</v>
      </c>
      <c r="M1852" s="135" t="s">
        <v>5557</v>
      </c>
      <c r="N1852" s="135"/>
      <c r="O1852" s="139" t="s">
        <v>4638</v>
      </c>
      <c r="P1852" s="136"/>
      <c r="Q1852" s="136" t="s">
        <v>25</v>
      </c>
      <c r="R1852" s="130"/>
      <c r="S1852" s="130"/>
      <c r="T1852" s="18"/>
    </row>
    <row r="1853" spans="1:20" ht="45">
      <c r="A1853" s="131">
        <v>119</v>
      </c>
      <c r="B1853" s="131" t="s">
        <v>38</v>
      </c>
      <c r="C1853" s="132">
        <v>2</v>
      </c>
      <c r="D1853" s="132" t="s">
        <v>3588</v>
      </c>
      <c r="E1853" s="132" t="s">
        <v>3589</v>
      </c>
      <c r="F1853" s="133"/>
      <c r="G1853" s="132"/>
      <c r="H1853" s="131" t="s">
        <v>34</v>
      </c>
      <c r="I1853" s="134" t="s">
        <v>4639</v>
      </c>
      <c r="J1853" s="134"/>
      <c r="K1853" s="135" t="s">
        <v>4617</v>
      </c>
      <c r="L1853" s="135" t="s">
        <v>5559</v>
      </c>
      <c r="M1853" s="135" t="s">
        <v>5557</v>
      </c>
      <c r="N1853" s="135"/>
      <c r="O1853" s="136"/>
      <c r="P1853" s="136"/>
      <c r="Q1853" s="136" t="s">
        <v>25</v>
      </c>
      <c r="R1853" s="130"/>
      <c r="S1853" s="130"/>
      <c r="T1853" s="18"/>
    </row>
    <row r="1854" spans="1:20" ht="57">
      <c r="A1854" s="131">
        <v>120</v>
      </c>
      <c r="B1854" s="131" t="s">
        <v>38</v>
      </c>
      <c r="C1854" s="132">
        <v>2</v>
      </c>
      <c r="D1854" s="132" t="s">
        <v>2444</v>
      </c>
      <c r="E1854" s="132" t="s">
        <v>4640</v>
      </c>
      <c r="F1854" s="143" t="s">
        <v>4641</v>
      </c>
      <c r="G1854" s="132"/>
      <c r="H1854" s="131" t="s">
        <v>34</v>
      </c>
      <c r="I1854" s="134" t="s">
        <v>672</v>
      </c>
      <c r="J1854" s="134"/>
      <c r="K1854" s="135" t="s">
        <v>4617</v>
      </c>
      <c r="L1854" s="135" t="s">
        <v>5559</v>
      </c>
      <c r="M1854" s="135" t="s">
        <v>5557</v>
      </c>
      <c r="N1854" s="135"/>
      <c r="O1854" s="136"/>
      <c r="P1854" s="136"/>
      <c r="Q1854" s="136" t="s">
        <v>25</v>
      </c>
      <c r="R1854" s="130"/>
      <c r="S1854" s="130"/>
      <c r="T1854" s="18"/>
    </row>
    <row r="1855" spans="1:20" ht="105">
      <c r="A1855" s="131">
        <v>121</v>
      </c>
      <c r="B1855" s="131" t="s">
        <v>38</v>
      </c>
      <c r="C1855" s="132">
        <v>2</v>
      </c>
      <c r="D1855" s="132" t="s">
        <v>1352</v>
      </c>
      <c r="E1855" s="132" t="s">
        <v>4642</v>
      </c>
      <c r="F1855" s="133" t="s">
        <v>41</v>
      </c>
      <c r="G1855" s="132"/>
      <c r="H1855" s="131" t="s">
        <v>34</v>
      </c>
      <c r="I1855" s="134" t="s">
        <v>4643</v>
      </c>
      <c r="J1855" s="134"/>
      <c r="K1855" s="135" t="s">
        <v>4617</v>
      </c>
      <c r="L1855" s="135" t="s">
        <v>5559</v>
      </c>
      <c r="M1855" s="135" t="s">
        <v>5557</v>
      </c>
      <c r="N1855" s="135"/>
      <c r="O1855" s="136"/>
      <c r="P1855" s="136"/>
      <c r="Q1855" s="136" t="s">
        <v>25</v>
      </c>
      <c r="R1855" s="130"/>
      <c r="S1855" s="130"/>
      <c r="T1855" s="18"/>
    </row>
    <row r="1856" spans="1:20" ht="30">
      <c r="A1856" s="131">
        <v>122</v>
      </c>
      <c r="B1856" s="131" t="s">
        <v>38</v>
      </c>
      <c r="C1856" s="132">
        <v>2</v>
      </c>
      <c r="D1856" s="132" t="s">
        <v>1355</v>
      </c>
      <c r="E1856" s="132" t="s">
        <v>4640</v>
      </c>
      <c r="F1856" s="144" t="s">
        <v>53</v>
      </c>
      <c r="G1856" s="141">
        <v>3115198478</v>
      </c>
      <c r="H1856" s="131" t="s">
        <v>34</v>
      </c>
      <c r="I1856" s="134" t="s">
        <v>4644</v>
      </c>
      <c r="J1856" s="134"/>
      <c r="K1856" s="135" t="s">
        <v>4617</v>
      </c>
      <c r="L1856" s="135" t="s">
        <v>5559</v>
      </c>
      <c r="M1856" s="135" t="s">
        <v>5557</v>
      </c>
      <c r="N1856" s="135"/>
      <c r="O1856" s="136"/>
      <c r="P1856" s="136"/>
      <c r="Q1856" s="136" t="s">
        <v>25</v>
      </c>
      <c r="R1856" s="130"/>
      <c r="S1856" s="130"/>
      <c r="T1856" s="18"/>
    </row>
    <row r="1857" spans="1:20" ht="45">
      <c r="A1857" s="131">
        <v>123</v>
      </c>
      <c r="B1857" s="131" t="s">
        <v>38</v>
      </c>
      <c r="C1857" s="132">
        <v>2</v>
      </c>
      <c r="D1857" s="132" t="s">
        <v>4645</v>
      </c>
      <c r="E1857" s="132" t="s">
        <v>1353</v>
      </c>
      <c r="F1857" s="133" t="s">
        <v>53</v>
      </c>
      <c r="G1857" s="132"/>
      <c r="H1857" s="131" t="s">
        <v>34</v>
      </c>
      <c r="I1857" s="134" t="s">
        <v>4646</v>
      </c>
      <c r="J1857" s="134"/>
      <c r="K1857" s="135" t="s">
        <v>4617</v>
      </c>
      <c r="L1857" s="135" t="s">
        <v>5559</v>
      </c>
      <c r="M1857" s="135" t="s">
        <v>5557</v>
      </c>
      <c r="N1857" s="135"/>
      <c r="O1857" s="136"/>
      <c r="P1857" s="136"/>
      <c r="Q1857" s="136" t="s">
        <v>25</v>
      </c>
      <c r="R1857" s="130"/>
      <c r="S1857" s="130"/>
      <c r="T1857" s="18"/>
    </row>
    <row r="1858" spans="1:20" ht="15">
      <c r="A1858" s="131">
        <v>124</v>
      </c>
      <c r="B1858" s="131" t="s">
        <v>38</v>
      </c>
      <c r="C1858" s="132">
        <v>2</v>
      </c>
      <c r="D1858" s="132" t="s">
        <v>1161</v>
      </c>
      <c r="E1858" s="132" t="s">
        <v>1162</v>
      </c>
      <c r="F1858" s="133" t="s">
        <v>53</v>
      </c>
      <c r="G1858" s="132">
        <v>3123534546</v>
      </c>
      <c r="H1858" s="131" t="s">
        <v>34</v>
      </c>
      <c r="I1858" s="134" t="s">
        <v>4647</v>
      </c>
      <c r="J1858" s="134"/>
      <c r="K1858" s="135" t="s">
        <v>4617</v>
      </c>
      <c r="L1858" s="135" t="s">
        <v>5559</v>
      </c>
      <c r="M1858" s="135" t="s">
        <v>5557</v>
      </c>
      <c r="N1858" s="135"/>
      <c r="O1858" s="136"/>
      <c r="P1858" s="136"/>
      <c r="Q1858" s="136" t="s">
        <v>4648</v>
      </c>
      <c r="R1858" s="130"/>
      <c r="S1858" s="130"/>
      <c r="T1858" s="18"/>
    </row>
    <row r="1859" spans="1:20" ht="90">
      <c r="A1859" s="131">
        <v>125</v>
      </c>
      <c r="B1859" s="131" t="s">
        <v>38</v>
      </c>
      <c r="C1859" s="132">
        <v>2</v>
      </c>
      <c r="D1859" s="132" t="s">
        <v>1352</v>
      </c>
      <c r="E1859" s="132" t="s">
        <v>1353</v>
      </c>
      <c r="F1859" s="133" t="s">
        <v>69</v>
      </c>
      <c r="G1859" s="132"/>
      <c r="H1859" s="131" t="s">
        <v>34</v>
      </c>
      <c r="I1859" s="134" t="s">
        <v>4649</v>
      </c>
      <c r="J1859" s="134"/>
      <c r="K1859" s="135" t="s">
        <v>4617</v>
      </c>
      <c r="L1859" s="135" t="s">
        <v>5559</v>
      </c>
      <c r="M1859" s="135" t="s">
        <v>5557</v>
      </c>
      <c r="N1859" s="135"/>
      <c r="O1859" s="136"/>
      <c r="P1859" s="139" t="s">
        <v>4650</v>
      </c>
      <c r="Q1859" s="136"/>
      <c r="R1859" s="130"/>
      <c r="S1859" s="130"/>
      <c r="T1859" s="18"/>
    </row>
    <row r="1860" spans="1:20" ht="45">
      <c r="A1860" s="131">
        <v>126</v>
      </c>
      <c r="B1860" s="131" t="s">
        <v>38</v>
      </c>
      <c r="C1860" s="132">
        <v>2</v>
      </c>
      <c r="D1860" s="132"/>
      <c r="E1860" s="132" t="s">
        <v>1371</v>
      </c>
      <c r="F1860" s="144"/>
      <c r="G1860" s="132"/>
      <c r="H1860" s="131" t="s">
        <v>34</v>
      </c>
      <c r="I1860" s="134" t="s">
        <v>4651</v>
      </c>
      <c r="J1860" s="134"/>
      <c r="K1860" s="135" t="s">
        <v>4617</v>
      </c>
      <c r="L1860" s="135" t="s">
        <v>5559</v>
      </c>
      <c r="M1860" s="135" t="s">
        <v>5557</v>
      </c>
      <c r="N1860" s="135"/>
      <c r="O1860" s="136"/>
      <c r="P1860" s="136"/>
      <c r="Q1860" s="136" t="s">
        <v>4652</v>
      </c>
      <c r="R1860" s="130"/>
      <c r="S1860" s="130"/>
      <c r="T1860" s="18"/>
    </row>
    <row r="1861" spans="1:20" ht="60">
      <c r="A1861" s="131">
        <v>127</v>
      </c>
      <c r="B1861" s="131" t="s">
        <v>38</v>
      </c>
      <c r="C1861" s="132">
        <v>2</v>
      </c>
      <c r="D1861" s="132" t="s">
        <v>2947</v>
      </c>
      <c r="E1861" s="131" t="s">
        <v>2948</v>
      </c>
      <c r="F1861" s="133" t="s">
        <v>2949</v>
      </c>
      <c r="G1861" s="132"/>
      <c r="H1861" s="131" t="s">
        <v>34</v>
      </c>
      <c r="I1861" s="139" t="s">
        <v>4653</v>
      </c>
      <c r="J1861" s="139"/>
      <c r="K1861" s="135" t="s">
        <v>4617</v>
      </c>
      <c r="L1861" s="135" t="s">
        <v>5559</v>
      </c>
      <c r="M1861" s="135" t="s">
        <v>5557</v>
      </c>
      <c r="N1861" s="135"/>
      <c r="O1861" s="136"/>
      <c r="P1861" s="139" t="s">
        <v>4654</v>
      </c>
      <c r="Q1861" s="136" t="s">
        <v>4655</v>
      </c>
      <c r="R1861" s="130"/>
      <c r="S1861" s="130"/>
      <c r="T1861" s="18"/>
    </row>
    <row r="1862" spans="1:20" ht="90">
      <c r="A1862" s="131">
        <v>128</v>
      </c>
      <c r="B1862" s="131" t="s">
        <v>38</v>
      </c>
      <c r="C1862" s="132">
        <v>2</v>
      </c>
      <c r="D1862" s="135" t="s">
        <v>1358</v>
      </c>
      <c r="E1862" s="135" t="s">
        <v>1359</v>
      </c>
      <c r="F1862" s="133" t="s">
        <v>41</v>
      </c>
      <c r="G1862" s="141">
        <v>3144410369</v>
      </c>
      <c r="H1862" s="131" t="s">
        <v>34</v>
      </c>
      <c r="I1862" s="139" t="s">
        <v>4656</v>
      </c>
      <c r="J1862" s="139"/>
      <c r="K1862" s="135" t="s">
        <v>4617</v>
      </c>
      <c r="L1862" s="135" t="s">
        <v>5559</v>
      </c>
      <c r="M1862" s="135" t="s">
        <v>5557</v>
      </c>
      <c r="N1862" s="135"/>
      <c r="O1862" s="136"/>
      <c r="P1862" s="139" t="s">
        <v>4657</v>
      </c>
      <c r="Q1862" s="136"/>
      <c r="R1862" s="130"/>
      <c r="S1862" s="130"/>
      <c r="T1862" s="18"/>
    </row>
    <row r="1863" spans="1:20" ht="60">
      <c r="A1863" s="131">
        <v>129</v>
      </c>
      <c r="B1863" s="131" t="s">
        <v>38</v>
      </c>
      <c r="C1863" s="132">
        <v>2</v>
      </c>
      <c r="D1863" s="132" t="s">
        <v>39</v>
      </c>
      <c r="E1863" s="131" t="s">
        <v>40</v>
      </c>
      <c r="F1863" s="133" t="s">
        <v>41</v>
      </c>
      <c r="G1863" s="137">
        <v>3124839810</v>
      </c>
      <c r="H1863" s="131" t="s">
        <v>34</v>
      </c>
      <c r="I1863" s="139" t="s">
        <v>4658</v>
      </c>
      <c r="J1863" s="139"/>
      <c r="K1863" s="131" t="s">
        <v>4617</v>
      </c>
      <c r="L1863" s="135" t="s">
        <v>5559</v>
      </c>
      <c r="M1863" s="135" t="s">
        <v>5557</v>
      </c>
      <c r="N1863" s="135"/>
      <c r="O1863" s="136"/>
      <c r="P1863" s="139"/>
      <c r="Q1863" s="136" t="s">
        <v>25</v>
      </c>
      <c r="R1863" s="130"/>
      <c r="S1863" s="130"/>
      <c r="T1863" s="18"/>
    </row>
    <row r="1864" spans="1:20" ht="135">
      <c r="A1864" s="131">
        <v>130</v>
      </c>
      <c r="B1864" s="131" t="s">
        <v>38</v>
      </c>
      <c r="C1864" s="132">
        <v>2</v>
      </c>
      <c r="D1864" s="132" t="s">
        <v>39</v>
      </c>
      <c r="E1864" s="131" t="s">
        <v>40</v>
      </c>
      <c r="F1864" s="133" t="s">
        <v>41</v>
      </c>
      <c r="G1864" s="137">
        <v>3124839810</v>
      </c>
      <c r="H1864" s="131" t="s">
        <v>34</v>
      </c>
      <c r="I1864" s="139" t="s">
        <v>4659</v>
      </c>
      <c r="J1864" s="139"/>
      <c r="K1864" s="135" t="s">
        <v>4617</v>
      </c>
      <c r="L1864" s="135" t="s">
        <v>5559</v>
      </c>
      <c r="M1864" s="135" t="s">
        <v>5557</v>
      </c>
      <c r="N1864" s="135"/>
      <c r="O1864" s="136"/>
      <c r="P1864" s="136"/>
      <c r="Q1864" s="136" t="s">
        <v>25</v>
      </c>
      <c r="R1864" s="130"/>
      <c r="S1864" s="130"/>
      <c r="T1864" s="18"/>
    </row>
    <row r="1865" spans="1:20" ht="60">
      <c r="A1865" s="131">
        <v>131</v>
      </c>
      <c r="B1865" s="131" t="s">
        <v>38</v>
      </c>
      <c r="C1865" s="132">
        <v>2</v>
      </c>
      <c r="D1865" s="132" t="s">
        <v>39</v>
      </c>
      <c r="E1865" s="131" t="s">
        <v>40</v>
      </c>
      <c r="F1865" s="133" t="s">
        <v>41</v>
      </c>
      <c r="G1865" s="137">
        <v>3124839810</v>
      </c>
      <c r="H1865" s="131" t="s">
        <v>34</v>
      </c>
      <c r="I1865" s="139" t="s">
        <v>4660</v>
      </c>
      <c r="J1865" s="139"/>
      <c r="K1865" s="135" t="s">
        <v>4617</v>
      </c>
      <c r="L1865" s="135" t="s">
        <v>5559</v>
      </c>
      <c r="M1865" s="135" t="s">
        <v>5557</v>
      </c>
      <c r="N1865" s="135"/>
      <c r="O1865" s="136"/>
      <c r="P1865" s="136" t="s">
        <v>4661</v>
      </c>
      <c r="Q1865" s="136"/>
      <c r="R1865" s="130"/>
      <c r="S1865" s="130"/>
      <c r="T1865" s="18"/>
    </row>
    <row r="1866" spans="1:20" ht="105">
      <c r="A1866" s="131">
        <v>132</v>
      </c>
      <c r="B1866" s="131" t="s">
        <v>38</v>
      </c>
      <c r="C1866" s="132">
        <v>2</v>
      </c>
      <c r="D1866" s="132"/>
      <c r="E1866" s="132" t="s">
        <v>2962</v>
      </c>
      <c r="F1866" s="133" t="s">
        <v>1498</v>
      </c>
      <c r="G1866" s="141" t="s">
        <v>2963</v>
      </c>
      <c r="H1866" s="131" t="s">
        <v>34</v>
      </c>
      <c r="I1866" s="139" t="s">
        <v>4662</v>
      </c>
      <c r="J1866" s="139"/>
      <c r="K1866" s="135" t="s">
        <v>4617</v>
      </c>
      <c r="L1866" s="135" t="s">
        <v>5559</v>
      </c>
      <c r="M1866" s="135" t="s">
        <v>5557</v>
      </c>
      <c r="N1866" s="135"/>
      <c r="O1866" s="136"/>
      <c r="P1866" s="136"/>
      <c r="Q1866" s="136" t="s">
        <v>25</v>
      </c>
      <c r="R1866" s="130"/>
      <c r="S1866" s="130"/>
      <c r="T1866" s="18"/>
    </row>
    <row r="1867" spans="1:20" ht="60">
      <c r="A1867" s="131">
        <v>133</v>
      </c>
      <c r="B1867" s="131" t="s">
        <v>38</v>
      </c>
      <c r="C1867" s="132">
        <v>2</v>
      </c>
      <c r="D1867" s="132" t="s">
        <v>1366</v>
      </c>
      <c r="E1867" s="131" t="s">
        <v>1367</v>
      </c>
      <c r="F1867" s="133" t="s">
        <v>53</v>
      </c>
      <c r="G1867" s="137">
        <v>3115198478</v>
      </c>
      <c r="H1867" s="131" t="s">
        <v>34</v>
      </c>
      <c r="I1867" s="139" t="s">
        <v>4663</v>
      </c>
      <c r="J1867" s="139"/>
      <c r="K1867" s="135" t="s">
        <v>4617</v>
      </c>
      <c r="L1867" s="135" t="s">
        <v>5559</v>
      </c>
      <c r="M1867" s="135" t="s">
        <v>5557</v>
      </c>
      <c r="N1867" s="135"/>
      <c r="O1867" s="136"/>
      <c r="P1867" s="136"/>
      <c r="Q1867" s="136" t="s">
        <v>25</v>
      </c>
      <c r="R1867" s="130"/>
      <c r="S1867" s="130"/>
      <c r="T1867" s="18"/>
    </row>
    <row r="1868" spans="1:20" ht="150">
      <c r="A1868" s="131">
        <v>135</v>
      </c>
      <c r="B1868" s="131" t="s">
        <v>38</v>
      </c>
      <c r="C1868" s="132">
        <v>2</v>
      </c>
      <c r="D1868" s="132" t="s">
        <v>4664</v>
      </c>
      <c r="E1868" s="131" t="s">
        <v>4665</v>
      </c>
      <c r="F1868" s="133" t="s">
        <v>53</v>
      </c>
      <c r="G1868" s="131">
        <v>3123534546</v>
      </c>
      <c r="H1868" s="131" t="s">
        <v>34</v>
      </c>
      <c r="I1868" s="139" t="s">
        <v>4666</v>
      </c>
      <c r="J1868" s="139"/>
      <c r="K1868" s="135" t="s">
        <v>4617</v>
      </c>
      <c r="L1868" s="135" t="s">
        <v>5559</v>
      </c>
      <c r="M1868" s="135" t="s">
        <v>5557</v>
      </c>
      <c r="N1868" s="135"/>
      <c r="O1868" s="136"/>
      <c r="P1868" s="136"/>
      <c r="Q1868" s="136" t="s">
        <v>25</v>
      </c>
      <c r="R1868" s="130"/>
      <c r="S1868" s="130"/>
      <c r="T1868" s="18"/>
    </row>
    <row r="1869" spans="1:20" ht="45">
      <c r="A1869" s="131">
        <v>137</v>
      </c>
      <c r="B1869" s="131" t="s">
        <v>38</v>
      </c>
      <c r="C1869" s="132">
        <v>2</v>
      </c>
      <c r="D1869" s="132" t="s">
        <v>1373</v>
      </c>
      <c r="E1869" s="135" t="s">
        <v>2929</v>
      </c>
      <c r="F1869" s="133" t="s">
        <v>41</v>
      </c>
      <c r="G1869" s="131">
        <v>3124786520</v>
      </c>
      <c r="H1869" s="131" t="s">
        <v>34</v>
      </c>
      <c r="I1869" s="139" t="s">
        <v>4667</v>
      </c>
      <c r="J1869" s="139"/>
      <c r="K1869" s="135" t="s">
        <v>4617</v>
      </c>
      <c r="L1869" s="135" t="s">
        <v>5559</v>
      </c>
      <c r="M1869" s="135" t="s">
        <v>5557</v>
      </c>
      <c r="N1869" s="135"/>
      <c r="O1869" s="136"/>
      <c r="P1869" s="136"/>
      <c r="Q1869" s="136" t="s">
        <v>4668</v>
      </c>
      <c r="R1869" s="130"/>
      <c r="S1869" s="130"/>
      <c r="T1869" s="18"/>
    </row>
    <row r="1870" spans="1:20" ht="60">
      <c r="A1870" s="131">
        <v>138</v>
      </c>
      <c r="B1870" s="131" t="s">
        <v>38</v>
      </c>
      <c r="C1870" s="132">
        <v>2</v>
      </c>
      <c r="D1870" s="132"/>
      <c r="E1870" s="131" t="s">
        <v>4669</v>
      </c>
      <c r="F1870" s="133"/>
      <c r="G1870" s="137"/>
      <c r="H1870" s="131" t="s">
        <v>34</v>
      </c>
      <c r="I1870" s="139" t="s">
        <v>4670</v>
      </c>
      <c r="J1870" s="139"/>
      <c r="K1870" s="135" t="s">
        <v>4617</v>
      </c>
      <c r="L1870" s="135" t="s">
        <v>5559</v>
      </c>
      <c r="M1870" s="135" t="s">
        <v>5557</v>
      </c>
      <c r="N1870" s="135"/>
      <c r="O1870" s="136"/>
      <c r="P1870" s="136" t="s">
        <v>4671</v>
      </c>
      <c r="Q1870" s="136"/>
      <c r="R1870" s="130"/>
      <c r="S1870" s="130"/>
      <c r="T1870" s="18"/>
    </row>
    <row r="1871" spans="1:20" ht="45">
      <c r="A1871" s="131">
        <v>139</v>
      </c>
      <c r="B1871" s="131" t="s">
        <v>38</v>
      </c>
      <c r="C1871" s="132">
        <v>2</v>
      </c>
      <c r="D1871" s="132" t="s">
        <v>1373</v>
      </c>
      <c r="E1871" s="135" t="s">
        <v>1374</v>
      </c>
      <c r="F1871" s="133" t="s">
        <v>41</v>
      </c>
      <c r="G1871" s="131">
        <v>3124786520</v>
      </c>
      <c r="H1871" s="131" t="s">
        <v>34</v>
      </c>
      <c r="I1871" s="139" t="s">
        <v>4672</v>
      </c>
      <c r="J1871" s="139"/>
      <c r="K1871" s="135" t="s">
        <v>4617</v>
      </c>
      <c r="L1871" s="135" t="s">
        <v>5559</v>
      </c>
      <c r="M1871" s="135" t="s">
        <v>5557</v>
      </c>
      <c r="N1871" s="135"/>
      <c r="O1871" s="136"/>
      <c r="P1871" s="136" t="s">
        <v>4671</v>
      </c>
      <c r="Q1871" s="136"/>
      <c r="R1871" s="130"/>
      <c r="S1871" s="130"/>
      <c r="T1871" s="18"/>
    </row>
    <row r="1872" spans="1:20" ht="75">
      <c r="A1872" s="131">
        <v>140</v>
      </c>
      <c r="B1872" s="131" t="s">
        <v>38</v>
      </c>
      <c r="C1872" s="132">
        <v>2</v>
      </c>
      <c r="D1872" s="135" t="s">
        <v>4632</v>
      </c>
      <c r="E1872" s="131" t="s">
        <v>4633</v>
      </c>
      <c r="F1872" s="133" t="s">
        <v>53</v>
      </c>
      <c r="G1872" s="131">
        <v>3112518430</v>
      </c>
      <c r="H1872" s="131" t="s">
        <v>34</v>
      </c>
      <c r="I1872" s="139" t="s">
        <v>4673</v>
      </c>
      <c r="J1872" s="139"/>
      <c r="K1872" s="135" t="s">
        <v>4617</v>
      </c>
      <c r="L1872" s="135" t="s">
        <v>5559</v>
      </c>
      <c r="M1872" s="135" t="s">
        <v>5557</v>
      </c>
      <c r="N1872" s="135"/>
      <c r="O1872" s="136"/>
      <c r="P1872" s="136"/>
      <c r="Q1872" s="136" t="s">
        <v>4674</v>
      </c>
      <c r="R1872" s="130"/>
      <c r="S1872" s="130"/>
      <c r="T1872" s="18"/>
    </row>
    <row r="1873" spans="1:20" ht="135">
      <c r="A1873" s="131">
        <v>141</v>
      </c>
      <c r="B1873" s="131" t="s">
        <v>38</v>
      </c>
      <c r="C1873" s="132">
        <v>2</v>
      </c>
      <c r="D1873" s="135" t="s">
        <v>3588</v>
      </c>
      <c r="E1873" s="135" t="s">
        <v>4675</v>
      </c>
      <c r="F1873" s="133" t="s">
        <v>53</v>
      </c>
      <c r="G1873" s="131"/>
      <c r="H1873" s="131" t="s">
        <v>34</v>
      </c>
      <c r="I1873" s="139" t="s">
        <v>4676</v>
      </c>
      <c r="J1873" s="139"/>
      <c r="K1873" s="135" t="s">
        <v>4617</v>
      </c>
      <c r="L1873" s="135" t="s">
        <v>5559</v>
      </c>
      <c r="M1873" s="135" t="s">
        <v>5557</v>
      </c>
      <c r="N1873" s="135"/>
      <c r="O1873" s="136"/>
      <c r="P1873" s="136"/>
      <c r="Q1873" s="136" t="s">
        <v>25</v>
      </c>
      <c r="R1873" s="130"/>
      <c r="S1873" s="130"/>
      <c r="T1873" s="18"/>
    </row>
    <row r="1874" spans="1:20" ht="150">
      <c r="A1874" s="131">
        <v>142</v>
      </c>
      <c r="B1874" s="131" t="s">
        <v>38</v>
      </c>
      <c r="C1874" s="132">
        <v>2</v>
      </c>
      <c r="D1874" s="135" t="s">
        <v>4677</v>
      </c>
      <c r="E1874" s="131" t="s">
        <v>4678</v>
      </c>
      <c r="F1874" s="133" t="s">
        <v>53</v>
      </c>
      <c r="G1874" s="131" t="s">
        <v>4679</v>
      </c>
      <c r="H1874" s="131" t="s">
        <v>34</v>
      </c>
      <c r="I1874" s="139" t="s">
        <v>4680</v>
      </c>
      <c r="J1874" s="139"/>
      <c r="K1874" s="135" t="s">
        <v>4617</v>
      </c>
      <c r="L1874" s="135" t="s">
        <v>5559</v>
      </c>
      <c r="M1874" s="135" t="s">
        <v>5557</v>
      </c>
      <c r="N1874" s="135"/>
      <c r="O1874" s="136"/>
      <c r="P1874" s="136" t="s">
        <v>4681</v>
      </c>
      <c r="Q1874" s="136"/>
      <c r="R1874" s="130"/>
      <c r="S1874" s="130"/>
      <c r="T1874" s="18"/>
    </row>
    <row r="1875" spans="1:20" ht="120">
      <c r="A1875" s="131">
        <v>143</v>
      </c>
      <c r="B1875" s="131" t="s">
        <v>38</v>
      </c>
      <c r="C1875" s="132">
        <v>2</v>
      </c>
      <c r="D1875" s="135" t="s">
        <v>4677</v>
      </c>
      <c r="E1875" s="131" t="s">
        <v>4678</v>
      </c>
      <c r="F1875" s="133" t="s">
        <v>53</v>
      </c>
      <c r="G1875" s="131" t="s">
        <v>4682</v>
      </c>
      <c r="H1875" s="131" t="s">
        <v>34</v>
      </c>
      <c r="I1875" s="139" t="s">
        <v>4683</v>
      </c>
      <c r="J1875" s="139"/>
      <c r="K1875" s="135" t="s">
        <v>4617</v>
      </c>
      <c r="L1875" s="135" t="s">
        <v>5559</v>
      </c>
      <c r="M1875" s="135" t="s">
        <v>5557</v>
      </c>
      <c r="N1875" s="135"/>
      <c r="O1875" s="136"/>
      <c r="P1875" s="136"/>
      <c r="Q1875" s="136" t="s">
        <v>4684</v>
      </c>
      <c r="R1875" s="130"/>
      <c r="S1875" s="130"/>
      <c r="T1875" s="18"/>
    </row>
    <row r="1876" spans="1:20" ht="90">
      <c r="A1876" s="131">
        <v>144</v>
      </c>
      <c r="B1876" s="131" t="s">
        <v>38</v>
      </c>
      <c r="C1876" s="132">
        <v>2</v>
      </c>
      <c r="D1876" s="135"/>
      <c r="E1876" s="135" t="s">
        <v>32</v>
      </c>
      <c r="F1876" s="138" t="s">
        <v>33</v>
      </c>
      <c r="G1876" s="131"/>
      <c r="H1876" s="131" t="s">
        <v>34</v>
      </c>
      <c r="I1876" s="139" t="s">
        <v>4685</v>
      </c>
      <c r="J1876" s="139"/>
      <c r="K1876" s="135" t="s">
        <v>4617</v>
      </c>
      <c r="L1876" s="135" t="s">
        <v>5559</v>
      </c>
      <c r="M1876" s="135" t="s">
        <v>5557</v>
      </c>
      <c r="N1876" s="135"/>
      <c r="O1876" s="136"/>
      <c r="P1876" s="139" t="s">
        <v>4686</v>
      </c>
      <c r="Q1876" s="136" t="s">
        <v>4687</v>
      </c>
      <c r="R1876" s="130"/>
      <c r="S1876" s="130"/>
      <c r="T1876" s="18"/>
    </row>
    <row r="1877" spans="1:20" ht="75">
      <c r="A1877" s="131">
        <v>146</v>
      </c>
      <c r="B1877" s="131" t="s">
        <v>38</v>
      </c>
      <c r="C1877" s="132">
        <v>2</v>
      </c>
      <c r="D1877" s="135"/>
      <c r="E1877" s="135" t="s">
        <v>32</v>
      </c>
      <c r="F1877" s="138" t="s">
        <v>33</v>
      </c>
      <c r="G1877" s="131"/>
      <c r="H1877" s="131" t="s">
        <v>34</v>
      </c>
      <c r="I1877" s="139" t="s">
        <v>4688</v>
      </c>
      <c r="J1877" s="139"/>
      <c r="K1877" s="135" t="s">
        <v>4617</v>
      </c>
      <c r="L1877" s="135" t="s">
        <v>5559</v>
      </c>
      <c r="M1877" s="135" t="s">
        <v>5557</v>
      </c>
      <c r="N1877" s="135"/>
      <c r="O1877" s="136"/>
      <c r="P1877" s="136"/>
      <c r="Q1877" s="136" t="s">
        <v>25</v>
      </c>
      <c r="R1877" s="130"/>
      <c r="S1877" s="130"/>
      <c r="T1877" s="18"/>
    </row>
    <row r="1878" spans="1:20" ht="45">
      <c r="A1878" s="131">
        <v>147</v>
      </c>
      <c r="B1878" s="131" t="s">
        <v>38</v>
      </c>
      <c r="C1878" s="132">
        <v>2</v>
      </c>
      <c r="D1878" s="135"/>
      <c r="E1878" s="135" t="s">
        <v>32</v>
      </c>
      <c r="F1878" s="138" t="s">
        <v>33</v>
      </c>
      <c r="G1878" s="131"/>
      <c r="H1878" s="131" t="s">
        <v>34</v>
      </c>
      <c r="I1878" s="139" t="s">
        <v>4689</v>
      </c>
      <c r="J1878" s="139"/>
      <c r="K1878" s="135" t="s">
        <v>4617</v>
      </c>
      <c r="L1878" s="135" t="s">
        <v>5559</v>
      </c>
      <c r="M1878" s="135" t="s">
        <v>5557</v>
      </c>
      <c r="N1878" s="135"/>
      <c r="O1878" s="136"/>
      <c r="P1878" s="136"/>
      <c r="Q1878" s="136" t="s">
        <v>25</v>
      </c>
      <c r="R1878" s="130"/>
      <c r="S1878" s="130"/>
      <c r="T1878" s="18"/>
    </row>
    <row r="1879" spans="1:20" ht="90">
      <c r="A1879" s="131">
        <v>151</v>
      </c>
      <c r="B1879" s="131" t="s">
        <v>38</v>
      </c>
      <c r="C1879" s="132">
        <v>2</v>
      </c>
      <c r="D1879" s="135"/>
      <c r="E1879" s="135" t="s">
        <v>32</v>
      </c>
      <c r="F1879" s="138" t="s">
        <v>33</v>
      </c>
      <c r="G1879" s="131"/>
      <c r="H1879" s="131" t="s">
        <v>34</v>
      </c>
      <c r="I1879" s="139" t="s">
        <v>4690</v>
      </c>
      <c r="J1879" s="139"/>
      <c r="K1879" s="135" t="s">
        <v>4617</v>
      </c>
      <c r="L1879" s="135" t="s">
        <v>5559</v>
      </c>
      <c r="M1879" s="135" t="s">
        <v>5557</v>
      </c>
      <c r="N1879" s="135"/>
      <c r="O1879" s="136"/>
      <c r="P1879" s="136"/>
      <c r="Q1879" s="136" t="s">
        <v>4691</v>
      </c>
      <c r="R1879" s="130"/>
      <c r="S1879" s="130"/>
      <c r="T1879" s="18"/>
    </row>
    <row r="1880" spans="1:20" ht="330">
      <c r="A1880" s="131">
        <v>153</v>
      </c>
      <c r="B1880" s="131" t="s">
        <v>38</v>
      </c>
      <c r="C1880" s="132">
        <v>2</v>
      </c>
      <c r="D1880" s="135"/>
      <c r="E1880" s="135" t="s">
        <v>32</v>
      </c>
      <c r="F1880" s="138" t="s">
        <v>33</v>
      </c>
      <c r="G1880" s="131"/>
      <c r="H1880" s="131" t="s">
        <v>34</v>
      </c>
      <c r="I1880" s="139" t="s">
        <v>4692</v>
      </c>
      <c r="J1880" s="139"/>
      <c r="K1880" s="135" t="s">
        <v>4617</v>
      </c>
      <c r="L1880" s="135" t="s">
        <v>5559</v>
      </c>
      <c r="M1880" s="135" t="s">
        <v>5557</v>
      </c>
      <c r="N1880" s="135"/>
      <c r="O1880" s="139" t="s">
        <v>4693</v>
      </c>
      <c r="P1880" s="136"/>
      <c r="Q1880" s="136"/>
      <c r="R1880" s="130"/>
      <c r="S1880" s="130"/>
      <c r="T1880" s="18"/>
    </row>
    <row r="1881" spans="1:20" ht="135">
      <c r="A1881" s="131">
        <v>154</v>
      </c>
      <c r="B1881" s="131" t="s">
        <v>38</v>
      </c>
      <c r="C1881" s="132">
        <v>2</v>
      </c>
      <c r="D1881" s="135"/>
      <c r="E1881" s="135" t="s">
        <v>32</v>
      </c>
      <c r="F1881" s="138" t="s">
        <v>33</v>
      </c>
      <c r="G1881" s="131"/>
      <c r="H1881" s="131" t="s">
        <v>34</v>
      </c>
      <c r="I1881" s="139" t="s">
        <v>4694</v>
      </c>
      <c r="J1881" s="139"/>
      <c r="K1881" s="135" t="s">
        <v>4617</v>
      </c>
      <c r="L1881" s="135" t="s">
        <v>5559</v>
      </c>
      <c r="M1881" s="135" t="s">
        <v>5557</v>
      </c>
      <c r="N1881" s="135"/>
      <c r="O1881" s="136"/>
      <c r="P1881" s="136" t="s">
        <v>4695</v>
      </c>
      <c r="Q1881" s="136"/>
      <c r="R1881" s="130"/>
      <c r="S1881" s="130"/>
      <c r="T1881" s="18"/>
    </row>
    <row r="1882" spans="1:20" ht="135">
      <c r="A1882" s="131">
        <v>155</v>
      </c>
      <c r="B1882" s="131" t="s">
        <v>38</v>
      </c>
      <c r="C1882" s="132">
        <v>2</v>
      </c>
      <c r="D1882" s="135"/>
      <c r="E1882" s="135" t="s">
        <v>32</v>
      </c>
      <c r="F1882" s="138" t="s">
        <v>33</v>
      </c>
      <c r="G1882" s="131"/>
      <c r="H1882" s="131" t="s">
        <v>34</v>
      </c>
      <c r="I1882" s="139" t="s">
        <v>4696</v>
      </c>
      <c r="J1882" s="139"/>
      <c r="K1882" s="135" t="s">
        <v>4617</v>
      </c>
      <c r="L1882" s="135" t="s">
        <v>5559</v>
      </c>
      <c r="M1882" s="135" t="s">
        <v>5557</v>
      </c>
      <c r="N1882" s="135"/>
      <c r="O1882" s="136" t="s">
        <v>4697</v>
      </c>
      <c r="P1882" s="136"/>
      <c r="Q1882" s="136" t="s">
        <v>4698</v>
      </c>
      <c r="R1882" s="130"/>
      <c r="S1882" s="130"/>
      <c r="T1882" s="18"/>
    </row>
    <row r="1883" spans="1:20" ht="135">
      <c r="A1883" s="131">
        <v>156</v>
      </c>
      <c r="B1883" s="131" t="s">
        <v>38</v>
      </c>
      <c r="C1883" s="132">
        <v>2</v>
      </c>
      <c r="D1883" s="135"/>
      <c r="E1883" s="135" t="s">
        <v>32</v>
      </c>
      <c r="F1883" s="138" t="s">
        <v>33</v>
      </c>
      <c r="G1883" s="131"/>
      <c r="H1883" s="131" t="s">
        <v>34</v>
      </c>
      <c r="I1883" s="139" t="s">
        <v>4699</v>
      </c>
      <c r="J1883" s="139"/>
      <c r="K1883" s="135" t="s">
        <v>4617</v>
      </c>
      <c r="L1883" s="135" t="s">
        <v>5559</v>
      </c>
      <c r="M1883" s="135" t="s">
        <v>5557</v>
      </c>
      <c r="N1883" s="135"/>
      <c r="O1883" s="136"/>
      <c r="P1883" s="136" t="s">
        <v>4700</v>
      </c>
      <c r="Q1883" s="136"/>
      <c r="R1883" s="130"/>
      <c r="S1883" s="130"/>
      <c r="T1883" s="18"/>
    </row>
    <row r="1884" spans="1:20" ht="45">
      <c r="A1884" s="131">
        <v>157</v>
      </c>
      <c r="B1884" s="131" t="s">
        <v>38</v>
      </c>
      <c r="C1884" s="132">
        <v>2</v>
      </c>
      <c r="D1884" s="135"/>
      <c r="E1884" s="135" t="s">
        <v>32</v>
      </c>
      <c r="F1884" s="138" t="s">
        <v>33</v>
      </c>
      <c r="G1884" s="131"/>
      <c r="H1884" s="131" t="s">
        <v>34</v>
      </c>
      <c r="I1884" s="139" t="s">
        <v>4701</v>
      </c>
      <c r="J1884" s="139"/>
      <c r="K1884" s="135" t="s">
        <v>4617</v>
      </c>
      <c r="L1884" s="135" t="s">
        <v>5559</v>
      </c>
      <c r="M1884" s="135" t="s">
        <v>5557</v>
      </c>
      <c r="N1884" s="135"/>
      <c r="O1884" s="136"/>
      <c r="P1884" s="136"/>
      <c r="Q1884" s="136" t="s">
        <v>25</v>
      </c>
      <c r="R1884" s="130"/>
      <c r="S1884" s="130"/>
      <c r="T1884" s="18"/>
    </row>
    <row r="1885" spans="1:20" ht="30">
      <c r="A1885" s="131">
        <v>158</v>
      </c>
      <c r="B1885" s="131" t="s">
        <v>38</v>
      </c>
      <c r="C1885" s="132">
        <v>2</v>
      </c>
      <c r="D1885" s="135"/>
      <c r="E1885" s="135" t="s">
        <v>32</v>
      </c>
      <c r="F1885" s="138" t="s">
        <v>33</v>
      </c>
      <c r="G1885" s="131"/>
      <c r="H1885" s="131" t="s">
        <v>34</v>
      </c>
      <c r="I1885" s="139" t="s">
        <v>4702</v>
      </c>
      <c r="J1885" s="139"/>
      <c r="K1885" s="135" t="s">
        <v>4617</v>
      </c>
      <c r="L1885" s="135" t="s">
        <v>5559</v>
      </c>
      <c r="M1885" s="135" t="s">
        <v>5557</v>
      </c>
      <c r="N1885" s="135"/>
      <c r="O1885" s="136"/>
      <c r="P1885" s="136"/>
      <c r="Q1885" s="136" t="s">
        <v>25</v>
      </c>
      <c r="R1885" s="130"/>
      <c r="S1885" s="130"/>
      <c r="T1885" s="18"/>
    </row>
    <row r="1886" spans="1:20" ht="30">
      <c r="A1886" s="131">
        <v>159</v>
      </c>
      <c r="B1886" s="131" t="s">
        <v>38</v>
      </c>
      <c r="C1886" s="132">
        <v>2</v>
      </c>
      <c r="D1886" s="135"/>
      <c r="E1886" s="135" t="s">
        <v>32</v>
      </c>
      <c r="F1886" s="138" t="s">
        <v>33</v>
      </c>
      <c r="G1886" s="131"/>
      <c r="H1886" s="131" t="s">
        <v>34</v>
      </c>
      <c r="I1886" s="139" t="s">
        <v>4703</v>
      </c>
      <c r="J1886" s="139"/>
      <c r="K1886" s="135" t="s">
        <v>4617</v>
      </c>
      <c r="L1886" s="135" t="s">
        <v>5559</v>
      </c>
      <c r="M1886" s="135" t="s">
        <v>5557</v>
      </c>
      <c r="N1886" s="135"/>
      <c r="O1886" s="136"/>
      <c r="P1886" s="136"/>
      <c r="Q1886" s="136" t="s">
        <v>25</v>
      </c>
      <c r="R1886" s="130"/>
      <c r="S1886" s="130"/>
      <c r="T1886" s="18"/>
    </row>
    <row r="1887" spans="1:20" ht="45">
      <c r="A1887" s="131">
        <v>160</v>
      </c>
      <c r="B1887" s="131" t="s">
        <v>38</v>
      </c>
      <c r="C1887" s="132">
        <v>2</v>
      </c>
      <c r="D1887" s="135"/>
      <c r="E1887" s="135" t="s">
        <v>32</v>
      </c>
      <c r="F1887" s="138" t="s">
        <v>33</v>
      </c>
      <c r="G1887" s="131"/>
      <c r="H1887" s="131" t="s">
        <v>34</v>
      </c>
      <c r="I1887" s="139" t="s">
        <v>4704</v>
      </c>
      <c r="J1887" s="139"/>
      <c r="K1887" s="135" t="s">
        <v>4617</v>
      </c>
      <c r="L1887" s="135" t="s">
        <v>5559</v>
      </c>
      <c r="M1887" s="135" t="s">
        <v>5557</v>
      </c>
      <c r="N1887" s="135"/>
      <c r="O1887" s="136"/>
      <c r="P1887" s="136" t="s">
        <v>4705</v>
      </c>
      <c r="Q1887" s="136" t="s">
        <v>25</v>
      </c>
      <c r="R1887" s="130"/>
      <c r="S1887" s="130"/>
      <c r="T1887" s="18"/>
    </row>
    <row r="1888" spans="1:20" ht="60">
      <c r="A1888" s="131">
        <v>161</v>
      </c>
      <c r="B1888" s="131" t="s">
        <v>38</v>
      </c>
      <c r="C1888" s="132">
        <v>2</v>
      </c>
      <c r="D1888" s="135"/>
      <c r="E1888" s="135" t="s">
        <v>32</v>
      </c>
      <c r="F1888" s="138" t="s">
        <v>33</v>
      </c>
      <c r="G1888" s="131"/>
      <c r="H1888" s="131" t="s">
        <v>34</v>
      </c>
      <c r="I1888" s="139" t="s">
        <v>4706</v>
      </c>
      <c r="J1888" s="139"/>
      <c r="K1888" s="135" t="s">
        <v>4617</v>
      </c>
      <c r="L1888" s="135" t="s">
        <v>5559</v>
      </c>
      <c r="M1888" s="135" t="s">
        <v>5557</v>
      </c>
      <c r="N1888" s="135"/>
      <c r="O1888" s="136"/>
      <c r="P1888" s="136"/>
      <c r="Q1888" s="136" t="s">
        <v>25</v>
      </c>
      <c r="R1888" s="130"/>
      <c r="S1888" s="130"/>
      <c r="T1888" s="18"/>
    </row>
    <row r="1889" spans="1:20" ht="90">
      <c r="A1889" s="131">
        <v>162</v>
      </c>
      <c r="B1889" s="131" t="s">
        <v>38</v>
      </c>
      <c r="C1889" s="132">
        <v>2</v>
      </c>
      <c r="D1889" s="135"/>
      <c r="E1889" s="135" t="s">
        <v>32</v>
      </c>
      <c r="F1889" s="138" t="s">
        <v>33</v>
      </c>
      <c r="G1889" s="131"/>
      <c r="H1889" s="131" t="s">
        <v>34</v>
      </c>
      <c r="I1889" s="139" t="s">
        <v>4707</v>
      </c>
      <c r="J1889" s="139"/>
      <c r="K1889" s="135" t="s">
        <v>4617</v>
      </c>
      <c r="L1889" s="135" t="s">
        <v>5559</v>
      </c>
      <c r="M1889" s="135" t="s">
        <v>5557</v>
      </c>
      <c r="N1889" s="135"/>
      <c r="O1889" s="136"/>
      <c r="P1889" s="136"/>
      <c r="Q1889" s="136" t="s">
        <v>25</v>
      </c>
      <c r="R1889" s="130"/>
      <c r="S1889" s="130"/>
      <c r="T1889" s="18"/>
    </row>
    <row r="1890" spans="1:20" ht="75">
      <c r="A1890" s="131">
        <v>241</v>
      </c>
      <c r="B1890" s="131" t="s">
        <v>66</v>
      </c>
      <c r="C1890" s="135">
        <v>3</v>
      </c>
      <c r="D1890" s="135"/>
      <c r="E1890" s="135" t="s">
        <v>634</v>
      </c>
      <c r="F1890" s="138" t="s">
        <v>635</v>
      </c>
      <c r="G1890" s="135">
        <v>3113539653</v>
      </c>
      <c r="H1890" s="135" t="s">
        <v>70</v>
      </c>
      <c r="I1890" s="139" t="s">
        <v>4708</v>
      </c>
      <c r="J1890" s="139"/>
      <c r="K1890" s="135" t="s">
        <v>4617</v>
      </c>
      <c r="L1890" s="135" t="s">
        <v>5559</v>
      </c>
      <c r="M1890" s="135" t="s">
        <v>5557</v>
      </c>
      <c r="N1890" s="135"/>
      <c r="O1890" s="139" t="s">
        <v>4709</v>
      </c>
      <c r="P1890" s="136"/>
      <c r="Q1890" s="136"/>
      <c r="R1890" s="130"/>
      <c r="S1890" s="130"/>
      <c r="T1890" s="18"/>
    </row>
    <row r="1891" spans="1:20" ht="75">
      <c r="A1891" s="131">
        <v>242</v>
      </c>
      <c r="B1891" s="131" t="s">
        <v>66</v>
      </c>
      <c r="C1891" s="135">
        <v>3</v>
      </c>
      <c r="D1891" s="135" t="s">
        <v>4710</v>
      </c>
      <c r="E1891" s="135" t="s">
        <v>2472</v>
      </c>
      <c r="F1891" s="138" t="s">
        <v>41</v>
      </c>
      <c r="G1891" s="135">
        <v>3125891853</v>
      </c>
      <c r="H1891" s="135" t="s">
        <v>70</v>
      </c>
      <c r="I1891" s="139" t="s">
        <v>4711</v>
      </c>
      <c r="J1891" s="139"/>
      <c r="K1891" s="135" t="s">
        <v>4617</v>
      </c>
      <c r="L1891" s="135" t="s">
        <v>5559</v>
      </c>
      <c r="M1891" s="135" t="s">
        <v>5557</v>
      </c>
      <c r="N1891" s="135"/>
      <c r="O1891" s="139"/>
      <c r="P1891" s="136"/>
      <c r="Q1891" s="136" t="s">
        <v>25</v>
      </c>
      <c r="R1891" s="130"/>
      <c r="S1891" s="130"/>
      <c r="T1891" s="18"/>
    </row>
    <row r="1892" spans="1:20" ht="30">
      <c r="A1892" s="131">
        <v>243</v>
      </c>
      <c r="B1892" s="131" t="s">
        <v>66</v>
      </c>
      <c r="C1892" s="135">
        <v>3</v>
      </c>
      <c r="D1892" s="135" t="s">
        <v>2471</v>
      </c>
      <c r="E1892" s="135" t="s">
        <v>2472</v>
      </c>
      <c r="F1892" s="138" t="s">
        <v>41</v>
      </c>
      <c r="G1892" s="135">
        <v>3125891855</v>
      </c>
      <c r="H1892" s="135" t="s">
        <v>70</v>
      </c>
      <c r="I1892" s="139" t="s">
        <v>4712</v>
      </c>
      <c r="J1892" s="139"/>
      <c r="K1892" s="135" t="s">
        <v>4617</v>
      </c>
      <c r="L1892" s="135" t="s">
        <v>5559</v>
      </c>
      <c r="M1892" s="135" t="s">
        <v>5557</v>
      </c>
      <c r="N1892" s="135"/>
      <c r="O1892" s="139"/>
      <c r="P1892" s="136" t="s">
        <v>4713</v>
      </c>
      <c r="Q1892" s="136"/>
      <c r="R1892" s="130"/>
      <c r="S1892" s="130"/>
      <c r="T1892" s="18"/>
    </row>
    <row r="1893" spans="1:20" ht="30">
      <c r="A1893" s="131">
        <v>321</v>
      </c>
      <c r="B1893" s="131" t="s">
        <v>38</v>
      </c>
      <c r="C1893" s="135">
        <v>4</v>
      </c>
      <c r="D1893" s="135" t="s">
        <v>1018</v>
      </c>
      <c r="E1893" s="135" t="s">
        <v>1019</v>
      </c>
      <c r="F1893" s="138" t="s">
        <v>41</v>
      </c>
      <c r="G1893" s="131" t="s">
        <v>755</v>
      </c>
      <c r="H1893" s="131" t="s">
        <v>34</v>
      </c>
      <c r="I1893" s="139" t="s">
        <v>4714</v>
      </c>
      <c r="J1893" s="139"/>
      <c r="K1893" s="135" t="s">
        <v>4617</v>
      </c>
      <c r="L1893" s="135" t="s">
        <v>5559</v>
      </c>
      <c r="M1893" s="135" t="s">
        <v>5557</v>
      </c>
      <c r="N1893" s="135"/>
      <c r="O1893" s="139"/>
      <c r="P1893" s="136"/>
      <c r="Q1893" s="136" t="s">
        <v>25</v>
      </c>
      <c r="R1893" s="130"/>
      <c r="S1893" s="130"/>
      <c r="T1893" s="18"/>
    </row>
    <row r="1894" spans="1:20" ht="75">
      <c r="A1894" s="131">
        <v>322</v>
      </c>
      <c r="B1894" s="131" t="s">
        <v>38</v>
      </c>
      <c r="C1894" s="135">
        <v>4</v>
      </c>
      <c r="D1894" s="135" t="s">
        <v>4715</v>
      </c>
      <c r="E1894" s="135" t="s">
        <v>3001</v>
      </c>
      <c r="F1894" s="138" t="s">
        <v>53</v>
      </c>
      <c r="G1894" s="131">
        <v>3208481203</v>
      </c>
      <c r="H1894" s="131" t="s">
        <v>34</v>
      </c>
      <c r="I1894" s="139" t="s">
        <v>4716</v>
      </c>
      <c r="J1894" s="139"/>
      <c r="K1894" s="135" t="s">
        <v>4617</v>
      </c>
      <c r="L1894" s="135" t="s">
        <v>5559</v>
      </c>
      <c r="M1894" s="135" t="s">
        <v>5557</v>
      </c>
      <c r="N1894" s="135"/>
      <c r="O1894" s="136"/>
      <c r="P1894" s="136"/>
      <c r="Q1894" s="136" t="s">
        <v>25</v>
      </c>
      <c r="R1894" s="130"/>
      <c r="S1894" s="130"/>
      <c r="T1894" s="18"/>
    </row>
    <row r="1895" spans="1:20" ht="240">
      <c r="A1895" s="131">
        <v>323</v>
      </c>
      <c r="B1895" s="131" t="s">
        <v>38</v>
      </c>
      <c r="C1895" s="135">
        <v>4</v>
      </c>
      <c r="D1895" s="135" t="s">
        <v>4717</v>
      </c>
      <c r="E1895" s="135" t="s">
        <v>4718</v>
      </c>
      <c r="F1895" s="138" t="s">
        <v>1498</v>
      </c>
      <c r="G1895" s="141">
        <v>3194836668</v>
      </c>
      <c r="H1895" s="131" t="s">
        <v>34</v>
      </c>
      <c r="I1895" s="139" t="s">
        <v>4719</v>
      </c>
      <c r="J1895" s="139"/>
      <c r="K1895" s="135" t="s">
        <v>4617</v>
      </c>
      <c r="L1895" s="135" t="s">
        <v>5559</v>
      </c>
      <c r="M1895" s="135" t="s">
        <v>5557</v>
      </c>
      <c r="N1895" s="135"/>
      <c r="O1895" s="136"/>
      <c r="P1895" s="136" t="s">
        <v>4720</v>
      </c>
      <c r="Q1895" s="136"/>
      <c r="R1895" s="130"/>
      <c r="S1895" s="130"/>
      <c r="T1895" s="18"/>
    </row>
    <row r="1896" spans="1:20" ht="75">
      <c r="A1896" s="131">
        <v>324</v>
      </c>
      <c r="B1896" s="131" t="s">
        <v>38</v>
      </c>
      <c r="C1896" s="135">
        <v>4</v>
      </c>
      <c r="D1896" s="135"/>
      <c r="E1896" s="135" t="s">
        <v>750</v>
      </c>
      <c r="F1896" s="138"/>
      <c r="G1896" s="131"/>
      <c r="H1896" s="131" t="s">
        <v>34</v>
      </c>
      <c r="I1896" s="139" t="s">
        <v>4721</v>
      </c>
      <c r="J1896" s="139"/>
      <c r="K1896" s="135" t="s">
        <v>4617</v>
      </c>
      <c r="L1896" s="135" t="s">
        <v>5559</v>
      </c>
      <c r="M1896" s="135" t="s">
        <v>5557</v>
      </c>
      <c r="N1896" s="135"/>
      <c r="O1896" s="136"/>
      <c r="P1896" s="136" t="s">
        <v>4720</v>
      </c>
      <c r="Q1896" s="136"/>
      <c r="R1896" s="130"/>
      <c r="S1896" s="130"/>
      <c r="T1896" s="18"/>
    </row>
    <row r="1897" spans="1:20" ht="180">
      <c r="A1897" s="131">
        <v>325</v>
      </c>
      <c r="B1897" s="131" t="s">
        <v>38</v>
      </c>
      <c r="C1897" s="135">
        <v>4</v>
      </c>
      <c r="D1897" s="135" t="s">
        <v>4717</v>
      </c>
      <c r="E1897" s="135" t="s">
        <v>4718</v>
      </c>
      <c r="F1897" s="138" t="s">
        <v>1498</v>
      </c>
      <c r="G1897" s="141">
        <v>3194836668</v>
      </c>
      <c r="H1897" s="131" t="s">
        <v>34</v>
      </c>
      <c r="I1897" s="139" t="s">
        <v>4722</v>
      </c>
      <c r="J1897" s="139"/>
      <c r="K1897" s="135" t="s">
        <v>4617</v>
      </c>
      <c r="L1897" s="135" t="s">
        <v>5559</v>
      </c>
      <c r="M1897" s="135" t="s">
        <v>5557</v>
      </c>
      <c r="N1897" s="135"/>
      <c r="O1897" s="136" t="s">
        <v>4723</v>
      </c>
      <c r="P1897" s="136"/>
      <c r="Q1897" s="136"/>
      <c r="R1897" s="130"/>
      <c r="S1897" s="130"/>
      <c r="T1897" s="18"/>
    </row>
    <row r="1898" spans="1:20" ht="60">
      <c r="A1898" s="131">
        <v>327</v>
      </c>
      <c r="B1898" s="131" t="s">
        <v>38</v>
      </c>
      <c r="C1898" s="135">
        <v>4</v>
      </c>
      <c r="D1898" s="135"/>
      <c r="E1898" s="135" t="s">
        <v>750</v>
      </c>
      <c r="F1898" s="138"/>
      <c r="G1898" s="131"/>
      <c r="H1898" s="131" t="s">
        <v>34</v>
      </c>
      <c r="I1898" s="139" t="s">
        <v>4724</v>
      </c>
      <c r="J1898" s="139"/>
      <c r="K1898" s="135" t="s">
        <v>4617</v>
      </c>
      <c r="L1898" s="135" t="s">
        <v>5559</v>
      </c>
      <c r="M1898" s="135" t="s">
        <v>5557</v>
      </c>
      <c r="N1898" s="135"/>
      <c r="O1898" s="136"/>
      <c r="P1898" s="136"/>
      <c r="Q1898" s="136" t="s">
        <v>25</v>
      </c>
      <c r="R1898" s="130"/>
      <c r="S1898" s="130"/>
      <c r="T1898" s="18"/>
    </row>
    <row r="1899" spans="1:20" ht="75">
      <c r="A1899" s="131"/>
      <c r="B1899" s="131" t="s">
        <v>38</v>
      </c>
      <c r="C1899" s="135">
        <v>4</v>
      </c>
      <c r="D1899" s="135" t="s">
        <v>1427</v>
      </c>
      <c r="E1899" s="135" t="s">
        <v>4725</v>
      </c>
      <c r="F1899" s="138" t="s">
        <v>41</v>
      </c>
      <c r="G1899" s="141" t="s">
        <v>1429</v>
      </c>
      <c r="H1899" s="131" t="s">
        <v>34</v>
      </c>
      <c r="I1899" s="139" t="s">
        <v>4726</v>
      </c>
      <c r="J1899" s="139"/>
      <c r="K1899" s="135" t="s">
        <v>4617</v>
      </c>
      <c r="L1899" s="135" t="s">
        <v>5559</v>
      </c>
      <c r="M1899" s="135" t="s">
        <v>5557</v>
      </c>
      <c r="N1899" s="135"/>
      <c r="O1899" s="136"/>
      <c r="P1899" s="136"/>
      <c r="Q1899" s="136" t="s">
        <v>25</v>
      </c>
      <c r="R1899" s="130"/>
      <c r="S1899" s="130"/>
      <c r="T1899" s="18"/>
    </row>
    <row r="1900" spans="1:20" ht="255">
      <c r="A1900" s="131">
        <v>328</v>
      </c>
      <c r="B1900" s="131" t="s">
        <v>38</v>
      </c>
      <c r="C1900" s="135">
        <v>4</v>
      </c>
      <c r="D1900" s="135" t="s">
        <v>3607</v>
      </c>
      <c r="E1900" s="135" t="s">
        <v>3608</v>
      </c>
      <c r="F1900" s="138" t="s">
        <v>69</v>
      </c>
      <c r="G1900" s="131">
        <v>3183456493</v>
      </c>
      <c r="H1900" s="131" t="s">
        <v>34</v>
      </c>
      <c r="I1900" s="139" t="s">
        <v>4727</v>
      </c>
      <c r="J1900" s="139"/>
      <c r="K1900" s="135" t="s">
        <v>4617</v>
      </c>
      <c r="L1900" s="135" t="s">
        <v>5559</v>
      </c>
      <c r="M1900" s="135" t="s">
        <v>5557</v>
      </c>
      <c r="N1900" s="135"/>
      <c r="O1900" s="139" t="s">
        <v>4728</v>
      </c>
      <c r="P1900" s="136"/>
      <c r="Q1900" s="136" t="s">
        <v>25</v>
      </c>
      <c r="R1900" s="130"/>
      <c r="S1900" s="130"/>
      <c r="T1900" s="18"/>
    </row>
    <row r="1901" spans="1:20" ht="30">
      <c r="A1901" s="131">
        <v>329</v>
      </c>
      <c r="B1901" s="131" t="s">
        <v>38</v>
      </c>
      <c r="C1901" s="135">
        <v>4</v>
      </c>
      <c r="D1901" s="135"/>
      <c r="E1901" s="135" t="s">
        <v>750</v>
      </c>
      <c r="F1901" s="138"/>
      <c r="G1901" s="131"/>
      <c r="H1901" s="131" t="s">
        <v>34</v>
      </c>
      <c r="I1901" s="139" t="s">
        <v>4729</v>
      </c>
      <c r="J1901" s="139"/>
      <c r="K1901" s="135" t="s">
        <v>4617</v>
      </c>
      <c r="L1901" s="135" t="s">
        <v>5559</v>
      </c>
      <c r="M1901" s="135" t="s">
        <v>5557</v>
      </c>
      <c r="N1901" s="135"/>
      <c r="O1901" s="136"/>
      <c r="P1901" s="136"/>
      <c r="Q1901" s="136" t="s">
        <v>25</v>
      </c>
      <c r="R1901" s="130"/>
      <c r="S1901" s="130"/>
      <c r="T1901" s="18"/>
    </row>
    <row r="1902" spans="1:20" ht="135">
      <c r="A1902" s="131">
        <v>330</v>
      </c>
      <c r="B1902" s="131" t="s">
        <v>38</v>
      </c>
      <c r="C1902" s="135">
        <v>4</v>
      </c>
      <c r="D1902" s="135"/>
      <c r="E1902" s="135" t="s">
        <v>1420</v>
      </c>
      <c r="F1902" s="138" t="s">
        <v>348</v>
      </c>
      <c r="G1902" s="131"/>
      <c r="H1902" s="131" t="s">
        <v>34</v>
      </c>
      <c r="I1902" s="139" t="s">
        <v>4730</v>
      </c>
      <c r="J1902" s="139"/>
      <c r="K1902" s="135" t="s">
        <v>4617</v>
      </c>
      <c r="L1902" s="135" t="s">
        <v>5559</v>
      </c>
      <c r="M1902" s="135" t="s">
        <v>5557</v>
      </c>
      <c r="N1902" s="135"/>
      <c r="O1902" s="136"/>
      <c r="P1902" s="136" t="s">
        <v>4731</v>
      </c>
      <c r="Q1902" s="136"/>
      <c r="R1902" s="130"/>
      <c r="S1902" s="130"/>
      <c r="T1902" s="18"/>
    </row>
    <row r="1903" spans="1:20" ht="165">
      <c r="A1903" s="131">
        <v>331</v>
      </c>
      <c r="B1903" s="131" t="s">
        <v>38</v>
      </c>
      <c r="C1903" s="135">
        <v>4</v>
      </c>
      <c r="D1903" s="135" t="s">
        <v>2991</v>
      </c>
      <c r="E1903" s="135" t="s">
        <v>2992</v>
      </c>
      <c r="F1903" s="138" t="s">
        <v>53</v>
      </c>
      <c r="G1903" s="131">
        <v>3183964573</v>
      </c>
      <c r="H1903" s="131" t="s">
        <v>34</v>
      </c>
      <c r="I1903" s="139" t="s">
        <v>4732</v>
      </c>
      <c r="J1903" s="139"/>
      <c r="K1903" s="135" t="s">
        <v>4617</v>
      </c>
      <c r="L1903" s="135" t="s">
        <v>5559</v>
      </c>
      <c r="M1903" s="135" t="s">
        <v>5557</v>
      </c>
      <c r="N1903" s="135"/>
      <c r="O1903" s="136" t="s">
        <v>4733</v>
      </c>
      <c r="P1903" s="136"/>
      <c r="Q1903" s="139"/>
      <c r="R1903" s="130"/>
      <c r="S1903" s="130"/>
      <c r="T1903" s="18"/>
    </row>
    <row r="1904" spans="1:20" ht="105">
      <c r="A1904" s="131">
        <v>332</v>
      </c>
      <c r="B1904" s="131" t="s">
        <v>38</v>
      </c>
      <c r="C1904" s="135">
        <v>4</v>
      </c>
      <c r="D1904" s="135" t="s">
        <v>1424</v>
      </c>
      <c r="E1904" s="135" t="s">
        <v>1425</v>
      </c>
      <c r="F1904" s="138" t="s">
        <v>333</v>
      </c>
      <c r="G1904" s="131">
        <v>3173752095</v>
      </c>
      <c r="H1904" s="131" t="s">
        <v>34</v>
      </c>
      <c r="I1904" s="139" t="s">
        <v>4734</v>
      </c>
      <c r="J1904" s="139"/>
      <c r="K1904" s="135" t="s">
        <v>4617</v>
      </c>
      <c r="L1904" s="135" t="s">
        <v>5559</v>
      </c>
      <c r="M1904" s="135" t="s">
        <v>5557</v>
      </c>
      <c r="N1904" s="135"/>
      <c r="O1904" s="136"/>
      <c r="P1904" s="139" t="s">
        <v>4735</v>
      </c>
      <c r="Q1904" s="136"/>
      <c r="R1904" s="130"/>
      <c r="S1904" s="130"/>
      <c r="T1904" s="18"/>
    </row>
    <row r="1905" spans="1:20" ht="165">
      <c r="A1905" s="131">
        <v>333</v>
      </c>
      <c r="B1905" s="131" t="s">
        <v>38</v>
      </c>
      <c r="C1905" s="135">
        <v>4</v>
      </c>
      <c r="D1905" s="135"/>
      <c r="E1905" s="135" t="s">
        <v>1165</v>
      </c>
      <c r="F1905" s="138"/>
      <c r="G1905" s="131"/>
      <c r="H1905" s="131" t="s">
        <v>34</v>
      </c>
      <c r="I1905" s="139" t="s">
        <v>4736</v>
      </c>
      <c r="J1905" s="139"/>
      <c r="K1905" s="135" t="s">
        <v>4617</v>
      </c>
      <c r="L1905" s="135" t="s">
        <v>5559</v>
      </c>
      <c r="M1905" s="135" t="s">
        <v>5557</v>
      </c>
      <c r="N1905" s="135"/>
      <c r="O1905" s="136"/>
      <c r="P1905" s="136"/>
      <c r="Q1905" s="136" t="s">
        <v>25</v>
      </c>
      <c r="R1905" s="130"/>
      <c r="S1905" s="130"/>
      <c r="T1905" s="18"/>
    </row>
    <row r="1906" spans="1:20" ht="105">
      <c r="A1906" s="131">
        <v>335</v>
      </c>
      <c r="B1906" s="131" t="s">
        <v>38</v>
      </c>
      <c r="C1906" s="135">
        <v>4</v>
      </c>
      <c r="D1906" s="135" t="s">
        <v>2485</v>
      </c>
      <c r="E1906" s="135" t="s">
        <v>2489</v>
      </c>
      <c r="F1906" s="138" t="s">
        <v>53</v>
      </c>
      <c r="G1906" s="131">
        <v>3105941064</v>
      </c>
      <c r="H1906" s="131" t="s">
        <v>34</v>
      </c>
      <c r="I1906" s="139" t="s">
        <v>4737</v>
      </c>
      <c r="J1906" s="139"/>
      <c r="K1906" s="135" t="s">
        <v>4617</v>
      </c>
      <c r="L1906" s="135" t="s">
        <v>5559</v>
      </c>
      <c r="M1906" s="135" t="s">
        <v>5557</v>
      </c>
      <c r="N1906" s="135"/>
      <c r="O1906" s="136"/>
      <c r="P1906" s="136"/>
      <c r="Q1906" s="136" t="s">
        <v>25</v>
      </c>
      <c r="R1906" s="130"/>
      <c r="S1906" s="130"/>
      <c r="T1906" s="18"/>
    </row>
    <row r="1907" spans="1:20" ht="75">
      <c r="A1907" s="131">
        <v>337</v>
      </c>
      <c r="B1907" s="131" t="s">
        <v>38</v>
      </c>
      <c r="C1907" s="135">
        <v>4</v>
      </c>
      <c r="D1907" s="135" t="s">
        <v>1424</v>
      </c>
      <c r="E1907" s="135" t="s">
        <v>1425</v>
      </c>
      <c r="F1907" s="138" t="s">
        <v>41</v>
      </c>
      <c r="G1907" s="131">
        <v>3173752095</v>
      </c>
      <c r="H1907" s="131" t="s">
        <v>34</v>
      </c>
      <c r="I1907" s="139" t="s">
        <v>4738</v>
      </c>
      <c r="J1907" s="139"/>
      <c r="K1907" s="135" t="s">
        <v>4617</v>
      </c>
      <c r="L1907" s="135" t="s">
        <v>5559</v>
      </c>
      <c r="M1907" s="135" t="s">
        <v>5557</v>
      </c>
      <c r="N1907" s="135"/>
      <c r="O1907" s="136"/>
      <c r="P1907" s="139" t="s">
        <v>4735</v>
      </c>
      <c r="Q1907" s="136"/>
      <c r="R1907" s="130"/>
      <c r="S1907" s="130"/>
      <c r="T1907" s="18"/>
    </row>
    <row r="1908" spans="1:20" ht="75">
      <c r="A1908" s="131">
        <v>338</v>
      </c>
      <c r="B1908" s="131" t="s">
        <v>38</v>
      </c>
      <c r="C1908" s="135">
        <v>4</v>
      </c>
      <c r="D1908" s="135"/>
      <c r="E1908" s="135" t="s">
        <v>32</v>
      </c>
      <c r="F1908" s="138" t="s">
        <v>33</v>
      </c>
      <c r="G1908" s="131"/>
      <c r="H1908" s="131" t="s">
        <v>34</v>
      </c>
      <c r="I1908" s="139" t="s">
        <v>4739</v>
      </c>
      <c r="J1908" s="139"/>
      <c r="K1908" s="135" t="s">
        <v>4617</v>
      </c>
      <c r="L1908" s="135" t="s">
        <v>5559</v>
      </c>
      <c r="M1908" s="135" t="s">
        <v>5557</v>
      </c>
      <c r="N1908" s="135"/>
      <c r="O1908" s="136"/>
      <c r="P1908" s="136"/>
      <c r="Q1908" s="136" t="s">
        <v>25</v>
      </c>
      <c r="R1908" s="130"/>
      <c r="S1908" s="130"/>
      <c r="T1908" s="18"/>
    </row>
    <row r="1909" spans="1:20" ht="30">
      <c r="A1909" s="131">
        <v>339</v>
      </c>
      <c r="B1909" s="131" t="s">
        <v>38</v>
      </c>
      <c r="C1909" s="135">
        <v>4</v>
      </c>
      <c r="D1909" s="135"/>
      <c r="E1909" s="135" t="s">
        <v>32</v>
      </c>
      <c r="F1909" s="138" t="s">
        <v>33</v>
      </c>
      <c r="G1909" s="131"/>
      <c r="H1909" s="131" t="s">
        <v>34</v>
      </c>
      <c r="I1909" s="139" t="s">
        <v>4740</v>
      </c>
      <c r="J1909" s="139"/>
      <c r="K1909" s="135" t="s">
        <v>4617</v>
      </c>
      <c r="L1909" s="135" t="s">
        <v>5559</v>
      </c>
      <c r="M1909" s="135" t="s">
        <v>5557</v>
      </c>
      <c r="N1909" s="135"/>
      <c r="O1909" s="136"/>
      <c r="P1909" s="136"/>
      <c r="Q1909" s="136" t="s">
        <v>25</v>
      </c>
      <c r="R1909" s="130"/>
      <c r="S1909" s="130"/>
      <c r="T1909" s="18"/>
    </row>
    <row r="1910" spans="1:20" ht="15">
      <c r="A1910" s="131">
        <v>340</v>
      </c>
      <c r="B1910" s="131" t="s">
        <v>38</v>
      </c>
      <c r="C1910" s="135">
        <v>4</v>
      </c>
      <c r="D1910" s="135" t="s">
        <v>1455</v>
      </c>
      <c r="E1910" s="131" t="s">
        <v>1456</v>
      </c>
      <c r="F1910" s="138" t="s">
        <v>53</v>
      </c>
      <c r="G1910" s="145" t="s">
        <v>4741</v>
      </c>
      <c r="H1910" s="131" t="s">
        <v>34</v>
      </c>
      <c r="I1910" s="139" t="s">
        <v>4742</v>
      </c>
      <c r="J1910" s="139"/>
      <c r="K1910" s="135" t="s">
        <v>4617</v>
      </c>
      <c r="L1910" s="135" t="s">
        <v>5559</v>
      </c>
      <c r="M1910" s="135" t="s">
        <v>5557</v>
      </c>
      <c r="N1910" s="135"/>
      <c r="O1910" s="136"/>
      <c r="P1910" s="136"/>
      <c r="Q1910" s="136" t="s">
        <v>25</v>
      </c>
      <c r="R1910" s="130"/>
      <c r="S1910" s="130"/>
      <c r="T1910" s="18"/>
    </row>
    <row r="1911" spans="1:20" ht="150">
      <c r="A1911" s="131">
        <v>341</v>
      </c>
      <c r="B1911" s="131" t="s">
        <v>38</v>
      </c>
      <c r="C1911" s="135">
        <v>4</v>
      </c>
      <c r="D1911" s="135" t="s">
        <v>2481</v>
      </c>
      <c r="E1911" s="131" t="s">
        <v>4718</v>
      </c>
      <c r="F1911" s="138" t="s">
        <v>1498</v>
      </c>
      <c r="G1911" s="141">
        <v>3194836668</v>
      </c>
      <c r="H1911" s="131" t="s">
        <v>34</v>
      </c>
      <c r="I1911" s="139" t="s">
        <v>4743</v>
      </c>
      <c r="J1911" s="139"/>
      <c r="K1911" s="135" t="s">
        <v>4617</v>
      </c>
      <c r="L1911" s="135" t="s">
        <v>5559</v>
      </c>
      <c r="M1911" s="135" t="s">
        <v>5557</v>
      </c>
      <c r="N1911" s="135"/>
      <c r="O1911" s="136" t="s">
        <v>4744</v>
      </c>
      <c r="P1911" s="136"/>
      <c r="Q1911" s="136"/>
      <c r="R1911" s="130"/>
      <c r="S1911" s="130"/>
      <c r="T1911" s="18"/>
    </row>
    <row r="1912" spans="1:20" ht="15">
      <c r="A1912" s="131">
        <v>342</v>
      </c>
      <c r="B1912" s="131" t="s">
        <v>38</v>
      </c>
      <c r="C1912" s="135">
        <v>4</v>
      </c>
      <c r="D1912" s="135" t="s">
        <v>1305</v>
      </c>
      <c r="E1912" s="131" t="s">
        <v>3004</v>
      </c>
      <c r="F1912" s="138" t="s">
        <v>53</v>
      </c>
      <c r="G1912" s="146">
        <v>2665133</v>
      </c>
      <c r="H1912" s="131" t="s">
        <v>34</v>
      </c>
      <c r="I1912" s="139" t="s">
        <v>4745</v>
      </c>
      <c r="J1912" s="139"/>
      <c r="K1912" s="135" t="s">
        <v>4617</v>
      </c>
      <c r="L1912" s="135" t="s">
        <v>5559</v>
      </c>
      <c r="M1912" s="135" t="s">
        <v>5557</v>
      </c>
      <c r="N1912" s="135"/>
      <c r="O1912" s="136"/>
      <c r="P1912" s="136"/>
      <c r="Q1912" s="136" t="s">
        <v>25</v>
      </c>
      <c r="R1912" s="130"/>
      <c r="S1912" s="130"/>
      <c r="T1912" s="18"/>
    </row>
    <row r="1913" spans="1:20" ht="15">
      <c r="A1913" s="131">
        <v>343</v>
      </c>
      <c r="B1913" s="131" t="s">
        <v>38</v>
      </c>
      <c r="C1913" s="135">
        <v>4</v>
      </c>
      <c r="D1913" s="135"/>
      <c r="E1913" s="131" t="s">
        <v>640</v>
      </c>
      <c r="F1913" s="138" t="s">
        <v>348</v>
      </c>
      <c r="G1913" s="131"/>
      <c r="H1913" s="131" t="s">
        <v>34</v>
      </c>
      <c r="I1913" s="139" t="s">
        <v>4746</v>
      </c>
      <c r="J1913" s="139"/>
      <c r="K1913" s="135" t="s">
        <v>4617</v>
      </c>
      <c r="L1913" s="135" t="s">
        <v>5559</v>
      </c>
      <c r="M1913" s="135" t="s">
        <v>5557</v>
      </c>
      <c r="N1913" s="135"/>
      <c r="O1913" s="136"/>
      <c r="P1913" s="136"/>
      <c r="Q1913" s="136" t="s">
        <v>25</v>
      </c>
      <c r="R1913" s="130"/>
      <c r="S1913" s="130"/>
      <c r="T1913" s="18"/>
    </row>
    <row r="1914" spans="1:20" ht="30">
      <c r="A1914" s="131">
        <v>344</v>
      </c>
      <c r="B1914" s="131" t="s">
        <v>38</v>
      </c>
      <c r="C1914" s="135">
        <v>4</v>
      </c>
      <c r="D1914" s="135"/>
      <c r="E1914" s="131" t="s">
        <v>1432</v>
      </c>
      <c r="F1914" s="138" t="s">
        <v>1392</v>
      </c>
      <c r="G1914" s="137">
        <v>3123404013</v>
      </c>
      <c r="H1914" s="131" t="s">
        <v>34</v>
      </c>
      <c r="I1914" s="139" t="s">
        <v>4747</v>
      </c>
      <c r="J1914" s="139"/>
      <c r="K1914" s="135" t="s">
        <v>4617</v>
      </c>
      <c r="L1914" s="135" t="s">
        <v>5559</v>
      </c>
      <c r="M1914" s="135" t="s">
        <v>5557</v>
      </c>
      <c r="N1914" s="135"/>
      <c r="O1914" s="136"/>
      <c r="P1914" s="136"/>
      <c r="Q1914" s="136" t="s">
        <v>25</v>
      </c>
      <c r="R1914" s="130"/>
      <c r="S1914" s="130"/>
      <c r="T1914" s="18"/>
    </row>
    <row r="1915" spans="1:20" ht="15">
      <c r="A1915" s="131">
        <v>346</v>
      </c>
      <c r="B1915" s="131" t="s">
        <v>38</v>
      </c>
      <c r="C1915" s="135">
        <v>4</v>
      </c>
      <c r="D1915" s="135" t="s">
        <v>1466</v>
      </c>
      <c r="E1915" s="131" t="s">
        <v>1440</v>
      </c>
      <c r="F1915" s="147" t="s">
        <v>41</v>
      </c>
      <c r="G1915" s="145">
        <v>3112831380</v>
      </c>
      <c r="H1915" s="131" t="s">
        <v>34</v>
      </c>
      <c r="I1915" s="139" t="s">
        <v>4748</v>
      </c>
      <c r="J1915" s="139"/>
      <c r="K1915" s="135" t="s">
        <v>4617</v>
      </c>
      <c r="L1915" s="135" t="s">
        <v>5559</v>
      </c>
      <c r="M1915" s="135" t="s">
        <v>5557</v>
      </c>
      <c r="N1915" s="135"/>
      <c r="O1915" s="136"/>
      <c r="P1915" s="136"/>
      <c r="Q1915" s="136" t="s">
        <v>25</v>
      </c>
      <c r="R1915" s="130"/>
      <c r="S1915" s="130"/>
      <c r="T1915" s="18"/>
    </row>
    <row r="1916" spans="1:20" ht="409.5">
      <c r="A1916" s="131">
        <v>448</v>
      </c>
      <c r="B1916" s="131" t="s">
        <v>95</v>
      </c>
      <c r="C1916" s="135">
        <v>5</v>
      </c>
      <c r="D1916" s="135"/>
      <c r="E1916" s="135" t="s">
        <v>91</v>
      </c>
      <c r="F1916" s="138" t="s">
        <v>92</v>
      </c>
      <c r="G1916" s="132">
        <v>3108212071</v>
      </c>
      <c r="H1916" s="135" t="s">
        <v>70</v>
      </c>
      <c r="I1916" s="139" t="s">
        <v>3040</v>
      </c>
      <c r="J1916" s="139"/>
      <c r="K1916" s="135" t="s">
        <v>4617</v>
      </c>
      <c r="L1916" s="135" t="s">
        <v>5559</v>
      </c>
      <c r="M1916" s="135" t="s">
        <v>5557</v>
      </c>
      <c r="N1916" s="135"/>
      <c r="O1916" s="139" t="s">
        <v>4749</v>
      </c>
      <c r="P1916" s="136"/>
      <c r="Q1916" s="136" t="s">
        <v>25</v>
      </c>
      <c r="R1916" s="130"/>
      <c r="S1916" s="130"/>
      <c r="T1916" s="18"/>
    </row>
    <row r="1917" spans="1:20" ht="75">
      <c r="A1917" s="131">
        <v>449</v>
      </c>
      <c r="B1917" s="131" t="s">
        <v>95</v>
      </c>
      <c r="C1917" s="135">
        <v>5</v>
      </c>
      <c r="D1917" s="135" t="s">
        <v>4750</v>
      </c>
      <c r="E1917" s="135" t="s">
        <v>4751</v>
      </c>
      <c r="F1917" s="148" t="s">
        <v>53</v>
      </c>
      <c r="G1917" s="132">
        <v>3022417215</v>
      </c>
      <c r="H1917" s="135" t="s">
        <v>70</v>
      </c>
      <c r="I1917" s="139" t="s">
        <v>4752</v>
      </c>
      <c r="J1917" s="139"/>
      <c r="K1917" s="135" t="s">
        <v>4617</v>
      </c>
      <c r="L1917" s="135" t="s">
        <v>5559</v>
      </c>
      <c r="M1917" s="135" t="s">
        <v>5557</v>
      </c>
      <c r="N1917" s="135"/>
      <c r="O1917" s="136"/>
      <c r="P1917" s="136"/>
      <c r="Q1917" s="136" t="s">
        <v>4753</v>
      </c>
      <c r="R1917" s="130"/>
      <c r="S1917" s="130"/>
      <c r="T1917" s="18"/>
    </row>
    <row r="1918" spans="1:20" ht="270">
      <c r="A1918" s="131">
        <v>450</v>
      </c>
      <c r="B1918" s="131" t="s">
        <v>95</v>
      </c>
      <c r="C1918" s="135">
        <v>5</v>
      </c>
      <c r="D1918" s="135" t="s">
        <v>2500</v>
      </c>
      <c r="E1918" s="135" t="s">
        <v>2501</v>
      </c>
      <c r="F1918" s="148" t="s">
        <v>53</v>
      </c>
      <c r="G1918" s="132">
        <v>3133375528</v>
      </c>
      <c r="H1918" s="135" t="s">
        <v>70</v>
      </c>
      <c r="I1918" s="139" t="s">
        <v>4754</v>
      </c>
      <c r="J1918" s="139"/>
      <c r="K1918" s="135" t="s">
        <v>4617</v>
      </c>
      <c r="L1918" s="135" t="s">
        <v>5559</v>
      </c>
      <c r="M1918" s="135" t="s">
        <v>5557</v>
      </c>
      <c r="N1918" s="135"/>
      <c r="O1918" s="139" t="s">
        <v>4755</v>
      </c>
      <c r="P1918" s="136"/>
      <c r="Q1918" s="136" t="s">
        <v>25</v>
      </c>
      <c r="R1918" s="130"/>
      <c r="S1918" s="130"/>
      <c r="T1918" s="18"/>
    </row>
    <row r="1919" spans="1:20" ht="60">
      <c r="A1919" s="131">
        <v>453</v>
      </c>
      <c r="B1919" s="131" t="s">
        <v>95</v>
      </c>
      <c r="C1919" s="135">
        <v>5</v>
      </c>
      <c r="D1919" s="135"/>
      <c r="E1919" s="135" t="s">
        <v>1470</v>
      </c>
      <c r="F1919" s="148" t="s">
        <v>53</v>
      </c>
      <c r="G1919" s="132" t="s">
        <v>1471</v>
      </c>
      <c r="H1919" s="135" t="s">
        <v>70</v>
      </c>
      <c r="I1919" s="139" t="s">
        <v>4756</v>
      </c>
      <c r="J1919" s="139"/>
      <c r="K1919" s="135" t="s">
        <v>4617</v>
      </c>
      <c r="L1919" s="135" t="s">
        <v>5559</v>
      </c>
      <c r="M1919" s="135" t="s">
        <v>5557</v>
      </c>
      <c r="N1919" s="135"/>
      <c r="O1919" s="136"/>
      <c r="P1919" s="136"/>
      <c r="Q1919" s="149" t="s">
        <v>4757</v>
      </c>
      <c r="R1919" s="130"/>
      <c r="S1919" s="130"/>
      <c r="T1919" s="18"/>
    </row>
    <row r="1920" spans="1:20" ht="315">
      <c r="A1920" s="131">
        <v>455</v>
      </c>
      <c r="B1920" s="131" t="s">
        <v>90</v>
      </c>
      <c r="C1920" s="135">
        <v>5</v>
      </c>
      <c r="D1920" s="140" t="s">
        <v>4758</v>
      </c>
      <c r="E1920" s="140" t="s">
        <v>2113</v>
      </c>
      <c r="F1920" s="148" t="s">
        <v>102</v>
      </c>
      <c r="G1920" s="132" t="s">
        <v>4759</v>
      </c>
      <c r="H1920" s="135" t="s">
        <v>70</v>
      </c>
      <c r="I1920" s="150" t="s">
        <v>4760</v>
      </c>
      <c r="J1920" s="150"/>
      <c r="K1920" s="135" t="s">
        <v>4617</v>
      </c>
      <c r="L1920" s="135" t="s">
        <v>5559</v>
      </c>
      <c r="M1920" s="135" t="s">
        <v>5557</v>
      </c>
      <c r="N1920" s="135"/>
      <c r="O1920" s="139" t="s">
        <v>4761</v>
      </c>
      <c r="P1920" s="136"/>
      <c r="Q1920" s="136"/>
      <c r="R1920" s="130"/>
      <c r="S1920" s="130"/>
      <c r="T1920" s="18"/>
    </row>
    <row r="1921" spans="1:20" ht="315">
      <c r="A1921" s="131">
        <v>456</v>
      </c>
      <c r="B1921" s="131" t="s">
        <v>95</v>
      </c>
      <c r="C1921" s="135">
        <v>5</v>
      </c>
      <c r="D1921" s="140"/>
      <c r="E1921" s="135" t="s">
        <v>32</v>
      </c>
      <c r="F1921" s="138" t="s">
        <v>33</v>
      </c>
      <c r="G1921" s="132"/>
      <c r="H1921" s="135" t="s">
        <v>70</v>
      </c>
      <c r="I1921" s="150" t="s">
        <v>4762</v>
      </c>
      <c r="J1921" s="150"/>
      <c r="K1921" s="135" t="s">
        <v>4617</v>
      </c>
      <c r="L1921" s="135" t="s">
        <v>5559</v>
      </c>
      <c r="M1921" s="135" t="s">
        <v>5557</v>
      </c>
      <c r="N1921" s="131"/>
      <c r="O1921" s="139" t="s">
        <v>4761</v>
      </c>
      <c r="P1921" s="136"/>
      <c r="Q1921" s="136"/>
      <c r="R1921" s="130"/>
      <c r="S1921" s="130"/>
      <c r="T1921" s="18"/>
    </row>
    <row r="1922" spans="1:20" ht="409.5">
      <c r="A1922" s="131">
        <v>457</v>
      </c>
      <c r="B1922" s="131" t="s">
        <v>95</v>
      </c>
      <c r="C1922" s="135">
        <v>5</v>
      </c>
      <c r="D1922" s="140"/>
      <c r="E1922" s="135" t="s">
        <v>32</v>
      </c>
      <c r="F1922" s="138" t="s">
        <v>33</v>
      </c>
      <c r="G1922" s="132"/>
      <c r="H1922" s="135" t="s">
        <v>70</v>
      </c>
      <c r="I1922" s="150" t="s">
        <v>4763</v>
      </c>
      <c r="J1922" s="150"/>
      <c r="K1922" s="135" t="s">
        <v>4617</v>
      </c>
      <c r="L1922" s="135" t="s">
        <v>5559</v>
      </c>
      <c r="M1922" s="135" t="s">
        <v>5557</v>
      </c>
      <c r="N1922" s="135"/>
      <c r="O1922" s="139" t="s">
        <v>4764</v>
      </c>
      <c r="P1922" s="136"/>
      <c r="Q1922" s="136"/>
      <c r="R1922" s="130"/>
      <c r="S1922" s="130"/>
      <c r="T1922" s="18"/>
    </row>
    <row r="1923" spans="1:20" ht="60">
      <c r="A1923" s="131">
        <v>458</v>
      </c>
      <c r="B1923" s="131" t="s">
        <v>95</v>
      </c>
      <c r="C1923" s="135">
        <v>5</v>
      </c>
      <c r="D1923" s="135" t="s">
        <v>2101</v>
      </c>
      <c r="E1923" s="140" t="s">
        <v>2102</v>
      </c>
      <c r="F1923" s="148" t="s">
        <v>508</v>
      </c>
      <c r="G1923" s="132">
        <v>3177044850</v>
      </c>
      <c r="H1923" s="135" t="s">
        <v>70</v>
      </c>
      <c r="I1923" s="150" t="s">
        <v>4765</v>
      </c>
      <c r="J1923" s="150"/>
      <c r="K1923" s="135" t="s">
        <v>4617</v>
      </c>
      <c r="L1923" s="135" t="s">
        <v>5559</v>
      </c>
      <c r="M1923" s="135" t="s">
        <v>5557</v>
      </c>
      <c r="N1923" s="135"/>
      <c r="O1923" s="136"/>
      <c r="P1923" s="136" t="s">
        <v>4766</v>
      </c>
      <c r="Q1923" s="136" t="s">
        <v>25</v>
      </c>
      <c r="R1923" s="130"/>
      <c r="S1923" s="130"/>
      <c r="T1923" s="18"/>
    </row>
    <row r="1924" spans="1:20" ht="45">
      <c r="A1924" s="131">
        <v>459</v>
      </c>
      <c r="B1924" s="131" t="s">
        <v>95</v>
      </c>
      <c r="C1924" s="135">
        <v>5</v>
      </c>
      <c r="D1924" s="135" t="s">
        <v>760</v>
      </c>
      <c r="E1924" s="140" t="s">
        <v>761</v>
      </c>
      <c r="F1924" s="148" t="s">
        <v>53</v>
      </c>
      <c r="G1924" s="132">
        <v>3158544369</v>
      </c>
      <c r="H1924" s="135" t="s">
        <v>70</v>
      </c>
      <c r="I1924" s="150" t="s">
        <v>4767</v>
      </c>
      <c r="J1924" s="150"/>
      <c r="K1924" s="135" t="s">
        <v>4617</v>
      </c>
      <c r="L1924" s="135" t="s">
        <v>5559</v>
      </c>
      <c r="M1924" s="135" t="s">
        <v>5557</v>
      </c>
      <c r="N1924" s="135"/>
      <c r="O1924" s="136"/>
      <c r="P1924" s="136"/>
      <c r="Q1924" s="136" t="s">
        <v>4753</v>
      </c>
      <c r="R1924" s="130"/>
      <c r="S1924" s="130"/>
      <c r="T1924" s="18"/>
    </row>
    <row r="1925" spans="1:20" ht="75">
      <c r="A1925" s="131">
        <v>460</v>
      </c>
      <c r="B1925" s="131" t="s">
        <v>95</v>
      </c>
      <c r="C1925" s="135">
        <v>5</v>
      </c>
      <c r="D1925" s="140" t="s">
        <v>506</v>
      </c>
      <c r="E1925" s="140" t="s">
        <v>511</v>
      </c>
      <c r="F1925" s="148" t="s">
        <v>512</v>
      </c>
      <c r="G1925" s="132">
        <v>3102025272</v>
      </c>
      <c r="H1925" s="135" t="s">
        <v>70</v>
      </c>
      <c r="I1925" s="150" t="s">
        <v>4768</v>
      </c>
      <c r="J1925" s="150"/>
      <c r="K1925" s="135" t="s">
        <v>4617</v>
      </c>
      <c r="L1925" s="135" t="s">
        <v>5559</v>
      </c>
      <c r="M1925" s="135" t="s">
        <v>5557</v>
      </c>
      <c r="N1925" s="135"/>
      <c r="O1925" s="139"/>
      <c r="P1925" s="139" t="s">
        <v>4769</v>
      </c>
      <c r="Q1925" s="136"/>
      <c r="R1925" s="130"/>
      <c r="S1925" s="130"/>
      <c r="T1925" s="18"/>
    </row>
    <row r="1926" spans="1:20" ht="45">
      <c r="A1926" s="131">
        <v>463</v>
      </c>
      <c r="B1926" s="131" t="s">
        <v>95</v>
      </c>
      <c r="C1926" s="135">
        <v>5</v>
      </c>
      <c r="D1926" s="135" t="s">
        <v>1183</v>
      </c>
      <c r="E1926" s="140" t="s">
        <v>3487</v>
      </c>
      <c r="F1926" s="148"/>
      <c r="G1926" s="132">
        <v>3158544369</v>
      </c>
      <c r="H1926" s="135" t="s">
        <v>70</v>
      </c>
      <c r="I1926" s="150" t="s">
        <v>4770</v>
      </c>
      <c r="J1926" s="150"/>
      <c r="K1926" s="135" t="s">
        <v>4617</v>
      </c>
      <c r="L1926" s="135" t="s">
        <v>5559</v>
      </c>
      <c r="M1926" s="135" t="s">
        <v>5557</v>
      </c>
      <c r="N1926" s="135"/>
      <c r="O1926" s="136"/>
      <c r="P1926" s="136"/>
      <c r="Q1926" s="136" t="s">
        <v>4753</v>
      </c>
      <c r="R1926" s="130"/>
      <c r="S1926" s="130"/>
      <c r="T1926" s="18"/>
    </row>
    <row r="1927" spans="1:20" ht="60">
      <c r="A1927" s="131">
        <v>464</v>
      </c>
      <c r="B1927" s="131" t="s">
        <v>95</v>
      </c>
      <c r="C1927" s="135">
        <v>5</v>
      </c>
      <c r="D1927" s="135" t="s">
        <v>3619</v>
      </c>
      <c r="E1927" s="140" t="s">
        <v>3620</v>
      </c>
      <c r="F1927" s="148" t="s">
        <v>333</v>
      </c>
      <c r="G1927" s="132" t="s">
        <v>3621</v>
      </c>
      <c r="H1927" s="135" t="s">
        <v>70</v>
      </c>
      <c r="I1927" s="150" t="s">
        <v>4771</v>
      </c>
      <c r="J1927" s="150"/>
      <c r="K1927" s="135" t="s">
        <v>4617</v>
      </c>
      <c r="L1927" s="135" t="s">
        <v>5559</v>
      </c>
      <c r="M1927" s="135" t="s">
        <v>5557</v>
      </c>
      <c r="N1927" s="135"/>
      <c r="O1927" s="136"/>
      <c r="P1927" s="149"/>
      <c r="Q1927" s="136" t="s">
        <v>4772</v>
      </c>
      <c r="R1927" s="130"/>
      <c r="S1927" s="130"/>
      <c r="T1927" s="18"/>
    </row>
    <row r="1928" spans="1:20" ht="45">
      <c r="A1928" s="131">
        <v>466</v>
      </c>
      <c r="B1928" s="131" t="s">
        <v>95</v>
      </c>
      <c r="C1928" s="135">
        <v>5</v>
      </c>
      <c r="D1928" s="140" t="s">
        <v>3496</v>
      </c>
      <c r="E1928" s="140" t="s">
        <v>3497</v>
      </c>
      <c r="F1928" s="138" t="s">
        <v>41</v>
      </c>
      <c r="G1928" s="141" t="s">
        <v>4773</v>
      </c>
      <c r="H1928" s="135" t="s">
        <v>70</v>
      </c>
      <c r="I1928" s="150" t="s">
        <v>4774</v>
      </c>
      <c r="J1928" s="150"/>
      <c r="K1928" s="135" t="s">
        <v>4617</v>
      </c>
      <c r="L1928" s="135" t="s">
        <v>5559</v>
      </c>
      <c r="M1928" s="135" t="s">
        <v>5557</v>
      </c>
      <c r="N1928" s="135"/>
      <c r="O1928" s="136"/>
      <c r="P1928" s="136"/>
      <c r="Q1928" s="136" t="s">
        <v>4753</v>
      </c>
      <c r="R1928" s="130"/>
      <c r="S1928" s="130"/>
      <c r="T1928" s="18"/>
    </row>
    <row r="1929" spans="1:20" ht="105">
      <c r="A1929" s="131">
        <v>467</v>
      </c>
      <c r="B1929" s="131" t="s">
        <v>95</v>
      </c>
      <c r="C1929" s="135">
        <v>5</v>
      </c>
      <c r="D1929" s="140" t="s">
        <v>3496</v>
      </c>
      <c r="E1929" s="135" t="s">
        <v>32</v>
      </c>
      <c r="F1929" s="138" t="s">
        <v>33</v>
      </c>
      <c r="G1929" s="132"/>
      <c r="H1929" s="135" t="s">
        <v>70</v>
      </c>
      <c r="I1929" s="150" t="s">
        <v>4775</v>
      </c>
      <c r="J1929" s="150"/>
      <c r="K1929" s="135" t="s">
        <v>4617</v>
      </c>
      <c r="L1929" s="135" t="s">
        <v>5559</v>
      </c>
      <c r="M1929" s="135" t="s">
        <v>5557</v>
      </c>
      <c r="N1929" s="135"/>
      <c r="O1929" s="136"/>
      <c r="P1929" s="136"/>
      <c r="Q1929" s="149" t="s">
        <v>4776</v>
      </c>
      <c r="R1929" s="130"/>
      <c r="S1929" s="130"/>
      <c r="T1929" s="18"/>
    </row>
    <row r="1930" spans="1:20" ht="60">
      <c r="A1930" s="131">
        <v>468</v>
      </c>
      <c r="B1930" s="131" t="s">
        <v>95</v>
      </c>
      <c r="C1930" s="135">
        <v>5</v>
      </c>
      <c r="D1930" s="135" t="s">
        <v>100</v>
      </c>
      <c r="E1930" s="140" t="s">
        <v>4777</v>
      </c>
      <c r="F1930" s="138"/>
      <c r="G1930" s="132">
        <v>3185239666</v>
      </c>
      <c r="H1930" s="135" t="s">
        <v>70</v>
      </c>
      <c r="I1930" s="150" t="s">
        <v>4778</v>
      </c>
      <c r="J1930" s="150"/>
      <c r="K1930" s="135" t="s">
        <v>4617</v>
      </c>
      <c r="L1930" s="135" t="s">
        <v>5559</v>
      </c>
      <c r="M1930" s="135" t="s">
        <v>5557</v>
      </c>
      <c r="N1930" s="135"/>
      <c r="O1930" s="136"/>
      <c r="P1930" s="136"/>
      <c r="Q1930" s="136" t="s">
        <v>4753</v>
      </c>
      <c r="R1930" s="130"/>
      <c r="S1930" s="130"/>
      <c r="T1930" s="18"/>
    </row>
    <row r="1931" spans="1:20" ht="150">
      <c r="A1931" s="131">
        <v>469</v>
      </c>
      <c r="B1931" s="131" t="s">
        <v>95</v>
      </c>
      <c r="C1931" s="135">
        <v>5</v>
      </c>
      <c r="D1931" s="135" t="s">
        <v>645</v>
      </c>
      <c r="E1931" s="135" t="s">
        <v>96</v>
      </c>
      <c r="F1931" s="138" t="s">
        <v>53</v>
      </c>
      <c r="G1931" s="132">
        <v>3185239667</v>
      </c>
      <c r="H1931" s="135" t="s">
        <v>70</v>
      </c>
      <c r="I1931" s="150" t="s">
        <v>4779</v>
      </c>
      <c r="J1931" s="150"/>
      <c r="K1931" s="135" t="s">
        <v>4617</v>
      </c>
      <c r="L1931" s="135" t="s">
        <v>5559</v>
      </c>
      <c r="M1931" s="135" t="s">
        <v>5557</v>
      </c>
      <c r="N1931" s="135"/>
      <c r="O1931" s="136" t="s">
        <v>4780</v>
      </c>
      <c r="P1931" s="136"/>
      <c r="Q1931" s="136" t="s">
        <v>25</v>
      </c>
      <c r="R1931" s="130"/>
      <c r="S1931" s="130"/>
      <c r="T1931" s="18"/>
    </row>
    <row r="1932" spans="1:20" ht="255">
      <c r="A1932" s="131">
        <v>472</v>
      </c>
      <c r="B1932" s="131" t="s">
        <v>95</v>
      </c>
      <c r="C1932" s="135">
        <v>5</v>
      </c>
      <c r="D1932" s="135" t="s">
        <v>645</v>
      </c>
      <c r="E1932" s="135" t="s">
        <v>96</v>
      </c>
      <c r="F1932" s="138" t="s">
        <v>53</v>
      </c>
      <c r="G1932" s="132">
        <v>3185239671</v>
      </c>
      <c r="H1932" s="135" t="s">
        <v>70</v>
      </c>
      <c r="I1932" s="139" t="s">
        <v>4781</v>
      </c>
      <c r="J1932" s="139"/>
      <c r="K1932" s="135" t="s">
        <v>4617</v>
      </c>
      <c r="L1932" s="135" t="s">
        <v>5559</v>
      </c>
      <c r="M1932" s="135" t="s">
        <v>5557</v>
      </c>
      <c r="N1932" s="135"/>
      <c r="O1932" s="139" t="s">
        <v>4782</v>
      </c>
      <c r="P1932" s="136"/>
      <c r="Q1932" s="136" t="s">
        <v>25</v>
      </c>
      <c r="R1932" s="130"/>
      <c r="S1932" s="130"/>
      <c r="T1932" s="18"/>
    </row>
    <row r="1933" spans="1:20" ht="135">
      <c r="A1933" s="131"/>
      <c r="B1933" s="131" t="s">
        <v>95</v>
      </c>
      <c r="C1933" s="135">
        <v>5</v>
      </c>
      <c r="D1933" s="132" t="s">
        <v>645</v>
      </c>
      <c r="E1933" s="135" t="s">
        <v>96</v>
      </c>
      <c r="F1933" s="133" t="s">
        <v>53</v>
      </c>
      <c r="G1933" s="137">
        <v>3185239666</v>
      </c>
      <c r="H1933" s="135" t="s">
        <v>70</v>
      </c>
      <c r="I1933" s="139" t="s">
        <v>4783</v>
      </c>
      <c r="J1933" s="139"/>
      <c r="K1933" s="135" t="s">
        <v>4617</v>
      </c>
      <c r="L1933" s="135" t="s">
        <v>5559</v>
      </c>
      <c r="M1933" s="135" t="s">
        <v>5557</v>
      </c>
      <c r="N1933" s="135"/>
      <c r="O1933" s="136" t="s">
        <v>4784</v>
      </c>
      <c r="P1933" s="136"/>
      <c r="Q1933" s="136" t="s">
        <v>25</v>
      </c>
      <c r="R1933" s="130"/>
      <c r="S1933" s="130"/>
      <c r="T1933" s="18"/>
    </row>
    <row r="1934" spans="1:20" ht="135">
      <c r="A1934" s="131">
        <v>473</v>
      </c>
      <c r="B1934" s="131" t="s">
        <v>95</v>
      </c>
      <c r="C1934" s="135">
        <v>5</v>
      </c>
      <c r="D1934" s="135" t="s">
        <v>2116</v>
      </c>
      <c r="E1934" s="135" t="s">
        <v>4525</v>
      </c>
      <c r="F1934" s="138" t="s">
        <v>348</v>
      </c>
      <c r="G1934" s="132">
        <v>3012818362</v>
      </c>
      <c r="H1934" s="135" t="s">
        <v>70</v>
      </c>
      <c r="I1934" s="139" t="s">
        <v>4785</v>
      </c>
      <c r="J1934" s="139"/>
      <c r="K1934" s="135" t="s">
        <v>4617</v>
      </c>
      <c r="L1934" s="135" t="s">
        <v>5559</v>
      </c>
      <c r="M1934" s="135" t="s">
        <v>5557</v>
      </c>
      <c r="N1934" s="135"/>
      <c r="O1934" s="136" t="s">
        <v>4786</v>
      </c>
      <c r="P1934" s="136"/>
      <c r="Q1934" s="136" t="s">
        <v>25</v>
      </c>
      <c r="R1934" s="130"/>
      <c r="S1934" s="130"/>
      <c r="T1934" s="18"/>
    </row>
    <row r="1935" spans="1:20" ht="135">
      <c r="A1935" s="131">
        <v>474</v>
      </c>
      <c r="B1935" s="131" t="s">
        <v>95</v>
      </c>
      <c r="C1935" s="135">
        <v>5</v>
      </c>
      <c r="D1935" s="135"/>
      <c r="E1935" s="135" t="s">
        <v>91</v>
      </c>
      <c r="F1935" s="138" t="s">
        <v>92</v>
      </c>
      <c r="G1935" s="132">
        <v>3108212071</v>
      </c>
      <c r="H1935" s="135" t="s">
        <v>70</v>
      </c>
      <c r="I1935" s="139" t="s">
        <v>4787</v>
      </c>
      <c r="J1935" s="139"/>
      <c r="K1935" s="135" t="s">
        <v>4617</v>
      </c>
      <c r="L1935" s="135" t="s">
        <v>5559</v>
      </c>
      <c r="M1935" s="135" t="s">
        <v>5557</v>
      </c>
      <c r="N1935" s="135"/>
      <c r="O1935" s="136" t="s">
        <v>4788</v>
      </c>
      <c r="P1935" s="136"/>
      <c r="Q1935" s="136"/>
      <c r="R1935" s="130"/>
      <c r="S1935" s="130"/>
      <c r="T1935" s="18"/>
    </row>
    <row r="1936" spans="1:20" ht="60">
      <c r="A1936" s="131">
        <v>475</v>
      </c>
      <c r="B1936" s="131" t="s">
        <v>95</v>
      </c>
      <c r="C1936" s="135">
        <v>5</v>
      </c>
      <c r="D1936" s="140" t="s">
        <v>1172</v>
      </c>
      <c r="E1936" s="140" t="s">
        <v>1173</v>
      </c>
      <c r="F1936" s="148" t="s">
        <v>274</v>
      </c>
      <c r="G1936" s="132" t="s">
        <v>646</v>
      </c>
      <c r="H1936" s="135" t="s">
        <v>70</v>
      </c>
      <c r="I1936" s="150" t="s">
        <v>4789</v>
      </c>
      <c r="J1936" s="150"/>
      <c r="K1936" s="135" t="s">
        <v>4617</v>
      </c>
      <c r="L1936" s="135" t="s">
        <v>5559</v>
      </c>
      <c r="M1936" s="135" t="s">
        <v>5557</v>
      </c>
      <c r="N1936" s="135"/>
      <c r="O1936" s="136"/>
      <c r="P1936" s="136"/>
      <c r="Q1936" s="136" t="s">
        <v>4753</v>
      </c>
      <c r="R1936" s="130"/>
      <c r="S1936" s="130"/>
      <c r="T1936" s="18"/>
    </row>
    <row r="1937" spans="1:20" ht="75">
      <c r="A1937" s="131">
        <v>477</v>
      </c>
      <c r="B1937" s="131" t="s">
        <v>95</v>
      </c>
      <c r="C1937" s="135">
        <v>5</v>
      </c>
      <c r="D1937" s="140" t="s">
        <v>4790</v>
      </c>
      <c r="E1937" s="140" t="s">
        <v>1173</v>
      </c>
      <c r="F1937" s="148" t="s">
        <v>274</v>
      </c>
      <c r="G1937" s="132" t="s">
        <v>646</v>
      </c>
      <c r="H1937" s="135" t="s">
        <v>70</v>
      </c>
      <c r="I1937" s="150" t="s">
        <v>4791</v>
      </c>
      <c r="J1937" s="150"/>
      <c r="K1937" s="135" t="s">
        <v>2339</v>
      </c>
      <c r="L1937" s="135" t="s">
        <v>5559</v>
      </c>
      <c r="M1937" s="135" t="s">
        <v>5557</v>
      </c>
      <c r="N1937" s="135"/>
      <c r="O1937" s="136"/>
      <c r="P1937" s="136"/>
      <c r="Q1937" s="136" t="s">
        <v>4753</v>
      </c>
      <c r="R1937" s="130"/>
      <c r="S1937" s="130"/>
      <c r="T1937" s="18"/>
    </row>
    <row r="1938" spans="1:20" ht="165">
      <c r="A1938" s="131">
        <v>478</v>
      </c>
      <c r="B1938" s="131" t="s">
        <v>95</v>
      </c>
      <c r="C1938" s="135">
        <v>5</v>
      </c>
      <c r="D1938" s="140" t="s">
        <v>1474</v>
      </c>
      <c r="E1938" s="140" t="s">
        <v>1475</v>
      </c>
      <c r="F1938" s="148" t="s">
        <v>53</v>
      </c>
      <c r="G1938" s="132">
        <v>3118698474</v>
      </c>
      <c r="H1938" s="135" t="s">
        <v>70</v>
      </c>
      <c r="I1938" s="150" t="s">
        <v>4792</v>
      </c>
      <c r="J1938" s="150"/>
      <c r="K1938" s="135" t="s">
        <v>4617</v>
      </c>
      <c r="L1938" s="135" t="s">
        <v>5559</v>
      </c>
      <c r="M1938" s="135" t="s">
        <v>5557</v>
      </c>
      <c r="N1938" s="135"/>
      <c r="O1938" s="139"/>
      <c r="P1938" s="139"/>
      <c r="Q1938" s="136" t="s">
        <v>4753</v>
      </c>
      <c r="R1938" s="130"/>
      <c r="S1938" s="130"/>
      <c r="T1938" s="18"/>
    </row>
    <row r="1939" spans="1:20" ht="120">
      <c r="A1939" s="131">
        <v>479</v>
      </c>
      <c r="B1939" s="131" t="s">
        <v>95</v>
      </c>
      <c r="C1939" s="135">
        <v>5</v>
      </c>
      <c r="D1939" s="135" t="s">
        <v>760</v>
      </c>
      <c r="E1939" s="140" t="s">
        <v>761</v>
      </c>
      <c r="F1939" s="148" t="s">
        <v>53</v>
      </c>
      <c r="G1939" s="132">
        <v>3158544369</v>
      </c>
      <c r="H1939" s="135" t="s">
        <v>70</v>
      </c>
      <c r="I1939" s="150" t="s">
        <v>762</v>
      </c>
      <c r="J1939" s="150"/>
      <c r="K1939" s="135" t="s">
        <v>4617</v>
      </c>
      <c r="L1939" s="135" t="s">
        <v>5559</v>
      </c>
      <c r="M1939" s="135" t="s">
        <v>5557</v>
      </c>
      <c r="N1939" s="135"/>
      <c r="O1939" s="136"/>
      <c r="P1939" s="136"/>
      <c r="Q1939" s="136" t="s">
        <v>4753</v>
      </c>
      <c r="R1939" s="130"/>
      <c r="S1939" s="130"/>
      <c r="T1939" s="18"/>
    </row>
    <row r="1940" spans="1:20" ht="60">
      <c r="A1940" s="131">
        <v>480</v>
      </c>
      <c r="B1940" s="131" t="s">
        <v>95</v>
      </c>
      <c r="C1940" s="135">
        <v>5</v>
      </c>
      <c r="D1940" s="140" t="s">
        <v>1178</v>
      </c>
      <c r="E1940" s="140" t="s">
        <v>1179</v>
      </c>
      <c r="F1940" s="148" t="s">
        <v>53</v>
      </c>
      <c r="G1940" s="137">
        <v>3125014107</v>
      </c>
      <c r="H1940" s="135" t="s">
        <v>70</v>
      </c>
      <c r="I1940" s="150" t="s">
        <v>4793</v>
      </c>
      <c r="J1940" s="150"/>
      <c r="K1940" s="135" t="s">
        <v>4617</v>
      </c>
      <c r="L1940" s="135" t="s">
        <v>5559</v>
      </c>
      <c r="M1940" s="135" t="s">
        <v>5557</v>
      </c>
      <c r="N1940" s="135"/>
      <c r="O1940" s="136"/>
      <c r="P1940" s="136"/>
      <c r="Q1940" s="136" t="s">
        <v>4753</v>
      </c>
      <c r="R1940" s="130"/>
      <c r="S1940" s="130"/>
      <c r="T1940" s="18"/>
    </row>
    <row r="1941" spans="1:20" ht="135">
      <c r="A1941" s="131">
        <v>481</v>
      </c>
      <c r="B1941" s="131" t="s">
        <v>95</v>
      </c>
      <c r="C1941" s="135">
        <v>5</v>
      </c>
      <c r="D1941" s="135" t="s">
        <v>2116</v>
      </c>
      <c r="E1941" s="140" t="s">
        <v>4794</v>
      </c>
      <c r="F1941" s="148"/>
      <c r="G1941" s="132"/>
      <c r="H1941" s="135" t="s">
        <v>70</v>
      </c>
      <c r="I1941" s="150" t="s">
        <v>4795</v>
      </c>
      <c r="J1941" s="150"/>
      <c r="K1941" s="135" t="s">
        <v>4617</v>
      </c>
      <c r="L1941" s="135" t="s">
        <v>5559</v>
      </c>
      <c r="M1941" s="135" t="s">
        <v>5557</v>
      </c>
      <c r="N1941" s="135"/>
      <c r="O1941" s="136" t="s">
        <v>4796</v>
      </c>
      <c r="P1941" s="136"/>
      <c r="Q1941" s="136"/>
      <c r="R1941" s="130"/>
      <c r="S1941" s="130"/>
      <c r="T1941" s="18"/>
    </row>
    <row r="1942" spans="1:20" ht="30">
      <c r="A1942" s="131">
        <v>558</v>
      </c>
      <c r="B1942" s="131" t="s">
        <v>106</v>
      </c>
      <c r="C1942" s="135">
        <v>6</v>
      </c>
      <c r="D1942" s="135" t="s">
        <v>4797</v>
      </c>
      <c r="E1942" s="135" t="s">
        <v>4798</v>
      </c>
      <c r="F1942" s="138" t="s">
        <v>85</v>
      </c>
      <c r="G1942" s="137">
        <v>3124789534</v>
      </c>
      <c r="H1942" s="135" t="s">
        <v>110</v>
      </c>
      <c r="I1942" s="139" t="s">
        <v>4799</v>
      </c>
      <c r="J1942" s="139"/>
      <c r="K1942" s="135" t="s">
        <v>4617</v>
      </c>
      <c r="L1942" s="135" t="s">
        <v>5559</v>
      </c>
      <c r="M1942" s="135" t="s">
        <v>5557</v>
      </c>
      <c r="N1942" s="135"/>
      <c r="O1942" s="136"/>
      <c r="P1942" s="136" t="s">
        <v>4800</v>
      </c>
      <c r="Q1942" s="136"/>
      <c r="R1942" s="130"/>
      <c r="S1942" s="130"/>
      <c r="T1942" s="18"/>
    </row>
    <row r="1943" spans="1:20" ht="45">
      <c r="A1943" s="131">
        <v>562</v>
      </c>
      <c r="B1943" s="131" t="s">
        <v>106</v>
      </c>
      <c r="C1943" s="135">
        <v>6</v>
      </c>
      <c r="D1943" s="135" t="s">
        <v>2517</v>
      </c>
      <c r="E1943" s="135" t="s">
        <v>2518</v>
      </c>
      <c r="F1943" s="138" t="s">
        <v>85</v>
      </c>
      <c r="G1943" s="132" t="s">
        <v>116</v>
      </c>
      <c r="H1943" s="135" t="s">
        <v>110</v>
      </c>
      <c r="I1943" s="139" t="s">
        <v>4801</v>
      </c>
      <c r="J1943" s="139"/>
      <c r="K1943" s="135" t="s">
        <v>4617</v>
      </c>
      <c r="L1943" s="135" t="s">
        <v>5559</v>
      </c>
      <c r="M1943" s="135" t="s">
        <v>5557</v>
      </c>
      <c r="N1943" s="135"/>
      <c r="O1943" s="136"/>
      <c r="P1943" s="136"/>
      <c r="Q1943" s="136" t="s">
        <v>4753</v>
      </c>
      <c r="R1943" s="130"/>
      <c r="S1943" s="130"/>
      <c r="T1943" s="18"/>
    </row>
    <row r="1944" spans="1:20" ht="30">
      <c r="A1944" s="131">
        <v>563</v>
      </c>
      <c r="B1944" s="131" t="s">
        <v>106</v>
      </c>
      <c r="C1944" s="135">
        <v>6</v>
      </c>
      <c r="D1944" s="135" t="s">
        <v>1191</v>
      </c>
      <c r="E1944" s="135" t="s">
        <v>3062</v>
      </c>
      <c r="F1944" s="138" t="s">
        <v>85</v>
      </c>
      <c r="G1944" s="137">
        <v>3152592853</v>
      </c>
      <c r="H1944" s="135" t="s">
        <v>110</v>
      </c>
      <c r="I1944" s="139" t="s">
        <v>4802</v>
      </c>
      <c r="J1944" s="139"/>
      <c r="K1944" s="135" t="s">
        <v>4617</v>
      </c>
      <c r="L1944" s="135" t="s">
        <v>5559</v>
      </c>
      <c r="M1944" s="135" t="s">
        <v>5557</v>
      </c>
      <c r="N1944" s="135"/>
      <c r="O1944" s="136"/>
      <c r="P1944" s="136"/>
      <c r="Q1944" s="136" t="s">
        <v>4753</v>
      </c>
      <c r="R1944" s="130"/>
      <c r="S1944" s="130"/>
      <c r="T1944" s="18"/>
    </row>
    <row r="1945" spans="1:20" ht="30">
      <c r="A1945" s="131">
        <v>564</v>
      </c>
      <c r="B1945" s="131" t="s">
        <v>106</v>
      </c>
      <c r="C1945" s="135">
        <v>6</v>
      </c>
      <c r="D1945" s="135" t="s">
        <v>114</v>
      </c>
      <c r="E1945" s="135" t="s">
        <v>4803</v>
      </c>
      <c r="F1945" s="138" t="s">
        <v>85</v>
      </c>
      <c r="G1945" s="132">
        <v>3124789534</v>
      </c>
      <c r="H1945" s="135" t="s">
        <v>110</v>
      </c>
      <c r="I1945" s="139" t="s">
        <v>4804</v>
      </c>
      <c r="J1945" s="139"/>
      <c r="K1945" s="135" t="s">
        <v>4617</v>
      </c>
      <c r="L1945" s="135" t="s">
        <v>5559</v>
      </c>
      <c r="M1945" s="135" t="s">
        <v>5557</v>
      </c>
      <c r="N1945" s="135"/>
      <c r="O1945" s="136"/>
      <c r="P1945" s="136"/>
      <c r="Q1945" s="136" t="s">
        <v>4753</v>
      </c>
      <c r="R1945" s="130"/>
      <c r="S1945" s="130"/>
      <c r="T1945" s="18"/>
    </row>
    <row r="1946" spans="1:20" ht="30">
      <c r="A1946" s="131">
        <v>566</v>
      </c>
      <c r="B1946" s="131" t="s">
        <v>106</v>
      </c>
      <c r="C1946" s="135">
        <v>6</v>
      </c>
      <c r="D1946" s="135"/>
      <c r="E1946" s="135" t="s">
        <v>32</v>
      </c>
      <c r="F1946" s="138" t="s">
        <v>33</v>
      </c>
      <c r="G1946" s="132"/>
      <c r="H1946" s="135" t="s">
        <v>110</v>
      </c>
      <c r="I1946" s="139" t="s">
        <v>4805</v>
      </c>
      <c r="J1946" s="139"/>
      <c r="K1946" s="135" t="s">
        <v>4617</v>
      </c>
      <c r="L1946" s="135" t="s">
        <v>5559</v>
      </c>
      <c r="M1946" s="135" t="s">
        <v>5557</v>
      </c>
      <c r="N1946" s="131"/>
      <c r="O1946" s="136"/>
      <c r="P1946" s="136"/>
      <c r="Q1946" s="136" t="s">
        <v>4753</v>
      </c>
      <c r="R1946" s="130"/>
      <c r="S1946" s="130"/>
      <c r="T1946" s="18"/>
    </row>
    <row r="1947" spans="1:20" ht="30">
      <c r="A1947" s="131">
        <v>570</v>
      </c>
      <c r="B1947" s="135" t="s">
        <v>106</v>
      </c>
      <c r="C1947" s="135">
        <v>6</v>
      </c>
      <c r="D1947" s="135" t="s">
        <v>114</v>
      </c>
      <c r="E1947" s="135" t="s">
        <v>4803</v>
      </c>
      <c r="F1947" s="138" t="s">
        <v>85</v>
      </c>
      <c r="G1947" s="137">
        <v>3152592853</v>
      </c>
      <c r="H1947" s="135" t="s">
        <v>110</v>
      </c>
      <c r="I1947" s="139" t="s">
        <v>4802</v>
      </c>
      <c r="J1947" s="139"/>
      <c r="K1947" s="131" t="s">
        <v>2339</v>
      </c>
      <c r="L1947" s="135" t="s">
        <v>5559</v>
      </c>
      <c r="M1947" s="135" t="s">
        <v>5557</v>
      </c>
      <c r="N1947" s="135"/>
      <c r="O1947" s="136"/>
      <c r="P1947" s="136"/>
      <c r="Q1947" s="136" t="s">
        <v>25</v>
      </c>
      <c r="R1947" s="130"/>
      <c r="S1947" s="130"/>
      <c r="T1947" s="18"/>
    </row>
    <row r="1948" spans="1:20" ht="60">
      <c r="A1948" s="131">
        <v>652</v>
      </c>
      <c r="B1948" s="131" t="s">
        <v>106</v>
      </c>
      <c r="C1948" s="135">
        <v>7</v>
      </c>
      <c r="D1948" s="132" t="s">
        <v>3085</v>
      </c>
      <c r="E1948" s="132" t="s">
        <v>3086</v>
      </c>
      <c r="F1948" s="133" t="s">
        <v>53</v>
      </c>
      <c r="G1948" s="132" t="s">
        <v>3087</v>
      </c>
      <c r="H1948" s="135" t="s">
        <v>110</v>
      </c>
      <c r="I1948" s="139" t="s">
        <v>4806</v>
      </c>
      <c r="J1948" s="139"/>
      <c r="K1948" s="135" t="s">
        <v>4617</v>
      </c>
      <c r="L1948" s="135" t="s">
        <v>5559</v>
      </c>
      <c r="M1948" s="135" t="s">
        <v>5557</v>
      </c>
      <c r="N1948" s="135"/>
      <c r="O1948" s="136"/>
      <c r="P1948" s="136"/>
      <c r="Q1948" s="136" t="s">
        <v>4698</v>
      </c>
      <c r="R1948" s="130"/>
      <c r="S1948" s="130"/>
      <c r="T1948" s="18"/>
    </row>
    <row r="1949" spans="1:20" ht="75">
      <c r="A1949" s="131">
        <v>653</v>
      </c>
      <c r="B1949" s="131" t="s">
        <v>106</v>
      </c>
      <c r="C1949" s="135">
        <v>7</v>
      </c>
      <c r="D1949" s="132" t="s">
        <v>4807</v>
      </c>
      <c r="E1949" s="135" t="s">
        <v>4808</v>
      </c>
      <c r="F1949" s="133" t="s">
        <v>4809</v>
      </c>
      <c r="G1949" s="132">
        <v>3108664852</v>
      </c>
      <c r="H1949" s="135" t="s">
        <v>110</v>
      </c>
      <c r="I1949" s="139" t="s">
        <v>4810</v>
      </c>
      <c r="J1949" s="139"/>
      <c r="K1949" s="135" t="s">
        <v>4617</v>
      </c>
      <c r="L1949" s="135" t="s">
        <v>5559</v>
      </c>
      <c r="M1949" s="135" t="s">
        <v>5557</v>
      </c>
      <c r="N1949" s="135"/>
      <c r="O1949" s="136"/>
      <c r="P1949" s="136"/>
      <c r="Q1949" s="136" t="s">
        <v>4698</v>
      </c>
      <c r="R1949" s="130"/>
      <c r="S1949" s="130"/>
      <c r="T1949" s="18"/>
    </row>
    <row r="1950" spans="1:20" ht="45">
      <c r="A1950" s="131">
        <v>654</v>
      </c>
      <c r="B1950" s="131" t="s">
        <v>106</v>
      </c>
      <c r="C1950" s="135">
        <v>7</v>
      </c>
      <c r="D1950" s="132" t="s">
        <v>812</v>
      </c>
      <c r="E1950" s="132" t="s">
        <v>1028</v>
      </c>
      <c r="F1950" s="133" t="s">
        <v>1029</v>
      </c>
      <c r="G1950" s="137">
        <v>3154008226</v>
      </c>
      <c r="H1950" s="135" t="s">
        <v>110</v>
      </c>
      <c r="I1950" s="139" t="s">
        <v>4811</v>
      </c>
      <c r="J1950" s="139"/>
      <c r="K1950" s="135" t="s">
        <v>4617</v>
      </c>
      <c r="L1950" s="135" t="s">
        <v>5559</v>
      </c>
      <c r="M1950" s="135" t="s">
        <v>5557</v>
      </c>
      <c r="N1950" s="135"/>
      <c r="O1950" s="136"/>
      <c r="P1950" s="136"/>
      <c r="Q1950" s="136" t="s">
        <v>4698</v>
      </c>
      <c r="R1950" s="130"/>
      <c r="S1950" s="130"/>
      <c r="T1950" s="18"/>
    </row>
    <row r="1951" spans="1:20" ht="30">
      <c r="A1951" s="131">
        <v>655</v>
      </c>
      <c r="B1951" s="131" t="s">
        <v>106</v>
      </c>
      <c r="C1951" s="135">
        <v>7</v>
      </c>
      <c r="D1951" s="132" t="s">
        <v>4812</v>
      </c>
      <c r="E1951" s="132" t="s">
        <v>4813</v>
      </c>
      <c r="F1951" s="133" t="s">
        <v>53</v>
      </c>
      <c r="G1951" s="132" t="s">
        <v>1926</v>
      </c>
      <c r="H1951" s="135" t="s">
        <v>110</v>
      </c>
      <c r="I1951" s="139" t="s">
        <v>4814</v>
      </c>
      <c r="J1951" s="139"/>
      <c r="K1951" s="135" t="s">
        <v>4617</v>
      </c>
      <c r="L1951" s="135" t="s">
        <v>5559</v>
      </c>
      <c r="M1951" s="135" t="s">
        <v>5557</v>
      </c>
      <c r="N1951" s="135"/>
      <c r="O1951" s="136"/>
      <c r="P1951" s="136"/>
      <c r="Q1951" s="136" t="s">
        <v>4698</v>
      </c>
      <c r="R1951" s="130"/>
      <c r="S1951" s="130"/>
      <c r="T1951" s="18"/>
    </row>
    <row r="1952" spans="1:20" ht="45">
      <c r="A1952" s="131">
        <v>656</v>
      </c>
      <c r="B1952" s="131" t="s">
        <v>106</v>
      </c>
      <c r="C1952" s="135">
        <v>7</v>
      </c>
      <c r="D1952" s="132" t="s">
        <v>2373</v>
      </c>
      <c r="E1952" s="132" t="s">
        <v>4815</v>
      </c>
      <c r="F1952" s="133" t="s">
        <v>800</v>
      </c>
      <c r="G1952" s="132" t="s">
        <v>802</v>
      </c>
      <c r="H1952" s="135" t="s">
        <v>110</v>
      </c>
      <c r="I1952" s="139" t="s">
        <v>4816</v>
      </c>
      <c r="J1952" s="139"/>
      <c r="K1952" s="135" t="s">
        <v>4617</v>
      </c>
      <c r="L1952" s="135" t="s">
        <v>5559</v>
      </c>
      <c r="M1952" s="135" t="s">
        <v>5557</v>
      </c>
      <c r="N1952" s="135"/>
      <c r="O1952" s="136"/>
      <c r="P1952" s="136"/>
      <c r="Q1952" s="136" t="s">
        <v>4698</v>
      </c>
      <c r="R1952" s="130"/>
      <c r="S1952" s="130"/>
      <c r="T1952" s="18"/>
    </row>
    <row r="1953" spans="1:20" ht="45">
      <c r="A1953" s="131">
        <v>657</v>
      </c>
      <c r="B1953" s="131" t="s">
        <v>106</v>
      </c>
      <c r="C1953" s="135">
        <v>7</v>
      </c>
      <c r="D1953" s="132" t="s">
        <v>3123</v>
      </c>
      <c r="E1953" s="135" t="s">
        <v>1919</v>
      </c>
      <c r="F1953" s="133" t="s">
        <v>41</v>
      </c>
      <c r="G1953" s="132" t="s">
        <v>3124</v>
      </c>
      <c r="H1953" s="135" t="s">
        <v>110</v>
      </c>
      <c r="I1953" s="139" t="s">
        <v>4817</v>
      </c>
      <c r="J1953" s="139"/>
      <c r="K1953" s="135" t="s">
        <v>4617</v>
      </c>
      <c r="L1953" s="135" t="s">
        <v>5559</v>
      </c>
      <c r="M1953" s="135" t="s">
        <v>5557</v>
      </c>
      <c r="N1953" s="135"/>
      <c r="O1953" s="136"/>
      <c r="P1953" s="136"/>
      <c r="Q1953" s="136" t="s">
        <v>4698</v>
      </c>
      <c r="R1953" s="130"/>
      <c r="S1953" s="130"/>
      <c r="T1953" s="18"/>
    </row>
    <row r="1954" spans="1:20" ht="165">
      <c r="A1954" s="131">
        <v>658</v>
      </c>
      <c r="B1954" s="131" t="s">
        <v>106</v>
      </c>
      <c r="C1954" s="135">
        <v>7</v>
      </c>
      <c r="D1954" s="132" t="s">
        <v>4818</v>
      </c>
      <c r="E1954" s="132" t="s">
        <v>4819</v>
      </c>
      <c r="F1954" s="133" t="s">
        <v>53</v>
      </c>
      <c r="G1954" s="132" t="s">
        <v>3113</v>
      </c>
      <c r="H1954" s="135" t="s">
        <v>110</v>
      </c>
      <c r="I1954" s="139" t="s">
        <v>4820</v>
      </c>
      <c r="J1954" s="139"/>
      <c r="K1954" s="135" t="s">
        <v>4617</v>
      </c>
      <c r="L1954" s="135" t="s">
        <v>5559</v>
      </c>
      <c r="M1954" s="135" t="s">
        <v>5557</v>
      </c>
      <c r="N1954" s="135"/>
      <c r="O1954" s="136"/>
      <c r="P1954" s="136"/>
      <c r="Q1954" s="136" t="s">
        <v>4698</v>
      </c>
      <c r="R1954" s="130"/>
      <c r="S1954" s="130"/>
      <c r="T1954" s="18"/>
    </row>
    <row r="1955" spans="1:20" ht="28.5">
      <c r="A1955" s="131">
        <v>659</v>
      </c>
      <c r="B1955" s="131" t="s">
        <v>106</v>
      </c>
      <c r="C1955" s="135">
        <v>7</v>
      </c>
      <c r="D1955" s="132" t="s">
        <v>795</v>
      </c>
      <c r="E1955" s="132" t="s">
        <v>796</v>
      </c>
      <c r="F1955" s="133" t="s">
        <v>797</v>
      </c>
      <c r="G1955" s="132">
        <v>3118008441</v>
      </c>
      <c r="H1955" s="135" t="s">
        <v>110</v>
      </c>
      <c r="I1955" s="139" t="s">
        <v>4821</v>
      </c>
      <c r="J1955" s="139"/>
      <c r="K1955" s="135" t="s">
        <v>4617</v>
      </c>
      <c r="L1955" s="135" t="s">
        <v>5559</v>
      </c>
      <c r="M1955" s="135" t="s">
        <v>5557</v>
      </c>
      <c r="N1955" s="135"/>
      <c r="O1955" s="136"/>
      <c r="P1955" s="136"/>
      <c r="Q1955" s="136" t="s">
        <v>4698</v>
      </c>
      <c r="R1955" s="130"/>
      <c r="S1955" s="130"/>
      <c r="T1955" s="18"/>
    </row>
    <row r="1956" spans="1:20" ht="57">
      <c r="A1956" s="131">
        <v>660</v>
      </c>
      <c r="B1956" s="131" t="s">
        <v>106</v>
      </c>
      <c r="C1956" s="135">
        <v>7</v>
      </c>
      <c r="D1956" s="132" t="s">
        <v>4822</v>
      </c>
      <c r="E1956" s="132" t="s">
        <v>4823</v>
      </c>
      <c r="F1956" s="133" t="s">
        <v>4824</v>
      </c>
      <c r="G1956" s="137">
        <v>3178206351</v>
      </c>
      <c r="H1956" s="135" t="s">
        <v>110</v>
      </c>
      <c r="I1956" s="139" t="s">
        <v>4825</v>
      </c>
      <c r="J1956" s="139"/>
      <c r="K1956" s="135" t="s">
        <v>4617</v>
      </c>
      <c r="L1956" s="135" t="s">
        <v>5559</v>
      </c>
      <c r="M1956" s="135" t="s">
        <v>5557</v>
      </c>
      <c r="N1956" s="135"/>
      <c r="O1956" s="136"/>
      <c r="P1956" s="136"/>
      <c r="Q1956" s="136" t="s">
        <v>4698</v>
      </c>
      <c r="R1956" s="130"/>
      <c r="S1956" s="130"/>
      <c r="T1956" s="18"/>
    </row>
    <row r="1957" spans="1:20" ht="75">
      <c r="A1957" s="131">
        <v>661</v>
      </c>
      <c r="B1957" s="131" t="s">
        <v>106</v>
      </c>
      <c r="C1957" s="135">
        <v>7</v>
      </c>
      <c r="D1957" s="151"/>
      <c r="E1957" s="135" t="s">
        <v>32</v>
      </c>
      <c r="F1957" s="138" t="s">
        <v>33</v>
      </c>
      <c r="G1957" s="132"/>
      <c r="H1957" s="135" t="s">
        <v>110</v>
      </c>
      <c r="I1957" s="150" t="s">
        <v>4826</v>
      </c>
      <c r="J1957" s="150"/>
      <c r="K1957" s="135" t="s">
        <v>4617</v>
      </c>
      <c r="L1957" s="135" t="s">
        <v>5559</v>
      </c>
      <c r="M1957" s="135" t="s">
        <v>5557</v>
      </c>
      <c r="N1957" s="135"/>
      <c r="O1957" s="136"/>
      <c r="P1957" s="136"/>
      <c r="Q1957" s="136" t="s">
        <v>4698</v>
      </c>
      <c r="R1957" s="130"/>
      <c r="S1957" s="130"/>
      <c r="T1957" s="18"/>
    </row>
    <row r="1958" spans="1:20" ht="45">
      <c r="A1958" s="131">
        <v>662</v>
      </c>
      <c r="B1958" s="131" t="s">
        <v>106</v>
      </c>
      <c r="C1958" s="135">
        <v>7</v>
      </c>
      <c r="D1958" s="151"/>
      <c r="E1958" s="135" t="s">
        <v>32</v>
      </c>
      <c r="F1958" s="138" t="s">
        <v>33</v>
      </c>
      <c r="G1958" s="132"/>
      <c r="H1958" s="135" t="s">
        <v>110</v>
      </c>
      <c r="I1958" s="150" t="s">
        <v>4827</v>
      </c>
      <c r="J1958" s="150"/>
      <c r="K1958" s="135" t="s">
        <v>4617</v>
      </c>
      <c r="L1958" s="135" t="s">
        <v>5559</v>
      </c>
      <c r="M1958" s="135" t="s">
        <v>5557</v>
      </c>
      <c r="N1958" s="135"/>
      <c r="O1958" s="136"/>
      <c r="P1958" s="136"/>
      <c r="Q1958" s="136" t="s">
        <v>4698</v>
      </c>
      <c r="R1958" s="130"/>
      <c r="S1958" s="130"/>
      <c r="T1958" s="18"/>
    </row>
    <row r="1959" spans="1:20" ht="45">
      <c r="A1959" s="131">
        <v>663</v>
      </c>
      <c r="B1959" s="131" t="s">
        <v>106</v>
      </c>
      <c r="C1959" s="135">
        <v>7</v>
      </c>
      <c r="D1959" s="151"/>
      <c r="E1959" s="135" t="s">
        <v>32</v>
      </c>
      <c r="F1959" s="138" t="s">
        <v>33</v>
      </c>
      <c r="G1959" s="132"/>
      <c r="H1959" s="135" t="s">
        <v>110</v>
      </c>
      <c r="I1959" s="150" t="s">
        <v>4828</v>
      </c>
      <c r="J1959" s="150"/>
      <c r="K1959" s="135" t="s">
        <v>4617</v>
      </c>
      <c r="L1959" s="135" t="s">
        <v>5559</v>
      </c>
      <c r="M1959" s="135" t="s">
        <v>5557</v>
      </c>
      <c r="N1959" s="135"/>
      <c r="O1959" s="136"/>
      <c r="P1959" s="136"/>
      <c r="Q1959" s="136" t="s">
        <v>4698</v>
      </c>
      <c r="R1959" s="130"/>
      <c r="S1959" s="130"/>
      <c r="T1959" s="18"/>
    </row>
    <row r="1960" spans="1:20" ht="75">
      <c r="A1960" s="131">
        <v>664</v>
      </c>
      <c r="B1960" s="131" t="s">
        <v>106</v>
      </c>
      <c r="C1960" s="135">
        <v>7</v>
      </c>
      <c r="D1960" s="151"/>
      <c r="E1960" s="135" t="s">
        <v>32</v>
      </c>
      <c r="F1960" s="138" t="s">
        <v>33</v>
      </c>
      <c r="G1960" s="132"/>
      <c r="H1960" s="135" t="s">
        <v>110</v>
      </c>
      <c r="I1960" s="150" t="s">
        <v>4829</v>
      </c>
      <c r="J1960" s="150"/>
      <c r="K1960" s="135" t="s">
        <v>4617</v>
      </c>
      <c r="L1960" s="135" t="s">
        <v>5559</v>
      </c>
      <c r="M1960" s="135" t="s">
        <v>5557</v>
      </c>
      <c r="N1960" s="135"/>
      <c r="O1960" s="136"/>
      <c r="P1960" s="136"/>
      <c r="Q1960" s="136" t="s">
        <v>4698</v>
      </c>
      <c r="R1960" s="130"/>
      <c r="S1960" s="130"/>
      <c r="T1960" s="18"/>
    </row>
    <row r="1961" spans="1:20" ht="45">
      <c r="A1961" s="131">
        <v>665</v>
      </c>
      <c r="B1961" s="131" t="s">
        <v>106</v>
      </c>
      <c r="C1961" s="135">
        <v>7</v>
      </c>
      <c r="D1961" s="151"/>
      <c r="E1961" s="135" t="s">
        <v>32</v>
      </c>
      <c r="F1961" s="138" t="s">
        <v>33</v>
      </c>
      <c r="G1961" s="132"/>
      <c r="H1961" s="135" t="s">
        <v>110</v>
      </c>
      <c r="I1961" s="150" t="s">
        <v>4830</v>
      </c>
      <c r="J1961" s="150"/>
      <c r="K1961" s="135" t="s">
        <v>4617</v>
      </c>
      <c r="L1961" s="135" t="s">
        <v>5559</v>
      </c>
      <c r="M1961" s="135" t="s">
        <v>5557</v>
      </c>
      <c r="N1961" s="135"/>
      <c r="O1961" s="136"/>
      <c r="P1961" s="136"/>
      <c r="Q1961" s="136" t="s">
        <v>4698</v>
      </c>
      <c r="R1961" s="130"/>
      <c r="S1961" s="130"/>
      <c r="T1961" s="18"/>
    </row>
    <row r="1962" spans="1:20" ht="15">
      <c r="A1962" s="131">
        <v>666</v>
      </c>
      <c r="B1962" s="131" t="s">
        <v>106</v>
      </c>
      <c r="C1962" s="135">
        <v>7</v>
      </c>
      <c r="D1962" s="135"/>
      <c r="E1962" s="135" t="s">
        <v>520</v>
      </c>
      <c r="F1962" s="138"/>
      <c r="G1962" s="137"/>
      <c r="H1962" s="135" t="s">
        <v>110</v>
      </c>
      <c r="I1962" s="139" t="s">
        <v>4831</v>
      </c>
      <c r="J1962" s="139"/>
      <c r="K1962" s="135" t="s">
        <v>4617</v>
      </c>
      <c r="L1962" s="135" t="s">
        <v>5559</v>
      </c>
      <c r="M1962" s="135" t="s">
        <v>5557</v>
      </c>
      <c r="N1962" s="135"/>
      <c r="O1962" s="136"/>
      <c r="P1962" s="136"/>
      <c r="Q1962" s="136" t="s">
        <v>4698</v>
      </c>
      <c r="R1962" s="130"/>
      <c r="S1962" s="130"/>
      <c r="T1962" s="18"/>
    </row>
    <row r="1963" spans="1:20" ht="45">
      <c r="A1963" s="131">
        <v>667</v>
      </c>
      <c r="B1963" s="131" t="s">
        <v>106</v>
      </c>
      <c r="C1963" s="135">
        <v>7</v>
      </c>
      <c r="D1963" s="135" t="s">
        <v>3812</v>
      </c>
      <c r="E1963" s="131" t="s">
        <v>523</v>
      </c>
      <c r="F1963" s="143" t="s">
        <v>1203</v>
      </c>
      <c r="G1963" s="132" t="s">
        <v>4832</v>
      </c>
      <c r="H1963" s="135" t="s">
        <v>110</v>
      </c>
      <c r="I1963" s="139" t="s">
        <v>4833</v>
      </c>
      <c r="J1963" s="139"/>
      <c r="K1963" s="135" t="s">
        <v>4617</v>
      </c>
      <c r="L1963" s="135" t="s">
        <v>5559</v>
      </c>
      <c r="M1963" s="135" t="s">
        <v>5557</v>
      </c>
      <c r="N1963" s="135"/>
      <c r="O1963" s="136"/>
      <c r="P1963" s="136"/>
      <c r="Q1963" s="136" t="s">
        <v>4698</v>
      </c>
      <c r="R1963" s="130"/>
      <c r="S1963" s="130"/>
      <c r="T1963" s="18"/>
    </row>
    <row r="1964" spans="1:20" ht="30">
      <c r="A1964" s="131">
        <v>668</v>
      </c>
      <c r="B1964" s="131" t="s">
        <v>106</v>
      </c>
      <c r="C1964" s="135">
        <v>7</v>
      </c>
      <c r="D1964" s="135" t="s">
        <v>1201</v>
      </c>
      <c r="E1964" s="131" t="s">
        <v>1202</v>
      </c>
      <c r="F1964" s="143" t="s">
        <v>1203</v>
      </c>
      <c r="G1964" s="132" t="s">
        <v>4834</v>
      </c>
      <c r="H1964" s="135" t="s">
        <v>110</v>
      </c>
      <c r="I1964" s="139" t="s">
        <v>4835</v>
      </c>
      <c r="J1964" s="139"/>
      <c r="K1964" s="135" t="s">
        <v>4617</v>
      </c>
      <c r="L1964" s="135" t="s">
        <v>5559</v>
      </c>
      <c r="M1964" s="135" t="s">
        <v>5557</v>
      </c>
      <c r="N1964" s="135"/>
      <c r="O1964" s="136"/>
      <c r="P1964" s="136"/>
      <c r="Q1964" s="136" t="s">
        <v>4698</v>
      </c>
      <c r="R1964" s="130"/>
      <c r="S1964" s="130"/>
      <c r="T1964" s="18"/>
    </row>
    <row r="1965" spans="1:20" ht="30">
      <c r="A1965" s="131">
        <v>669</v>
      </c>
      <c r="B1965" s="131" t="s">
        <v>106</v>
      </c>
      <c r="C1965" s="135">
        <v>7</v>
      </c>
      <c r="D1965" s="135"/>
      <c r="E1965" s="135" t="s">
        <v>32</v>
      </c>
      <c r="F1965" s="138" t="s">
        <v>33</v>
      </c>
      <c r="G1965" s="137"/>
      <c r="H1965" s="135" t="s">
        <v>110</v>
      </c>
      <c r="I1965" s="139" t="s">
        <v>4836</v>
      </c>
      <c r="J1965" s="139"/>
      <c r="K1965" s="135" t="s">
        <v>4617</v>
      </c>
      <c r="L1965" s="135" t="s">
        <v>5559</v>
      </c>
      <c r="M1965" s="135" t="s">
        <v>5557</v>
      </c>
      <c r="N1965" s="135"/>
      <c r="O1965" s="136"/>
      <c r="P1965" s="136"/>
      <c r="Q1965" s="136" t="s">
        <v>4698</v>
      </c>
      <c r="R1965" s="130"/>
      <c r="S1965" s="130"/>
      <c r="T1965" s="18"/>
    </row>
    <row r="1966" spans="1:20" ht="30">
      <c r="A1966" s="131">
        <v>670</v>
      </c>
      <c r="B1966" s="131" t="s">
        <v>106</v>
      </c>
      <c r="C1966" s="135">
        <v>7</v>
      </c>
      <c r="D1966" s="135"/>
      <c r="E1966" s="135" t="s">
        <v>32</v>
      </c>
      <c r="F1966" s="138" t="s">
        <v>33</v>
      </c>
      <c r="G1966" s="137"/>
      <c r="H1966" s="135" t="s">
        <v>110</v>
      </c>
      <c r="I1966" s="139" t="s">
        <v>4837</v>
      </c>
      <c r="J1966" s="139"/>
      <c r="K1966" s="135" t="s">
        <v>4617</v>
      </c>
      <c r="L1966" s="135" t="s">
        <v>5559</v>
      </c>
      <c r="M1966" s="135" t="s">
        <v>5557</v>
      </c>
      <c r="N1966" s="135"/>
      <c r="O1966" s="136"/>
      <c r="P1966" s="136"/>
      <c r="Q1966" s="136" t="s">
        <v>4698</v>
      </c>
      <c r="R1966" s="130"/>
      <c r="S1966" s="130"/>
      <c r="T1966" s="18"/>
    </row>
    <row r="1967" spans="1:20" ht="30">
      <c r="A1967" s="131">
        <v>671</v>
      </c>
      <c r="B1967" s="131" t="s">
        <v>106</v>
      </c>
      <c r="C1967" s="135">
        <v>7</v>
      </c>
      <c r="D1967" s="135"/>
      <c r="E1967" s="135" t="s">
        <v>32</v>
      </c>
      <c r="F1967" s="138" t="s">
        <v>33</v>
      </c>
      <c r="G1967" s="137"/>
      <c r="H1967" s="135" t="s">
        <v>110</v>
      </c>
      <c r="I1967" s="139" t="s">
        <v>4838</v>
      </c>
      <c r="J1967" s="139"/>
      <c r="K1967" s="135" t="s">
        <v>4617</v>
      </c>
      <c r="L1967" s="135" t="s">
        <v>5559</v>
      </c>
      <c r="M1967" s="135" t="s">
        <v>5557</v>
      </c>
      <c r="N1967" s="135"/>
      <c r="O1967" s="136"/>
      <c r="P1967" s="136"/>
      <c r="Q1967" s="136" t="s">
        <v>4698</v>
      </c>
      <c r="R1967" s="130"/>
      <c r="S1967" s="130"/>
      <c r="T1967" s="18"/>
    </row>
    <row r="1968" spans="1:20" ht="45">
      <c r="A1968" s="131">
        <v>672</v>
      </c>
      <c r="B1968" s="131" t="s">
        <v>106</v>
      </c>
      <c r="C1968" s="135">
        <v>7</v>
      </c>
      <c r="D1968" s="135"/>
      <c r="E1968" s="135" t="s">
        <v>32</v>
      </c>
      <c r="F1968" s="138" t="s">
        <v>33</v>
      </c>
      <c r="G1968" s="137"/>
      <c r="H1968" s="135" t="s">
        <v>110</v>
      </c>
      <c r="I1968" s="139" t="s">
        <v>4839</v>
      </c>
      <c r="J1968" s="139"/>
      <c r="K1968" s="135" t="s">
        <v>4617</v>
      </c>
      <c r="L1968" s="135" t="s">
        <v>5559</v>
      </c>
      <c r="M1968" s="135" t="s">
        <v>5557</v>
      </c>
      <c r="N1968" s="135"/>
      <c r="O1968" s="136"/>
      <c r="P1968" s="136"/>
      <c r="Q1968" s="136" t="s">
        <v>4698</v>
      </c>
      <c r="R1968" s="130"/>
      <c r="S1968" s="130"/>
      <c r="T1968" s="18"/>
    </row>
    <row r="1969" spans="1:20" ht="60">
      <c r="A1969" s="131">
        <v>673</v>
      </c>
      <c r="B1969" s="131" t="s">
        <v>106</v>
      </c>
      <c r="C1969" s="135">
        <v>7</v>
      </c>
      <c r="D1969" s="135"/>
      <c r="E1969" s="135" t="s">
        <v>32</v>
      </c>
      <c r="F1969" s="138" t="s">
        <v>33</v>
      </c>
      <c r="G1969" s="137"/>
      <c r="H1969" s="135" t="s">
        <v>110</v>
      </c>
      <c r="I1969" s="139" t="s">
        <v>4840</v>
      </c>
      <c r="J1969" s="139"/>
      <c r="K1969" s="135" t="s">
        <v>4617</v>
      </c>
      <c r="L1969" s="135" t="s">
        <v>5559</v>
      </c>
      <c r="M1969" s="135" t="s">
        <v>5557</v>
      </c>
      <c r="N1969" s="135"/>
      <c r="O1969" s="136"/>
      <c r="P1969" s="136"/>
      <c r="Q1969" s="136" t="s">
        <v>4698</v>
      </c>
      <c r="R1969" s="130"/>
      <c r="S1969" s="130"/>
      <c r="T1969" s="18"/>
    </row>
    <row r="1970" spans="1:20" ht="45">
      <c r="A1970" s="131">
        <v>674</v>
      </c>
      <c r="B1970" s="131" t="s">
        <v>106</v>
      </c>
      <c r="C1970" s="135">
        <v>7</v>
      </c>
      <c r="D1970" s="135"/>
      <c r="E1970" s="135" t="s">
        <v>32</v>
      </c>
      <c r="F1970" s="138" t="s">
        <v>33</v>
      </c>
      <c r="G1970" s="137"/>
      <c r="H1970" s="135" t="s">
        <v>110</v>
      </c>
      <c r="I1970" s="139" t="s">
        <v>4841</v>
      </c>
      <c r="J1970" s="139"/>
      <c r="K1970" s="135" t="s">
        <v>4617</v>
      </c>
      <c r="L1970" s="135" t="s">
        <v>5559</v>
      </c>
      <c r="M1970" s="135" t="s">
        <v>5557</v>
      </c>
      <c r="N1970" s="135"/>
      <c r="O1970" s="136"/>
      <c r="P1970" s="136"/>
      <c r="Q1970" s="136" t="s">
        <v>4698</v>
      </c>
      <c r="R1970" s="130"/>
      <c r="S1970" s="130"/>
      <c r="T1970" s="18"/>
    </row>
    <row r="1971" spans="1:20" ht="90">
      <c r="A1971" s="131">
        <v>675</v>
      </c>
      <c r="B1971" s="131" t="s">
        <v>106</v>
      </c>
      <c r="C1971" s="135">
        <v>7</v>
      </c>
      <c r="D1971" s="135"/>
      <c r="E1971" s="135" t="s">
        <v>32</v>
      </c>
      <c r="F1971" s="138" t="s">
        <v>33</v>
      </c>
      <c r="G1971" s="137"/>
      <c r="H1971" s="135" t="s">
        <v>110</v>
      </c>
      <c r="I1971" s="139" t="s">
        <v>4842</v>
      </c>
      <c r="J1971" s="139"/>
      <c r="K1971" s="135" t="s">
        <v>4617</v>
      </c>
      <c r="L1971" s="135" t="s">
        <v>5559</v>
      </c>
      <c r="M1971" s="135" t="s">
        <v>5557</v>
      </c>
      <c r="N1971" s="135"/>
      <c r="O1971" s="136"/>
      <c r="P1971" s="136"/>
      <c r="Q1971" s="136" t="s">
        <v>4698</v>
      </c>
      <c r="R1971" s="130"/>
      <c r="S1971" s="130"/>
      <c r="T1971" s="18"/>
    </row>
    <row r="1972" spans="1:20" ht="60">
      <c r="A1972" s="131">
        <v>677</v>
      </c>
      <c r="B1972" s="131" t="s">
        <v>106</v>
      </c>
      <c r="C1972" s="135">
        <v>7</v>
      </c>
      <c r="D1972" s="132" t="s">
        <v>1934</v>
      </c>
      <c r="E1972" s="141" t="s">
        <v>2128</v>
      </c>
      <c r="F1972" s="133" t="s">
        <v>53</v>
      </c>
      <c r="G1972" s="132">
        <v>3223663958</v>
      </c>
      <c r="H1972" s="135" t="s">
        <v>110</v>
      </c>
      <c r="I1972" s="139" t="s">
        <v>4843</v>
      </c>
      <c r="J1972" s="139"/>
      <c r="K1972" s="135" t="s">
        <v>4617</v>
      </c>
      <c r="L1972" s="135" t="s">
        <v>5559</v>
      </c>
      <c r="M1972" s="135" t="s">
        <v>5557</v>
      </c>
      <c r="N1972" s="135"/>
      <c r="O1972" s="136"/>
      <c r="P1972" s="136"/>
      <c r="Q1972" s="136" t="s">
        <v>4698</v>
      </c>
      <c r="R1972" s="130"/>
      <c r="S1972" s="130"/>
      <c r="T1972" s="18"/>
    </row>
    <row r="1973" spans="1:20" ht="75">
      <c r="A1973" s="131">
        <v>678</v>
      </c>
      <c r="B1973" s="131" t="s">
        <v>106</v>
      </c>
      <c r="C1973" s="135">
        <v>7</v>
      </c>
      <c r="D1973" s="132" t="s">
        <v>3089</v>
      </c>
      <c r="E1973" s="132" t="s">
        <v>3090</v>
      </c>
      <c r="F1973" s="133" t="s">
        <v>809</v>
      </c>
      <c r="G1973" s="132">
        <v>3183992339</v>
      </c>
      <c r="H1973" s="135" t="s">
        <v>110</v>
      </c>
      <c r="I1973" s="139" t="s">
        <v>4844</v>
      </c>
      <c r="J1973" s="139"/>
      <c r="K1973" s="135" t="s">
        <v>4617</v>
      </c>
      <c r="L1973" s="135" t="s">
        <v>5559</v>
      </c>
      <c r="M1973" s="135" t="s">
        <v>5557</v>
      </c>
      <c r="N1973" s="135"/>
      <c r="O1973" s="136"/>
      <c r="P1973" s="136"/>
      <c r="Q1973" s="136" t="s">
        <v>4698</v>
      </c>
      <c r="R1973" s="130"/>
      <c r="S1973" s="130"/>
      <c r="T1973" s="18"/>
    </row>
    <row r="1974" spans="1:20" ht="60">
      <c r="A1974" s="131">
        <v>679</v>
      </c>
      <c r="B1974" s="131" t="s">
        <v>106</v>
      </c>
      <c r="C1974" s="135">
        <v>7</v>
      </c>
      <c r="D1974" s="151"/>
      <c r="E1974" s="135" t="s">
        <v>32</v>
      </c>
      <c r="F1974" s="138" t="s">
        <v>33</v>
      </c>
      <c r="G1974" s="132"/>
      <c r="H1974" s="135" t="s">
        <v>110</v>
      </c>
      <c r="I1974" s="150" t="s">
        <v>4845</v>
      </c>
      <c r="J1974" s="150"/>
      <c r="K1974" s="135" t="s">
        <v>4617</v>
      </c>
      <c r="L1974" s="135" t="s">
        <v>5559</v>
      </c>
      <c r="M1974" s="135" t="s">
        <v>5557</v>
      </c>
      <c r="N1974" s="135"/>
      <c r="O1974" s="136"/>
      <c r="P1974" s="136"/>
      <c r="Q1974" s="136" t="s">
        <v>4698</v>
      </c>
      <c r="R1974" s="130"/>
      <c r="S1974" s="130"/>
      <c r="T1974" s="18"/>
    </row>
    <row r="1975" spans="1:20" ht="30">
      <c r="A1975" s="131">
        <v>680</v>
      </c>
      <c r="B1975" s="131" t="s">
        <v>106</v>
      </c>
      <c r="C1975" s="135">
        <v>7</v>
      </c>
      <c r="D1975" s="151"/>
      <c r="E1975" s="135" t="s">
        <v>32</v>
      </c>
      <c r="F1975" s="138" t="s">
        <v>33</v>
      </c>
      <c r="G1975" s="132"/>
      <c r="H1975" s="135" t="s">
        <v>110</v>
      </c>
      <c r="I1975" s="150" t="s">
        <v>4846</v>
      </c>
      <c r="J1975" s="150"/>
      <c r="K1975" s="135" t="s">
        <v>4617</v>
      </c>
      <c r="L1975" s="135" t="s">
        <v>5559</v>
      </c>
      <c r="M1975" s="135" t="s">
        <v>5557</v>
      </c>
      <c r="N1975" s="135"/>
      <c r="O1975" s="136"/>
      <c r="P1975" s="136"/>
      <c r="Q1975" s="136" t="s">
        <v>4698</v>
      </c>
      <c r="R1975" s="130"/>
      <c r="S1975" s="130"/>
      <c r="T1975" s="18"/>
    </row>
    <row r="1976" spans="1:20" ht="60">
      <c r="A1976" s="131">
        <v>681</v>
      </c>
      <c r="B1976" s="131" t="s">
        <v>106</v>
      </c>
      <c r="C1976" s="135">
        <v>7</v>
      </c>
      <c r="D1976" s="151"/>
      <c r="E1976" s="135" t="s">
        <v>32</v>
      </c>
      <c r="F1976" s="138" t="s">
        <v>33</v>
      </c>
      <c r="G1976" s="132"/>
      <c r="H1976" s="135" t="s">
        <v>110</v>
      </c>
      <c r="I1976" s="150" t="s">
        <v>4847</v>
      </c>
      <c r="J1976" s="150"/>
      <c r="K1976" s="135" t="s">
        <v>4617</v>
      </c>
      <c r="L1976" s="135" t="s">
        <v>5559</v>
      </c>
      <c r="M1976" s="135" t="s">
        <v>5557</v>
      </c>
      <c r="N1976" s="135"/>
      <c r="O1976" s="136"/>
      <c r="P1976" s="136"/>
      <c r="Q1976" s="136" t="s">
        <v>4698</v>
      </c>
      <c r="R1976" s="130"/>
      <c r="S1976" s="130"/>
      <c r="T1976" s="18"/>
    </row>
    <row r="1977" spans="1:20" ht="30">
      <c r="A1977" s="131">
        <v>682</v>
      </c>
      <c r="B1977" s="131" t="s">
        <v>106</v>
      </c>
      <c r="C1977" s="135">
        <v>7</v>
      </c>
      <c r="D1977" s="135"/>
      <c r="E1977" s="135" t="s">
        <v>520</v>
      </c>
      <c r="F1977" s="138"/>
      <c r="G1977" s="137"/>
      <c r="H1977" s="135" t="s">
        <v>110</v>
      </c>
      <c r="I1977" s="139" t="s">
        <v>4848</v>
      </c>
      <c r="J1977" s="139"/>
      <c r="K1977" s="135" t="s">
        <v>4617</v>
      </c>
      <c r="L1977" s="135" t="s">
        <v>5559</v>
      </c>
      <c r="M1977" s="135" t="s">
        <v>5557</v>
      </c>
      <c r="N1977" s="135"/>
      <c r="O1977" s="136"/>
      <c r="P1977" s="136"/>
      <c r="Q1977" s="136" t="s">
        <v>4698</v>
      </c>
      <c r="R1977" s="130"/>
      <c r="S1977" s="130"/>
      <c r="T1977" s="18"/>
    </row>
    <row r="1978" spans="1:20" ht="90">
      <c r="A1978" s="131">
        <v>683</v>
      </c>
      <c r="B1978" s="131" t="s">
        <v>106</v>
      </c>
      <c r="C1978" s="135">
        <v>7</v>
      </c>
      <c r="D1978" s="135"/>
      <c r="E1978" s="135" t="s">
        <v>32</v>
      </c>
      <c r="F1978" s="138" t="s">
        <v>33</v>
      </c>
      <c r="G1978" s="137"/>
      <c r="H1978" s="135" t="s">
        <v>110</v>
      </c>
      <c r="I1978" s="139" t="s">
        <v>4849</v>
      </c>
      <c r="J1978" s="139"/>
      <c r="K1978" s="135" t="s">
        <v>4617</v>
      </c>
      <c r="L1978" s="135" t="s">
        <v>5559</v>
      </c>
      <c r="M1978" s="135" t="s">
        <v>5557</v>
      </c>
      <c r="N1978" s="135"/>
      <c r="O1978" s="136"/>
      <c r="P1978" s="136"/>
      <c r="Q1978" s="136" t="s">
        <v>4698</v>
      </c>
      <c r="R1978" s="130"/>
      <c r="S1978" s="130"/>
      <c r="T1978" s="18"/>
    </row>
    <row r="1979" spans="1:20" ht="30">
      <c r="A1979" s="131">
        <v>684</v>
      </c>
      <c r="B1979" s="131" t="s">
        <v>106</v>
      </c>
      <c r="C1979" s="135">
        <v>7</v>
      </c>
      <c r="D1979" s="135"/>
      <c r="E1979" s="135" t="s">
        <v>32</v>
      </c>
      <c r="F1979" s="138" t="s">
        <v>33</v>
      </c>
      <c r="G1979" s="137"/>
      <c r="H1979" s="135" t="s">
        <v>110</v>
      </c>
      <c r="I1979" s="139" t="s">
        <v>4850</v>
      </c>
      <c r="J1979" s="139"/>
      <c r="K1979" s="135" t="s">
        <v>4617</v>
      </c>
      <c r="L1979" s="135" t="s">
        <v>5559</v>
      </c>
      <c r="M1979" s="135" t="s">
        <v>5557</v>
      </c>
      <c r="N1979" s="135"/>
      <c r="O1979" s="136"/>
      <c r="P1979" s="136"/>
      <c r="Q1979" s="136" t="s">
        <v>4698</v>
      </c>
      <c r="R1979" s="130"/>
      <c r="S1979" s="130"/>
      <c r="T1979" s="18"/>
    </row>
    <row r="1980" spans="1:20" ht="45">
      <c r="A1980" s="131">
        <v>685</v>
      </c>
      <c r="B1980" s="131" t="s">
        <v>106</v>
      </c>
      <c r="C1980" s="135">
        <v>7</v>
      </c>
      <c r="D1980" s="135"/>
      <c r="E1980" s="135" t="s">
        <v>32</v>
      </c>
      <c r="F1980" s="138" t="s">
        <v>33</v>
      </c>
      <c r="G1980" s="137"/>
      <c r="H1980" s="135" t="s">
        <v>110</v>
      </c>
      <c r="I1980" s="139" t="s">
        <v>4851</v>
      </c>
      <c r="J1980" s="139"/>
      <c r="K1980" s="135" t="s">
        <v>4617</v>
      </c>
      <c r="L1980" s="135" t="s">
        <v>5559</v>
      </c>
      <c r="M1980" s="135" t="s">
        <v>5557</v>
      </c>
      <c r="N1980" s="135"/>
      <c r="O1980" s="136"/>
      <c r="P1980" s="136"/>
      <c r="Q1980" s="136" t="s">
        <v>4698</v>
      </c>
      <c r="R1980" s="130"/>
      <c r="S1980" s="130"/>
      <c r="T1980" s="18"/>
    </row>
    <row r="1981" spans="1:20" ht="15">
      <c r="A1981" s="131">
        <v>686</v>
      </c>
      <c r="B1981" s="131" t="s">
        <v>106</v>
      </c>
      <c r="C1981" s="135">
        <v>7</v>
      </c>
      <c r="D1981" s="135"/>
      <c r="E1981" s="135" t="s">
        <v>32</v>
      </c>
      <c r="F1981" s="138" t="s">
        <v>33</v>
      </c>
      <c r="G1981" s="137"/>
      <c r="H1981" s="135" t="s">
        <v>110</v>
      </c>
      <c r="I1981" s="139" t="s">
        <v>4852</v>
      </c>
      <c r="J1981" s="139"/>
      <c r="K1981" s="135" t="s">
        <v>4617</v>
      </c>
      <c r="L1981" s="135" t="s">
        <v>5559</v>
      </c>
      <c r="M1981" s="135" t="s">
        <v>5557</v>
      </c>
      <c r="N1981" s="135"/>
      <c r="O1981" s="136"/>
      <c r="P1981" s="136"/>
      <c r="Q1981" s="136" t="s">
        <v>4698</v>
      </c>
      <c r="R1981" s="130"/>
      <c r="S1981" s="130"/>
      <c r="T1981" s="18"/>
    </row>
    <row r="1982" spans="1:20" ht="30">
      <c r="A1982" s="131">
        <v>798</v>
      </c>
      <c r="B1982" s="131" t="s">
        <v>120</v>
      </c>
      <c r="C1982" s="135">
        <v>8</v>
      </c>
      <c r="D1982" s="135" t="s">
        <v>1525</v>
      </c>
      <c r="E1982" s="131" t="s">
        <v>1526</v>
      </c>
      <c r="F1982" s="138" t="s">
        <v>143</v>
      </c>
      <c r="G1982" s="137" t="s">
        <v>835</v>
      </c>
      <c r="H1982" s="135" t="s">
        <v>70</v>
      </c>
      <c r="I1982" s="139" t="s">
        <v>4853</v>
      </c>
      <c r="J1982" s="139"/>
      <c r="K1982" s="135" t="s">
        <v>4617</v>
      </c>
      <c r="L1982" s="135" t="s">
        <v>5559</v>
      </c>
      <c r="M1982" s="135" t="s">
        <v>5557</v>
      </c>
      <c r="N1982" s="135"/>
      <c r="O1982" s="136"/>
      <c r="P1982" s="136"/>
      <c r="Q1982" s="136" t="s">
        <v>4698</v>
      </c>
      <c r="R1982" s="130"/>
      <c r="S1982" s="130"/>
      <c r="T1982" s="18"/>
    </row>
    <row r="1983" spans="1:20" ht="30">
      <c r="A1983" s="131">
        <v>799</v>
      </c>
      <c r="B1983" s="131" t="s">
        <v>120</v>
      </c>
      <c r="C1983" s="135">
        <v>8</v>
      </c>
      <c r="D1983" s="135"/>
      <c r="E1983" s="135" t="s">
        <v>32</v>
      </c>
      <c r="F1983" s="138" t="s">
        <v>33</v>
      </c>
      <c r="G1983" s="137">
        <v>3178362855</v>
      </c>
      <c r="H1983" s="135" t="s">
        <v>70</v>
      </c>
      <c r="I1983" s="139" t="s">
        <v>4854</v>
      </c>
      <c r="J1983" s="139"/>
      <c r="K1983" s="135" t="s">
        <v>4617</v>
      </c>
      <c r="L1983" s="135" t="s">
        <v>5559</v>
      </c>
      <c r="M1983" s="135" t="s">
        <v>5557</v>
      </c>
      <c r="N1983" s="135"/>
      <c r="O1983" s="136"/>
      <c r="P1983" s="136"/>
      <c r="Q1983" s="136" t="s">
        <v>4698</v>
      </c>
      <c r="R1983" s="130"/>
      <c r="S1983" s="130"/>
      <c r="T1983" s="18"/>
    </row>
    <row r="1984" spans="1:20" ht="45">
      <c r="A1984" s="131">
        <v>800</v>
      </c>
      <c r="B1984" s="131" t="s">
        <v>120</v>
      </c>
      <c r="C1984" s="135">
        <v>8</v>
      </c>
      <c r="D1984" s="135" t="s">
        <v>1538</v>
      </c>
      <c r="E1984" s="135" t="s">
        <v>32</v>
      </c>
      <c r="F1984" s="138" t="s">
        <v>33</v>
      </c>
      <c r="G1984" s="137"/>
      <c r="H1984" s="135" t="s">
        <v>70</v>
      </c>
      <c r="I1984" s="139" t="s">
        <v>4855</v>
      </c>
      <c r="J1984" s="139"/>
      <c r="K1984" s="135" t="s">
        <v>4617</v>
      </c>
      <c r="L1984" s="135" t="s">
        <v>5559</v>
      </c>
      <c r="M1984" s="135" t="s">
        <v>5557</v>
      </c>
      <c r="N1984" s="135"/>
      <c r="O1984" s="136"/>
      <c r="P1984" s="136"/>
      <c r="Q1984" s="136" t="s">
        <v>4698</v>
      </c>
      <c r="R1984" s="130"/>
      <c r="S1984" s="130"/>
      <c r="T1984" s="18"/>
    </row>
    <row r="1985" spans="1:20" ht="45">
      <c r="A1985" s="131">
        <v>801</v>
      </c>
      <c r="B1985" s="131" t="s">
        <v>120</v>
      </c>
      <c r="C1985" s="135">
        <v>8</v>
      </c>
      <c r="D1985" s="135" t="s">
        <v>826</v>
      </c>
      <c r="E1985" s="131" t="s">
        <v>827</v>
      </c>
      <c r="F1985" s="138" t="s">
        <v>4856</v>
      </c>
      <c r="G1985" s="137" t="s">
        <v>840</v>
      </c>
      <c r="H1985" s="135" t="s">
        <v>70</v>
      </c>
      <c r="I1985" s="139" t="s">
        <v>4857</v>
      </c>
      <c r="J1985" s="139"/>
      <c r="K1985" s="135" t="s">
        <v>4617</v>
      </c>
      <c r="L1985" s="135" t="s">
        <v>5559</v>
      </c>
      <c r="M1985" s="135" t="s">
        <v>5557</v>
      </c>
      <c r="N1985" s="135"/>
      <c r="O1985" s="136"/>
      <c r="P1985" s="136"/>
      <c r="Q1985" s="136" t="s">
        <v>4698</v>
      </c>
      <c r="R1985" s="130"/>
      <c r="S1985" s="130"/>
      <c r="T1985" s="18"/>
    </row>
    <row r="1986" spans="1:20" ht="30">
      <c r="A1986" s="131">
        <v>802</v>
      </c>
      <c r="B1986" s="131" t="s">
        <v>120</v>
      </c>
      <c r="C1986" s="135">
        <v>8</v>
      </c>
      <c r="D1986" s="135" t="s">
        <v>4858</v>
      </c>
      <c r="E1986" s="141" t="s">
        <v>4859</v>
      </c>
      <c r="F1986" s="138"/>
      <c r="G1986" s="141" t="s">
        <v>840</v>
      </c>
      <c r="H1986" s="135" t="s">
        <v>70</v>
      </c>
      <c r="I1986" s="139" t="s">
        <v>4860</v>
      </c>
      <c r="J1986" s="139"/>
      <c r="K1986" s="135" t="s">
        <v>4617</v>
      </c>
      <c r="L1986" s="135" t="s">
        <v>5559</v>
      </c>
      <c r="M1986" s="135" t="s">
        <v>5557</v>
      </c>
      <c r="N1986" s="135"/>
      <c r="O1986" s="136"/>
      <c r="P1986" s="136"/>
      <c r="Q1986" s="136" t="s">
        <v>4698</v>
      </c>
      <c r="R1986" s="130"/>
      <c r="S1986" s="130"/>
      <c r="T1986" s="18"/>
    </row>
    <row r="1987" spans="1:20" ht="30">
      <c r="A1987" s="131">
        <v>803</v>
      </c>
      <c r="B1987" s="131" t="s">
        <v>120</v>
      </c>
      <c r="C1987" s="135">
        <v>8</v>
      </c>
      <c r="D1987" s="135"/>
      <c r="E1987" s="135" t="s">
        <v>32</v>
      </c>
      <c r="F1987" s="138" t="s">
        <v>33</v>
      </c>
      <c r="G1987" s="137"/>
      <c r="H1987" s="135" t="s">
        <v>70</v>
      </c>
      <c r="I1987" s="139" t="s">
        <v>4861</v>
      </c>
      <c r="J1987" s="139"/>
      <c r="K1987" s="135" t="s">
        <v>4617</v>
      </c>
      <c r="L1987" s="135" t="s">
        <v>5559</v>
      </c>
      <c r="M1987" s="135" t="s">
        <v>5557</v>
      </c>
      <c r="N1987" s="135"/>
      <c r="O1987" s="136"/>
      <c r="P1987" s="136"/>
      <c r="Q1987" s="136" t="s">
        <v>4698</v>
      </c>
      <c r="R1987" s="130"/>
      <c r="S1987" s="130"/>
      <c r="T1987" s="18"/>
    </row>
    <row r="1988" spans="1:20" ht="30">
      <c r="A1988" s="131">
        <v>804</v>
      </c>
      <c r="B1988" s="131" t="s">
        <v>120</v>
      </c>
      <c r="C1988" s="135">
        <v>8</v>
      </c>
      <c r="D1988" s="135" t="s">
        <v>1548</v>
      </c>
      <c r="E1988" s="131" t="s">
        <v>1549</v>
      </c>
      <c r="F1988" s="138" t="s">
        <v>53</v>
      </c>
      <c r="G1988" s="141">
        <v>3214999579</v>
      </c>
      <c r="H1988" s="135" t="s">
        <v>70</v>
      </c>
      <c r="I1988" s="139" t="s">
        <v>4862</v>
      </c>
      <c r="J1988" s="139"/>
      <c r="K1988" s="135" t="s">
        <v>4617</v>
      </c>
      <c r="L1988" s="135" t="s">
        <v>5559</v>
      </c>
      <c r="M1988" s="135" t="s">
        <v>5557</v>
      </c>
      <c r="N1988" s="135"/>
      <c r="O1988" s="136"/>
      <c r="P1988" s="136"/>
      <c r="Q1988" s="136" t="s">
        <v>4698</v>
      </c>
      <c r="R1988" s="130"/>
      <c r="S1988" s="130"/>
      <c r="T1988" s="18"/>
    </row>
    <row r="1989" spans="1:20" ht="30">
      <c r="A1989" s="131">
        <v>805</v>
      </c>
      <c r="B1989" s="131" t="s">
        <v>120</v>
      </c>
      <c r="C1989" s="135">
        <v>8</v>
      </c>
      <c r="D1989" s="135" t="s">
        <v>2563</v>
      </c>
      <c r="E1989" s="131" t="s">
        <v>4863</v>
      </c>
      <c r="F1989" s="138" t="s">
        <v>53</v>
      </c>
      <c r="G1989" s="145" t="s">
        <v>2142</v>
      </c>
      <c r="H1989" s="135" t="s">
        <v>70</v>
      </c>
      <c r="I1989" s="139" t="s">
        <v>4864</v>
      </c>
      <c r="J1989" s="139"/>
      <c r="K1989" s="135" t="s">
        <v>4617</v>
      </c>
      <c r="L1989" s="135" t="s">
        <v>5559</v>
      </c>
      <c r="M1989" s="135" t="s">
        <v>5557</v>
      </c>
      <c r="N1989" s="135"/>
      <c r="O1989" s="136"/>
      <c r="P1989" s="136"/>
      <c r="Q1989" s="136" t="s">
        <v>4698</v>
      </c>
      <c r="R1989" s="130"/>
      <c r="S1989" s="130"/>
      <c r="T1989" s="18"/>
    </row>
    <row r="1990" spans="1:20" ht="45">
      <c r="A1990" s="131">
        <v>806</v>
      </c>
      <c r="B1990" s="131" t="s">
        <v>120</v>
      </c>
      <c r="C1990" s="135">
        <v>8</v>
      </c>
      <c r="D1990" s="135" t="s">
        <v>2563</v>
      </c>
      <c r="E1990" s="131" t="s">
        <v>4863</v>
      </c>
      <c r="F1990" s="138" t="s">
        <v>53</v>
      </c>
      <c r="G1990" s="145" t="s">
        <v>2142</v>
      </c>
      <c r="H1990" s="135" t="s">
        <v>70</v>
      </c>
      <c r="I1990" s="139" t="s">
        <v>4865</v>
      </c>
      <c r="J1990" s="139"/>
      <c r="K1990" s="135" t="s">
        <v>4617</v>
      </c>
      <c r="L1990" s="135" t="s">
        <v>5559</v>
      </c>
      <c r="M1990" s="135" t="s">
        <v>5557</v>
      </c>
      <c r="N1990" s="135"/>
      <c r="O1990" s="136"/>
      <c r="P1990" s="136"/>
      <c r="Q1990" s="136" t="s">
        <v>4698</v>
      </c>
      <c r="R1990" s="130"/>
      <c r="S1990" s="130"/>
      <c r="T1990" s="18"/>
    </row>
    <row r="1991" spans="1:20" ht="30">
      <c r="A1991" s="131">
        <v>807</v>
      </c>
      <c r="B1991" s="131" t="s">
        <v>120</v>
      </c>
      <c r="C1991" s="135">
        <v>8</v>
      </c>
      <c r="D1991" s="135" t="s">
        <v>2563</v>
      </c>
      <c r="E1991" s="131" t="s">
        <v>4863</v>
      </c>
      <c r="F1991" s="138" t="s">
        <v>143</v>
      </c>
      <c r="G1991" s="137" t="s">
        <v>840</v>
      </c>
      <c r="H1991" s="135" t="s">
        <v>70</v>
      </c>
      <c r="I1991" s="139" t="s">
        <v>4854</v>
      </c>
      <c r="J1991" s="139"/>
      <c r="K1991" s="135" t="s">
        <v>4617</v>
      </c>
      <c r="L1991" s="135" t="s">
        <v>5559</v>
      </c>
      <c r="M1991" s="135" t="s">
        <v>5557</v>
      </c>
      <c r="N1991" s="135"/>
      <c r="O1991" s="136"/>
      <c r="P1991" s="136"/>
      <c r="Q1991" s="136" t="s">
        <v>4698</v>
      </c>
      <c r="R1991" s="130"/>
      <c r="S1991" s="130"/>
      <c r="T1991" s="18"/>
    </row>
    <row r="1992" spans="1:20" ht="30">
      <c r="A1992" s="131">
        <v>808</v>
      </c>
      <c r="B1992" s="131" t="s">
        <v>120</v>
      </c>
      <c r="C1992" s="135">
        <v>8</v>
      </c>
      <c r="D1992" s="135" t="s">
        <v>2572</v>
      </c>
      <c r="E1992" s="131" t="s">
        <v>2573</v>
      </c>
      <c r="F1992" s="138" t="s">
        <v>41</v>
      </c>
      <c r="G1992" s="145">
        <v>3204818952</v>
      </c>
      <c r="H1992" s="135" t="s">
        <v>70</v>
      </c>
      <c r="I1992" s="139" t="s">
        <v>4866</v>
      </c>
      <c r="J1992" s="139"/>
      <c r="K1992" s="135" t="s">
        <v>4617</v>
      </c>
      <c r="L1992" s="135" t="s">
        <v>5559</v>
      </c>
      <c r="M1992" s="135" t="s">
        <v>5557</v>
      </c>
      <c r="N1992" s="135"/>
      <c r="O1992" s="136"/>
      <c r="P1992" s="136"/>
      <c r="Q1992" s="136" t="s">
        <v>4698</v>
      </c>
      <c r="R1992" s="130"/>
      <c r="S1992" s="130"/>
      <c r="T1992" s="18"/>
    </row>
    <row r="1993" spans="1:20" ht="30">
      <c r="A1993" s="131">
        <v>809</v>
      </c>
      <c r="B1993" s="131" t="s">
        <v>120</v>
      </c>
      <c r="C1993" s="135">
        <v>8</v>
      </c>
      <c r="D1993" s="135" t="s">
        <v>2572</v>
      </c>
      <c r="E1993" s="131" t="s">
        <v>2573</v>
      </c>
      <c r="F1993" s="138" t="s">
        <v>41</v>
      </c>
      <c r="G1993" s="145">
        <v>3204818952</v>
      </c>
      <c r="H1993" s="135" t="s">
        <v>70</v>
      </c>
      <c r="I1993" s="139" t="s">
        <v>4867</v>
      </c>
      <c r="J1993" s="139"/>
      <c r="K1993" s="135" t="s">
        <v>4617</v>
      </c>
      <c r="L1993" s="135" t="s">
        <v>5559</v>
      </c>
      <c r="M1993" s="135" t="s">
        <v>5557</v>
      </c>
      <c r="N1993" s="135"/>
      <c r="O1993" s="136"/>
      <c r="P1993" s="136"/>
      <c r="Q1993" s="136" t="s">
        <v>4698</v>
      </c>
      <c r="R1993" s="130"/>
      <c r="S1993" s="130"/>
      <c r="T1993" s="18"/>
    </row>
    <row r="1994" spans="1:20" ht="45">
      <c r="A1994" s="131">
        <v>810</v>
      </c>
      <c r="B1994" s="131" t="s">
        <v>120</v>
      </c>
      <c r="C1994" s="135">
        <v>8</v>
      </c>
      <c r="D1994" s="135" t="s">
        <v>3131</v>
      </c>
      <c r="E1994" s="131" t="s">
        <v>3132</v>
      </c>
      <c r="F1994" s="138" t="s">
        <v>143</v>
      </c>
      <c r="G1994" s="137">
        <v>3138611375</v>
      </c>
      <c r="H1994" s="135" t="s">
        <v>70</v>
      </c>
      <c r="I1994" s="139" t="s">
        <v>4868</v>
      </c>
      <c r="J1994" s="139"/>
      <c r="K1994" s="135" t="s">
        <v>4617</v>
      </c>
      <c r="L1994" s="135" t="s">
        <v>5559</v>
      </c>
      <c r="M1994" s="135" t="s">
        <v>5557</v>
      </c>
      <c r="N1994" s="135"/>
      <c r="O1994" s="136"/>
      <c r="P1994" s="136"/>
      <c r="Q1994" s="136" t="s">
        <v>4698</v>
      </c>
      <c r="R1994" s="130"/>
      <c r="S1994" s="130"/>
      <c r="T1994" s="18"/>
    </row>
    <row r="1995" spans="1:20" ht="30">
      <c r="A1995" s="131">
        <v>811</v>
      </c>
      <c r="B1995" s="131" t="s">
        <v>120</v>
      </c>
      <c r="C1995" s="135">
        <v>8</v>
      </c>
      <c r="D1995" s="135" t="s">
        <v>3131</v>
      </c>
      <c r="E1995" s="131" t="s">
        <v>3132</v>
      </c>
      <c r="F1995" s="138" t="s">
        <v>2156</v>
      </c>
      <c r="G1995" s="137">
        <v>3134301926</v>
      </c>
      <c r="H1995" s="135" t="s">
        <v>70</v>
      </c>
      <c r="I1995" s="139" t="s">
        <v>4869</v>
      </c>
      <c r="J1995" s="139"/>
      <c r="K1995" s="135" t="s">
        <v>4617</v>
      </c>
      <c r="L1995" s="135" t="s">
        <v>5559</v>
      </c>
      <c r="M1995" s="135" t="s">
        <v>5557</v>
      </c>
      <c r="N1995" s="135"/>
      <c r="O1995" s="136"/>
      <c r="P1995" s="136"/>
      <c r="Q1995" s="136" t="s">
        <v>4698</v>
      </c>
      <c r="R1995" s="130"/>
      <c r="S1995" s="130"/>
      <c r="T1995" s="18"/>
    </row>
    <row r="1996" spans="1:20" ht="60">
      <c r="A1996" s="131">
        <v>812</v>
      </c>
      <c r="B1996" s="131" t="s">
        <v>120</v>
      </c>
      <c r="C1996" s="135">
        <v>8</v>
      </c>
      <c r="D1996" s="135"/>
      <c r="E1996" s="135" t="s">
        <v>32</v>
      </c>
      <c r="F1996" s="138" t="s">
        <v>33</v>
      </c>
      <c r="G1996" s="137"/>
      <c r="H1996" s="135" t="s">
        <v>70</v>
      </c>
      <c r="I1996" s="139" t="s">
        <v>4870</v>
      </c>
      <c r="J1996" s="139"/>
      <c r="K1996" s="135" t="s">
        <v>4617</v>
      </c>
      <c r="L1996" s="135" t="s">
        <v>5559</v>
      </c>
      <c r="M1996" s="135" t="s">
        <v>5557</v>
      </c>
      <c r="N1996" s="135"/>
      <c r="O1996" s="136"/>
      <c r="P1996" s="136"/>
      <c r="Q1996" s="136" t="s">
        <v>4698</v>
      </c>
      <c r="R1996" s="130"/>
      <c r="S1996" s="130"/>
      <c r="T1996" s="18"/>
    </row>
    <row r="1997" spans="1:20" ht="30">
      <c r="A1997" s="131">
        <v>813</v>
      </c>
      <c r="B1997" s="131" t="s">
        <v>120</v>
      </c>
      <c r="C1997" s="135">
        <v>8</v>
      </c>
      <c r="D1997" s="135"/>
      <c r="E1997" s="135" t="s">
        <v>32</v>
      </c>
      <c r="F1997" s="138" t="s">
        <v>33</v>
      </c>
      <c r="G1997" s="137"/>
      <c r="H1997" s="135" t="s">
        <v>70</v>
      </c>
      <c r="I1997" s="139" t="s">
        <v>4871</v>
      </c>
      <c r="J1997" s="139"/>
      <c r="K1997" s="135" t="s">
        <v>4617</v>
      </c>
      <c r="L1997" s="135" t="s">
        <v>5559</v>
      </c>
      <c r="M1997" s="135" t="s">
        <v>5557</v>
      </c>
      <c r="N1997" s="135"/>
      <c r="O1997" s="136"/>
      <c r="P1997" s="136"/>
      <c r="Q1997" s="136" t="s">
        <v>4698</v>
      </c>
      <c r="R1997" s="130"/>
      <c r="S1997" s="130"/>
      <c r="T1997" s="18"/>
    </row>
    <row r="1998" spans="1:20" ht="45">
      <c r="A1998" s="131">
        <v>814</v>
      </c>
      <c r="B1998" s="131" t="s">
        <v>120</v>
      </c>
      <c r="C1998" s="135">
        <v>8</v>
      </c>
      <c r="D1998" s="135"/>
      <c r="E1998" s="135" t="s">
        <v>32</v>
      </c>
      <c r="F1998" s="138" t="s">
        <v>33</v>
      </c>
      <c r="G1998" s="137"/>
      <c r="H1998" s="135" t="s">
        <v>70</v>
      </c>
      <c r="I1998" s="139" t="s">
        <v>4872</v>
      </c>
      <c r="J1998" s="139"/>
      <c r="K1998" s="135" t="s">
        <v>4617</v>
      </c>
      <c r="L1998" s="135" t="s">
        <v>5559</v>
      </c>
      <c r="M1998" s="135" t="s">
        <v>5557</v>
      </c>
      <c r="N1998" s="135"/>
      <c r="O1998" s="136"/>
      <c r="P1998" s="136"/>
      <c r="Q1998" s="136" t="s">
        <v>4698</v>
      </c>
      <c r="R1998" s="130"/>
      <c r="S1998" s="130"/>
      <c r="T1998" s="18"/>
    </row>
    <row r="1999" spans="1:20" ht="60">
      <c r="A1999" s="131">
        <v>815</v>
      </c>
      <c r="B1999" s="131" t="s">
        <v>120</v>
      </c>
      <c r="C1999" s="135">
        <v>8</v>
      </c>
      <c r="D1999" s="135"/>
      <c r="E1999" s="135" t="s">
        <v>32</v>
      </c>
      <c r="F1999" s="138" t="s">
        <v>33</v>
      </c>
      <c r="G1999" s="137"/>
      <c r="H1999" s="135" t="s">
        <v>70</v>
      </c>
      <c r="I1999" s="139" t="s">
        <v>4873</v>
      </c>
      <c r="J1999" s="139"/>
      <c r="K1999" s="135" t="s">
        <v>4617</v>
      </c>
      <c r="L1999" s="135" t="s">
        <v>5559</v>
      </c>
      <c r="M1999" s="135" t="s">
        <v>5557</v>
      </c>
      <c r="N1999" s="135"/>
      <c r="O1999" s="136"/>
      <c r="P1999" s="136"/>
      <c r="Q1999" s="136" t="s">
        <v>4698</v>
      </c>
      <c r="R1999" s="130"/>
      <c r="S1999" s="130"/>
      <c r="T1999" s="18"/>
    </row>
    <row r="2000" spans="1:20" ht="60">
      <c r="A2000" s="131">
        <v>816</v>
      </c>
      <c r="B2000" s="131" t="s">
        <v>120</v>
      </c>
      <c r="C2000" s="135">
        <v>8</v>
      </c>
      <c r="D2000" s="135" t="s">
        <v>1232</v>
      </c>
      <c r="E2000" s="131" t="s">
        <v>1233</v>
      </c>
      <c r="F2000" s="138" t="s">
        <v>143</v>
      </c>
      <c r="G2000" s="137">
        <v>3138611375</v>
      </c>
      <c r="H2000" s="135" t="s">
        <v>70</v>
      </c>
      <c r="I2000" s="139" t="s">
        <v>4874</v>
      </c>
      <c r="J2000" s="139"/>
      <c r="K2000" s="135" t="s">
        <v>4617</v>
      </c>
      <c r="L2000" s="135" t="s">
        <v>5559</v>
      </c>
      <c r="M2000" s="135" t="s">
        <v>5557</v>
      </c>
      <c r="N2000" s="135"/>
      <c r="O2000" s="136"/>
      <c r="P2000" s="136"/>
      <c r="Q2000" s="136" t="s">
        <v>4698</v>
      </c>
      <c r="R2000" s="130"/>
      <c r="S2000" s="130"/>
      <c r="T2000" s="18"/>
    </row>
    <row r="2001" spans="1:20" ht="45">
      <c r="A2001" s="131">
        <v>817</v>
      </c>
      <c r="B2001" s="131" t="s">
        <v>120</v>
      </c>
      <c r="C2001" s="135">
        <v>8</v>
      </c>
      <c r="D2001" s="135" t="s">
        <v>1214</v>
      </c>
      <c r="E2001" s="131" t="s">
        <v>1215</v>
      </c>
      <c r="F2001" s="138" t="s">
        <v>143</v>
      </c>
      <c r="G2001" s="137">
        <v>3222178230</v>
      </c>
      <c r="H2001" s="135" t="s">
        <v>70</v>
      </c>
      <c r="I2001" s="139" t="s">
        <v>4875</v>
      </c>
      <c r="J2001" s="139"/>
      <c r="K2001" s="135" t="s">
        <v>4617</v>
      </c>
      <c r="L2001" s="135" t="s">
        <v>5559</v>
      </c>
      <c r="M2001" s="135" t="s">
        <v>5557</v>
      </c>
      <c r="N2001" s="135"/>
      <c r="O2001" s="136"/>
      <c r="P2001" s="136"/>
      <c r="Q2001" s="136" t="s">
        <v>4698</v>
      </c>
      <c r="R2001" s="130"/>
      <c r="S2001" s="130"/>
      <c r="T2001" s="18"/>
    </row>
    <row r="2002" spans="1:20" ht="45">
      <c r="A2002" s="131">
        <v>818</v>
      </c>
      <c r="B2002" s="131" t="s">
        <v>120</v>
      </c>
      <c r="C2002" s="135">
        <v>8</v>
      </c>
      <c r="D2002" s="135" t="s">
        <v>1544</v>
      </c>
      <c r="E2002" s="131" t="s">
        <v>1545</v>
      </c>
      <c r="F2002" s="138" t="s">
        <v>143</v>
      </c>
      <c r="G2002" s="137" t="s">
        <v>823</v>
      </c>
      <c r="H2002" s="135" t="s">
        <v>70</v>
      </c>
      <c r="I2002" s="139" t="s">
        <v>3140</v>
      </c>
      <c r="J2002" s="139"/>
      <c r="K2002" s="135" t="s">
        <v>4617</v>
      </c>
      <c r="L2002" s="135" t="s">
        <v>5559</v>
      </c>
      <c r="M2002" s="135" t="s">
        <v>5557</v>
      </c>
      <c r="N2002" s="135"/>
      <c r="O2002" s="136"/>
      <c r="P2002" s="136"/>
      <c r="Q2002" s="136" t="s">
        <v>4698</v>
      </c>
      <c r="R2002" s="130"/>
      <c r="S2002" s="130"/>
      <c r="T2002" s="18"/>
    </row>
    <row r="2003" spans="1:20" ht="45">
      <c r="A2003" s="131">
        <v>819</v>
      </c>
      <c r="B2003" s="131" t="s">
        <v>120</v>
      </c>
      <c r="C2003" s="135">
        <v>8</v>
      </c>
      <c r="D2003" s="135"/>
      <c r="E2003" s="135" t="s">
        <v>32</v>
      </c>
      <c r="F2003" s="138" t="s">
        <v>33</v>
      </c>
      <c r="G2003" s="137"/>
      <c r="H2003" s="135" t="s">
        <v>70</v>
      </c>
      <c r="I2003" s="139" t="s">
        <v>3140</v>
      </c>
      <c r="J2003" s="139"/>
      <c r="K2003" s="135" t="s">
        <v>4617</v>
      </c>
      <c r="L2003" s="135" t="s">
        <v>5559</v>
      </c>
      <c r="M2003" s="135" t="s">
        <v>5557</v>
      </c>
      <c r="N2003" s="135"/>
      <c r="O2003" s="136"/>
      <c r="P2003" s="136"/>
      <c r="Q2003" s="136" t="s">
        <v>4698</v>
      </c>
      <c r="R2003" s="130"/>
      <c r="S2003" s="130"/>
      <c r="T2003" s="18"/>
    </row>
    <row r="2004" spans="1:20" ht="30">
      <c r="A2004" s="131">
        <v>820</v>
      </c>
      <c r="B2004" s="131" t="s">
        <v>120</v>
      </c>
      <c r="C2004" s="135">
        <v>8</v>
      </c>
      <c r="D2004" s="135" t="s">
        <v>1548</v>
      </c>
      <c r="E2004" s="131" t="s">
        <v>1549</v>
      </c>
      <c r="F2004" s="138" t="s">
        <v>143</v>
      </c>
      <c r="G2004" s="137">
        <v>3214999579</v>
      </c>
      <c r="H2004" s="135" t="s">
        <v>70</v>
      </c>
      <c r="I2004" s="139" t="s">
        <v>4876</v>
      </c>
      <c r="J2004" s="139"/>
      <c r="K2004" s="135" t="s">
        <v>4617</v>
      </c>
      <c r="L2004" s="135" t="s">
        <v>5559</v>
      </c>
      <c r="M2004" s="135" t="s">
        <v>5557</v>
      </c>
      <c r="N2004" s="135"/>
      <c r="O2004" s="136"/>
      <c r="P2004" s="136"/>
      <c r="Q2004" s="136" t="s">
        <v>4698</v>
      </c>
      <c r="R2004" s="130"/>
      <c r="S2004" s="130"/>
      <c r="T2004" s="18"/>
    </row>
    <row r="2005" spans="1:20" ht="45">
      <c r="A2005" s="131">
        <v>821</v>
      </c>
      <c r="B2005" s="131" t="s">
        <v>120</v>
      </c>
      <c r="C2005" s="135">
        <v>8</v>
      </c>
      <c r="D2005" s="135" t="s">
        <v>2572</v>
      </c>
      <c r="E2005" s="131" t="s">
        <v>2573</v>
      </c>
      <c r="F2005" s="138" t="s">
        <v>41</v>
      </c>
      <c r="G2005" s="145">
        <v>3204818952</v>
      </c>
      <c r="H2005" s="135" t="s">
        <v>70</v>
      </c>
      <c r="I2005" s="139" t="s">
        <v>4877</v>
      </c>
      <c r="J2005" s="139"/>
      <c r="K2005" s="135" t="s">
        <v>4617</v>
      </c>
      <c r="L2005" s="135" t="s">
        <v>5559</v>
      </c>
      <c r="M2005" s="135" t="s">
        <v>5557</v>
      </c>
      <c r="N2005" s="135"/>
      <c r="O2005" s="136"/>
      <c r="P2005" s="136"/>
      <c r="Q2005" s="136" t="s">
        <v>4698</v>
      </c>
      <c r="R2005" s="130"/>
      <c r="S2005" s="130"/>
      <c r="T2005" s="18"/>
    </row>
    <row r="2006" spans="1:20" ht="30">
      <c r="A2006" s="131">
        <v>822</v>
      </c>
      <c r="B2006" s="131" t="s">
        <v>120</v>
      </c>
      <c r="C2006" s="135">
        <v>8</v>
      </c>
      <c r="D2006" s="135" t="s">
        <v>3131</v>
      </c>
      <c r="E2006" s="131" t="s">
        <v>3132</v>
      </c>
      <c r="F2006" s="138" t="s">
        <v>143</v>
      </c>
      <c r="G2006" s="137">
        <v>3138611375</v>
      </c>
      <c r="H2006" s="135" t="s">
        <v>70</v>
      </c>
      <c r="I2006" s="139" t="s">
        <v>4878</v>
      </c>
      <c r="J2006" s="139"/>
      <c r="K2006" s="135" t="s">
        <v>4617</v>
      </c>
      <c r="L2006" s="135" t="s">
        <v>5559</v>
      </c>
      <c r="M2006" s="135" t="s">
        <v>5557</v>
      </c>
      <c r="N2006" s="135"/>
      <c r="O2006" s="136"/>
      <c r="P2006" s="136"/>
      <c r="Q2006" s="136" t="s">
        <v>4698</v>
      </c>
      <c r="R2006" s="130"/>
      <c r="S2006" s="130"/>
      <c r="T2006" s="18"/>
    </row>
    <row r="2007" spans="1:20" ht="45">
      <c r="A2007" s="131">
        <v>823</v>
      </c>
      <c r="B2007" s="131" t="s">
        <v>120</v>
      </c>
      <c r="C2007" s="135">
        <v>8</v>
      </c>
      <c r="D2007" s="135" t="s">
        <v>826</v>
      </c>
      <c r="E2007" s="131" t="s">
        <v>3151</v>
      </c>
      <c r="F2007" s="138" t="s">
        <v>53</v>
      </c>
      <c r="G2007" s="145" t="s">
        <v>4879</v>
      </c>
      <c r="H2007" s="135" t="s">
        <v>70</v>
      </c>
      <c r="I2007" s="139" t="s">
        <v>4880</v>
      </c>
      <c r="J2007" s="139"/>
      <c r="K2007" s="135" t="s">
        <v>4617</v>
      </c>
      <c r="L2007" s="135" t="s">
        <v>5559</v>
      </c>
      <c r="M2007" s="135" t="s">
        <v>5557</v>
      </c>
      <c r="N2007" s="135"/>
      <c r="O2007" s="136"/>
      <c r="P2007" s="136"/>
      <c r="Q2007" s="136" t="s">
        <v>4698</v>
      </c>
      <c r="R2007" s="130"/>
      <c r="S2007" s="130"/>
      <c r="T2007" s="18"/>
    </row>
    <row r="2008" spans="1:20" ht="30">
      <c r="A2008" s="131">
        <v>824</v>
      </c>
      <c r="B2008" s="131" t="s">
        <v>120</v>
      </c>
      <c r="C2008" s="135">
        <v>8</v>
      </c>
      <c r="D2008" s="135"/>
      <c r="E2008" s="135" t="s">
        <v>32</v>
      </c>
      <c r="F2008" s="138" t="s">
        <v>33</v>
      </c>
      <c r="G2008" s="137"/>
      <c r="H2008" s="135" t="s">
        <v>70</v>
      </c>
      <c r="I2008" s="139" t="s">
        <v>4881</v>
      </c>
      <c r="J2008" s="139"/>
      <c r="K2008" s="135" t="s">
        <v>4617</v>
      </c>
      <c r="L2008" s="135" t="s">
        <v>5559</v>
      </c>
      <c r="M2008" s="135" t="s">
        <v>5557</v>
      </c>
      <c r="N2008" s="135"/>
      <c r="O2008" s="136"/>
      <c r="P2008" s="136"/>
      <c r="Q2008" s="136" t="s">
        <v>4698</v>
      </c>
      <c r="R2008" s="130"/>
      <c r="S2008" s="130"/>
      <c r="T2008" s="18"/>
    </row>
    <row r="2009" spans="1:20" ht="60">
      <c r="A2009" s="131">
        <v>825</v>
      </c>
      <c r="B2009" s="131" t="s">
        <v>120</v>
      </c>
      <c r="C2009" s="135">
        <v>8</v>
      </c>
      <c r="D2009" s="135"/>
      <c r="E2009" s="135" t="s">
        <v>32</v>
      </c>
      <c r="F2009" s="138" t="s">
        <v>33</v>
      </c>
      <c r="G2009" s="137"/>
      <c r="H2009" s="135" t="s">
        <v>70</v>
      </c>
      <c r="I2009" s="139" t="s">
        <v>4882</v>
      </c>
      <c r="J2009" s="139"/>
      <c r="K2009" s="135" t="s">
        <v>4617</v>
      </c>
      <c r="L2009" s="135" t="s">
        <v>5559</v>
      </c>
      <c r="M2009" s="135" t="s">
        <v>5557</v>
      </c>
      <c r="N2009" s="135"/>
      <c r="O2009" s="136"/>
      <c r="P2009" s="136"/>
      <c r="Q2009" s="136" t="s">
        <v>4698</v>
      </c>
      <c r="R2009" s="130"/>
      <c r="S2009" s="130"/>
      <c r="T2009" s="18"/>
    </row>
    <row r="2010" spans="1:20" ht="45">
      <c r="A2010" s="131">
        <v>826</v>
      </c>
      <c r="B2010" s="131" t="s">
        <v>120</v>
      </c>
      <c r="C2010" s="135">
        <v>8</v>
      </c>
      <c r="D2010" s="135"/>
      <c r="E2010" s="135" t="s">
        <v>32</v>
      </c>
      <c r="F2010" s="138" t="s">
        <v>33</v>
      </c>
      <c r="G2010" s="137"/>
      <c r="H2010" s="135" t="s">
        <v>70</v>
      </c>
      <c r="I2010" s="139" t="s">
        <v>4883</v>
      </c>
      <c r="J2010" s="139"/>
      <c r="K2010" s="135" t="s">
        <v>4617</v>
      </c>
      <c r="L2010" s="135" t="s">
        <v>5559</v>
      </c>
      <c r="M2010" s="135" t="s">
        <v>5557</v>
      </c>
      <c r="N2010" s="135"/>
      <c r="O2010" s="136"/>
      <c r="P2010" s="136"/>
      <c r="Q2010" s="136" t="s">
        <v>4698</v>
      </c>
      <c r="R2010" s="130"/>
      <c r="S2010" s="130"/>
      <c r="T2010" s="18"/>
    </row>
    <row r="2011" spans="1:20" ht="30">
      <c r="A2011" s="131">
        <v>882</v>
      </c>
      <c r="B2011" s="131" t="s">
        <v>120</v>
      </c>
      <c r="C2011" s="135">
        <v>9</v>
      </c>
      <c r="D2011" s="135" t="s">
        <v>4884</v>
      </c>
      <c r="E2011" s="131" t="s">
        <v>4885</v>
      </c>
      <c r="F2011" s="138" t="s">
        <v>143</v>
      </c>
      <c r="G2011" s="137">
        <v>3164975632</v>
      </c>
      <c r="H2011" s="135" t="s">
        <v>110</v>
      </c>
      <c r="I2011" s="139" t="s">
        <v>4886</v>
      </c>
      <c r="J2011" s="139"/>
      <c r="K2011" s="135" t="s">
        <v>4617</v>
      </c>
      <c r="L2011" s="135" t="s">
        <v>5559</v>
      </c>
      <c r="M2011" s="135" t="s">
        <v>5557</v>
      </c>
      <c r="N2011" s="135"/>
      <c r="O2011" s="136"/>
      <c r="P2011" s="136"/>
      <c r="Q2011" s="136" t="s">
        <v>4698</v>
      </c>
      <c r="R2011" s="130"/>
      <c r="S2011" s="130"/>
      <c r="T2011" s="18"/>
    </row>
    <row r="2012" spans="1:20" ht="45">
      <c r="A2012" s="131">
        <v>883</v>
      </c>
      <c r="B2012" s="131" t="s">
        <v>120</v>
      </c>
      <c r="C2012" s="135">
        <v>9</v>
      </c>
      <c r="D2012" s="135" t="s">
        <v>4884</v>
      </c>
      <c r="E2012" s="141" t="s">
        <v>4887</v>
      </c>
      <c r="F2012" s="138" t="s">
        <v>53</v>
      </c>
      <c r="G2012" s="141">
        <v>2707390</v>
      </c>
      <c r="H2012" s="135" t="s">
        <v>110</v>
      </c>
      <c r="I2012" s="139" t="s">
        <v>4888</v>
      </c>
      <c r="J2012" s="139"/>
      <c r="K2012" s="135" t="s">
        <v>4617</v>
      </c>
      <c r="L2012" s="135" t="s">
        <v>5559</v>
      </c>
      <c r="M2012" s="135" t="s">
        <v>5557</v>
      </c>
      <c r="N2012" s="135"/>
      <c r="O2012" s="136"/>
      <c r="P2012" s="136"/>
      <c r="Q2012" s="136" t="s">
        <v>4698</v>
      </c>
      <c r="R2012" s="130"/>
      <c r="S2012" s="130"/>
      <c r="T2012" s="18"/>
    </row>
    <row r="2013" spans="1:20" ht="45">
      <c r="A2013" s="131">
        <v>884</v>
      </c>
      <c r="B2013" s="131" t="s">
        <v>120</v>
      </c>
      <c r="C2013" s="135">
        <v>9</v>
      </c>
      <c r="D2013" s="135" t="s">
        <v>1563</v>
      </c>
      <c r="E2013" s="131" t="s">
        <v>1564</v>
      </c>
      <c r="F2013" s="138" t="s">
        <v>143</v>
      </c>
      <c r="G2013" s="137" t="s">
        <v>1565</v>
      </c>
      <c r="H2013" s="135" t="s">
        <v>110</v>
      </c>
      <c r="I2013" s="139" t="s">
        <v>4889</v>
      </c>
      <c r="J2013" s="139"/>
      <c r="K2013" s="135" t="s">
        <v>4617</v>
      </c>
      <c r="L2013" s="135" t="s">
        <v>5559</v>
      </c>
      <c r="M2013" s="135" t="s">
        <v>5557</v>
      </c>
      <c r="N2013" s="135"/>
      <c r="O2013" s="136"/>
      <c r="P2013" s="136"/>
      <c r="Q2013" s="136" t="s">
        <v>4698</v>
      </c>
      <c r="R2013" s="130"/>
      <c r="S2013" s="130"/>
      <c r="T2013" s="18"/>
    </row>
    <row r="2014" spans="1:20" ht="60">
      <c r="A2014" s="131"/>
      <c r="B2014" s="131" t="s">
        <v>120</v>
      </c>
      <c r="C2014" s="135">
        <v>9</v>
      </c>
      <c r="D2014" s="135" t="s">
        <v>4890</v>
      </c>
      <c r="E2014" s="131" t="s">
        <v>4891</v>
      </c>
      <c r="F2014" s="138" t="s">
        <v>143</v>
      </c>
      <c r="G2014" s="137">
        <v>3214988945</v>
      </c>
      <c r="H2014" s="135" t="s">
        <v>110</v>
      </c>
      <c r="I2014" s="139" t="s">
        <v>4892</v>
      </c>
      <c r="J2014" s="139"/>
      <c r="K2014" s="135" t="s">
        <v>4617</v>
      </c>
      <c r="L2014" s="135" t="s">
        <v>5559</v>
      </c>
      <c r="M2014" s="135" t="s">
        <v>5557</v>
      </c>
      <c r="N2014" s="135"/>
      <c r="O2014" s="136"/>
      <c r="P2014" s="136"/>
      <c r="Q2014" s="136" t="s">
        <v>4698</v>
      </c>
      <c r="R2014" s="130"/>
      <c r="S2014" s="130"/>
      <c r="T2014" s="18"/>
    </row>
    <row r="2015" spans="1:20" ht="30">
      <c r="A2015" s="131">
        <v>885</v>
      </c>
      <c r="B2015" s="131" t="s">
        <v>120</v>
      </c>
      <c r="C2015" s="135">
        <v>9</v>
      </c>
      <c r="D2015" s="135" t="s">
        <v>3666</v>
      </c>
      <c r="E2015" s="131" t="s">
        <v>3667</v>
      </c>
      <c r="F2015" s="138" t="s">
        <v>3169</v>
      </c>
      <c r="G2015" s="137">
        <v>3166196636</v>
      </c>
      <c r="H2015" s="135" t="s">
        <v>110</v>
      </c>
      <c r="I2015" s="139" t="s">
        <v>4893</v>
      </c>
      <c r="J2015" s="139"/>
      <c r="K2015" s="135" t="s">
        <v>4617</v>
      </c>
      <c r="L2015" s="135" t="s">
        <v>5559</v>
      </c>
      <c r="M2015" s="135" t="s">
        <v>5557</v>
      </c>
      <c r="N2015" s="135"/>
      <c r="O2015" s="136"/>
      <c r="P2015" s="136"/>
      <c r="Q2015" s="136" t="s">
        <v>4698</v>
      </c>
      <c r="R2015" s="130"/>
      <c r="S2015" s="130"/>
      <c r="T2015" s="18"/>
    </row>
    <row r="2016" spans="1:20" ht="75">
      <c r="A2016" s="131">
        <v>887</v>
      </c>
      <c r="B2016" s="131" t="s">
        <v>120</v>
      </c>
      <c r="C2016" s="135">
        <v>9</v>
      </c>
      <c r="D2016" s="135" t="s">
        <v>1567</v>
      </c>
      <c r="E2016" s="131" t="s">
        <v>1568</v>
      </c>
      <c r="F2016" s="138" t="s">
        <v>1567</v>
      </c>
      <c r="G2016" s="152">
        <v>32044551663</v>
      </c>
      <c r="H2016" s="135" t="s">
        <v>110</v>
      </c>
      <c r="I2016" s="139" t="s">
        <v>4894</v>
      </c>
      <c r="J2016" s="139"/>
      <c r="K2016" s="135" t="s">
        <v>4617</v>
      </c>
      <c r="L2016" s="135" t="s">
        <v>5559</v>
      </c>
      <c r="M2016" s="135" t="s">
        <v>5557</v>
      </c>
      <c r="N2016" s="135"/>
      <c r="O2016" s="136"/>
      <c r="P2016" s="136"/>
      <c r="Q2016" s="136" t="s">
        <v>4698</v>
      </c>
      <c r="R2016" s="130"/>
      <c r="S2016" s="130"/>
      <c r="T2016" s="18"/>
    </row>
    <row r="2017" spans="1:20" ht="135">
      <c r="A2017" s="131">
        <v>888</v>
      </c>
      <c r="B2017" s="131" t="s">
        <v>120</v>
      </c>
      <c r="C2017" s="135">
        <v>9</v>
      </c>
      <c r="D2017" s="135" t="s">
        <v>4895</v>
      </c>
      <c r="E2017" s="141" t="s">
        <v>4896</v>
      </c>
      <c r="F2017" s="138" t="s">
        <v>41</v>
      </c>
      <c r="G2017" s="135">
        <v>3212371944</v>
      </c>
      <c r="H2017" s="135" t="s">
        <v>110</v>
      </c>
      <c r="I2017" s="139" t="s">
        <v>4897</v>
      </c>
      <c r="J2017" s="139"/>
      <c r="K2017" s="135" t="s">
        <v>4617</v>
      </c>
      <c r="L2017" s="135" t="s">
        <v>5559</v>
      </c>
      <c r="M2017" s="135" t="s">
        <v>5557</v>
      </c>
      <c r="N2017" s="135"/>
      <c r="O2017" s="136"/>
      <c r="P2017" s="136"/>
      <c r="Q2017" s="136" t="s">
        <v>4698</v>
      </c>
      <c r="R2017" s="130"/>
      <c r="S2017" s="130"/>
      <c r="T2017" s="18"/>
    </row>
    <row r="2018" spans="1:20" ht="15">
      <c r="A2018" s="131">
        <v>889</v>
      </c>
      <c r="B2018" s="131" t="s">
        <v>4898</v>
      </c>
      <c r="C2018" s="135">
        <v>9</v>
      </c>
      <c r="D2018" s="135" t="s">
        <v>821</v>
      </c>
      <c r="E2018" s="141" t="s">
        <v>822</v>
      </c>
      <c r="F2018" s="138" t="s">
        <v>143</v>
      </c>
      <c r="G2018" s="137" t="s">
        <v>823</v>
      </c>
      <c r="H2018" s="135" t="s">
        <v>110</v>
      </c>
      <c r="I2018" s="139" t="s">
        <v>4854</v>
      </c>
      <c r="J2018" s="139"/>
      <c r="K2018" s="135" t="s">
        <v>4617</v>
      </c>
      <c r="L2018" s="135" t="s">
        <v>5559</v>
      </c>
      <c r="M2018" s="135" t="s">
        <v>5557</v>
      </c>
      <c r="N2018" s="135"/>
      <c r="O2018" s="136"/>
      <c r="P2018" s="136"/>
      <c r="Q2018" s="136" t="s">
        <v>4698</v>
      </c>
      <c r="R2018" s="130"/>
      <c r="S2018" s="130"/>
      <c r="T2018" s="18"/>
    </row>
    <row r="2019" spans="1:20" ht="105">
      <c r="A2019" s="131">
        <v>890</v>
      </c>
      <c r="B2019" s="131" t="s">
        <v>120</v>
      </c>
      <c r="C2019" s="135">
        <v>9</v>
      </c>
      <c r="D2019" s="135"/>
      <c r="E2019" s="135" t="s">
        <v>32</v>
      </c>
      <c r="F2019" s="138" t="s">
        <v>33</v>
      </c>
      <c r="G2019" s="137"/>
      <c r="H2019" s="135" t="s">
        <v>110</v>
      </c>
      <c r="I2019" s="139" t="s">
        <v>4899</v>
      </c>
      <c r="J2019" s="139"/>
      <c r="K2019" s="135" t="s">
        <v>4617</v>
      </c>
      <c r="L2019" s="135" t="s">
        <v>5559</v>
      </c>
      <c r="M2019" s="135" t="s">
        <v>5557</v>
      </c>
      <c r="N2019" s="135"/>
      <c r="O2019" s="136"/>
      <c r="P2019" s="136"/>
      <c r="Q2019" s="136" t="s">
        <v>4698</v>
      </c>
      <c r="R2019" s="130"/>
      <c r="S2019" s="130"/>
      <c r="T2019" s="18"/>
    </row>
    <row r="2020" spans="1:20" ht="210">
      <c r="A2020" s="131">
        <v>926</v>
      </c>
      <c r="B2020" s="131" t="s">
        <v>123</v>
      </c>
      <c r="C2020" s="135">
        <v>10</v>
      </c>
      <c r="D2020" s="135" t="s">
        <v>1575</v>
      </c>
      <c r="E2020" s="135" t="s">
        <v>1576</v>
      </c>
      <c r="F2020" s="138" t="s">
        <v>41</v>
      </c>
      <c r="G2020" s="145" t="s">
        <v>3679</v>
      </c>
      <c r="H2020" s="135" t="s">
        <v>110</v>
      </c>
      <c r="I2020" s="139" t="s">
        <v>4900</v>
      </c>
      <c r="J2020" s="139"/>
      <c r="K2020" s="135" t="s">
        <v>4617</v>
      </c>
      <c r="L2020" s="135" t="s">
        <v>5559</v>
      </c>
      <c r="M2020" s="135" t="s">
        <v>5557</v>
      </c>
      <c r="N2020" s="135"/>
      <c r="O2020" s="136"/>
      <c r="P2020" s="136"/>
      <c r="Q2020" s="136" t="s">
        <v>4698</v>
      </c>
      <c r="R2020" s="130"/>
      <c r="S2020" s="130"/>
      <c r="T2020" s="18"/>
    </row>
    <row r="2021" spans="1:20" ht="180">
      <c r="A2021" s="131">
        <v>927</v>
      </c>
      <c r="B2021" s="131" t="s">
        <v>123</v>
      </c>
      <c r="C2021" s="135">
        <v>10</v>
      </c>
      <c r="D2021" s="135" t="s">
        <v>1237</v>
      </c>
      <c r="E2021" s="132" t="s">
        <v>1238</v>
      </c>
      <c r="F2021" s="138" t="s">
        <v>333</v>
      </c>
      <c r="G2021" s="137">
        <v>3138301467</v>
      </c>
      <c r="H2021" s="135" t="s">
        <v>110</v>
      </c>
      <c r="I2021" s="134" t="s">
        <v>4901</v>
      </c>
      <c r="J2021" s="134"/>
      <c r="K2021" s="135" t="s">
        <v>4617</v>
      </c>
      <c r="L2021" s="135" t="s">
        <v>5559</v>
      </c>
      <c r="M2021" s="135" t="s">
        <v>5557</v>
      </c>
      <c r="N2021" s="135"/>
      <c r="O2021" s="136"/>
      <c r="P2021" s="136"/>
      <c r="Q2021" s="136" t="s">
        <v>4698</v>
      </c>
      <c r="R2021" s="130"/>
      <c r="S2021" s="130"/>
      <c r="T2021" s="18"/>
    </row>
    <row r="2022" spans="1:20" ht="409.5">
      <c r="A2022" s="131">
        <v>928</v>
      </c>
      <c r="B2022" s="131" t="s">
        <v>123</v>
      </c>
      <c r="C2022" s="135">
        <v>10</v>
      </c>
      <c r="D2022" s="135" t="s">
        <v>1575</v>
      </c>
      <c r="E2022" s="135" t="s">
        <v>1576</v>
      </c>
      <c r="F2022" s="138" t="s">
        <v>53</v>
      </c>
      <c r="G2022" s="141" t="s">
        <v>4902</v>
      </c>
      <c r="H2022" s="135" t="s">
        <v>110</v>
      </c>
      <c r="I2022" s="139" t="s">
        <v>4903</v>
      </c>
      <c r="J2022" s="139"/>
      <c r="K2022" s="135" t="s">
        <v>4617</v>
      </c>
      <c r="L2022" s="135" t="s">
        <v>5559</v>
      </c>
      <c r="M2022" s="135" t="s">
        <v>5557</v>
      </c>
      <c r="N2022" s="135"/>
      <c r="O2022" s="136"/>
      <c r="P2022" s="136"/>
      <c r="Q2022" s="136" t="s">
        <v>4698</v>
      </c>
      <c r="R2022" s="130"/>
      <c r="S2022" s="130"/>
      <c r="T2022" s="18"/>
    </row>
    <row r="2023" spans="1:20" ht="45">
      <c r="A2023" s="131">
        <v>929</v>
      </c>
      <c r="B2023" s="131" t="s">
        <v>123</v>
      </c>
      <c r="C2023" s="135">
        <v>10</v>
      </c>
      <c r="D2023" s="135"/>
      <c r="E2023" s="135" t="s">
        <v>1579</v>
      </c>
      <c r="F2023" s="138"/>
      <c r="G2023" s="135">
        <v>3138881111</v>
      </c>
      <c r="H2023" s="135" t="s">
        <v>110</v>
      </c>
      <c r="I2023" s="134" t="s">
        <v>4904</v>
      </c>
      <c r="J2023" s="134"/>
      <c r="K2023" s="135" t="s">
        <v>4617</v>
      </c>
      <c r="L2023" s="135" t="s">
        <v>5559</v>
      </c>
      <c r="M2023" s="135" t="s">
        <v>5557</v>
      </c>
      <c r="N2023" s="135"/>
      <c r="O2023" s="136"/>
      <c r="P2023" s="136"/>
      <c r="Q2023" s="136" t="s">
        <v>4698</v>
      </c>
      <c r="R2023" s="130"/>
      <c r="S2023" s="130"/>
      <c r="T2023" s="18"/>
    </row>
    <row r="2024" spans="1:20" ht="120">
      <c r="A2024" s="131">
        <v>930</v>
      </c>
      <c r="B2024" s="131" t="s">
        <v>123</v>
      </c>
      <c r="C2024" s="135">
        <v>10</v>
      </c>
      <c r="D2024" s="135" t="s">
        <v>1581</v>
      </c>
      <c r="E2024" s="131" t="s">
        <v>1582</v>
      </c>
      <c r="F2024" s="138" t="s">
        <v>333</v>
      </c>
      <c r="G2024" s="131">
        <v>3212371945</v>
      </c>
      <c r="H2024" s="135" t="s">
        <v>110</v>
      </c>
      <c r="I2024" s="139" t="s">
        <v>4905</v>
      </c>
      <c r="J2024" s="139"/>
      <c r="K2024" s="135" t="s">
        <v>4617</v>
      </c>
      <c r="L2024" s="135" t="s">
        <v>5559</v>
      </c>
      <c r="M2024" s="135" t="s">
        <v>5557</v>
      </c>
      <c r="N2024" s="135"/>
      <c r="O2024" s="136"/>
      <c r="P2024" s="136"/>
      <c r="Q2024" s="136" t="s">
        <v>4698</v>
      </c>
      <c r="R2024" s="130"/>
      <c r="S2024" s="130"/>
      <c r="T2024" s="18"/>
    </row>
    <row r="2025" spans="1:20" ht="180">
      <c r="A2025" s="131">
        <v>931</v>
      </c>
      <c r="B2025" s="131" t="s">
        <v>123</v>
      </c>
      <c r="C2025" s="135">
        <v>10</v>
      </c>
      <c r="D2025" s="135" t="s">
        <v>1237</v>
      </c>
      <c r="E2025" s="131" t="s">
        <v>2165</v>
      </c>
      <c r="F2025" s="138" t="s">
        <v>333</v>
      </c>
      <c r="G2025" s="135">
        <v>3112430288</v>
      </c>
      <c r="H2025" s="135" t="s">
        <v>110</v>
      </c>
      <c r="I2025" s="139" t="s">
        <v>4906</v>
      </c>
      <c r="J2025" s="139"/>
      <c r="K2025" s="135" t="s">
        <v>4617</v>
      </c>
      <c r="L2025" s="135" t="s">
        <v>5559</v>
      </c>
      <c r="M2025" s="135" t="s">
        <v>5557</v>
      </c>
      <c r="N2025" s="135"/>
      <c r="O2025" s="136"/>
      <c r="P2025" s="136"/>
      <c r="Q2025" s="136" t="s">
        <v>4698</v>
      </c>
      <c r="R2025" s="130"/>
      <c r="S2025" s="130"/>
      <c r="T2025" s="18"/>
    </row>
    <row r="2026" spans="1:20" ht="105">
      <c r="A2026" s="131">
        <v>932</v>
      </c>
      <c r="B2026" s="131" t="s">
        <v>123</v>
      </c>
      <c r="C2026" s="135">
        <v>10</v>
      </c>
      <c r="D2026" s="135" t="s">
        <v>844</v>
      </c>
      <c r="E2026" s="135" t="s">
        <v>845</v>
      </c>
      <c r="F2026" s="138" t="s">
        <v>53</v>
      </c>
      <c r="G2026" s="141">
        <v>3108024714</v>
      </c>
      <c r="H2026" s="135" t="s">
        <v>110</v>
      </c>
      <c r="I2026" s="139" t="s">
        <v>4907</v>
      </c>
      <c r="J2026" s="139"/>
      <c r="K2026" s="135" t="s">
        <v>4617</v>
      </c>
      <c r="L2026" s="135" t="s">
        <v>5559</v>
      </c>
      <c r="M2026" s="135" t="s">
        <v>5557</v>
      </c>
      <c r="N2026" s="135"/>
      <c r="O2026" s="136"/>
      <c r="P2026" s="136"/>
      <c r="Q2026" s="136" t="s">
        <v>4698</v>
      </c>
      <c r="R2026" s="130"/>
      <c r="S2026" s="130"/>
      <c r="T2026" s="18"/>
    </row>
    <row r="2027" spans="1:20" ht="45">
      <c r="A2027" s="131">
        <v>933</v>
      </c>
      <c r="B2027" s="131" t="s">
        <v>123</v>
      </c>
      <c r="C2027" s="135">
        <v>10</v>
      </c>
      <c r="D2027" s="135" t="s">
        <v>1587</v>
      </c>
      <c r="E2027" s="135" t="s">
        <v>1588</v>
      </c>
      <c r="F2027" s="138" t="s">
        <v>41</v>
      </c>
      <c r="G2027" s="135" t="s">
        <v>4908</v>
      </c>
      <c r="H2027" s="135" t="s">
        <v>110</v>
      </c>
      <c r="I2027" s="134" t="s">
        <v>4909</v>
      </c>
      <c r="J2027" s="134"/>
      <c r="K2027" s="135" t="s">
        <v>4617</v>
      </c>
      <c r="L2027" s="135" t="s">
        <v>5559</v>
      </c>
      <c r="M2027" s="135" t="s">
        <v>5557</v>
      </c>
      <c r="N2027" s="135"/>
      <c r="O2027" s="136"/>
      <c r="P2027" s="136"/>
      <c r="Q2027" s="136" t="s">
        <v>4698</v>
      </c>
      <c r="R2027" s="130"/>
      <c r="S2027" s="130"/>
      <c r="T2027" s="18"/>
    </row>
    <row r="2028" spans="1:20" ht="90">
      <c r="A2028" s="131">
        <v>934</v>
      </c>
      <c r="B2028" s="131" t="s">
        <v>123</v>
      </c>
      <c r="C2028" s="135">
        <v>10</v>
      </c>
      <c r="D2028" s="135" t="s">
        <v>1591</v>
      </c>
      <c r="E2028" s="135" t="s">
        <v>1594</v>
      </c>
      <c r="F2028" s="138" t="s">
        <v>53</v>
      </c>
      <c r="G2028" s="141">
        <v>3108024714</v>
      </c>
      <c r="H2028" s="135" t="s">
        <v>110</v>
      </c>
      <c r="I2028" s="139" t="s">
        <v>4910</v>
      </c>
      <c r="J2028" s="139"/>
      <c r="K2028" s="135" t="s">
        <v>4617</v>
      </c>
      <c r="L2028" s="135" t="s">
        <v>5559</v>
      </c>
      <c r="M2028" s="135" t="s">
        <v>5557</v>
      </c>
      <c r="N2028" s="135"/>
      <c r="O2028" s="136"/>
      <c r="P2028" s="136"/>
      <c r="Q2028" s="136" t="s">
        <v>4698</v>
      </c>
      <c r="R2028" s="130"/>
      <c r="S2028" s="130"/>
      <c r="T2028" s="18"/>
    </row>
    <row r="2029" spans="1:20" ht="75">
      <c r="A2029" s="131">
        <v>935</v>
      </c>
      <c r="B2029" s="131" t="s">
        <v>123</v>
      </c>
      <c r="C2029" s="135">
        <v>10</v>
      </c>
      <c r="D2029" s="135" t="s">
        <v>3677</v>
      </c>
      <c r="E2029" s="135" t="s">
        <v>3678</v>
      </c>
      <c r="F2029" s="138" t="s">
        <v>53</v>
      </c>
      <c r="G2029" s="145" t="s">
        <v>4902</v>
      </c>
      <c r="H2029" s="135" t="s">
        <v>110</v>
      </c>
      <c r="I2029" s="139" t="s">
        <v>4911</v>
      </c>
      <c r="J2029" s="139"/>
      <c r="K2029" s="135" t="s">
        <v>4617</v>
      </c>
      <c r="L2029" s="135" t="s">
        <v>5559</v>
      </c>
      <c r="M2029" s="135" t="s">
        <v>5557</v>
      </c>
      <c r="N2029" s="135"/>
      <c r="O2029" s="136"/>
      <c r="P2029" s="136"/>
      <c r="Q2029" s="136" t="s">
        <v>4698</v>
      </c>
      <c r="R2029" s="130"/>
      <c r="S2029" s="130"/>
      <c r="T2029" s="18"/>
    </row>
    <row r="2030" spans="1:20" ht="45">
      <c r="A2030" s="131">
        <v>936</v>
      </c>
      <c r="B2030" s="131" t="s">
        <v>123</v>
      </c>
      <c r="C2030" s="135">
        <v>10</v>
      </c>
      <c r="D2030" s="135" t="s">
        <v>3936</v>
      </c>
      <c r="E2030" s="135" t="s">
        <v>32</v>
      </c>
      <c r="F2030" s="138" t="s">
        <v>33</v>
      </c>
      <c r="G2030" s="131"/>
      <c r="H2030" s="135" t="s">
        <v>110</v>
      </c>
      <c r="I2030" s="139" t="s">
        <v>4912</v>
      </c>
      <c r="J2030" s="139"/>
      <c r="K2030" s="135" t="s">
        <v>4617</v>
      </c>
      <c r="L2030" s="135" t="s">
        <v>5559</v>
      </c>
      <c r="M2030" s="135" t="s">
        <v>5557</v>
      </c>
      <c r="N2030" s="135"/>
      <c r="O2030" s="136"/>
      <c r="P2030" s="136"/>
      <c r="Q2030" s="136" t="s">
        <v>4698</v>
      </c>
      <c r="R2030" s="130"/>
      <c r="S2030" s="130"/>
      <c r="T2030" s="18"/>
    </row>
    <row r="2031" spans="1:20" ht="30">
      <c r="A2031" s="131">
        <v>937</v>
      </c>
      <c r="B2031" s="131" t="s">
        <v>123</v>
      </c>
      <c r="C2031" s="135">
        <v>10</v>
      </c>
      <c r="D2031" s="135"/>
      <c r="E2031" s="135" t="s">
        <v>32</v>
      </c>
      <c r="F2031" s="138" t="s">
        <v>33</v>
      </c>
      <c r="G2031" s="131"/>
      <c r="H2031" s="135" t="s">
        <v>110</v>
      </c>
      <c r="I2031" s="139" t="s">
        <v>4913</v>
      </c>
      <c r="J2031" s="139"/>
      <c r="K2031" s="135" t="s">
        <v>4617</v>
      </c>
      <c r="L2031" s="135" t="s">
        <v>5559</v>
      </c>
      <c r="M2031" s="135" t="s">
        <v>5557</v>
      </c>
      <c r="N2031" s="135"/>
      <c r="O2031" s="136"/>
      <c r="P2031" s="136"/>
      <c r="Q2031" s="136" t="s">
        <v>4698</v>
      </c>
      <c r="R2031" s="130"/>
      <c r="S2031" s="130"/>
      <c r="T2031" s="18"/>
    </row>
    <row r="2032" spans="1:20" ht="150">
      <c r="A2032" s="131">
        <v>1052</v>
      </c>
      <c r="B2032" s="131" t="s">
        <v>123</v>
      </c>
      <c r="C2032" s="135">
        <v>11</v>
      </c>
      <c r="D2032" s="135" t="s">
        <v>1640</v>
      </c>
      <c r="E2032" s="135" t="s">
        <v>1641</v>
      </c>
      <c r="F2032" s="138" t="s">
        <v>53</v>
      </c>
      <c r="G2032" s="135">
        <v>3163944978</v>
      </c>
      <c r="H2032" s="135" t="s">
        <v>110</v>
      </c>
      <c r="I2032" s="139" t="s">
        <v>4914</v>
      </c>
      <c r="J2032" s="139"/>
      <c r="K2032" s="135" t="s">
        <v>4617</v>
      </c>
      <c r="L2032" s="135" t="s">
        <v>5559</v>
      </c>
      <c r="M2032" s="135" t="s">
        <v>5557</v>
      </c>
      <c r="N2032" s="135"/>
      <c r="O2032" s="136"/>
      <c r="P2032" s="136"/>
      <c r="Q2032" s="136" t="s">
        <v>4698</v>
      </c>
      <c r="R2032" s="130"/>
      <c r="S2032" s="130"/>
      <c r="T2032" s="18"/>
    </row>
    <row r="2033" spans="1:20" ht="75">
      <c r="A2033" s="131">
        <v>1053</v>
      </c>
      <c r="B2033" s="131" t="s">
        <v>123</v>
      </c>
      <c r="C2033" s="135">
        <v>11</v>
      </c>
      <c r="D2033" s="135" t="s">
        <v>129</v>
      </c>
      <c r="E2033" s="135" t="s">
        <v>1601</v>
      </c>
      <c r="F2033" s="138" t="s">
        <v>53</v>
      </c>
      <c r="G2033" s="146">
        <v>2669392</v>
      </c>
      <c r="H2033" s="135" t="s">
        <v>110</v>
      </c>
      <c r="I2033" s="139" t="s">
        <v>4915</v>
      </c>
      <c r="J2033" s="139"/>
      <c r="K2033" s="135" t="s">
        <v>4617</v>
      </c>
      <c r="L2033" s="135" t="s">
        <v>5559</v>
      </c>
      <c r="M2033" s="135" t="s">
        <v>5557</v>
      </c>
      <c r="N2033" s="135"/>
      <c r="O2033" s="136"/>
      <c r="P2033" s="136"/>
      <c r="Q2033" s="136" t="s">
        <v>4698</v>
      </c>
      <c r="R2033" s="130"/>
      <c r="S2033" s="130"/>
      <c r="T2033" s="18"/>
    </row>
    <row r="2034" spans="1:20" ht="409.5">
      <c r="A2034" s="131">
        <v>1054</v>
      </c>
      <c r="B2034" s="131" t="s">
        <v>123</v>
      </c>
      <c r="C2034" s="135">
        <v>11</v>
      </c>
      <c r="D2034" s="135" t="s">
        <v>4916</v>
      </c>
      <c r="E2034" s="135" t="s">
        <v>4917</v>
      </c>
      <c r="F2034" s="138" t="s">
        <v>53</v>
      </c>
      <c r="G2034" s="135"/>
      <c r="H2034" s="135" t="s">
        <v>110</v>
      </c>
      <c r="I2034" s="139" t="s">
        <v>4918</v>
      </c>
      <c r="J2034" s="139"/>
      <c r="K2034" s="135" t="s">
        <v>4617</v>
      </c>
      <c r="L2034" s="135" t="s">
        <v>5559</v>
      </c>
      <c r="M2034" s="135" t="s">
        <v>5557</v>
      </c>
      <c r="N2034" s="135"/>
      <c r="O2034" s="136"/>
      <c r="P2034" s="136"/>
      <c r="Q2034" s="136" t="s">
        <v>4698</v>
      </c>
      <c r="R2034" s="130"/>
      <c r="S2034" s="130"/>
      <c r="T2034" s="18"/>
    </row>
    <row r="2035" spans="1:20" ht="409.5">
      <c r="A2035" s="131">
        <v>1055</v>
      </c>
      <c r="B2035" s="131" t="s">
        <v>123</v>
      </c>
      <c r="C2035" s="135">
        <v>11</v>
      </c>
      <c r="D2035" s="135" t="s">
        <v>4919</v>
      </c>
      <c r="E2035" s="135" t="s">
        <v>4917</v>
      </c>
      <c r="F2035" s="138" t="s">
        <v>53</v>
      </c>
      <c r="G2035" s="141" t="s">
        <v>4434</v>
      </c>
      <c r="H2035" s="135" t="s">
        <v>110</v>
      </c>
      <c r="I2035" s="139" t="s">
        <v>4920</v>
      </c>
      <c r="J2035" s="139"/>
      <c r="K2035" s="135" t="s">
        <v>4617</v>
      </c>
      <c r="L2035" s="135" t="s">
        <v>5559</v>
      </c>
      <c r="M2035" s="135" t="s">
        <v>5557</v>
      </c>
      <c r="N2035" s="135"/>
      <c r="O2035" s="136"/>
      <c r="P2035" s="136"/>
      <c r="Q2035" s="136" t="s">
        <v>4698</v>
      </c>
      <c r="R2035" s="130"/>
      <c r="S2035" s="130"/>
      <c r="T2035" s="18"/>
    </row>
    <row r="2036" spans="1:20" ht="105">
      <c r="A2036" s="131">
        <v>1056</v>
      </c>
      <c r="B2036" s="131" t="s">
        <v>123</v>
      </c>
      <c r="C2036" s="135">
        <v>11</v>
      </c>
      <c r="D2036" s="135" t="s">
        <v>4921</v>
      </c>
      <c r="E2036" s="135" t="s">
        <v>4922</v>
      </c>
      <c r="F2036" s="138" t="s">
        <v>53</v>
      </c>
      <c r="G2036" s="141" t="s">
        <v>4434</v>
      </c>
      <c r="H2036" s="135" t="s">
        <v>110</v>
      </c>
      <c r="I2036" s="139" t="s">
        <v>4923</v>
      </c>
      <c r="J2036" s="139"/>
      <c r="K2036" s="135" t="s">
        <v>4617</v>
      </c>
      <c r="L2036" s="135" t="s">
        <v>5559</v>
      </c>
      <c r="M2036" s="135" t="s">
        <v>5557</v>
      </c>
      <c r="N2036" s="135"/>
      <c r="O2036" s="136"/>
      <c r="P2036" s="136"/>
      <c r="Q2036" s="136" t="s">
        <v>4698</v>
      </c>
      <c r="R2036" s="130"/>
      <c r="S2036" s="130"/>
      <c r="T2036" s="18"/>
    </row>
    <row r="2037" spans="1:20" ht="165">
      <c r="A2037" s="131">
        <v>1057</v>
      </c>
      <c r="B2037" s="131" t="s">
        <v>123</v>
      </c>
      <c r="C2037" s="135">
        <v>11</v>
      </c>
      <c r="D2037" s="135" t="s">
        <v>244</v>
      </c>
      <c r="E2037" s="135" t="s">
        <v>4924</v>
      </c>
      <c r="F2037" s="138" t="s">
        <v>53</v>
      </c>
      <c r="G2037" s="146">
        <v>3005531044</v>
      </c>
      <c r="H2037" s="135" t="s">
        <v>110</v>
      </c>
      <c r="I2037" s="139" t="s">
        <v>4925</v>
      </c>
      <c r="J2037" s="139"/>
      <c r="K2037" s="135" t="s">
        <v>4617</v>
      </c>
      <c r="L2037" s="135" t="s">
        <v>5559</v>
      </c>
      <c r="M2037" s="135" t="s">
        <v>5557</v>
      </c>
      <c r="N2037" s="135"/>
      <c r="O2037" s="136"/>
      <c r="P2037" s="136"/>
      <c r="Q2037" s="136" t="s">
        <v>4698</v>
      </c>
      <c r="R2037" s="130"/>
      <c r="S2037" s="130"/>
      <c r="T2037" s="18"/>
    </row>
    <row r="2038" spans="1:20" ht="75">
      <c r="A2038" s="131">
        <v>1058</v>
      </c>
      <c r="B2038" s="131" t="s">
        <v>123</v>
      </c>
      <c r="C2038" s="135">
        <v>11</v>
      </c>
      <c r="D2038" s="135" t="s">
        <v>2661</v>
      </c>
      <c r="E2038" s="135" t="s">
        <v>3197</v>
      </c>
      <c r="F2038" s="138" t="s">
        <v>53</v>
      </c>
      <c r="G2038" s="146">
        <v>3223694668</v>
      </c>
      <c r="H2038" s="135" t="s">
        <v>110</v>
      </c>
      <c r="I2038" s="139" t="s">
        <v>4926</v>
      </c>
      <c r="J2038" s="139"/>
      <c r="K2038" s="135" t="s">
        <v>4617</v>
      </c>
      <c r="L2038" s="135" t="s">
        <v>5559</v>
      </c>
      <c r="M2038" s="135" t="s">
        <v>5557</v>
      </c>
      <c r="N2038" s="135"/>
      <c r="O2038" s="136"/>
      <c r="P2038" s="136"/>
      <c r="Q2038" s="136" t="s">
        <v>4698</v>
      </c>
      <c r="R2038" s="130"/>
      <c r="S2038" s="130"/>
      <c r="T2038" s="18"/>
    </row>
    <row r="2039" spans="1:20" ht="135">
      <c r="A2039" s="131">
        <v>1059</v>
      </c>
      <c r="B2039" s="131" t="s">
        <v>3946</v>
      </c>
      <c r="C2039" s="135">
        <v>11</v>
      </c>
      <c r="D2039" s="135" t="s">
        <v>2661</v>
      </c>
      <c r="E2039" s="135" t="s">
        <v>3197</v>
      </c>
      <c r="F2039" s="138" t="s">
        <v>53</v>
      </c>
      <c r="G2039" s="146">
        <v>2616685</v>
      </c>
      <c r="H2039" s="135" t="s">
        <v>110</v>
      </c>
      <c r="I2039" s="139" t="s">
        <v>4927</v>
      </c>
      <c r="J2039" s="139"/>
      <c r="K2039" s="135" t="s">
        <v>4617</v>
      </c>
      <c r="L2039" s="135" t="s">
        <v>5559</v>
      </c>
      <c r="M2039" s="135" t="s">
        <v>5557</v>
      </c>
      <c r="N2039" s="135"/>
      <c r="O2039" s="136"/>
      <c r="P2039" s="136"/>
      <c r="Q2039" s="136" t="s">
        <v>4698</v>
      </c>
      <c r="R2039" s="130"/>
      <c r="S2039" s="130"/>
      <c r="T2039" s="18"/>
    </row>
    <row r="2040" spans="1:20" ht="105">
      <c r="A2040" s="131">
        <v>1060</v>
      </c>
      <c r="B2040" s="131" t="s">
        <v>123</v>
      </c>
      <c r="C2040" s="135">
        <v>11</v>
      </c>
      <c r="D2040" s="135" t="s">
        <v>586</v>
      </c>
      <c r="E2040" s="135" t="s">
        <v>2172</v>
      </c>
      <c r="F2040" s="138" t="s">
        <v>69</v>
      </c>
      <c r="G2040" s="141">
        <v>3114147774</v>
      </c>
      <c r="H2040" s="135" t="s">
        <v>110</v>
      </c>
      <c r="I2040" s="139" t="s">
        <v>4928</v>
      </c>
      <c r="J2040" s="139"/>
      <c r="K2040" s="135" t="s">
        <v>4617</v>
      </c>
      <c r="L2040" s="135" t="s">
        <v>5559</v>
      </c>
      <c r="M2040" s="135" t="s">
        <v>5557</v>
      </c>
      <c r="N2040" s="135"/>
      <c r="O2040" s="136"/>
      <c r="P2040" s="136"/>
      <c r="Q2040" s="136" t="s">
        <v>4698</v>
      </c>
      <c r="R2040" s="130"/>
      <c r="S2040" s="130"/>
      <c r="T2040" s="18"/>
    </row>
    <row r="2041" spans="1:20" ht="180">
      <c r="A2041" s="131">
        <v>1061</v>
      </c>
      <c r="B2041" s="131" t="s">
        <v>123</v>
      </c>
      <c r="C2041" s="135">
        <v>11</v>
      </c>
      <c r="D2041" s="135" t="s">
        <v>1823</v>
      </c>
      <c r="E2041" s="135" t="s">
        <v>4929</v>
      </c>
      <c r="F2041" s="133" t="s">
        <v>69</v>
      </c>
      <c r="G2041" s="135">
        <v>3133860893</v>
      </c>
      <c r="H2041" s="135" t="s">
        <v>110</v>
      </c>
      <c r="I2041" s="139" t="s">
        <v>4930</v>
      </c>
      <c r="J2041" s="139"/>
      <c r="K2041" s="135" t="s">
        <v>4617</v>
      </c>
      <c r="L2041" s="135" t="s">
        <v>5559</v>
      </c>
      <c r="M2041" s="135" t="s">
        <v>5557</v>
      </c>
      <c r="N2041" s="135"/>
      <c r="O2041" s="136"/>
      <c r="P2041" s="136"/>
      <c r="Q2041" s="136" t="s">
        <v>4698</v>
      </c>
      <c r="R2041" s="130"/>
      <c r="S2041" s="130"/>
      <c r="T2041" s="18"/>
    </row>
    <row r="2042" spans="1:20" ht="105">
      <c r="A2042" s="131">
        <v>1062</v>
      </c>
      <c r="B2042" s="131" t="s">
        <v>123</v>
      </c>
      <c r="C2042" s="135">
        <v>11</v>
      </c>
      <c r="D2042" s="135" t="s">
        <v>3192</v>
      </c>
      <c r="E2042" s="135" t="s">
        <v>32</v>
      </c>
      <c r="F2042" s="138" t="s">
        <v>33</v>
      </c>
      <c r="G2042" s="135">
        <v>3163944978</v>
      </c>
      <c r="H2042" s="135" t="s">
        <v>110</v>
      </c>
      <c r="I2042" s="139" t="s">
        <v>4931</v>
      </c>
      <c r="J2042" s="139"/>
      <c r="K2042" s="135" t="s">
        <v>4617</v>
      </c>
      <c r="L2042" s="135" t="s">
        <v>5559</v>
      </c>
      <c r="M2042" s="135" t="s">
        <v>5557</v>
      </c>
      <c r="N2042" s="135"/>
      <c r="O2042" s="136"/>
      <c r="P2042" s="136"/>
      <c r="Q2042" s="136" t="s">
        <v>4698</v>
      </c>
      <c r="R2042" s="130"/>
      <c r="S2042" s="130"/>
      <c r="T2042" s="18"/>
    </row>
    <row r="2043" spans="1:20" ht="330">
      <c r="A2043" s="131">
        <v>1063</v>
      </c>
      <c r="B2043" s="131" t="s">
        <v>123</v>
      </c>
      <c r="C2043" s="135">
        <v>11</v>
      </c>
      <c r="D2043" s="135"/>
      <c r="E2043" s="135" t="s">
        <v>32</v>
      </c>
      <c r="F2043" s="138" t="s">
        <v>33</v>
      </c>
      <c r="G2043" s="135"/>
      <c r="H2043" s="135" t="s">
        <v>110</v>
      </c>
      <c r="I2043" s="139" t="s">
        <v>4932</v>
      </c>
      <c r="J2043" s="139"/>
      <c r="K2043" s="135" t="s">
        <v>4617</v>
      </c>
      <c r="L2043" s="135" t="s">
        <v>5559</v>
      </c>
      <c r="M2043" s="135" t="s">
        <v>5557</v>
      </c>
      <c r="N2043" s="135"/>
      <c r="O2043" s="136"/>
      <c r="P2043" s="136"/>
      <c r="Q2043" s="136" t="s">
        <v>4698</v>
      </c>
      <c r="R2043" s="130"/>
      <c r="S2043" s="130"/>
      <c r="T2043" s="18"/>
    </row>
    <row r="2044" spans="1:20" ht="180">
      <c r="A2044" s="131">
        <v>1064</v>
      </c>
      <c r="B2044" s="131" t="s">
        <v>123</v>
      </c>
      <c r="C2044" s="135">
        <v>11</v>
      </c>
      <c r="D2044" s="135"/>
      <c r="E2044" s="135" t="s">
        <v>32</v>
      </c>
      <c r="F2044" s="138" t="s">
        <v>33</v>
      </c>
      <c r="G2044" s="135"/>
      <c r="H2044" s="135" t="s">
        <v>110</v>
      </c>
      <c r="I2044" s="139" t="s">
        <v>4933</v>
      </c>
      <c r="J2044" s="139"/>
      <c r="K2044" s="135" t="s">
        <v>4617</v>
      </c>
      <c r="L2044" s="135" t="s">
        <v>5559</v>
      </c>
      <c r="M2044" s="135" t="s">
        <v>5557</v>
      </c>
      <c r="N2044" s="135"/>
      <c r="O2044" s="136"/>
      <c r="P2044" s="136"/>
      <c r="Q2044" s="136" t="s">
        <v>4698</v>
      </c>
      <c r="R2044" s="130"/>
      <c r="S2044" s="130"/>
      <c r="T2044" s="18"/>
    </row>
    <row r="2045" spans="1:20" ht="75">
      <c r="A2045" s="131">
        <v>1065</v>
      </c>
      <c r="B2045" s="131" t="s">
        <v>123</v>
      </c>
      <c r="C2045" s="135">
        <v>11</v>
      </c>
      <c r="D2045" s="135"/>
      <c r="E2045" s="135" t="s">
        <v>32</v>
      </c>
      <c r="F2045" s="138" t="s">
        <v>33</v>
      </c>
      <c r="G2045" s="135"/>
      <c r="H2045" s="135" t="s">
        <v>110</v>
      </c>
      <c r="I2045" s="139" t="s">
        <v>4934</v>
      </c>
      <c r="J2045" s="139"/>
      <c r="K2045" s="135" t="s">
        <v>4617</v>
      </c>
      <c r="L2045" s="135" t="s">
        <v>5559</v>
      </c>
      <c r="M2045" s="135" t="s">
        <v>5557</v>
      </c>
      <c r="N2045" s="135"/>
      <c r="O2045" s="136"/>
      <c r="P2045" s="136"/>
      <c r="Q2045" s="136" t="s">
        <v>4698</v>
      </c>
      <c r="R2045" s="130"/>
      <c r="S2045" s="130"/>
      <c r="T2045" s="18"/>
    </row>
    <row r="2046" spans="1:20" ht="60">
      <c r="A2046" s="131">
        <v>1066</v>
      </c>
      <c r="B2046" s="131" t="s">
        <v>123</v>
      </c>
      <c r="C2046" s="135">
        <v>11</v>
      </c>
      <c r="D2046" s="135"/>
      <c r="E2046" s="135" t="s">
        <v>32</v>
      </c>
      <c r="F2046" s="138" t="s">
        <v>33</v>
      </c>
      <c r="G2046" s="135"/>
      <c r="H2046" s="135" t="s">
        <v>110</v>
      </c>
      <c r="I2046" s="139" t="s">
        <v>4935</v>
      </c>
      <c r="J2046" s="139"/>
      <c r="K2046" s="135" t="s">
        <v>4617</v>
      </c>
      <c r="L2046" s="135" t="s">
        <v>5559</v>
      </c>
      <c r="M2046" s="135" t="s">
        <v>5557</v>
      </c>
      <c r="N2046" s="135"/>
      <c r="O2046" s="136"/>
      <c r="P2046" s="136"/>
      <c r="Q2046" s="136" t="s">
        <v>4698</v>
      </c>
      <c r="R2046" s="130"/>
      <c r="S2046" s="130"/>
      <c r="T2046" s="18"/>
    </row>
    <row r="2047" spans="1:20" ht="60">
      <c r="A2047" s="131">
        <v>1067</v>
      </c>
      <c r="B2047" s="131" t="s">
        <v>123</v>
      </c>
      <c r="C2047" s="135">
        <v>11</v>
      </c>
      <c r="D2047" s="135"/>
      <c r="E2047" s="135" t="s">
        <v>32</v>
      </c>
      <c r="F2047" s="138" t="s">
        <v>33</v>
      </c>
      <c r="G2047" s="135"/>
      <c r="H2047" s="135" t="s">
        <v>110</v>
      </c>
      <c r="I2047" s="139" t="s">
        <v>4936</v>
      </c>
      <c r="J2047" s="139"/>
      <c r="K2047" s="135" t="s">
        <v>4617</v>
      </c>
      <c r="L2047" s="135" t="s">
        <v>5559</v>
      </c>
      <c r="M2047" s="135" t="s">
        <v>5557</v>
      </c>
      <c r="N2047" s="135"/>
      <c r="O2047" s="136"/>
      <c r="P2047" s="136"/>
      <c r="Q2047" s="136" t="s">
        <v>4698</v>
      </c>
      <c r="R2047" s="130"/>
      <c r="S2047" s="130"/>
      <c r="T2047" s="18"/>
    </row>
    <row r="2048" spans="1:20" ht="90">
      <c r="A2048" s="131">
        <v>1068</v>
      </c>
      <c r="B2048" s="131" t="s">
        <v>123</v>
      </c>
      <c r="C2048" s="135">
        <v>11</v>
      </c>
      <c r="D2048" s="135"/>
      <c r="E2048" s="135" t="s">
        <v>32</v>
      </c>
      <c r="F2048" s="138" t="s">
        <v>33</v>
      </c>
      <c r="G2048" s="135"/>
      <c r="H2048" s="135" t="s">
        <v>110</v>
      </c>
      <c r="I2048" s="139" t="s">
        <v>4937</v>
      </c>
      <c r="J2048" s="139"/>
      <c r="K2048" s="135" t="s">
        <v>4617</v>
      </c>
      <c r="L2048" s="135" t="s">
        <v>5559</v>
      </c>
      <c r="M2048" s="135" t="s">
        <v>5557</v>
      </c>
      <c r="N2048" s="135"/>
      <c r="O2048" s="136"/>
      <c r="P2048" s="136"/>
      <c r="Q2048" s="136" t="s">
        <v>4698</v>
      </c>
      <c r="R2048" s="130"/>
      <c r="S2048" s="130"/>
      <c r="T2048" s="18"/>
    </row>
    <row r="2049" spans="1:20" ht="75">
      <c r="A2049" s="131">
        <v>1069</v>
      </c>
      <c r="B2049" s="131" t="s">
        <v>123</v>
      </c>
      <c r="C2049" s="135">
        <v>11</v>
      </c>
      <c r="D2049" s="135"/>
      <c r="E2049" s="135" t="s">
        <v>32</v>
      </c>
      <c r="F2049" s="138" t="s">
        <v>33</v>
      </c>
      <c r="G2049" s="135"/>
      <c r="H2049" s="135" t="s">
        <v>110</v>
      </c>
      <c r="I2049" s="139" t="s">
        <v>4938</v>
      </c>
      <c r="J2049" s="139"/>
      <c r="K2049" s="135" t="s">
        <v>4617</v>
      </c>
      <c r="L2049" s="135" t="s">
        <v>5559</v>
      </c>
      <c r="M2049" s="135" t="s">
        <v>5557</v>
      </c>
      <c r="N2049" s="135"/>
      <c r="O2049" s="136"/>
      <c r="P2049" s="136"/>
      <c r="Q2049" s="136" t="s">
        <v>4698</v>
      </c>
      <c r="R2049" s="130"/>
      <c r="S2049" s="130"/>
      <c r="T2049" s="18"/>
    </row>
    <row r="2050" spans="1:20" ht="75">
      <c r="A2050" s="131">
        <v>1070</v>
      </c>
      <c r="B2050" s="131" t="s">
        <v>123</v>
      </c>
      <c r="C2050" s="135">
        <v>11</v>
      </c>
      <c r="D2050" s="135"/>
      <c r="E2050" s="135" t="s">
        <v>32</v>
      </c>
      <c r="F2050" s="138" t="s">
        <v>33</v>
      </c>
      <c r="G2050" s="135"/>
      <c r="H2050" s="135" t="s">
        <v>110</v>
      </c>
      <c r="I2050" s="139" t="s">
        <v>4939</v>
      </c>
      <c r="J2050" s="139"/>
      <c r="K2050" s="135" t="s">
        <v>4617</v>
      </c>
      <c r="L2050" s="135" t="s">
        <v>5559</v>
      </c>
      <c r="M2050" s="135" t="s">
        <v>5557</v>
      </c>
      <c r="N2050" s="135"/>
      <c r="O2050" s="136"/>
      <c r="P2050" s="136"/>
      <c r="Q2050" s="136" t="s">
        <v>4698</v>
      </c>
      <c r="R2050" s="130"/>
      <c r="S2050" s="130"/>
      <c r="T2050" s="18"/>
    </row>
    <row r="2051" spans="1:20" ht="45">
      <c r="A2051" s="131">
        <v>1071</v>
      </c>
      <c r="B2051" s="131" t="s">
        <v>123</v>
      </c>
      <c r="C2051" s="135">
        <v>11</v>
      </c>
      <c r="D2051" s="135"/>
      <c r="E2051" s="135" t="s">
        <v>32</v>
      </c>
      <c r="F2051" s="138" t="s">
        <v>33</v>
      </c>
      <c r="G2051" s="135"/>
      <c r="H2051" s="135" t="s">
        <v>110</v>
      </c>
      <c r="I2051" s="139" t="s">
        <v>4940</v>
      </c>
      <c r="J2051" s="139"/>
      <c r="K2051" s="135" t="s">
        <v>4617</v>
      </c>
      <c r="L2051" s="135" t="s">
        <v>5559</v>
      </c>
      <c r="M2051" s="135" t="s">
        <v>5557</v>
      </c>
      <c r="N2051" s="135"/>
      <c r="O2051" s="136"/>
      <c r="P2051" s="136"/>
      <c r="Q2051" s="136" t="s">
        <v>4698</v>
      </c>
      <c r="R2051" s="130"/>
      <c r="S2051" s="130"/>
      <c r="T2051" s="18"/>
    </row>
    <row r="2052" spans="1:20" ht="195">
      <c r="A2052" s="131">
        <v>1072</v>
      </c>
      <c r="B2052" s="131" t="s">
        <v>123</v>
      </c>
      <c r="C2052" s="135">
        <v>11</v>
      </c>
      <c r="D2052" s="135" t="s">
        <v>586</v>
      </c>
      <c r="E2052" s="135" t="s">
        <v>2172</v>
      </c>
      <c r="F2052" s="138" t="s">
        <v>69</v>
      </c>
      <c r="G2052" s="141">
        <v>2667020</v>
      </c>
      <c r="H2052" s="135" t="s">
        <v>110</v>
      </c>
      <c r="I2052" s="139" t="s">
        <v>4941</v>
      </c>
      <c r="J2052" s="139"/>
      <c r="K2052" s="135" t="s">
        <v>4617</v>
      </c>
      <c r="L2052" s="135" t="s">
        <v>5559</v>
      </c>
      <c r="M2052" s="135" t="s">
        <v>5557</v>
      </c>
      <c r="N2052" s="135"/>
      <c r="O2052" s="136"/>
      <c r="P2052" s="136"/>
      <c r="Q2052" s="136" t="s">
        <v>4698</v>
      </c>
      <c r="R2052" s="130"/>
      <c r="S2052" s="130"/>
      <c r="T2052" s="18"/>
    </row>
    <row r="2053" spans="1:20" ht="300">
      <c r="A2053" s="131">
        <v>1073</v>
      </c>
      <c r="B2053" s="131" t="s">
        <v>123</v>
      </c>
      <c r="C2053" s="135">
        <v>11</v>
      </c>
      <c r="D2053" s="135" t="s">
        <v>4942</v>
      </c>
      <c r="E2053" s="135" t="s">
        <v>3211</v>
      </c>
      <c r="F2053" s="138" t="s">
        <v>4943</v>
      </c>
      <c r="G2053" s="141">
        <v>3152814790</v>
      </c>
      <c r="H2053" s="135" t="s">
        <v>110</v>
      </c>
      <c r="I2053" s="139" t="s">
        <v>4944</v>
      </c>
      <c r="J2053" s="139"/>
      <c r="K2053" s="135" t="s">
        <v>4617</v>
      </c>
      <c r="L2053" s="135" t="s">
        <v>5559</v>
      </c>
      <c r="M2053" s="135" t="s">
        <v>5557</v>
      </c>
      <c r="N2053" s="135"/>
      <c r="O2053" s="136"/>
      <c r="P2053" s="136"/>
      <c r="Q2053" s="136" t="s">
        <v>4698</v>
      </c>
      <c r="R2053" s="130"/>
      <c r="S2053" s="130"/>
      <c r="T2053" s="18"/>
    </row>
    <row r="2054" spans="1:20" ht="60">
      <c r="A2054" s="131">
        <v>1074</v>
      </c>
      <c r="B2054" s="131" t="s">
        <v>125</v>
      </c>
      <c r="C2054" s="135">
        <v>11</v>
      </c>
      <c r="D2054" s="135" t="s">
        <v>241</v>
      </c>
      <c r="E2054" s="131" t="s">
        <v>242</v>
      </c>
      <c r="F2054" s="138" t="s">
        <v>53</v>
      </c>
      <c r="G2054" s="141">
        <v>3138828581</v>
      </c>
      <c r="H2054" s="135" t="s">
        <v>110</v>
      </c>
      <c r="I2054" s="139" t="s">
        <v>4945</v>
      </c>
      <c r="J2054" s="139"/>
      <c r="K2054" s="135" t="s">
        <v>4617</v>
      </c>
      <c r="L2054" s="135" t="s">
        <v>5559</v>
      </c>
      <c r="M2054" s="135" t="s">
        <v>5557</v>
      </c>
      <c r="N2054" s="131"/>
      <c r="O2054" s="136"/>
      <c r="P2054" s="136"/>
      <c r="Q2054" s="136" t="s">
        <v>4698</v>
      </c>
      <c r="R2054" s="130"/>
      <c r="S2054" s="130"/>
      <c r="T2054" s="18"/>
    </row>
    <row r="2055" spans="1:20" ht="45">
      <c r="A2055" s="131">
        <v>1075</v>
      </c>
      <c r="B2055" s="131" t="s">
        <v>125</v>
      </c>
      <c r="C2055" s="135">
        <v>11</v>
      </c>
      <c r="D2055" s="135" t="s">
        <v>241</v>
      </c>
      <c r="E2055" s="131" t="s">
        <v>242</v>
      </c>
      <c r="F2055" s="138" t="s">
        <v>53</v>
      </c>
      <c r="G2055" s="141">
        <v>3138828581</v>
      </c>
      <c r="H2055" s="135" t="s">
        <v>110</v>
      </c>
      <c r="I2055" s="139" t="s">
        <v>4946</v>
      </c>
      <c r="J2055" s="139"/>
      <c r="K2055" s="135" t="s">
        <v>4617</v>
      </c>
      <c r="L2055" s="135" t="s">
        <v>5559</v>
      </c>
      <c r="M2055" s="135" t="s">
        <v>5557</v>
      </c>
      <c r="N2055" s="131"/>
      <c r="O2055" s="136"/>
      <c r="P2055" s="136"/>
      <c r="Q2055" s="136" t="s">
        <v>4698</v>
      </c>
      <c r="R2055" s="130"/>
      <c r="S2055" s="130"/>
      <c r="T2055" s="18"/>
    </row>
    <row r="2056" spans="1:20" ht="45">
      <c r="A2056" s="131">
        <v>1076</v>
      </c>
      <c r="B2056" s="131" t="s">
        <v>125</v>
      </c>
      <c r="C2056" s="135">
        <v>11</v>
      </c>
      <c r="D2056" s="135" t="s">
        <v>241</v>
      </c>
      <c r="E2056" s="131" t="s">
        <v>242</v>
      </c>
      <c r="F2056" s="138" t="s">
        <v>53</v>
      </c>
      <c r="G2056" s="141">
        <v>3138828581</v>
      </c>
      <c r="H2056" s="135" t="s">
        <v>110</v>
      </c>
      <c r="I2056" s="139" t="s">
        <v>4947</v>
      </c>
      <c r="J2056" s="139"/>
      <c r="K2056" s="135" t="s">
        <v>4617</v>
      </c>
      <c r="L2056" s="135" t="s">
        <v>5559</v>
      </c>
      <c r="M2056" s="135" t="s">
        <v>5557</v>
      </c>
      <c r="N2056" s="131"/>
      <c r="O2056" s="136"/>
      <c r="P2056" s="136"/>
      <c r="Q2056" s="136" t="s">
        <v>4698</v>
      </c>
      <c r="R2056" s="130"/>
      <c r="S2056" s="130"/>
      <c r="T2056" s="18"/>
    </row>
    <row r="2057" spans="1:20" ht="60">
      <c r="A2057" s="131">
        <v>1077</v>
      </c>
      <c r="B2057" s="131" t="s">
        <v>125</v>
      </c>
      <c r="C2057" s="135">
        <v>11</v>
      </c>
      <c r="D2057" s="135" t="s">
        <v>241</v>
      </c>
      <c r="E2057" s="131" t="s">
        <v>242</v>
      </c>
      <c r="F2057" s="138" t="s">
        <v>53</v>
      </c>
      <c r="G2057" s="141">
        <v>3138828581</v>
      </c>
      <c r="H2057" s="135" t="s">
        <v>110</v>
      </c>
      <c r="I2057" s="139" t="s">
        <v>4948</v>
      </c>
      <c r="J2057" s="139"/>
      <c r="K2057" s="135" t="s">
        <v>4617</v>
      </c>
      <c r="L2057" s="135" t="s">
        <v>5559</v>
      </c>
      <c r="M2057" s="135" t="s">
        <v>5557</v>
      </c>
      <c r="N2057" s="131"/>
      <c r="O2057" s="136"/>
      <c r="P2057" s="136"/>
      <c r="Q2057" s="136" t="s">
        <v>4698</v>
      </c>
      <c r="R2057" s="130"/>
      <c r="S2057" s="130"/>
      <c r="T2057" s="18"/>
    </row>
    <row r="2058" spans="1:20" ht="30">
      <c r="A2058" s="131">
        <v>1078</v>
      </c>
      <c r="B2058" s="131" t="s">
        <v>125</v>
      </c>
      <c r="C2058" s="135">
        <v>11</v>
      </c>
      <c r="D2058" s="135" t="s">
        <v>241</v>
      </c>
      <c r="E2058" s="131" t="s">
        <v>242</v>
      </c>
      <c r="F2058" s="138" t="s">
        <v>53</v>
      </c>
      <c r="G2058" s="141">
        <v>3138828581</v>
      </c>
      <c r="H2058" s="135" t="s">
        <v>110</v>
      </c>
      <c r="I2058" s="139" t="s">
        <v>4949</v>
      </c>
      <c r="J2058" s="139"/>
      <c r="K2058" s="135" t="s">
        <v>4617</v>
      </c>
      <c r="L2058" s="135" t="s">
        <v>5559</v>
      </c>
      <c r="M2058" s="135" t="s">
        <v>5557</v>
      </c>
      <c r="N2058" s="131"/>
      <c r="O2058" s="136"/>
      <c r="P2058" s="136"/>
      <c r="Q2058" s="136" t="s">
        <v>4698</v>
      </c>
      <c r="R2058" s="130"/>
      <c r="S2058" s="130"/>
      <c r="T2058" s="18"/>
    </row>
    <row r="2059" spans="1:20" ht="30">
      <c r="A2059" s="131">
        <v>1079</v>
      </c>
      <c r="B2059" s="131" t="s">
        <v>125</v>
      </c>
      <c r="C2059" s="135">
        <v>11</v>
      </c>
      <c r="D2059" s="135" t="s">
        <v>241</v>
      </c>
      <c r="E2059" s="131" t="s">
        <v>242</v>
      </c>
      <c r="F2059" s="138" t="s">
        <v>53</v>
      </c>
      <c r="G2059" s="141">
        <v>3138828581</v>
      </c>
      <c r="H2059" s="135" t="s">
        <v>110</v>
      </c>
      <c r="I2059" s="139" t="s">
        <v>4950</v>
      </c>
      <c r="J2059" s="139"/>
      <c r="K2059" s="135" t="s">
        <v>4617</v>
      </c>
      <c r="L2059" s="135" t="s">
        <v>5559</v>
      </c>
      <c r="M2059" s="135" t="s">
        <v>5557</v>
      </c>
      <c r="N2059" s="131"/>
      <c r="O2059" s="136"/>
      <c r="P2059" s="136"/>
      <c r="Q2059" s="136" t="s">
        <v>4698</v>
      </c>
      <c r="R2059" s="130"/>
      <c r="S2059" s="130"/>
      <c r="T2059" s="18"/>
    </row>
    <row r="2060" spans="1:20" ht="60">
      <c r="A2060" s="131">
        <v>1080</v>
      </c>
      <c r="B2060" s="131" t="s">
        <v>125</v>
      </c>
      <c r="C2060" s="135">
        <v>11</v>
      </c>
      <c r="D2060" s="135" t="s">
        <v>241</v>
      </c>
      <c r="E2060" s="131" t="s">
        <v>242</v>
      </c>
      <c r="F2060" s="138" t="s">
        <v>53</v>
      </c>
      <c r="G2060" s="141">
        <v>3138828581</v>
      </c>
      <c r="H2060" s="135" t="s">
        <v>110</v>
      </c>
      <c r="I2060" s="139" t="s">
        <v>4951</v>
      </c>
      <c r="J2060" s="139"/>
      <c r="K2060" s="135" t="s">
        <v>4617</v>
      </c>
      <c r="L2060" s="135" t="s">
        <v>5559</v>
      </c>
      <c r="M2060" s="135" t="s">
        <v>5557</v>
      </c>
      <c r="N2060" s="131"/>
      <c r="O2060" s="136"/>
      <c r="P2060" s="136"/>
      <c r="Q2060" s="136" t="s">
        <v>4698</v>
      </c>
      <c r="R2060" s="130"/>
      <c r="S2060" s="130"/>
      <c r="T2060" s="18"/>
    </row>
    <row r="2061" spans="1:20" ht="45">
      <c r="A2061" s="131">
        <v>1081</v>
      </c>
      <c r="B2061" s="131" t="s">
        <v>125</v>
      </c>
      <c r="C2061" s="135">
        <v>11</v>
      </c>
      <c r="D2061" s="135" t="s">
        <v>129</v>
      </c>
      <c r="E2061" s="131" t="s">
        <v>130</v>
      </c>
      <c r="F2061" s="138" t="s">
        <v>53</v>
      </c>
      <c r="G2061" s="137">
        <v>3118494515</v>
      </c>
      <c r="H2061" s="135" t="s">
        <v>110</v>
      </c>
      <c r="I2061" s="139" t="s">
        <v>4952</v>
      </c>
      <c r="J2061" s="139"/>
      <c r="K2061" s="135" t="s">
        <v>4617</v>
      </c>
      <c r="L2061" s="135" t="s">
        <v>5559</v>
      </c>
      <c r="M2061" s="135" t="s">
        <v>5557</v>
      </c>
      <c r="N2061" s="131"/>
      <c r="O2061" s="136"/>
      <c r="P2061" s="136"/>
      <c r="Q2061" s="136" t="s">
        <v>4698</v>
      </c>
      <c r="R2061" s="130"/>
      <c r="S2061" s="130"/>
      <c r="T2061" s="18"/>
    </row>
    <row r="2062" spans="1:20" ht="30">
      <c r="A2062" s="131">
        <v>1082</v>
      </c>
      <c r="B2062" s="131" t="s">
        <v>125</v>
      </c>
      <c r="C2062" s="135">
        <v>11</v>
      </c>
      <c r="D2062" s="135" t="s">
        <v>129</v>
      </c>
      <c r="E2062" s="131" t="s">
        <v>130</v>
      </c>
      <c r="F2062" s="138" t="s">
        <v>53</v>
      </c>
      <c r="G2062" s="137">
        <v>3118494515</v>
      </c>
      <c r="H2062" s="135" t="s">
        <v>110</v>
      </c>
      <c r="I2062" s="139" t="s">
        <v>4953</v>
      </c>
      <c r="J2062" s="139"/>
      <c r="K2062" s="135" t="s">
        <v>4617</v>
      </c>
      <c r="L2062" s="135" t="s">
        <v>5559</v>
      </c>
      <c r="M2062" s="135" t="s">
        <v>5557</v>
      </c>
      <c r="N2062" s="131"/>
      <c r="O2062" s="136"/>
      <c r="P2062" s="136"/>
      <c r="Q2062" s="136" t="s">
        <v>4698</v>
      </c>
      <c r="R2062" s="130"/>
      <c r="S2062" s="130"/>
      <c r="T2062" s="18"/>
    </row>
    <row r="2063" spans="1:20" ht="30">
      <c r="A2063" s="131">
        <v>1083</v>
      </c>
      <c r="B2063" s="131" t="s">
        <v>125</v>
      </c>
      <c r="C2063" s="135">
        <v>11</v>
      </c>
      <c r="D2063" s="135" t="s">
        <v>129</v>
      </c>
      <c r="E2063" s="131" t="s">
        <v>130</v>
      </c>
      <c r="F2063" s="138" t="s">
        <v>53</v>
      </c>
      <c r="G2063" s="137">
        <v>3118494515</v>
      </c>
      <c r="H2063" s="135" t="s">
        <v>110</v>
      </c>
      <c r="I2063" s="139" t="s">
        <v>4954</v>
      </c>
      <c r="J2063" s="139"/>
      <c r="K2063" s="135" t="s">
        <v>4617</v>
      </c>
      <c r="L2063" s="135" t="s">
        <v>5559</v>
      </c>
      <c r="M2063" s="135" t="s">
        <v>5557</v>
      </c>
      <c r="N2063" s="131"/>
      <c r="O2063" s="136"/>
      <c r="P2063" s="136"/>
      <c r="Q2063" s="136" t="s">
        <v>4698</v>
      </c>
      <c r="R2063" s="130"/>
      <c r="S2063" s="130"/>
      <c r="T2063" s="18"/>
    </row>
    <row r="2064" spans="1:20" ht="30">
      <c r="A2064" s="131">
        <v>1084</v>
      </c>
      <c r="B2064" s="131" t="s">
        <v>125</v>
      </c>
      <c r="C2064" s="135">
        <v>11</v>
      </c>
      <c r="D2064" s="135" t="s">
        <v>129</v>
      </c>
      <c r="E2064" s="131" t="s">
        <v>130</v>
      </c>
      <c r="F2064" s="138" t="s">
        <v>53</v>
      </c>
      <c r="G2064" s="137">
        <v>3118494515</v>
      </c>
      <c r="H2064" s="135" t="s">
        <v>110</v>
      </c>
      <c r="I2064" s="139" t="s">
        <v>4955</v>
      </c>
      <c r="J2064" s="139"/>
      <c r="K2064" s="135" t="s">
        <v>4617</v>
      </c>
      <c r="L2064" s="135" t="s">
        <v>5559</v>
      </c>
      <c r="M2064" s="135" t="s">
        <v>5557</v>
      </c>
      <c r="N2064" s="131"/>
      <c r="O2064" s="136"/>
      <c r="P2064" s="136"/>
      <c r="Q2064" s="136" t="s">
        <v>4698</v>
      </c>
      <c r="R2064" s="130"/>
      <c r="S2064" s="130"/>
      <c r="T2064" s="18"/>
    </row>
    <row r="2065" spans="1:20" ht="45">
      <c r="A2065" s="131">
        <v>1085</v>
      </c>
      <c r="B2065" s="131" t="s">
        <v>125</v>
      </c>
      <c r="C2065" s="135">
        <v>11</v>
      </c>
      <c r="D2065" s="135" t="s">
        <v>129</v>
      </c>
      <c r="E2065" s="131" t="s">
        <v>130</v>
      </c>
      <c r="F2065" s="138" t="s">
        <v>53</v>
      </c>
      <c r="G2065" s="137">
        <v>3118494515</v>
      </c>
      <c r="H2065" s="135" t="s">
        <v>110</v>
      </c>
      <c r="I2065" s="139" t="s">
        <v>4956</v>
      </c>
      <c r="J2065" s="139"/>
      <c r="K2065" s="135" t="s">
        <v>4617</v>
      </c>
      <c r="L2065" s="135" t="s">
        <v>5559</v>
      </c>
      <c r="M2065" s="135" t="s">
        <v>5557</v>
      </c>
      <c r="N2065" s="131"/>
      <c r="O2065" s="136"/>
      <c r="P2065" s="136"/>
      <c r="Q2065" s="136" t="s">
        <v>4698</v>
      </c>
      <c r="R2065" s="130"/>
      <c r="S2065" s="130"/>
      <c r="T2065" s="18"/>
    </row>
    <row r="2066" spans="1:20" ht="60">
      <c r="A2066" s="131">
        <v>1086</v>
      </c>
      <c r="B2066" s="131" t="s">
        <v>125</v>
      </c>
      <c r="C2066" s="135">
        <v>11</v>
      </c>
      <c r="D2066" s="135" t="s">
        <v>129</v>
      </c>
      <c r="E2066" s="131" t="s">
        <v>130</v>
      </c>
      <c r="F2066" s="138" t="s">
        <v>53</v>
      </c>
      <c r="G2066" s="137">
        <v>3118494515</v>
      </c>
      <c r="H2066" s="135" t="s">
        <v>110</v>
      </c>
      <c r="I2066" s="139" t="s">
        <v>4957</v>
      </c>
      <c r="J2066" s="139"/>
      <c r="K2066" s="135" t="s">
        <v>4617</v>
      </c>
      <c r="L2066" s="135" t="s">
        <v>5559</v>
      </c>
      <c r="M2066" s="135" t="s">
        <v>5557</v>
      </c>
      <c r="N2066" s="131"/>
      <c r="O2066" s="136"/>
      <c r="P2066" s="136"/>
      <c r="Q2066" s="136" t="s">
        <v>4698</v>
      </c>
      <c r="R2066" s="130"/>
      <c r="S2066" s="130"/>
      <c r="T2066" s="18"/>
    </row>
    <row r="2067" spans="1:20" ht="45">
      <c r="A2067" s="131">
        <v>1087</v>
      </c>
      <c r="B2067" s="131" t="s">
        <v>125</v>
      </c>
      <c r="C2067" s="135">
        <v>11</v>
      </c>
      <c r="D2067" s="135" t="s">
        <v>2676</v>
      </c>
      <c r="E2067" s="141" t="s">
        <v>4958</v>
      </c>
      <c r="F2067" s="138" t="s">
        <v>53</v>
      </c>
      <c r="G2067" s="141">
        <v>3114984073</v>
      </c>
      <c r="H2067" s="135" t="s">
        <v>110</v>
      </c>
      <c r="I2067" s="139" t="s">
        <v>4959</v>
      </c>
      <c r="J2067" s="139"/>
      <c r="K2067" s="135" t="s">
        <v>4617</v>
      </c>
      <c r="L2067" s="135" t="s">
        <v>5559</v>
      </c>
      <c r="M2067" s="135" t="s">
        <v>5557</v>
      </c>
      <c r="N2067" s="131"/>
      <c r="O2067" s="136"/>
      <c r="P2067" s="136"/>
      <c r="Q2067" s="136" t="s">
        <v>4698</v>
      </c>
      <c r="R2067" s="130"/>
      <c r="S2067" s="130"/>
      <c r="T2067" s="18"/>
    </row>
    <row r="2068" spans="1:20" ht="75">
      <c r="A2068" s="131">
        <v>1088</v>
      </c>
      <c r="B2068" s="131" t="s">
        <v>125</v>
      </c>
      <c r="C2068" s="135">
        <v>11</v>
      </c>
      <c r="D2068" s="135" t="s">
        <v>126</v>
      </c>
      <c r="E2068" s="131" t="s">
        <v>127</v>
      </c>
      <c r="F2068" s="138" t="s">
        <v>53</v>
      </c>
      <c r="G2068" s="137">
        <v>3123163230</v>
      </c>
      <c r="H2068" s="135" t="s">
        <v>110</v>
      </c>
      <c r="I2068" s="139" t="s">
        <v>4960</v>
      </c>
      <c r="J2068" s="139"/>
      <c r="K2068" s="135" t="s">
        <v>4617</v>
      </c>
      <c r="L2068" s="135" t="s">
        <v>5559</v>
      </c>
      <c r="M2068" s="135" t="s">
        <v>5557</v>
      </c>
      <c r="N2068" s="131"/>
      <c r="O2068" s="136"/>
      <c r="P2068" s="136"/>
      <c r="Q2068" s="136" t="s">
        <v>4698</v>
      </c>
      <c r="R2068" s="130"/>
      <c r="S2068" s="130"/>
      <c r="T2068" s="18"/>
    </row>
    <row r="2069" spans="1:20" ht="30">
      <c r="A2069" s="131">
        <v>1089</v>
      </c>
      <c r="B2069" s="131" t="s">
        <v>125</v>
      </c>
      <c r="C2069" s="135">
        <v>11</v>
      </c>
      <c r="D2069" s="135" t="s">
        <v>126</v>
      </c>
      <c r="E2069" s="131" t="s">
        <v>127</v>
      </c>
      <c r="F2069" s="138" t="s">
        <v>53</v>
      </c>
      <c r="G2069" s="137">
        <v>3123163230</v>
      </c>
      <c r="H2069" s="135" t="s">
        <v>110</v>
      </c>
      <c r="I2069" s="139" t="s">
        <v>4961</v>
      </c>
      <c r="J2069" s="139"/>
      <c r="K2069" s="135" t="s">
        <v>4617</v>
      </c>
      <c r="L2069" s="135" t="s">
        <v>5559</v>
      </c>
      <c r="M2069" s="135" t="s">
        <v>5557</v>
      </c>
      <c r="N2069" s="131"/>
      <c r="O2069" s="136"/>
      <c r="P2069" s="136"/>
      <c r="Q2069" s="136" t="s">
        <v>4698</v>
      </c>
      <c r="R2069" s="130"/>
      <c r="S2069" s="130"/>
      <c r="T2069" s="18"/>
    </row>
    <row r="2070" spans="1:20" ht="30">
      <c r="A2070" s="131">
        <v>1090</v>
      </c>
      <c r="B2070" s="131" t="s">
        <v>125</v>
      </c>
      <c r="C2070" s="135">
        <v>11</v>
      </c>
      <c r="D2070" s="135" t="s">
        <v>126</v>
      </c>
      <c r="E2070" s="131" t="s">
        <v>127</v>
      </c>
      <c r="F2070" s="138" t="s">
        <v>53</v>
      </c>
      <c r="G2070" s="137">
        <v>3123163230</v>
      </c>
      <c r="H2070" s="135" t="s">
        <v>110</v>
      </c>
      <c r="I2070" s="139" t="s">
        <v>4962</v>
      </c>
      <c r="J2070" s="139"/>
      <c r="K2070" s="135" t="s">
        <v>4617</v>
      </c>
      <c r="L2070" s="135" t="s">
        <v>5559</v>
      </c>
      <c r="M2070" s="135" t="s">
        <v>5557</v>
      </c>
      <c r="N2070" s="131"/>
      <c r="O2070" s="136"/>
      <c r="P2070" s="136"/>
      <c r="Q2070" s="136" t="s">
        <v>4698</v>
      </c>
      <c r="R2070" s="130"/>
      <c r="S2070" s="130"/>
      <c r="T2070" s="18"/>
    </row>
    <row r="2071" spans="1:20" ht="60">
      <c r="A2071" s="131">
        <v>1091</v>
      </c>
      <c r="B2071" s="131" t="s">
        <v>125</v>
      </c>
      <c r="C2071" s="135">
        <v>11</v>
      </c>
      <c r="D2071" s="135" t="s">
        <v>126</v>
      </c>
      <c r="E2071" s="131" t="s">
        <v>127</v>
      </c>
      <c r="F2071" s="138" t="s">
        <v>53</v>
      </c>
      <c r="G2071" s="137">
        <v>3123163230</v>
      </c>
      <c r="H2071" s="135" t="s">
        <v>110</v>
      </c>
      <c r="I2071" s="139" t="s">
        <v>4963</v>
      </c>
      <c r="J2071" s="139"/>
      <c r="K2071" s="135" t="s">
        <v>4617</v>
      </c>
      <c r="L2071" s="135" t="s">
        <v>5559</v>
      </c>
      <c r="M2071" s="135" t="s">
        <v>5557</v>
      </c>
      <c r="N2071" s="131"/>
      <c r="O2071" s="136"/>
      <c r="P2071" s="136"/>
      <c r="Q2071" s="136" t="s">
        <v>4698</v>
      </c>
      <c r="R2071" s="130"/>
      <c r="S2071" s="130"/>
      <c r="T2071" s="18"/>
    </row>
    <row r="2072" spans="1:20" ht="30">
      <c r="A2072" s="131">
        <v>1092</v>
      </c>
      <c r="B2072" s="131" t="s">
        <v>125</v>
      </c>
      <c r="C2072" s="135">
        <v>11</v>
      </c>
      <c r="D2072" s="135" t="s">
        <v>126</v>
      </c>
      <c r="E2072" s="131" t="s">
        <v>127</v>
      </c>
      <c r="F2072" s="138" t="s">
        <v>53</v>
      </c>
      <c r="G2072" s="137">
        <v>3123163230</v>
      </c>
      <c r="H2072" s="135" t="s">
        <v>110</v>
      </c>
      <c r="I2072" s="139" t="s">
        <v>4964</v>
      </c>
      <c r="J2072" s="139"/>
      <c r="K2072" s="135" t="s">
        <v>4617</v>
      </c>
      <c r="L2072" s="135" t="s">
        <v>5559</v>
      </c>
      <c r="M2072" s="135" t="s">
        <v>5557</v>
      </c>
      <c r="N2072" s="131"/>
      <c r="O2072" s="136"/>
      <c r="P2072" s="136"/>
      <c r="Q2072" s="136" t="s">
        <v>4698</v>
      </c>
      <c r="R2072" s="130"/>
      <c r="S2072" s="130"/>
      <c r="T2072" s="18"/>
    </row>
    <row r="2073" spans="1:20" ht="45">
      <c r="A2073" s="131">
        <v>1093</v>
      </c>
      <c r="B2073" s="131" t="s">
        <v>125</v>
      </c>
      <c r="C2073" s="135">
        <v>11</v>
      </c>
      <c r="D2073" s="135" t="s">
        <v>129</v>
      </c>
      <c r="E2073" s="131" t="s">
        <v>130</v>
      </c>
      <c r="F2073" s="138" t="s">
        <v>53</v>
      </c>
      <c r="G2073" s="137">
        <v>3118494515</v>
      </c>
      <c r="H2073" s="135" t="s">
        <v>110</v>
      </c>
      <c r="I2073" s="139" t="s">
        <v>4965</v>
      </c>
      <c r="J2073" s="139"/>
      <c r="K2073" s="135" t="s">
        <v>4617</v>
      </c>
      <c r="L2073" s="135" t="s">
        <v>5559</v>
      </c>
      <c r="M2073" s="135" t="s">
        <v>5557</v>
      </c>
      <c r="N2073" s="131"/>
      <c r="O2073" s="136"/>
      <c r="P2073" s="136"/>
      <c r="Q2073" s="136" t="s">
        <v>4698</v>
      </c>
      <c r="R2073" s="130"/>
      <c r="S2073" s="130"/>
      <c r="T2073" s="18"/>
    </row>
    <row r="2074" spans="1:20" ht="75">
      <c r="A2074" s="131">
        <v>1094</v>
      </c>
      <c r="B2074" s="131" t="s">
        <v>125</v>
      </c>
      <c r="C2074" s="135">
        <v>11</v>
      </c>
      <c r="D2074" s="135" t="s">
        <v>126</v>
      </c>
      <c r="E2074" s="131" t="s">
        <v>127</v>
      </c>
      <c r="F2074" s="138" t="s">
        <v>53</v>
      </c>
      <c r="G2074" s="137">
        <v>3123163230</v>
      </c>
      <c r="H2074" s="135" t="s">
        <v>110</v>
      </c>
      <c r="I2074" s="139" t="s">
        <v>4966</v>
      </c>
      <c r="J2074" s="139"/>
      <c r="K2074" s="135" t="s">
        <v>4617</v>
      </c>
      <c r="L2074" s="135" t="s">
        <v>5559</v>
      </c>
      <c r="M2074" s="135" t="s">
        <v>5557</v>
      </c>
      <c r="N2074" s="131"/>
      <c r="O2074" s="136"/>
      <c r="P2074" s="136"/>
      <c r="Q2074" s="136" t="s">
        <v>4698</v>
      </c>
      <c r="R2074" s="130"/>
      <c r="S2074" s="130"/>
      <c r="T2074" s="18"/>
    </row>
    <row r="2075" spans="1:20" ht="30">
      <c r="A2075" s="131">
        <v>1095</v>
      </c>
      <c r="B2075" s="131" t="s">
        <v>137</v>
      </c>
      <c r="C2075" s="135">
        <v>11</v>
      </c>
      <c r="D2075" s="135" t="s">
        <v>883</v>
      </c>
      <c r="E2075" s="131" t="s">
        <v>130</v>
      </c>
      <c r="F2075" s="138" t="s">
        <v>53</v>
      </c>
      <c r="G2075" s="137">
        <v>3118494522</v>
      </c>
      <c r="H2075" s="135" t="s">
        <v>110</v>
      </c>
      <c r="I2075" s="139" t="s">
        <v>4967</v>
      </c>
      <c r="J2075" s="139"/>
      <c r="K2075" s="135" t="s">
        <v>4617</v>
      </c>
      <c r="L2075" s="135" t="s">
        <v>5559</v>
      </c>
      <c r="M2075" s="135" t="s">
        <v>5557</v>
      </c>
      <c r="N2075" s="131"/>
      <c r="O2075" s="136"/>
      <c r="P2075" s="136"/>
      <c r="Q2075" s="136" t="s">
        <v>4698</v>
      </c>
      <c r="R2075" s="130"/>
      <c r="S2075" s="130"/>
      <c r="T2075" s="18"/>
    </row>
    <row r="2076" spans="1:20" ht="30">
      <c r="A2076" s="131">
        <v>1096</v>
      </c>
      <c r="B2076" s="131" t="s">
        <v>137</v>
      </c>
      <c r="C2076" s="135">
        <v>11</v>
      </c>
      <c r="D2076" s="135" t="s">
        <v>883</v>
      </c>
      <c r="E2076" s="131" t="s">
        <v>130</v>
      </c>
      <c r="F2076" s="138" t="s">
        <v>53</v>
      </c>
      <c r="G2076" s="137">
        <v>3118494523</v>
      </c>
      <c r="H2076" s="135" t="s">
        <v>110</v>
      </c>
      <c r="I2076" s="139" t="s">
        <v>4968</v>
      </c>
      <c r="J2076" s="139"/>
      <c r="K2076" s="135" t="s">
        <v>4617</v>
      </c>
      <c r="L2076" s="135" t="s">
        <v>5559</v>
      </c>
      <c r="M2076" s="135" t="s">
        <v>5557</v>
      </c>
      <c r="N2076" s="131"/>
      <c r="O2076" s="136"/>
      <c r="P2076" s="136"/>
      <c r="Q2076" s="136" t="s">
        <v>4698</v>
      </c>
      <c r="R2076" s="130"/>
      <c r="S2076" s="130"/>
      <c r="T2076" s="18"/>
    </row>
    <row r="2077" spans="1:20" ht="15">
      <c r="A2077" s="131">
        <v>1097</v>
      </c>
      <c r="B2077" s="131" t="s">
        <v>137</v>
      </c>
      <c r="C2077" s="135">
        <v>11</v>
      </c>
      <c r="D2077" s="135" t="s">
        <v>126</v>
      </c>
      <c r="E2077" s="131" t="s">
        <v>127</v>
      </c>
      <c r="F2077" s="138" t="s">
        <v>53</v>
      </c>
      <c r="G2077" s="137">
        <v>3123163230</v>
      </c>
      <c r="H2077" s="135" t="s">
        <v>110</v>
      </c>
      <c r="I2077" s="139" t="s">
        <v>4969</v>
      </c>
      <c r="J2077" s="139"/>
      <c r="K2077" s="135" t="s">
        <v>4617</v>
      </c>
      <c r="L2077" s="135" t="s">
        <v>5559</v>
      </c>
      <c r="M2077" s="135" t="s">
        <v>5557</v>
      </c>
      <c r="N2077" s="131"/>
      <c r="O2077" s="136"/>
      <c r="P2077" s="136"/>
      <c r="Q2077" s="136" t="s">
        <v>4698</v>
      </c>
      <c r="R2077" s="130"/>
      <c r="S2077" s="130"/>
      <c r="T2077" s="18"/>
    </row>
    <row r="2078" spans="1:20" ht="30">
      <c r="A2078" s="131">
        <v>1098</v>
      </c>
      <c r="B2078" s="131" t="s">
        <v>137</v>
      </c>
      <c r="C2078" s="135">
        <v>11</v>
      </c>
      <c r="D2078" s="135" t="s">
        <v>126</v>
      </c>
      <c r="E2078" s="131" t="s">
        <v>127</v>
      </c>
      <c r="F2078" s="138" t="s">
        <v>53</v>
      </c>
      <c r="G2078" s="137">
        <v>3123163230</v>
      </c>
      <c r="H2078" s="135" t="s">
        <v>110</v>
      </c>
      <c r="I2078" s="139" t="s">
        <v>4970</v>
      </c>
      <c r="J2078" s="139"/>
      <c r="K2078" s="135" t="s">
        <v>4617</v>
      </c>
      <c r="L2078" s="135" t="s">
        <v>5559</v>
      </c>
      <c r="M2078" s="135" t="s">
        <v>5557</v>
      </c>
      <c r="N2078" s="131"/>
      <c r="O2078" s="136"/>
      <c r="P2078" s="136"/>
      <c r="Q2078" s="136" t="s">
        <v>4698</v>
      </c>
      <c r="R2078" s="130"/>
      <c r="S2078" s="130"/>
      <c r="T2078" s="18"/>
    </row>
    <row r="2079" spans="1:20" ht="75">
      <c r="A2079" s="131">
        <v>1099</v>
      </c>
      <c r="B2079" s="131" t="s">
        <v>137</v>
      </c>
      <c r="C2079" s="135">
        <v>11</v>
      </c>
      <c r="D2079" s="135" t="s">
        <v>1603</v>
      </c>
      <c r="E2079" s="131" t="s">
        <v>2004</v>
      </c>
      <c r="F2079" s="138" t="s">
        <v>53</v>
      </c>
      <c r="G2079" s="145">
        <v>3118935198</v>
      </c>
      <c r="H2079" s="135" t="s">
        <v>110</v>
      </c>
      <c r="I2079" s="139" t="s">
        <v>4971</v>
      </c>
      <c r="J2079" s="139"/>
      <c r="K2079" s="135" t="s">
        <v>4617</v>
      </c>
      <c r="L2079" s="135" t="s">
        <v>5559</v>
      </c>
      <c r="M2079" s="135" t="s">
        <v>5557</v>
      </c>
      <c r="N2079" s="131"/>
      <c r="O2079" s="136"/>
      <c r="P2079" s="136"/>
      <c r="Q2079" s="136" t="s">
        <v>4698</v>
      </c>
      <c r="R2079" s="130"/>
      <c r="S2079" s="130"/>
      <c r="T2079" s="18"/>
    </row>
    <row r="2080" spans="1:20" ht="30">
      <c r="A2080" s="131">
        <v>1100</v>
      </c>
      <c r="B2080" s="131" t="s">
        <v>137</v>
      </c>
      <c r="C2080" s="135">
        <v>11</v>
      </c>
      <c r="D2080" s="135" t="s">
        <v>530</v>
      </c>
      <c r="E2080" s="131" t="s">
        <v>531</v>
      </c>
      <c r="F2080" s="138" t="s">
        <v>53</v>
      </c>
      <c r="G2080" s="137">
        <v>3185539338</v>
      </c>
      <c r="H2080" s="135" t="s">
        <v>110</v>
      </c>
      <c r="I2080" s="139" t="s">
        <v>4972</v>
      </c>
      <c r="J2080" s="139"/>
      <c r="K2080" s="135" t="s">
        <v>4617</v>
      </c>
      <c r="L2080" s="135" t="s">
        <v>5559</v>
      </c>
      <c r="M2080" s="135" t="s">
        <v>5557</v>
      </c>
      <c r="N2080" s="131"/>
      <c r="O2080" s="136"/>
      <c r="P2080" s="136"/>
      <c r="Q2080" s="136" t="s">
        <v>4698</v>
      </c>
      <c r="R2080" s="130"/>
      <c r="S2080" s="130"/>
      <c r="T2080" s="18"/>
    </row>
    <row r="2081" spans="1:20" ht="45">
      <c r="A2081" s="131">
        <v>1101</v>
      </c>
      <c r="B2081" s="131" t="s">
        <v>137</v>
      </c>
      <c r="C2081" s="135">
        <v>11</v>
      </c>
      <c r="D2081" s="135"/>
      <c r="E2081" s="131" t="s">
        <v>1641</v>
      </c>
      <c r="F2081" s="138" t="s">
        <v>348</v>
      </c>
      <c r="G2081" s="141">
        <v>3223598041</v>
      </c>
      <c r="H2081" s="135" t="s">
        <v>110</v>
      </c>
      <c r="I2081" s="139" t="s">
        <v>4973</v>
      </c>
      <c r="J2081" s="139"/>
      <c r="K2081" s="135" t="s">
        <v>4617</v>
      </c>
      <c r="L2081" s="135" t="s">
        <v>5559</v>
      </c>
      <c r="M2081" s="135" t="s">
        <v>5557</v>
      </c>
      <c r="N2081" s="131"/>
      <c r="O2081" s="136"/>
      <c r="P2081" s="136"/>
      <c r="Q2081" s="136" t="s">
        <v>4698</v>
      </c>
      <c r="R2081" s="130"/>
      <c r="S2081" s="130"/>
      <c r="T2081" s="18"/>
    </row>
    <row r="2082" spans="1:20" ht="15">
      <c r="A2082" s="131">
        <v>1139</v>
      </c>
      <c r="B2082" s="131" t="s">
        <v>137</v>
      </c>
      <c r="C2082" s="135">
        <v>11</v>
      </c>
      <c r="D2082" s="135" t="s">
        <v>889</v>
      </c>
      <c r="E2082" s="131" t="s">
        <v>890</v>
      </c>
      <c r="F2082" s="138" t="s">
        <v>41</v>
      </c>
      <c r="G2082" s="131" t="s">
        <v>891</v>
      </c>
      <c r="H2082" s="135" t="s">
        <v>110</v>
      </c>
      <c r="I2082" s="139" t="s">
        <v>4974</v>
      </c>
      <c r="J2082" s="139"/>
      <c r="K2082" s="140" t="s">
        <v>2339</v>
      </c>
      <c r="L2082" s="135" t="s">
        <v>5559</v>
      </c>
      <c r="M2082" s="135" t="s">
        <v>5557</v>
      </c>
      <c r="N2082" s="131"/>
      <c r="O2082" s="136"/>
      <c r="P2082" s="136"/>
      <c r="Q2082" s="136" t="s">
        <v>4698</v>
      </c>
      <c r="R2082" s="130"/>
      <c r="S2082" s="130"/>
      <c r="T2082" s="18"/>
    </row>
    <row r="2083" spans="1:20" ht="30">
      <c r="A2083" s="131">
        <v>1140</v>
      </c>
      <c r="B2083" s="131" t="s">
        <v>137</v>
      </c>
      <c r="C2083" s="135">
        <v>11</v>
      </c>
      <c r="D2083" s="135" t="s">
        <v>889</v>
      </c>
      <c r="E2083" s="131" t="s">
        <v>890</v>
      </c>
      <c r="F2083" s="138" t="s">
        <v>41</v>
      </c>
      <c r="G2083" s="131" t="s">
        <v>891</v>
      </c>
      <c r="H2083" s="135" t="s">
        <v>110</v>
      </c>
      <c r="I2083" s="139" t="s">
        <v>4975</v>
      </c>
      <c r="J2083" s="139"/>
      <c r="K2083" s="140" t="s">
        <v>2339</v>
      </c>
      <c r="L2083" s="135" t="s">
        <v>5559</v>
      </c>
      <c r="M2083" s="135" t="s">
        <v>5557</v>
      </c>
      <c r="N2083" s="131"/>
      <c r="O2083" s="136"/>
      <c r="P2083" s="136"/>
      <c r="Q2083" s="136" t="s">
        <v>4698</v>
      </c>
      <c r="R2083" s="130"/>
      <c r="S2083" s="130"/>
      <c r="T2083" s="18"/>
    </row>
    <row r="2084" spans="1:20" ht="150">
      <c r="A2084" s="131">
        <v>1141</v>
      </c>
      <c r="B2084" s="131" t="s">
        <v>137</v>
      </c>
      <c r="C2084" s="135">
        <v>11</v>
      </c>
      <c r="D2084" s="135" t="s">
        <v>1603</v>
      </c>
      <c r="E2084" s="131" t="s">
        <v>2004</v>
      </c>
      <c r="F2084" s="138" t="s">
        <v>53</v>
      </c>
      <c r="G2084" s="145">
        <v>3118935198</v>
      </c>
      <c r="H2084" s="135" t="s">
        <v>110</v>
      </c>
      <c r="I2084" s="139" t="s">
        <v>4976</v>
      </c>
      <c r="J2084" s="139"/>
      <c r="K2084" s="140" t="s">
        <v>2339</v>
      </c>
      <c r="L2084" s="135" t="s">
        <v>5559</v>
      </c>
      <c r="M2084" s="135" t="s">
        <v>5557</v>
      </c>
      <c r="N2084" s="131"/>
      <c r="O2084" s="136" t="s">
        <v>4977</v>
      </c>
      <c r="P2084" s="136"/>
      <c r="Q2084" s="136" t="s">
        <v>4698</v>
      </c>
      <c r="R2084" s="130"/>
      <c r="S2084" s="130"/>
      <c r="T2084" s="18"/>
    </row>
    <row r="2085" spans="1:20" ht="75">
      <c r="A2085" s="131">
        <v>1235</v>
      </c>
      <c r="B2085" s="131" t="s">
        <v>140</v>
      </c>
      <c r="C2085" s="135">
        <v>12</v>
      </c>
      <c r="D2085" s="135" t="s">
        <v>32</v>
      </c>
      <c r="E2085" s="135" t="s">
        <v>32</v>
      </c>
      <c r="F2085" s="138" t="s">
        <v>33</v>
      </c>
      <c r="G2085" s="131"/>
      <c r="H2085" s="135" t="s">
        <v>110</v>
      </c>
      <c r="I2085" s="139" t="s">
        <v>4978</v>
      </c>
      <c r="J2085" s="139"/>
      <c r="K2085" s="135" t="s">
        <v>4617</v>
      </c>
      <c r="L2085" s="135" t="s">
        <v>5559</v>
      </c>
      <c r="M2085" s="135" t="s">
        <v>5557</v>
      </c>
      <c r="N2085" s="135"/>
      <c r="O2085" s="136" t="s">
        <v>55</v>
      </c>
      <c r="P2085" s="136"/>
      <c r="Q2085" s="136" t="s">
        <v>4698</v>
      </c>
      <c r="R2085" s="130"/>
      <c r="S2085" s="130"/>
      <c r="T2085" s="18"/>
    </row>
    <row r="2086" spans="1:20" ht="30">
      <c r="A2086" s="131">
        <v>1236</v>
      </c>
      <c r="B2086" s="131" t="s">
        <v>140</v>
      </c>
      <c r="C2086" s="135">
        <v>12</v>
      </c>
      <c r="D2086" s="135" t="s">
        <v>141</v>
      </c>
      <c r="E2086" s="135" t="s">
        <v>142</v>
      </c>
      <c r="F2086" s="138" t="s">
        <v>143</v>
      </c>
      <c r="G2086" s="135"/>
      <c r="H2086" s="135" t="s">
        <v>110</v>
      </c>
      <c r="I2086" s="139" t="s">
        <v>4979</v>
      </c>
      <c r="J2086" s="139"/>
      <c r="K2086" s="135" t="s">
        <v>4617</v>
      </c>
      <c r="L2086" s="135" t="s">
        <v>5559</v>
      </c>
      <c r="M2086" s="135" t="s">
        <v>5557</v>
      </c>
      <c r="N2086" s="135"/>
      <c r="O2086" s="139"/>
      <c r="P2086" s="136"/>
      <c r="Q2086" s="136" t="s">
        <v>4698</v>
      </c>
      <c r="R2086" s="130"/>
      <c r="S2086" s="130"/>
      <c r="T2086" s="18"/>
    </row>
    <row r="2087" spans="1:20" ht="30">
      <c r="A2087" s="131">
        <v>1237</v>
      </c>
      <c r="B2087" s="131" t="s">
        <v>140</v>
      </c>
      <c r="C2087" s="135">
        <v>12</v>
      </c>
      <c r="D2087" s="135" t="s">
        <v>141</v>
      </c>
      <c r="E2087" s="135" t="s">
        <v>142</v>
      </c>
      <c r="F2087" s="138" t="s">
        <v>143</v>
      </c>
      <c r="G2087" s="135"/>
      <c r="H2087" s="135" t="s">
        <v>110</v>
      </c>
      <c r="I2087" s="139" t="s">
        <v>4980</v>
      </c>
      <c r="J2087" s="139"/>
      <c r="K2087" s="135" t="s">
        <v>4617</v>
      </c>
      <c r="L2087" s="135" t="s">
        <v>5559</v>
      </c>
      <c r="M2087" s="135" t="s">
        <v>5557</v>
      </c>
      <c r="N2087" s="135"/>
      <c r="O2087" s="139"/>
      <c r="P2087" s="136"/>
      <c r="Q2087" s="136" t="s">
        <v>4698</v>
      </c>
      <c r="R2087" s="130"/>
      <c r="S2087" s="130"/>
      <c r="T2087" s="18"/>
    </row>
    <row r="2088" spans="1:20" ht="105">
      <c r="A2088" s="131">
        <v>1238</v>
      </c>
      <c r="B2088" s="131" t="s">
        <v>140</v>
      </c>
      <c r="C2088" s="135">
        <v>12</v>
      </c>
      <c r="D2088" s="135" t="s">
        <v>1658</v>
      </c>
      <c r="E2088" s="135" t="s">
        <v>1659</v>
      </c>
      <c r="F2088" s="138" t="s">
        <v>143</v>
      </c>
      <c r="G2088" s="135">
        <v>3185969730</v>
      </c>
      <c r="H2088" s="135" t="s">
        <v>110</v>
      </c>
      <c r="I2088" s="139" t="s">
        <v>4981</v>
      </c>
      <c r="J2088" s="139"/>
      <c r="K2088" s="135" t="s">
        <v>4617</v>
      </c>
      <c r="L2088" s="135" t="s">
        <v>5559</v>
      </c>
      <c r="M2088" s="135" t="s">
        <v>5557</v>
      </c>
      <c r="N2088" s="135"/>
      <c r="O2088" s="139"/>
      <c r="P2088" s="136"/>
      <c r="Q2088" s="136" t="s">
        <v>4698</v>
      </c>
      <c r="R2088" s="130"/>
      <c r="S2088" s="130"/>
      <c r="T2088" s="18"/>
    </row>
    <row r="2089" spans="1:20" ht="105">
      <c r="A2089" s="131">
        <v>1239</v>
      </c>
      <c r="B2089" s="131" t="s">
        <v>140</v>
      </c>
      <c r="C2089" s="135">
        <v>12</v>
      </c>
      <c r="D2089" s="135" t="s">
        <v>2609</v>
      </c>
      <c r="E2089" s="135" t="s">
        <v>2610</v>
      </c>
      <c r="F2089" s="138" t="s">
        <v>143</v>
      </c>
      <c r="G2089" s="135">
        <v>3185969730</v>
      </c>
      <c r="H2089" s="135" t="s">
        <v>110</v>
      </c>
      <c r="I2089" s="139" t="s">
        <v>4982</v>
      </c>
      <c r="J2089" s="139"/>
      <c r="K2089" s="135" t="s">
        <v>4617</v>
      </c>
      <c r="L2089" s="135" t="s">
        <v>5559</v>
      </c>
      <c r="M2089" s="135" t="s">
        <v>5557</v>
      </c>
      <c r="N2089" s="131"/>
      <c r="O2089" s="139"/>
      <c r="P2089" s="136"/>
      <c r="Q2089" s="136" t="s">
        <v>4698</v>
      </c>
      <c r="R2089" s="130"/>
      <c r="S2089" s="130"/>
      <c r="T2089" s="18"/>
    </row>
    <row r="2090" spans="1:20" ht="30">
      <c r="A2090" s="131">
        <v>1240</v>
      </c>
      <c r="B2090" s="131" t="s">
        <v>140</v>
      </c>
      <c r="C2090" s="135">
        <v>12</v>
      </c>
      <c r="D2090" s="135" t="s">
        <v>1661</v>
      </c>
      <c r="E2090" s="135" t="s">
        <v>1662</v>
      </c>
      <c r="F2090" s="138" t="s">
        <v>143</v>
      </c>
      <c r="G2090" s="135">
        <v>3102488757</v>
      </c>
      <c r="H2090" s="135" t="s">
        <v>110</v>
      </c>
      <c r="I2090" s="139" t="s">
        <v>4983</v>
      </c>
      <c r="J2090" s="139"/>
      <c r="K2090" s="135" t="s">
        <v>4617</v>
      </c>
      <c r="L2090" s="135" t="s">
        <v>5559</v>
      </c>
      <c r="M2090" s="135" t="s">
        <v>5557</v>
      </c>
      <c r="N2090" s="135"/>
      <c r="O2090" s="139"/>
      <c r="P2090" s="136"/>
      <c r="Q2090" s="136" t="s">
        <v>4698</v>
      </c>
      <c r="R2090" s="130"/>
      <c r="S2090" s="130"/>
      <c r="T2090" s="18"/>
    </row>
    <row r="2091" spans="1:20" ht="45">
      <c r="A2091" s="131">
        <v>1241</v>
      </c>
      <c r="B2091" s="131" t="s">
        <v>140</v>
      </c>
      <c r="C2091" s="135">
        <v>12</v>
      </c>
      <c r="D2091" s="135"/>
      <c r="E2091" s="135" t="s">
        <v>2613</v>
      </c>
      <c r="F2091" s="138" t="s">
        <v>143</v>
      </c>
      <c r="G2091" s="135"/>
      <c r="H2091" s="135" t="s">
        <v>110</v>
      </c>
      <c r="I2091" s="139" t="s">
        <v>4984</v>
      </c>
      <c r="J2091" s="139"/>
      <c r="K2091" s="135" t="s">
        <v>4617</v>
      </c>
      <c r="L2091" s="135" t="s">
        <v>5559</v>
      </c>
      <c r="M2091" s="135" t="s">
        <v>5557</v>
      </c>
      <c r="N2091" s="135"/>
      <c r="O2091" s="139"/>
      <c r="P2091" s="136"/>
      <c r="Q2091" s="136" t="s">
        <v>4698</v>
      </c>
      <c r="R2091" s="130"/>
      <c r="S2091" s="130"/>
      <c r="T2091" s="18"/>
    </row>
    <row r="2092" spans="1:20" ht="30">
      <c r="A2092" s="131">
        <v>1242</v>
      </c>
      <c r="B2092" s="131" t="s">
        <v>140</v>
      </c>
      <c r="C2092" s="135">
        <v>12</v>
      </c>
      <c r="D2092" s="135" t="s">
        <v>533</v>
      </c>
      <c r="E2092" s="135" t="s">
        <v>534</v>
      </c>
      <c r="F2092" s="138" t="s">
        <v>143</v>
      </c>
      <c r="G2092" s="131">
        <v>3125814962</v>
      </c>
      <c r="H2092" s="135" t="s">
        <v>110</v>
      </c>
      <c r="I2092" s="139" t="s">
        <v>4980</v>
      </c>
      <c r="J2092" s="139"/>
      <c r="K2092" s="135" t="s">
        <v>4617</v>
      </c>
      <c r="L2092" s="135" t="s">
        <v>5559</v>
      </c>
      <c r="M2092" s="135" t="s">
        <v>5557</v>
      </c>
      <c r="N2092" s="135"/>
      <c r="O2092" s="139"/>
      <c r="P2092" s="136"/>
      <c r="Q2092" s="136" t="s">
        <v>4698</v>
      </c>
      <c r="R2092" s="130"/>
      <c r="S2092" s="130"/>
      <c r="T2092" s="18"/>
    </row>
    <row r="2093" spans="1:20" ht="60">
      <c r="A2093" s="131">
        <v>1243</v>
      </c>
      <c r="B2093" s="131" t="s">
        <v>140</v>
      </c>
      <c r="C2093" s="135">
        <v>12</v>
      </c>
      <c r="D2093" s="135" t="s">
        <v>1669</v>
      </c>
      <c r="E2093" s="135" t="s">
        <v>1670</v>
      </c>
      <c r="F2093" s="138" t="s">
        <v>143</v>
      </c>
      <c r="G2093" s="141" t="s">
        <v>4985</v>
      </c>
      <c r="H2093" s="135" t="s">
        <v>110</v>
      </c>
      <c r="I2093" s="139" t="s">
        <v>4986</v>
      </c>
      <c r="J2093" s="139"/>
      <c r="K2093" s="135" t="s">
        <v>4617</v>
      </c>
      <c r="L2093" s="135" t="s">
        <v>5559</v>
      </c>
      <c r="M2093" s="135" t="s">
        <v>5557</v>
      </c>
      <c r="N2093" s="135"/>
      <c r="O2093" s="139"/>
      <c r="P2093" s="136"/>
      <c r="Q2093" s="136" t="s">
        <v>4698</v>
      </c>
      <c r="R2093" s="130"/>
      <c r="S2093" s="130"/>
      <c r="T2093" s="18"/>
    </row>
    <row r="2094" spans="1:20" ht="30">
      <c r="A2094" s="131">
        <v>1244</v>
      </c>
      <c r="B2094" s="131" t="s">
        <v>140</v>
      </c>
      <c r="C2094" s="135">
        <v>12</v>
      </c>
      <c r="D2094" s="135"/>
      <c r="E2094" s="135" t="s">
        <v>32</v>
      </c>
      <c r="F2094" s="138" t="s">
        <v>33</v>
      </c>
      <c r="G2094" s="131"/>
      <c r="H2094" s="135" t="s">
        <v>110</v>
      </c>
      <c r="I2094" s="139" t="s">
        <v>4987</v>
      </c>
      <c r="J2094" s="139"/>
      <c r="K2094" s="135" t="s">
        <v>4617</v>
      </c>
      <c r="L2094" s="135" t="s">
        <v>5559</v>
      </c>
      <c r="M2094" s="135" t="s">
        <v>5557</v>
      </c>
      <c r="N2094" s="135"/>
      <c r="O2094" s="136"/>
      <c r="P2094" s="136"/>
      <c r="Q2094" s="136" t="s">
        <v>4698</v>
      </c>
      <c r="R2094" s="130"/>
      <c r="S2094" s="130"/>
      <c r="T2094" s="18"/>
    </row>
    <row r="2095" spans="1:20" ht="30">
      <c r="A2095" s="131">
        <v>1245</v>
      </c>
      <c r="B2095" s="131" t="s">
        <v>140</v>
      </c>
      <c r="C2095" s="135">
        <v>12</v>
      </c>
      <c r="D2095" s="135"/>
      <c r="E2095" s="135" t="s">
        <v>32</v>
      </c>
      <c r="F2095" s="138" t="s">
        <v>33</v>
      </c>
      <c r="G2095" s="131"/>
      <c r="H2095" s="135" t="s">
        <v>110</v>
      </c>
      <c r="I2095" s="139" t="s">
        <v>4988</v>
      </c>
      <c r="J2095" s="139"/>
      <c r="K2095" s="135" t="s">
        <v>4617</v>
      </c>
      <c r="L2095" s="135" t="s">
        <v>5559</v>
      </c>
      <c r="M2095" s="135" t="s">
        <v>5557</v>
      </c>
      <c r="N2095" s="135"/>
      <c r="O2095" s="136"/>
      <c r="P2095" s="136"/>
      <c r="Q2095" s="136" t="s">
        <v>4698</v>
      </c>
      <c r="R2095" s="130"/>
      <c r="S2095" s="130"/>
      <c r="T2095" s="18"/>
    </row>
    <row r="2096" spans="1:20" ht="60">
      <c r="A2096" s="131">
        <v>1246</v>
      </c>
      <c r="B2096" s="131" t="s">
        <v>140</v>
      </c>
      <c r="C2096" s="135">
        <v>12</v>
      </c>
      <c r="D2096" s="135"/>
      <c r="E2096" s="135" t="s">
        <v>32</v>
      </c>
      <c r="F2096" s="138" t="s">
        <v>33</v>
      </c>
      <c r="G2096" s="131"/>
      <c r="H2096" s="135" t="s">
        <v>110</v>
      </c>
      <c r="I2096" s="139" t="s">
        <v>4989</v>
      </c>
      <c r="J2096" s="139"/>
      <c r="K2096" s="135" t="s">
        <v>4617</v>
      </c>
      <c r="L2096" s="135" t="s">
        <v>5559</v>
      </c>
      <c r="M2096" s="135" t="s">
        <v>5557</v>
      </c>
      <c r="N2096" s="131"/>
      <c r="O2096" s="136"/>
      <c r="P2096" s="136"/>
      <c r="Q2096" s="136" t="s">
        <v>4698</v>
      </c>
      <c r="R2096" s="130"/>
      <c r="S2096" s="130"/>
      <c r="T2096" s="18"/>
    </row>
    <row r="2097" spans="1:20" ht="75">
      <c r="A2097" s="131">
        <v>1247</v>
      </c>
      <c r="B2097" s="131" t="s">
        <v>140</v>
      </c>
      <c r="C2097" s="135">
        <v>12</v>
      </c>
      <c r="D2097" s="135"/>
      <c r="E2097" s="135" t="s">
        <v>32</v>
      </c>
      <c r="F2097" s="138" t="s">
        <v>33</v>
      </c>
      <c r="G2097" s="131"/>
      <c r="H2097" s="135" t="s">
        <v>110</v>
      </c>
      <c r="I2097" s="139" t="s">
        <v>4990</v>
      </c>
      <c r="J2097" s="139"/>
      <c r="K2097" s="135" t="s">
        <v>4617</v>
      </c>
      <c r="L2097" s="135" t="s">
        <v>5559</v>
      </c>
      <c r="M2097" s="135" t="s">
        <v>5557</v>
      </c>
      <c r="N2097" s="135"/>
      <c r="O2097" s="136"/>
      <c r="P2097" s="136"/>
      <c r="Q2097" s="136" t="s">
        <v>4698</v>
      </c>
      <c r="R2097" s="130"/>
      <c r="S2097" s="130"/>
      <c r="T2097" s="18"/>
    </row>
    <row r="2098" spans="1:20" ht="75">
      <c r="A2098" s="131">
        <v>1248</v>
      </c>
      <c r="B2098" s="131" t="s">
        <v>140</v>
      </c>
      <c r="C2098" s="135">
        <v>12</v>
      </c>
      <c r="D2098" s="135" t="s">
        <v>2616</v>
      </c>
      <c r="E2098" s="135" t="s">
        <v>2617</v>
      </c>
      <c r="F2098" s="138" t="s">
        <v>41</v>
      </c>
      <c r="G2098" s="141">
        <v>3102732283</v>
      </c>
      <c r="H2098" s="135" t="s">
        <v>110</v>
      </c>
      <c r="I2098" s="139" t="s">
        <v>4991</v>
      </c>
      <c r="J2098" s="139"/>
      <c r="K2098" s="135" t="s">
        <v>4617</v>
      </c>
      <c r="L2098" s="135" t="s">
        <v>5559</v>
      </c>
      <c r="M2098" s="135" t="s">
        <v>5557</v>
      </c>
      <c r="N2098" s="135"/>
      <c r="O2098" s="136"/>
      <c r="P2098" s="136"/>
      <c r="Q2098" s="136" t="s">
        <v>4698</v>
      </c>
      <c r="R2098" s="130"/>
      <c r="S2098" s="130"/>
      <c r="T2098" s="18"/>
    </row>
    <row r="2099" spans="1:20" ht="45">
      <c r="A2099" s="131">
        <v>1249</v>
      </c>
      <c r="B2099" s="131" t="s">
        <v>140</v>
      </c>
      <c r="C2099" s="135">
        <v>12</v>
      </c>
      <c r="D2099" s="135" t="s">
        <v>2616</v>
      </c>
      <c r="E2099" s="135" t="s">
        <v>2617</v>
      </c>
      <c r="F2099" s="138" t="s">
        <v>41</v>
      </c>
      <c r="G2099" s="141">
        <v>3102732285</v>
      </c>
      <c r="H2099" s="135" t="s">
        <v>110</v>
      </c>
      <c r="I2099" s="139" t="s">
        <v>4992</v>
      </c>
      <c r="J2099" s="139"/>
      <c r="K2099" s="135" t="s">
        <v>4617</v>
      </c>
      <c r="L2099" s="135" t="s">
        <v>5559</v>
      </c>
      <c r="M2099" s="135" t="s">
        <v>5557</v>
      </c>
      <c r="N2099" s="135"/>
      <c r="O2099" s="136"/>
      <c r="P2099" s="136"/>
      <c r="Q2099" s="136" t="s">
        <v>4698</v>
      </c>
      <c r="R2099" s="130"/>
      <c r="S2099" s="130"/>
      <c r="T2099" s="18"/>
    </row>
    <row r="2100" spans="1:20" ht="75">
      <c r="A2100" s="131">
        <v>1250</v>
      </c>
      <c r="B2100" s="131" t="s">
        <v>140</v>
      </c>
      <c r="C2100" s="135">
        <v>12</v>
      </c>
      <c r="D2100" s="135" t="s">
        <v>2616</v>
      </c>
      <c r="E2100" s="135" t="s">
        <v>2617</v>
      </c>
      <c r="F2100" s="138" t="s">
        <v>41</v>
      </c>
      <c r="G2100" s="141">
        <v>3102732286</v>
      </c>
      <c r="H2100" s="135" t="s">
        <v>110</v>
      </c>
      <c r="I2100" s="139" t="s">
        <v>4993</v>
      </c>
      <c r="J2100" s="139"/>
      <c r="K2100" s="135" t="s">
        <v>4617</v>
      </c>
      <c r="L2100" s="135" t="s">
        <v>5559</v>
      </c>
      <c r="M2100" s="135" t="s">
        <v>5557</v>
      </c>
      <c r="N2100" s="135"/>
      <c r="O2100" s="136"/>
      <c r="P2100" s="136"/>
      <c r="Q2100" s="136" t="s">
        <v>4698</v>
      </c>
      <c r="R2100" s="130"/>
      <c r="S2100" s="130"/>
      <c r="T2100" s="18"/>
    </row>
    <row r="2101" spans="1:20" ht="45">
      <c r="A2101" s="131">
        <v>1251</v>
      </c>
      <c r="B2101" s="131" t="s">
        <v>140</v>
      </c>
      <c r="C2101" s="135">
        <v>12</v>
      </c>
      <c r="D2101" s="135" t="s">
        <v>2616</v>
      </c>
      <c r="E2101" s="135" t="s">
        <v>2617</v>
      </c>
      <c r="F2101" s="138" t="s">
        <v>41</v>
      </c>
      <c r="G2101" s="141">
        <v>3102732282</v>
      </c>
      <c r="H2101" s="135" t="s">
        <v>110</v>
      </c>
      <c r="I2101" s="139" t="s">
        <v>4994</v>
      </c>
      <c r="J2101" s="139"/>
      <c r="K2101" s="135" t="s">
        <v>4617</v>
      </c>
      <c r="L2101" s="135" t="s">
        <v>5559</v>
      </c>
      <c r="M2101" s="135" t="s">
        <v>5557</v>
      </c>
      <c r="N2101" s="135"/>
      <c r="O2101" s="136"/>
      <c r="P2101" s="136"/>
      <c r="Q2101" s="136" t="s">
        <v>4698</v>
      </c>
      <c r="R2101" s="130"/>
      <c r="S2101" s="130"/>
      <c r="T2101" s="18"/>
    </row>
    <row r="2102" spans="1:20" ht="60">
      <c r="A2102" s="131">
        <v>1252</v>
      </c>
      <c r="B2102" s="131" t="s">
        <v>140</v>
      </c>
      <c r="C2102" s="135">
        <v>12</v>
      </c>
      <c r="D2102" s="135" t="s">
        <v>2616</v>
      </c>
      <c r="E2102" s="135" t="s">
        <v>2617</v>
      </c>
      <c r="F2102" s="138" t="s">
        <v>41</v>
      </c>
      <c r="G2102" s="141" t="s">
        <v>4985</v>
      </c>
      <c r="H2102" s="135" t="s">
        <v>110</v>
      </c>
      <c r="I2102" s="139" t="s">
        <v>4995</v>
      </c>
      <c r="J2102" s="139"/>
      <c r="K2102" s="135" t="s">
        <v>4617</v>
      </c>
      <c r="L2102" s="135" t="s">
        <v>5559</v>
      </c>
      <c r="M2102" s="135" t="s">
        <v>5557</v>
      </c>
      <c r="N2102" s="135"/>
      <c r="O2102" s="136"/>
      <c r="P2102" s="136"/>
      <c r="Q2102" s="136" t="s">
        <v>4698</v>
      </c>
      <c r="R2102" s="130"/>
      <c r="S2102" s="130"/>
      <c r="T2102" s="18"/>
    </row>
    <row r="2103" spans="1:20" ht="30">
      <c r="A2103" s="131">
        <v>1253</v>
      </c>
      <c r="B2103" s="131" t="s">
        <v>140</v>
      </c>
      <c r="C2103" s="135">
        <v>12</v>
      </c>
      <c r="D2103" s="135" t="s">
        <v>1678</v>
      </c>
      <c r="E2103" s="131" t="s">
        <v>1679</v>
      </c>
      <c r="F2103" s="138" t="s">
        <v>41</v>
      </c>
      <c r="G2103" s="141" t="s">
        <v>4985</v>
      </c>
      <c r="H2103" s="135" t="s">
        <v>110</v>
      </c>
      <c r="I2103" s="139" t="s">
        <v>4996</v>
      </c>
      <c r="J2103" s="139"/>
      <c r="K2103" s="135" t="s">
        <v>4617</v>
      </c>
      <c r="L2103" s="135" t="s">
        <v>5559</v>
      </c>
      <c r="M2103" s="135" t="s">
        <v>5557</v>
      </c>
      <c r="N2103" s="135"/>
      <c r="O2103" s="136"/>
      <c r="P2103" s="136"/>
      <c r="Q2103" s="136" t="s">
        <v>4698</v>
      </c>
      <c r="R2103" s="130"/>
      <c r="S2103" s="130"/>
      <c r="T2103" s="18"/>
    </row>
    <row r="2104" spans="1:20" ht="45">
      <c r="A2104" s="131">
        <v>1254</v>
      </c>
      <c r="B2104" s="131" t="s">
        <v>140</v>
      </c>
      <c r="C2104" s="135">
        <v>12</v>
      </c>
      <c r="D2104" s="135" t="s">
        <v>1678</v>
      </c>
      <c r="E2104" s="135" t="s">
        <v>32</v>
      </c>
      <c r="F2104" s="138" t="s">
        <v>33</v>
      </c>
      <c r="G2104" s="131"/>
      <c r="H2104" s="135" t="s">
        <v>110</v>
      </c>
      <c r="I2104" s="139" t="s">
        <v>4997</v>
      </c>
      <c r="J2104" s="139"/>
      <c r="K2104" s="135" t="s">
        <v>4617</v>
      </c>
      <c r="L2104" s="135" t="s">
        <v>5559</v>
      </c>
      <c r="M2104" s="135" t="s">
        <v>5557</v>
      </c>
      <c r="N2104" s="135"/>
      <c r="O2104" s="136"/>
      <c r="P2104" s="136"/>
      <c r="Q2104" s="136" t="s">
        <v>4698</v>
      </c>
      <c r="R2104" s="130"/>
      <c r="S2104" s="130"/>
      <c r="T2104" s="18"/>
    </row>
    <row r="2105" spans="1:20" ht="30">
      <c r="A2105" s="131">
        <v>1255</v>
      </c>
      <c r="B2105" s="131" t="s">
        <v>140</v>
      </c>
      <c r="C2105" s="135">
        <v>12</v>
      </c>
      <c r="D2105" s="135" t="s">
        <v>898</v>
      </c>
      <c r="E2105" s="135" t="s">
        <v>899</v>
      </c>
      <c r="F2105" s="138" t="s">
        <v>900</v>
      </c>
      <c r="G2105" s="131">
        <v>3144815636</v>
      </c>
      <c r="H2105" s="135" t="s">
        <v>110</v>
      </c>
      <c r="I2105" s="139" t="s">
        <v>4998</v>
      </c>
      <c r="J2105" s="139"/>
      <c r="K2105" s="135" t="s">
        <v>4617</v>
      </c>
      <c r="L2105" s="135" t="s">
        <v>5559</v>
      </c>
      <c r="M2105" s="135" t="s">
        <v>5557</v>
      </c>
      <c r="N2105" s="135"/>
      <c r="O2105" s="136"/>
      <c r="P2105" s="136"/>
      <c r="Q2105" s="136" t="s">
        <v>4698</v>
      </c>
      <c r="R2105" s="130"/>
      <c r="S2105" s="130"/>
      <c r="T2105" s="18"/>
    </row>
    <row r="2106" spans="1:20" ht="30">
      <c r="A2106" s="131">
        <v>1256</v>
      </c>
      <c r="B2106" s="131" t="s">
        <v>140</v>
      </c>
      <c r="C2106" s="135">
        <v>12</v>
      </c>
      <c r="D2106" s="135" t="s">
        <v>903</v>
      </c>
      <c r="E2106" s="135" t="s">
        <v>904</v>
      </c>
      <c r="F2106" s="138" t="s">
        <v>41</v>
      </c>
      <c r="G2106" s="141">
        <v>3219301963</v>
      </c>
      <c r="H2106" s="135" t="s">
        <v>110</v>
      </c>
      <c r="I2106" s="139" t="s">
        <v>4999</v>
      </c>
      <c r="J2106" s="139"/>
      <c r="K2106" s="135" t="s">
        <v>4617</v>
      </c>
      <c r="L2106" s="135" t="s">
        <v>5559</v>
      </c>
      <c r="M2106" s="135" t="s">
        <v>5557</v>
      </c>
      <c r="N2106" s="135"/>
      <c r="O2106" s="136"/>
      <c r="P2106" s="136"/>
      <c r="Q2106" s="136" t="s">
        <v>4698</v>
      </c>
      <c r="R2106" s="130"/>
      <c r="S2106" s="130"/>
      <c r="T2106" s="18"/>
    </row>
    <row r="2107" spans="1:20" ht="45">
      <c r="A2107" s="131">
        <v>1257</v>
      </c>
      <c r="B2107" s="131" t="s">
        <v>140</v>
      </c>
      <c r="C2107" s="135">
        <v>12</v>
      </c>
      <c r="D2107" s="135" t="s">
        <v>5000</v>
      </c>
      <c r="E2107" s="135" t="s">
        <v>5001</v>
      </c>
      <c r="F2107" s="138" t="s">
        <v>658</v>
      </c>
      <c r="G2107" s="131">
        <v>3173437090</v>
      </c>
      <c r="H2107" s="135" t="s">
        <v>110</v>
      </c>
      <c r="I2107" s="139" t="s">
        <v>5002</v>
      </c>
      <c r="J2107" s="139"/>
      <c r="K2107" s="135" t="s">
        <v>4617</v>
      </c>
      <c r="L2107" s="135" t="s">
        <v>5559</v>
      </c>
      <c r="M2107" s="135" t="s">
        <v>5557</v>
      </c>
      <c r="N2107" s="135"/>
      <c r="O2107" s="136"/>
      <c r="P2107" s="136"/>
      <c r="Q2107" s="136" t="s">
        <v>4698</v>
      </c>
      <c r="R2107" s="130"/>
      <c r="S2107" s="130"/>
      <c r="T2107" s="18"/>
    </row>
    <row r="2108" spans="1:20" ht="25.5">
      <c r="A2108" s="131">
        <v>1258</v>
      </c>
      <c r="B2108" s="131" t="s">
        <v>140</v>
      </c>
      <c r="C2108" s="135">
        <v>12</v>
      </c>
      <c r="D2108" s="135" t="s">
        <v>1705</v>
      </c>
      <c r="E2108" s="145" t="s">
        <v>1706</v>
      </c>
      <c r="F2108" s="138" t="s">
        <v>143</v>
      </c>
      <c r="G2108" s="145" t="s">
        <v>1650</v>
      </c>
      <c r="H2108" s="135" t="s">
        <v>110</v>
      </c>
      <c r="I2108" s="139" t="s">
        <v>5003</v>
      </c>
      <c r="J2108" s="139"/>
      <c r="K2108" s="135" t="s">
        <v>4617</v>
      </c>
      <c r="L2108" s="135" t="s">
        <v>5559</v>
      </c>
      <c r="M2108" s="135" t="s">
        <v>5557</v>
      </c>
      <c r="N2108" s="135"/>
      <c r="O2108" s="136"/>
      <c r="P2108" s="136"/>
      <c r="Q2108" s="136" t="s">
        <v>4698</v>
      </c>
      <c r="R2108" s="130"/>
      <c r="S2108" s="130"/>
      <c r="T2108" s="18"/>
    </row>
    <row r="2109" spans="1:20" ht="45">
      <c r="A2109" s="131">
        <v>1259</v>
      </c>
      <c r="B2109" s="131" t="s">
        <v>140</v>
      </c>
      <c r="C2109" s="135">
        <v>12</v>
      </c>
      <c r="D2109" s="135" t="s">
        <v>299</v>
      </c>
      <c r="E2109" s="135" t="s">
        <v>32</v>
      </c>
      <c r="F2109" s="138" t="s">
        <v>33</v>
      </c>
      <c r="G2109" s="131"/>
      <c r="H2109" s="135" t="s">
        <v>110</v>
      </c>
      <c r="I2109" s="139" t="s">
        <v>5004</v>
      </c>
      <c r="J2109" s="139"/>
      <c r="K2109" s="135" t="s">
        <v>4617</v>
      </c>
      <c r="L2109" s="135" t="s">
        <v>5559</v>
      </c>
      <c r="M2109" s="135" t="s">
        <v>5557</v>
      </c>
      <c r="N2109" s="135"/>
      <c r="O2109" s="136"/>
      <c r="P2109" s="136"/>
      <c r="Q2109" s="136" t="s">
        <v>4698</v>
      </c>
      <c r="R2109" s="130"/>
      <c r="S2109" s="130"/>
      <c r="T2109" s="18"/>
    </row>
    <row r="2110" spans="1:20" ht="60">
      <c r="A2110" s="131">
        <v>1290</v>
      </c>
      <c r="B2110" s="135" t="s">
        <v>140</v>
      </c>
      <c r="C2110" s="135">
        <v>13</v>
      </c>
      <c r="D2110" s="135"/>
      <c r="E2110" s="135" t="s">
        <v>32</v>
      </c>
      <c r="F2110" s="138" t="s">
        <v>33</v>
      </c>
      <c r="G2110" s="131"/>
      <c r="H2110" s="135" t="s">
        <v>110</v>
      </c>
      <c r="I2110" s="139" t="s">
        <v>5005</v>
      </c>
      <c r="J2110" s="139"/>
      <c r="K2110" s="131" t="s">
        <v>2339</v>
      </c>
      <c r="L2110" s="135" t="s">
        <v>5559</v>
      </c>
      <c r="M2110" s="135" t="s">
        <v>5557</v>
      </c>
      <c r="N2110" s="131"/>
      <c r="O2110" s="136"/>
      <c r="P2110" s="136"/>
      <c r="Q2110" s="136"/>
      <c r="R2110" s="130"/>
      <c r="S2110" s="130"/>
      <c r="T2110" s="18"/>
    </row>
    <row r="2111" spans="1:20" ht="30">
      <c r="A2111" s="131">
        <v>1317</v>
      </c>
      <c r="B2111" s="131" t="s">
        <v>140</v>
      </c>
      <c r="C2111" s="135">
        <v>13</v>
      </c>
      <c r="D2111" s="135" t="s">
        <v>351</v>
      </c>
      <c r="E2111" s="131" t="s">
        <v>915</v>
      </c>
      <c r="F2111" s="138" t="s">
        <v>143</v>
      </c>
      <c r="G2111" s="131">
        <v>3134013187</v>
      </c>
      <c r="H2111" s="135" t="s">
        <v>110</v>
      </c>
      <c r="I2111" s="139" t="s">
        <v>5006</v>
      </c>
      <c r="J2111" s="139"/>
      <c r="K2111" s="135" t="s">
        <v>4617</v>
      </c>
      <c r="L2111" s="135" t="s">
        <v>5559</v>
      </c>
      <c r="M2111" s="135" t="s">
        <v>5557</v>
      </c>
      <c r="N2111" s="135"/>
      <c r="O2111" s="136"/>
      <c r="P2111" s="136"/>
      <c r="Q2111" s="136" t="s">
        <v>4698</v>
      </c>
      <c r="R2111" s="130"/>
      <c r="S2111" s="130"/>
      <c r="T2111" s="18"/>
    </row>
    <row r="2112" spans="1:20" ht="90">
      <c r="A2112" s="131">
        <v>1318</v>
      </c>
      <c r="B2112" s="131" t="s">
        <v>140</v>
      </c>
      <c r="C2112" s="135">
        <v>13</v>
      </c>
      <c r="D2112" s="135"/>
      <c r="E2112" s="131" t="s">
        <v>1715</v>
      </c>
      <c r="F2112" s="138" t="s">
        <v>348</v>
      </c>
      <c r="G2112" s="131"/>
      <c r="H2112" s="135" t="s">
        <v>110</v>
      </c>
      <c r="I2112" s="139" t="s">
        <v>5007</v>
      </c>
      <c r="J2112" s="139"/>
      <c r="K2112" s="135" t="s">
        <v>4617</v>
      </c>
      <c r="L2112" s="135" t="s">
        <v>5559</v>
      </c>
      <c r="M2112" s="135" t="s">
        <v>5557</v>
      </c>
      <c r="N2112" s="135"/>
      <c r="O2112" s="136"/>
      <c r="P2112" s="136"/>
      <c r="Q2112" s="136" t="s">
        <v>4698</v>
      </c>
      <c r="R2112" s="130"/>
      <c r="S2112" s="130"/>
      <c r="T2112" s="18"/>
    </row>
    <row r="2113" spans="1:20" ht="45">
      <c r="A2113" s="131">
        <v>1319</v>
      </c>
      <c r="B2113" s="131" t="s">
        <v>140</v>
      </c>
      <c r="C2113" s="135">
        <v>13</v>
      </c>
      <c r="D2113" s="135"/>
      <c r="E2113" s="131" t="s">
        <v>1715</v>
      </c>
      <c r="F2113" s="138" t="s">
        <v>348</v>
      </c>
      <c r="G2113" s="131"/>
      <c r="H2113" s="135" t="s">
        <v>110</v>
      </c>
      <c r="I2113" s="139" t="s">
        <v>5008</v>
      </c>
      <c r="J2113" s="139"/>
      <c r="K2113" s="135" t="s">
        <v>4617</v>
      </c>
      <c r="L2113" s="135" t="s">
        <v>5559</v>
      </c>
      <c r="M2113" s="135" t="s">
        <v>5557</v>
      </c>
      <c r="N2113" s="135"/>
      <c r="O2113" s="136"/>
      <c r="P2113" s="136"/>
      <c r="Q2113" s="136" t="s">
        <v>4698</v>
      </c>
      <c r="R2113" s="130"/>
      <c r="S2113" s="130"/>
      <c r="T2113" s="18"/>
    </row>
    <row r="2114" spans="1:20" ht="30">
      <c r="A2114" s="131">
        <v>1320</v>
      </c>
      <c r="B2114" s="131" t="s">
        <v>140</v>
      </c>
      <c r="C2114" s="135">
        <v>13</v>
      </c>
      <c r="D2114" s="135"/>
      <c r="E2114" s="131" t="s">
        <v>1715</v>
      </c>
      <c r="F2114" s="138" t="s">
        <v>348</v>
      </c>
      <c r="G2114" s="131"/>
      <c r="H2114" s="135" t="s">
        <v>110</v>
      </c>
      <c r="I2114" s="139" t="s">
        <v>5009</v>
      </c>
      <c r="J2114" s="139"/>
      <c r="K2114" s="135" t="s">
        <v>4617</v>
      </c>
      <c r="L2114" s="135" t="s">
        <v>5559</v>
      </c>
      <c r="M2114" s="135" t="s">
        <v>5557</v>
      </c>
      <c r="N2114" s="135"/>
      <c r="O2114" s="136"/>
      <c r="P2114" s="136"/>
      <c r="Q2114" s="136" t="s">
        <v>4698</v>
      </c>
      <c r="R2114" s="130"/>
      <c r="S2114" s="130"/>
      <c r="T2114" s="18"/>
    </row>
    <row r="2115" spans="1:20" ht="90">
      <c r="A2115" s="131">
        <v>1321</v>
      </c>
      <c r="B2115" s="131" t="s">
        <v>140</v>
      </c>
      <c r="C2115" s="135">
        <v>13</v>
      </c>
      <c r="D2115" s="135"/>
      <c r="E2115" s="131" t="s">
        <v>1715</v>
      </c>
      <c r="F2115" s="138" t="s">
        <v>143</v>
      </c>
      <c r="G2115" s="131"/>
      <c r="H2115" s="135" t="s">
        <v>110</v>
      </c>
      <c r="I2115" s="139" t="s">
        <v>5010</v>
      </c>
      <c r="J2115" s="139"/>
      <c r="K2115" s="135" t="s">
        <v>4617</v>
      </c>
      <c r="L2115" s="135" t="s">
        <v>5559</v>
      </c>
      <c r="M2115" s="135" t="s">
        <v>5557</v>
      </c>
      <c r="N2115" s="135"/>
      <c r="O2115" s="136"/>
      <c r="P2115" s="136"/>
      <c r="Q2115" s="136" t="s">
        <v>4698</v>
      </c>
      <c r="R2115" s="130"/>
      <c r="S2115" s="130"/>
      <c r="T2115" s="18"/>
    </row>
    <row r="2116" spans="1:20" ht="30">
      <c r="A2116" s="131">
        <v>1322</v>
      </c>
      <c r="B2116" s="131" t="s">
        <v>140</v>
      </c>
      <c r="C2116" s="135">
        <v>13</v>
      </c>
      <c r="D2116" s="135" t="s">
        <v>907</v>
      </c>
      <c r="E2116" s="131" t="s">
        <v>2216</v>
      </c>
      <c r="F2116" s="138" t="s">
        <v>143</v>
      </c>
      <c r="G2116" s="131">
        <v>2607118</v>
      </c>
      <c r="H2116" s="135" t="s">
        <v>110</v>
      </c>
      <c r="I2116" s="139" t="s">
        <v>5011</v>
      </c>
      <c r="J2116" s="139"/>
      <c r="K2116" s="135" t="s">
        <v>4617</v>
      </c>
      <c r="L2116" s="135" t="s">
        <v>5559</v>
      </c>
      <c r="M2116" s="135" t="s">
        <v>5557</v>
      </c>
      <c r="N2116" s="135"/>
      <c r="O2116" s="136"/>
      <c r="P2116" s="136"/>
      <c r="Q2116" s="136" t="s">
        <v>4698</v>
      </c>
      <c r="R2116" s="130"/>
      <c r="S2116" s="130"/>
      <c r="T2116" s="18"/>
    </row>
    <row r="2117" spans="1:20" ht="45">
      <c r="A2117" s="131">
        <v>1323</v>
      </c>
      <c r="B2117" s="131" t="s">
        <v>140</v>
      </c>
      <c r="C2117" s="135">
        <v>13</v>
      </c>
      <c r="D2117" s="135"/>
      <c r="E2117" s="135" t="s">
        <v>1718</v>
      </c>
      <c r="F2117" s="138" t="s">
        <v>53</v>
      </c>
      <c r="G2117" s="131"/>
      <c r="H2117" s="135" t="s">
        <v>110</v>
      </c>
      <c r="I2117" s="139" t="s">
        <v>5012</v>
      </c>
      <c r="J2117" s="139"/>
      <c r="K2117" s="135" t="s">
        <v>4617</v>
      </c>
      <c r="L2117" s="135" t="s">
        <v>5559</v>
      </c>
      <c r="M2117" s="135" t="s">
        <v>5557</v>
      </c>
      <c r="N2117" s="135"/>
      <c r="O2117" s="136"/>
      <c r="P2117" s="136"/>
      <c r="Q2117" s="136" t="s">
        <v>4698</v>
      </c>
      <c r="R2117" s="130"/>
      <c r="S2117" s="130"/>
      <c r="T2117" s="18"/>
    </row>
    <row r="2118" spans="1:20" ht="30">
      <c r="A2118" s="131">
        <v>1324</v>
      </c>
      <c r="B2118" s="131" t="s">
        <v>140</v>
      </c>
      <c r="C2118" s="135">
        <v>13</v>
      </c>
      <c r="D2118" s="135" t="s">
        <v>918</v>
      </c>
      <c r="E2118" s="131" t="s">
        <v>919</v>
      </c>
      <c r="F2118" s="138" t="s">
        <v>920</v>
      </c>
      <c r="G2118" s="131" t="s">
        <v>921</v>
      </c>
      <c r="H2118" s="135" t="s">
        <v>110</v>
      </c>
      <c r="I2118" s="139" t="s">
        <v>5013</v>
      </c>
      <c r="J2118" s="139"/>
      <c r="K2118" s="135" t="s">
        <v>4617</v>
      </c>
      <c r="L2118" s="135" t="s">
        <v>5559</v>
      </c>
      <c r="M2118" s="135" t="s">
        <v>5557</v>
      </c>
      <c r="N2118" s="135"/>
      <c r="O2118" s="136"/>
      <c r="P2118" s="136"/>
      <c r="Q2118" s="136" t="s">
        <v>4698</v>
      </c>
      <c r="R2118" s="130"/>
      <c r="S2118" s="130"/>
      <c r="T2118" s="18"/>
    </row>
    <row r="2119" spans="1:20" ht="45">
      <c r="A2119" s="131">
        <v>1325</v>
      </c>
      <c r="B2119" s="131" t="s">
        <v>140</v>
      </c>
      <c r="C2119" s="135">
        <v>13</v>
      </c>
      <c r="D2119" s="135" t="s">
        <v>918</v>
      </c>
      <c r="E2119" s="131" t="s">
        <v>919</v>
      </c>
      <c r="F2119" s="138" t="s">
        <v>920</v>
      </c>
      <c r="G2119" s="131" t="s">
        <v>921</v>
      </c>
      <c r="H2119" s="135" t="s">
        <v>110</v>
      </c>
      <c r="I2119" s="139" t="s">
        <v>5014</v>
      </c>
      <c r="J2119" s="139"/>
      <c r="K2119" s="135" t="s">
        <v>4617</v>
      </c>
      <c r="L2119" s="135" t="s">
        <v>5559</v>
      </c>
      <c r="M2119" s="135" t="s">
        <v>5557</v>
      </c>
      <c r="N2119" s="135"/>
      <c r="O2119" s="136"/>
      <c r="P2119" s="136"/>
      <c r="Q2119" s="136" t="s">
        <v>4698</v>
      </c>
      <c r="R2119" s="130"/>
      <c r="S2119" s="130"/>
      <c r="T2119" s="18"/>
    </row>
    <row r="2120" spans="1:20" ht="30">
      <c r="A2120" s="131">
        <v>1326</v>
      </c>
      <c r="B2120" s="131" t="s">
        <v>140</v>
      </c>
      <c r="C2120" s="135">
        <v>13</v>
      </c>
      <c r="D2120" s="135" t="s">
        <v>911</v>
      </c>
      <c r="E2120" s="131" t="s">
        <v>912</v>
      </c>
      <c r="F2120" s="138" t="s">
        <v>41</v>
      </c>
      <c r="G2120" s="141">
        <v>3103352483</v>
      </c>
      <c r="H2120" s="135" t="s">
        <v>110</v>
      </c>
      <c r="I2120" s="139" t="s">
        <v>5015</v>
      </c>
      <c r="J2120" s="139"/>
      <c r="K2120" s="135" t="s">
        <v>4617</v>
      </c>
      <c r="L2120" s="135" t="s">
        <v>5559</v>
      </c>
      <c r="M2120" s="135" t="s">
        <v>5557</v>
      </c>
      <c r="N2120" s="135"/>
      <c r="O2120" s="136"/>
      <c r="P2120" s="136"/>
      <c r="Q2120" s="136" t="s">
        <v>4698</v>
      </c>
      <c r="R2120" s="130"/>
      <c r="S2120" s="130"/>
      <c r="T2120" s="18"/>
    </row>
    <row r="2121" spans="1:20" ht="75">
      <c r="A2121" s="131">
        <v>1327</v>
      </c>
      <c r="B2121" s="131" t="s">
        <v>140</v>
      </c>
      <c r="C2121" s="135">
        <v>13</v>
      </c>
      <c r="D2121" s="135"/>
      <c r="E2121" s="135" t="s">
        <v>32</v>
      </c>
      <c r="F2121" s="138" t="s">
        <v>33</v>
      </c>
      <c r="G2121" s="131"/>
      <c r="H2121" s="135" t="s">
        <v>110</v>
      </c>
      <c r="I2121" s="139" t="s">
        <v>5016</v>
      </c>
      <c r="J2121" s="139"/>
      <c r="K2121" s="135" t="s">
        <v>4617</v>
      </c>
      <c r="L2121" s="135" t="s">
        <v>5559</v>
      </c>
      <c r="M2121" s="135" t="s">
        <v>5557</v>
      </c>
      <c r="N2121" s="135"/>
      <c r="O2121" s="136"/>
      <c r="P2121" s="136"/>
      <c r="Q2121" s="136" t="s">
        <v>4698</v>
      </c>
      <c r="R2121" s="130"/>
      <c r="S2121" s="130"/>
      <c r="T2121" s="18"/>
    </row>
    <row r="2122" spans="1:20" ht="60">
      <c r="A2122" s="131">
        <v>1328</v>
      </c>
      <c r="B2122" s="131" t="s">
        <v>140</v>
      </c>
      <c r="C2122" s="135">
        <v>13</v>
      </c>
      <c r="D2122" s="135"/>
      <c r="E2122" s="135" t="s">
        <v>32</v>
      </c>
      <c r="F2122" s="138" t="s">
        <v>33</v>
      </c>
      <c r="G2122" s="131"/>
      <c r="H2122" s="135" t="s">
        <v>110</v>
      </c>
      <c r="I2122" s="139" t="s">
        <v>5017</v>
      </c>
      <c r="J2122" s="139"/>
      <c r="K2122" s="135" t="s">
        <v>4617</v>
      </c>
      <c r="L2122" s="135" t="s">
        <v>5559</v>
      </c>
      <c r="M2122" s="135" t="s">
        <v>5557</v>
      </c>
      <c r="N2122" s="135"/>
      <c r="O2122" s="136"/>
      <c r="P2122" s="136"/>
      <c r="Q2122" s="136" t="s">
        <v>4698</v>
      </c>
      <c r="R2122" s="130"/>
      <c r="S2122" s="130"/>
      <c r="T2122" s="18"/>
    </row>
    <row r="2123" spans="1:20" ht="45">
      <c r="A2123" s="131">
        <v>1329</v>
      </c>
      <c r="B2123" s="131" t="s">
        <v>140</v>
      </c>
      <c r="C2123" s="135">
        <v>13</v>
      </c>
      <c r="D2123" s="135"/>
      <c r="E2123" s="135" t="s">
        <v>32</v>
      </c>
      <c r="F2123" s="138" t="s">
        <v>33</v>
      </c>
      <c r="G2123" s="131"/>
      <c r="H2123" s="135" t="s">
        <v>110</v>
      </c>
      <c r="I2123" s="139" t="s">
        <v>5018</v>
      </c>
      <c r="J2123" s="139"/>
      <c r="K2123" s="135" t="s">
        <v>4617</v>
      </c>
      <c r="L2123" s="135" t="s">
        <v>5559</v>
      </c>
      <c r="M2123" s="135" t="s">
        <v>5557</v>
      </c>
      <c r="N2123" s="135"/>
      <c r="O2123" s="136"/>
      <c r="P2123" s="136"/>
      <c r="Q2123" s="136" t="s">
        <v>4698</v>
      </c>
      <c r="R2123" s="130"/>
      <c r="S2123" s="130"/>
      <c r="T2123" s="18"/>
    </row>
    <row r="2124" spans="1:20" ht="75">
      <c r="A2124" s="131">
        <v>1432</v>
      </c>
      <c r="B2124" s="131" t="s">
        <v>47</v>
      </c>
      <c r="C2124" s="135" t="s">
        <v>48</v>
      </c>
      <c r="D2124" s="135" t="s">
        <v>51</v>
      </c>
      <c r="E2124" s="131" t="s">
        <v>52</v>
      </c>
      <c r="F2124" s="138" t="s">
        <v>53</v>
      </c>
      <c r="G2124" s="137">
        <v>3132717193</v>
      </c>
      <c r="H2124" s="131" t="s">
        <v>34</v>
      </c>
      <c r="I2124" s="139" t="s">
        <v>5019</v>
      </c>
      <c r="J2124" s="139"/>
      <c r="K2124" s="135" t="s">
        <v>4617</v>
      </c>
      <c r="L2124" s="135" t="s">
        <v>5559</v>
      </c>
      <c r="M2124" s="135" t="s">
        <v>5557</v>
      </c>
      <c r="N2124" s="131"/>
      <c r="O2124" s="136"/>
      <c r="P2124" s="136"/>
      <c r="Q2124" s="136" t="s">
        <v>4698</v>
      </c>
      <c r="R2124" s="130"/>
      <c r="S2124" s="130"/>
      <c r="T2124" s="18"/>
    </row>
    <row r="2125" spans="1:20" ht="60">
      <c r="A2125" s="131">
        <v>1433</v>
      </c>
      <c r="B2125" s="131" t="s">
        <v>47</v>
      </c>
      <c r="C2125" s="135" t="s">
        <v>48</v>
      </c>
      <c r="D2125" s="135"/>
      <c r="E2125" s="135" t="s">
        <v>32</v>
      </c>
      <c r="F2125" s="138" t="s">
        <v>33</v>
      </c>
      <c r="G2125" s="137"/>
      <c r="H2125" s="131" t="s">
        <v>34</v>
      </c>
      <c r="I2125" s="139" t="s">
        <v>5020</v>
      </c>
      <c r="J2125" s="139"/>
      <c r="K2125" s="135" t="s">
        <v>4617</v>
      </c>
      <c r="L2125" s="135" t="s">
        <v>5559</v>
      </c>
      <c r="M2125" s="135" t="s">
        <v>5557</v>
      </c>
      <c r="N2125" s="131"/>
      <c r="O2125" s="136"/>
      <c r="P2125" s="136"/>
      <c r="Q2125" s="136" t="s">
        <v>4698</v>
      </c>
      <c r="R2125" s="130"/>
      <c r="S2125" s="130"/>
      <c r="T2125" s="18"/>
    </row>
    <row r="2126" spans="1:20" ht="120">
      <c r="A2126" s="131">
        <v>1571</v>
      </c>
      <c r="B2126" s="131" t="s">
        <v>220</v>
      </c>
      <c r="C2126" s="135" t="s">
        <v>221</v>
      </c>
      <c r="D2126" s="135"/>
      <c r="E2126" s="135" t="s">
        <v>32</v>
      </c>
      <c r="F2126" s="138" t="s">
        <v>33</v>
      </c>
      <c r="G2126" s="137"/>
      <c r="H2126" s="131" t="s">
        <v>34</v>
      </c>
      <c r="I2126" s="139" t="s">
        <v>5021</v>
      </c>
      <c r="J2126" s="139"/>
      <c r="K2126" s="135" t="s">
        <v>4617</v>
      </c>
      <c r="L2126" s="135" t="s">
        <v>5559</v>
      </c>
      <c r="M2126" s="135" t="s">
        <v>5557</v>
      </c>
      <c r="N2126" s="131"/>
      <c r="O2126" s="136"/>
      <c r="P2126" s="136"/>
      <c r="Q2126" s="136" t="s">
        <v>4698</v>
      </c>
      <c r="R2126" s="130"/>
      <c r="S2126" s="130"/>
      <c r="T2126" s="18"/>
    </row>
    <row r="2127" spans="1:20" ht="120">
      <c r="A2127" s="131">
        <v>1572</v>
      </c>
      <c r="B2127" s="131" t="s">
        <v>220</v>
      </c>
      <c r="C2127" s="135" t="s">
        <v>221</v>
      </c>
      <c r="D2127" s="135"/>
      <c r="E2127" s="135" t="s">
        <v>32</v>
      </c>
      <c r="F2127" s="138" t="s">
        <v>33</v>
      </c>
      <c r="G2127" s="137"/>
      <c r="H2127" s="131" t="s">
        <v>34</v>
      </c>
      <c r="I2127" s="139" t="s">
        <v>5022</v>
      </c>
      <c r="J2127" s="139"/>
      <c r="K2127" s="135" t="s">
        <v>4617</v>
      </c>
      <c r="L2127" s="135" t="s">
        <v>5559</v>
      </c>
      <c r="M2127" s="135" t="s">
        <v>5557</v>
      </c>
      <c r="N2127" s="131"/>
      <c r="O2127" s="136"/>
      <c r="P2127" s="136"/>
      <c r="Q2127" s="136" t="s">
        <v>4698</v>
      </c>
      <c r="R2127" s="130"/>
      <c r="S2127" s="130"/>
      <c r="T2127" s="18"/>
    </row>
    <row r="2128" spans="1:20" ht="60">
      <c r="A2128" s="131">
        <v>1616</v>
      </c>
      <c r="B2128" s="131" t="s">
        <v>238</v>
      </c>
      <c r="C2128" s="135" t="s">
        <v>239</v>
      </c>
      <c r="D2128" s="135" t="s">
        <v>1603</v>
      </c>
      <c r="E2128" s="131" t="s">
        <v>2004</v>
      </c>
      <c r="F2128" s="138" t="s">
        <v>69</v>
      </c>
      <c r="G2128" s="137">
        <v>3119935198</v>
      </c>
      <c r="H2128" s="131" t="s">
        <v>34</v>
      </c>
      <c r="I2128" s="139" t="s">
        <v>5023</v>
      </c>
      <c r="J2128" s="139"/>
      <c r="K2128" s="135" t="s">
        <v>4617</v>
      </c>
      <c r="L2128" s="135" t="s">
        <v>5559</v>
      </c>
      <c r="M2128" s="135" t="s">
        <v>5557</v>
      </c>
      <c r="N2128" s="131"/>
      <c r="O2128" s="136"/>
      <c r="P2128" s="136"/>
      <c r="Q2128" s="136" t="s">
        <v>4698</v>
      </c>
      <c r="R2128" s="130"/>
      <c r="S2128" s="130"/>
      <c r="T2128" s="18"/>
    </row>
    <row r="2129" spans="1:20" ht="60">
      <c r="A2129" s="131">
        <v>1617</v>
      </c>
      <c r="B2129" s="131" t="s">
        <v>238</v>
      </c>
      <c r="C2129" s="135" t="s">
        <v>239</v>
      </c>
      <c r="D2129" s="135" t="s">
        <v>1603</v>
      </c>
      <c r="E2129" s="131" t="s">
        <v>2004</v>
      </c>
      <c r="F2129" s="138" t="s">
        <v>69</v>
      </c>
      <c r="G2129" s="137">
        <v>3119935198</v>
      </c>
      <c r="H2129" s="131" t="s">
        <v>34</v>
      </c>
      <c r="I2129" s="139" t="s">
        <v>5024</v>
      </c>
      <c r="J2129" s="139"/>
      <c r="K2129" s="135" t="s">
        <v>4617</v>
      </c>
      <c r="L2129" s="135" t="s">
        <v>5559</v>
      </c>
      <c r="M2129" s="135" t="s">
        <v>5557</v>
      </c>
      <c r="N2129" s="131"/>
      <c r="O2129" s="136"/>
      <c r="P2129" s="136"/>
      <c r="Q2129" s="136" t="s">
        <v>4698</v>
      </c>
      <c r="R2129" s="130"/>
      <c r="S2129" s="130"/>
      <c r="T2129" s="18"/>
    </row>
    <row r="2130" spans="1:20" ht="45">
      <c r="A2130" s="131">
        <v>1618</v>
      </c>
      <c r="B2130" s="131" t="s">
        <v>238</v>
      </c>
      <c r="C2130" s="135" t="s">
        <v>239</v>
      </c>
      <c r="D2130" s="135" t="s">
        <v>1603</v>
      </c>
      <c r="E2130" s="131" t="s">
        <v>2004</v>
      </c>
      <c r="F2130" s="138" t="s">
        <v>69</v>
      </c>
      <c r="G2130" s="137">
        <v>3119935198</v>
      </c>
      <c r="H2130" s="131" t="s">
        <v>34</v>
      </c>
      <c r="I2130" s="139" t="s">
        <v>5025</v>
      </c>
      <c r="J2130" s="139"/>
      <c r="K2130" s="135" t="s">
        <v>4617</v>
      </c>
      <c r="L2130" s="135" t="s">
        <v>5559</v>
      </c>
      <c r="M2130" s="135" t="s">
        <v>5557</v>
      </c>
      <c r="N2130" s="131"/>
      <c r="O2130" s="136"/>
      <c r="P2130" s="136"/>
      <c r="Q2130" s="136" t="s">
        <v>4698</v>
      </c>
      <c r="R2130" s="130"/>
      <c r="S2130" s="130"/>
      <c r="T2130" s="18"/>
    </row>
    <row r="2131" spans="1:20" ht="75">
      <c r="A2131" s="131">
        <v>1619</v>
      </c>
      <c r="B2131" s="131" t="s">
        <v>238</v>
      </c>
      <c r="C2131" s="135" t="s">
        <v>239</v>
      </c>
      <c r="D2131" s="135" t="s">
        <v>4919</v>
      </c>
      <c r="E2131" s="131" t="s">
        <v>4433</v>
      </c>
      <c r="F2131" s="138" t="s">
        <v>69</v>
      </c>
      <c r="G2131" s="141" t="s">
        <v>4434</v>
      </c>
      <c r="H2131" s="131" t="s">
        <v>34</v>
      </c>
      <c r="I2131" s="139" t="s">
        <v>5026</v>
      </c>
      <c r="J2131" s="139"/>
      <c r="K2131" s="135" t="s">
        <v>4617</v>
      </c>
      <c r="L2131" s="135" t="s">
        <v>5559</v>
      </c>
      <c r="M2131" s="135" t="s">
        <v>5557</v>
      </c>
      <c r="N2131" s="131"/>
      <c r="O2131" s="136"/>
      <c r="P2131" s="136"/>
      <c r="Q2131" s="136" t="s">
        <v>4698</v>
      </c>
      <c r="R2131" s="130"/>
      <c r="S2131" s="130"/>
      <c r="T2131" s="18"/>
    </row>
    <row r="2132" spans="1:20" ht="75">
      <c r="A2132" s="131">
        <v>1620</v>
      </c>
      <c r="B2132" s="131" t="s">
        <v>238</v>
      </c>
      <c r="C2132" s="135" t="s">
        <v>239</v>
      </c>
      <c r="D2132" s="135" t="s">
        <v>652</v>
      </c>
      <c r="E2132" s="131" t="s">
        <v>2011</v>
      </c>
      <c r="F2132" s="138" t="s">
        <v>41</v>
      </c>
      <c r="G2132" s="141" t="s">
        <v>654</v>
      </c>
      <c r="H2132" s="131" t="s">
        <v>34</v>
      </c>
      <c r="I2132" s="139" t="s">
        <v>5027</v>
      </c>
      <c r="J2132" s="139"/>
      <c r="K2132" s="135" t="s">
        <v>4617</v>
      </c>
      <c r="L2132" s="135" t="s">
        <v>5559</v>
      </c>
      <c r="M2132" s="135" t="s">
        <v>5557</v>
      </c>
      <c r="N2132" s="131"/>
      <c r="O2132" s="136"/>
      <c r="P2132" s="136"/>
      <c r="Q2132" s="136" t="s">
        <v>4698</v>
      </c>
      <c r="R2132" s="130"/>
      <c r="S2132" s="130"/>
      <c r="T2132" s="18"/>
    </row>
    <row r="2133" spans="1:20" ht="45">
      <c r="A2133" s="131">
        <v>1621</v>
      </c>
      <c r="B2133" s="131" t="s">
        <v>238</v>
      </c>
      <c r="C2133" s="135" t="s">
        <v>239</v>
      </c>
      <c r="D2133" s="135" t="s">
        <v>1823</v>
      </c>
      <c r="E2133" s="131" t="s">
        <v>2016</v>
      </c>
      <c r="F2133" s="138" t="s">
        <v>53</v>
      </c>
      <c r="G2133" s="137">
        <v>3133860893</v>
      </c>
      <c r="H2133" s="131" t="s">
        <v>34</v>
      </c>
      <c r="I2133" s="139" t="s">
        <v>5028</v>
      </c>
      <c r="J2133" s="139"/>
      <c r="K2133" s="135" t="s">
        <v>4617</v>
      </c>
      <c r="L2133" s="135" t="s">
        <v>5559</v>
      </c>
      <c r="M2133" s="135" t="s">
        <v>5557</v>
      </c>
      <c r="N2133" s="131"/>
      <c r="O2133" s="136"/>
      <c r="P2133" s="136"/>
      <c r="Q2133" s="136" t="s">
        <v>4698</v>
      </c>
      <c r="R2133" s="130"/>
      <c r="S2133" s="130"/>
      <c r="T2133" s="18"/>
    </row>
    <row r="2134" spans="1:20" ht="15">
      <c r="A2134" s="131">
        <v>1622</v>
      </c>
      <c r="B2134" s="131" t="s">
        <v>238</v>
      </c>
      <c r="C2134" s="135" t="s">
        <v>239</v>
      </c>
      <c r="D2134" s="135" t="s">
        <v>1823</v>
      </c>
      <c r="E2134" s="131" t="s">
        <v>2016</v>
      </c>
      <c r="F2134" s="138" t="s">
        <v>53</v>
      </c>
      <c r="G2134" s="137">
        <v>3133860893</v>
      </c>
      <c r="H2134" s="131" t="s">
        <v>34</v>
      </c>
      <c r="I2134" s="139" t="s">
        <v>5029</v>
      </c>
      <c r="J2134" s="139"/>
      <c r="K2134" s="135" t="s">
        <v>4617</v>
      </c>
      <c r="L2134" s="135" t="s">
        <v>5559</v>
      </c>
      <c r="M2134" s="135" t="s">
        <v>5557</v>
      </c>
      <c r="N2134" s="131"/>
      <c r="O2134" s="136"/>
      <c r="P2134" s="136"/>
      <c r="Q2134" s="136" t="s">
        <v>4698</v>
      </c>
      <c r="R2134" s="130"/>
      <c r="S2134" s="130"/>
      <c r="T2134" s="18"/>
    </row>
    <row r="2135" spans="1:20" ht="30">
      <c r="A2135" s="131">
        <v>1623</v>
      </c>
      <c r="B2135" s="131" t="s">
        <v>238</v>
      </c>
      <c r="C2135" s="135" t="s">
        <v>239</v>
      </c>
      <c r="D2135" s="135" t="s">
        <v>1823</v>
      </c>
      <c r="E2135" s="131" t="s">
        <v>2016</v>
      </c>
      <c r="F2135" s="138" t="s">
        <v>53</v>
      </c>
      <c r="G2135" s="137">
        <v>3133860893</v>
      </c>
      <c r="H2135" s="131" t="s">
        <v>34</v>
      </c>
      <c r="I2135" s="139" t="s">
        <v>5030</v>
      </c>
      <c r="J2135" s="139"/>
      <c r="K2135" s="135" t="s">
        <v>4617</v>
      </c>
      <c r="L2135" s="135" t="s">
        <v>5559</v>
      </c>
      <c r="M2135" s="135" t="s">
        <v>5557</v>
      </c>
      <c r="N2135" s="131"/>
      <c r="O2135" s="136"/>
      <c r="P2135" s="136"/>
      <c r="Q2135" s="136" t="s">
        <v>4698</v>
      </c>
      <c r="R2135" s="130"/>
      <c r="S2135" s="130"/>
      <c r="T2135" s="18"/>
    </row>
    <row r="2136" spans="1:20" ht="135">
      <c r="A2136" s="131">
        <v>1624</v>
      </c>
      <c r="B2136" s="131" t="s">
        <v>238</v>
      </c>
      <c r="C2136" s="135" t="s">
        <v>239</v>
      </c>
      <c r="D2136" s="135"/>
      <c r="E2136" s="131" t="s">
        <v>5031</v>
      </c>
      <c r="F2136" s="138" t="s">
        <v>2339</v>
      </c>
      <c r="G2136" s="137"/>
      <c r="H2136" s="131" t="s">
        <v>34</v>
      </c>
      <c r="I2136" s="139" t="s">
        <v>5032</v>
      </c>
      <c r="J2136" s="139"/>
      <c r="K2136" s="135" t="s">
        <v>4617</v>
      </c>
      <c r="L2136" s="135" t="s">
        <v>5559</v>
      </c>
      <c r="M2136" s="135" t="s">
        <v>5557</v>
      </c>
      <c r="N2136" s="131"/>
      <c r="O2136" s="136"/>
      <c r="P2136" s="136"/>
      <c r="Q2136" s="136" t="s">
        <v>4698</v>
      </c>
      <c r="R2136" s="130"/>
      <c r="S2136" s="130"/>
      <c r="T2136" s="18"/>
    </row>
    <row r="2137" spans="1:20" ht="75">
      <c r="A2137" s="131">
        <v>1625</v>
      </c>
      <c r="B2137" s="131" t="s">
        <v>238</v>
      </c>
      <c r="C2137" s="135" t="s">
        <v>239</v>
      </c>
      <c r="D2137" s="135" t="s">
        <v>1823</v>
      </c>
      <c r="E2137" s="131" t="s">
        <v>2016</v>
      </c>
      <c r="F2137" s="138" t="s">
        <v>53</v>
      </c>
      <c r="G2137" s="137">
        <v>3133860893</v>
      </c>
      <c r="H2137" s="131" t="s">
        <v>34</v>
      </c>
      <c r="I2137" s="139" t="s">
        <v>5033</v>
      </c>
      <c r="J2137" s="139"/>
      <c r="K2137" s="135" t="s">
        <v>4617</v>
      </c>
      <c r="L2137" s="135" t="s">
        <v>5559</v>
      </c>
      <c r="M2137" s="135" t="s">
        <v>5557</v>
      </c>
      <c r="N2137" s="131"/>
      <c r="O2137" s="136"/>
      <c r="P2137" s="136"/>
      <c r="Q2137" s="136" t="s">
        <v>4698</v>
      </c>
      <c r="R2137" s="130"/>
      <c r="S2137" s="130"/>
      <c r="T2137" s="18"/>
    </row>
    <row r="2138" spans="1:20" ht="30">
      <c r="A2138" s="131">
        <v>1626</v>
      </c>
      <c r="B2138" s="131" t="s">
        <v>238</v>
      </c>
      <c r="C2138" s="135" t="s">
        <v>239</v>
      </c>
      <c r="D2138" s="135" t="s">
        <v>348</v>
      </c>
      <c r="E2138" s="131" t="s">
        <v>2022</v>
      </c>
      <c r="F2138" s="138" t="s">
        <v>69</v>
      </c>
      <c r="G2138" s="137">
        <v>3138614977</v>
      </c>
      <c r="H2138" s="131" t="s">
        <v>34</v>
      </c>
      <c r="I2138" s="139" t="s">
        <v>5034</v>
      </c>
      <c r="J2138" s="139"/>
      <c r="K2138" s="135" t="s">
        <v>4617</v>
      </c>
      <c r="L2138" s="135" t="s">
        <v>5559</v>
      </c>
      <c r="M2138" s="135" t="s">
        <v>5557</v>
      </c>
      <c r="N2138" s="131"/>
      <c r="O2138" s="136"/>
      <c r="P2138" s="136"/>
      <c r="Q2138" s="136" t="s">
        <v>4698</v>
      </c>
      <c r="R2138" s="130"/>
      <c r="S2138" s="130"/>
      <c r="T2138" s="18"/>
    </row>
    <row r="2139" spans="1:20" ht="90">
      <c r="A2139" s="131">
        <v>1627</v>
      </c>
      <c r="B2139" s="131" t="s">
        <v>238</v>
      </c>
      <c r="C2139" s="135" t="s">
        <v>239</v>
      </c>
      <c r="D2139" s="135" t="s">
        <v>348</v>
      </c>
      <c r="E2139" s="131" t="s">
        <v>2022</v>
      </c>
      <c r="F2139" s="138" t="s">
        <v>69</v>
      </c>
      <c r="G2139" s="137">
        <v>3138614977</v>
      </c>
      <c r="H2139" s="131" t="s">
        <v>34</v>
      </c>
      <c r="I2139" s="139" t="s">
        <v>5035</v>
      </c>
      <c r="J2139" s="139"/>
      <c r="K2139" s="135" t="s">
        <v>4617</v>
      </c>
      <c r="L2139" s="135" t="s">
        <v>5559</v>
      </c>
      <c r="M2139" s="135" t="s">
        <v>5557</v>
      </c>
      <c r="N2139" s="131"/>
      <c r="O2139" s="136"/>
      <c r="P2139" s="136"/>
      <c r="Q2139" s="136" t="s">
        <v>4698</v>
      </c>
      <c r="R2139" s="130"/>
      <c r="S2139" s="130"/>
      <c r="T2139" s="18"/>
    </row>
    <row r="2140" spans="1:20" ht="135">
      <c r="A2140" s="131">
        <v>1628</v>
      </c>
      <c r="B2140" s="131" t="s">
        <v>238</v>
      </c>
      <c r="C2140" s="135" t="s">
        <v>239</v>
      </c>
      <c r="D2140" s="135" t="s">
        <v>348</v>
      </c>
      <c r="E2140" s="131" t="s">
        <v>2022</v>
      </c>
      <c r="F2140" s="138" t="s">
        <v>69</v>
      </c>
      <c r="G2140" s="137">
        <v>3138614977</v>
      </c>
      <c r="H2140" s="131" t="s">
        <v>34</v>
      </c>
      <c r="I2140" s="139" t="s">
        <v>5036</v>
      </c>
      <c r="J2140" s="139"/>
      <c r="K2140" s="135" t="s">
        <v>4617</v>
      </c>
      <c r="L2140" s="135" t="s">
        <v>5559</v>
      </c>
      <c r="M2140" s="135" t="s">
        <v>5557</v>
      </c>
      <c r="N2140" s="131"/>
      <c r="O2140" s="136"/>
      <c r="P2140" s="136"/>
      <c r="Q2140" s="136" t="s">
        <v>4698</v>
      </c>
      <c r="R2140" s="130"/>
      <c r="S2140" s="130"/>
      <c r="T2140" s="18"/>
    </row>
    <row r="2141" spans="1:20" ht="45">
      <c r="A2141" s="131">
        <v>1629</v>
      </c>
      <c r="B2141" s="131" t="s">
        <v>238</v>
      </c>
      <c r="C2141" s="135" t="s">
        <v>239</v>
      </c>
      <c r="D2141" s="135" t="s">
        <v>126</v>
      </c>
      <c r="E2141" s="131" t="s">
        <v>127</v>
      </c>
      <c r="F2141" s="138" t="s">
        <v>53</v>
      </c>
      <c r="G2141" s="137">
        <v>3123163230</v>
      </c>
      <c r="H2141" s="131" t="s">
        <v>34</v>
      </c>
      <c r="I2141" s="139" t="s">
        <v>5037</v>
      </c>
      <c r="J2141" s="139"/>
      <c r="K2141" s="135" t="s">
        <v>4617</v>
      </c>
      <c r="L2141" s="135" t="s">
        <v>5559</v>
      </c>
      <c r="M2141" s="135" t="s">
        <v>5557</v>
      </c>
      <c r="N2141" s="131"/>
      <c r="O2141" s="136"/>
      <c r="P2141" s="136"/>
      <c r="Q2141" s="136" t="s">
        <v>4698</v>
      </c>
      <c r="R2141" s="130"/>
      <c r="S2141" s="130"/>
      <c r="T2141" s="18"/>
    </row>
    <row r="2142" spans="1:20" ht="135">
      <c r="A2142" s="131">
        <v>1630</v>
      </c>
      <c r="B2142" s="131" t="s">
        <v>238</v>
      </c>
      <c r="C2142" s="135" t="s">
        <v>239</v>
      </c>
      <c r="D2142" s="135" t="s">
        <v>126</v>
      </c>
      <c r="E2142" s="131" t="s">
        <v>127</v>
      </c>
      <c r="F2142" s="138" t="s">
        <v>53</v>
      </c>
      <c r="G2142" s="137">
        <v>3123163230</v>
      </c>
      <c r="H2142" s="131" t="s">
        <v>34</v>
      </c>
      <c r="I2142" s="139" t="s">
        <v>5038</v>
      </c>
      <c r="J2142" s="139"/>
      <c r="K2142" s="135" t="s">
        <v>4617</v>
      </c>
      <c r="L2142" s="135" t="s">
        <v>5559</v>
      </c>
      <c r="M2142" s="135" t="s">
        <v>5557</v>
      </c>
      <c r="N2142" s="131"/>
      <c r="O2142" s="136"/>
      <c r="P2142" s="136"/>
      <c r="Q2142" s="136" t="s">
        <v>4698</v>
      </c>
      <c r="R2142" s="130"/>
      <c r="S2142" s="130"/>
      <c r="T2142" s="18"/>
    </row>
    <row r="2143" spans="1:20" ht="105">
      <c r="A2143" s="131">
        <v>1631</v>
      </c>
      <c r="B2143" s="131" t="s">
        <v>238</v>
      </c>
      <c r="C2143" s="135" t="s">
        <v>239</v>
      </c>
      <c r="D2143" s="135" t="s">
        <v>530</v>
      </c>
      <c r="E2143" s="131" t="s">
        <v>531</v>
      </c>
      <c r="F2143" s="138" t="s">
        <v>53</v>
      </c>
      <c r="G2143" s="137">
        <v>3185539338</v>
      </c>
      <c r="H2143" s="131" t="s">
        <v>34</v>
      </c>
      <c r="I2143" s="139" t="s">
        <v>5039</v>
      </c>
      <c r="J2143" s="139"/>
      <c r="K2143" s="135" t="s">
        <v>4617</v>
      </c>
      <c r="L2143" s="135" t="s">
        <v>5559</v>
      </c>
      <c r="M2143" s="135" t="s">
        <v>5557</v>
      </c>
      <c r="N2143" s="131"/>
      <c r="O2143" s="136"/>
      <c r="P2143" s="136"/>
      <c r="Q2143" s="136" t="s">
        <v>4698</v>
      </c>
      <c r="R2143" s="130"/>
      <c r="S2143" s="130"/>
      <c r="T2143" s="18"/>
    </row>
    <row r="2144" spans="1:20" ht="105">
      <c r="A2144" s="131">
        <v>1632</v>
      </c>
      <c r="B2144" s="131" t="s">
        <v>238</v>
      </c>
      <c r="C2144" s="135" t="s">
        <v>239</v>
      </c>
      <c r="D2144" s="135" t="s">
        <v>889</v>
      </c>
      <c r="E2144" s="131" t="s">
        <v>890</v>
      </c>
      <c r="F2144" s="138" t="s">
        <v>41</v>
      </c>
      <c r="G2144" s="131" t="s">
        <v>891</v>
      </c>
      <c r="H2144" s="131" t="s">
        <v>34</v>
      </c>
      <c r="I2144" s="139" t="s">
        <v>5040</v>
      </c>
      <c r="J2144" s="139"/>
      <c r="K2144" s="135" t="s">
        <v>4617</v>
      </c>
      <c r="L2144" s="135" t="s">
        <v>5559</v>
      </c>
      <c r="M2144" s="135" t="s">
        <v>5557</v>
      </c>
      <c r="N2144" s="131"/>
      <c r="O2144" s="136"/>
      <c r="P2144" s="136"/>
      <c r="Q2144" s="136" t="s">
        <v>4698</v>
      </c>
      <c r="R2144" s="130"/>
      <c r="S2144" s="130"/>
      <c r="T2144" s="18"/>
    </row>
    <row r="2145" spans="1:20" ht="60">
      <c r="A2145" s="131">
        <v>1633</v>
      </c>
      <c r="B2145" s="131" t="s">
        <v>238</v>
      </c>
      <c r="C2145" s="135" t="s">
        <v>239</v>
      </c>
      <c r="D2145" s="135" t="s">
        <v>2676</v>
      </c>
      <c r="E2145" s="131" t="s">
        <v>2677</v>
      </c>
      <c r="F2145" s="138" t="s">
        <v>53</v>
      </c>
      <c r="G2145" s="131">
        <v>3114984073</v>
      </c>
      <c r="H2145" s="131" t="s">
        <v>34</v>
      </c>
      <c r="I2145" s="139" t="s">
        <v>5041</v>
      </c>
      <c r="J2145" s="139"/>
      <c r="K2145" s="135" t="s">
        <v>4617</v>
      </c>
      <c r="L2145" s="135" t="s">
        <v>5559</v>
      </c>
      <c r="M2145" s="135" t="s">
        <v>5557</v>
      </c>
      <c r="N2145" s="131"/>
      <c r="O2145" s="136"/>
      <c r="P2145" s="136"/>
      <c r="Q2145" s="136" t="s">
        <v>4698</v>
      </c>
      <c r="R2145" s="130"/>
      <c r="S2145" s="130"/>
      <c r="T2145" s="18"/>
    </row>
    <row r="2146" spans="1:20" ht="30">
      <c r="A2146" s="131">
        <v>1634</v>
      </c>
      <c r="B2146" s="131" t="s">
        <v>238</v>
      </c>
      <c r="C2146" s="135" t="s">
        <v>239</v>
      </c>
      <c r="D2146" s="135" t="s">
        <v>241</v>
      </c>
      <c r="E2146" s="131" t="s">
        <v>242</v>
      </c>
      <c r="F2146" s="138" t="s">
        <v>53</v>
      </c>
      <c r="G2146" s="137">
        <v>3138828581</v>
      </c>
      <c r="H2146" s="131" t="s">
        <v>34</v>
      </c>
      <c r="I2146" s="139" t="s">
        <v>5042</v>
      </c>
      <c r="J2146" s="139"/>
      <c r="K2146" s="135" t="s">
        <v>4617</v>
      </c>
      <c r="L2146" s="135" t="s">
        <v>5559</v>
      </c>
      <c r="M2146" s="135" t="s">
        <v>5557</v>
      </c>
      <c r="N2146" s="131"/>
      <c r="O2146" s="136"/>
      <c r="P2146" s="136"/>
      <c r="Q2146" s="136" t="s">
        <v>4698</v>
      </c>
      <c r="R2146" s="130"/>
      <c r="S2146" s="130"/>
      <c r="T2146" s="18"/>
    </row>
    <row r="2147" spans="1:20" ht="45">
      <c r="A2147" s="131">
        <v>1635</v>
      </c>
      <c r="B2147" s="131" t="s">
        <v>238</v>
      </c>
      <c r="C2147" s="135" t="s">
        <v>239</v>
      </c>
      <c r="D2147" s="135" t="s">
        <v>241</v>
      </c>
      <c r="E2147" s="131" t="s">
        <v>242</v>
      </c>
      <c r="F2147" s="138" t="s">
        <v>53</v>
      </c>
      <c r="G2147" s="137">
        <v>3138828581</v>
      </c>
      <c r="H2147" s="131" t="s">
        <v>34</v>
      </c>
      <c r="I2147" s="139" t="s">
        <v>5043</v>
      </c>
      <c r="J2147" s="139"/>
      <c r="K2147" s="135" t="s">
        <v>4617</v>
      </c>
      <c r="L2147" s="135" t="s">
        <v>5559</v>
      </c>
      <c r="M2147" s="135" t="s">
        <v>5557</v>
      </c>
      <c r="N2147" s="131"/>
      <c r="O2147" s="136"/>
      <c r="P2147" s="136"/>
      <c r="Q2147" s="136" t="s">
        <v>4698</v>
      </c>
      <c r="R2147" s="130"/>
      <c r="S2147" s="130"/>
      <c r="T2147" s="18"/>
    </row>
    <row r="2148" spans="1:20" ht="60">
      <c r="A2148" s="131">
        <v>1636</v>
      </c>
      <c r="B2148" s="131" t="s">
        <v>238</v>
      </c>
      <c r="C2148" s="135" t="s">
        <v>239</v>
      </c>
      <c r="D2148" s="135" t="s">
        <v>244</v>
      </c>
      <c r="E2148" s="131" t="s">
        <v>245</v>
      </c>
      <c r="F2148" s="138" t="s">
        <v>53</v>
      </c>
      <c r="G2148" s="137">
        <v>3005531044</v>
      </c>
      <c r="H2148" s="131" t="s">
        <v>34</v>
      </c>
      <c r="I2148" s="139" t="s">
        <v>5044</v>
      </c>
      <c r="J2148" s="139"/>
      <c r="K2148" s="135" t="s">
        <v>4617</v>
      </c>
      <c r="L2148" s="135" t="s">
        <v>5559</v>
      </c>
      <c r="M2148" s="135" t="s">
        <v>5557</v>
      </c>
      <c r="N2148" s="131"/>
      <c r="O2148" s="136"/>
      <c r="P2148" s="136"/>
      <c r="Q2148" s="136" t="s">
        <v>4698</v>
      </c>
      <c r="R2148" s="130"/>
      <c r="S2148" s="130"/>
      <c r="T2148" s="18"/>
    </row>
    <row r="2149" spans="1:20" ht="30">
      <c r="A2149" s="131">
        <v>1637</v>
      </c>
      <c r="B2149" s="131" t="s">
        <v>238</v>
      </c>
      <c r="C2149" s="135" t="s">
        <v>239</v>
      </c>
      <c r="D2149" s="135" t="s">
        <v>244</v>
      </c>
      <c r="E2149" s="131" t="s">
        <v>245</v>
      </c>
      <c r="F2149" s="138" t="s">
        <v>53</v>
      </c>
      <c r="G2149" s="137">
        <v>3005531044</v>
      </c>
      <c r="H2149" s="131" t="s">
        <v>34</v>
      </c>
      <c r="I2149" s="139" t="s">
        <v>5045</v>
      </c>
      <c r="J2149" s="139"/>
      <c r="K2149" s="135" t="s">
        <v>4617</v>
      </c>
      <c r="L2149" s="135" t="s">
        <v>5559</v>
      </c>
      <c r="M2149" s="135" t="s">
        <v>5557</v>
      </c>
      <c r="N2149" s="131"/>
      <c r="O2149" s="136"/>
      <c r="P2149" s="136"/>
      <c r="Q2149" s="136" t="s">
        <v>4698</v>
      </c>
      <c r="R2149" s="130"/>
      <c r="S2149" s="130"/>
      <c r="T2149" s="18"/>
    </row>
    <row r="2150" spans="1:20" ht="60">
      <c r="A2150" s="131">
        <v>1638</v>
      </c>
      <c r="B2150" s="131" t="s">
        <v>238</v>
      </c>
      <c r="C2150" s="135" t="s">
        <v>239</v>
      </c>
      <c r="D2150" s="135" t="s">
        <v>1753</v>
      </c>
      <c r="E2150" s="131" t="s">
        <v>1754</v>
      </c>
      <c r="F2150" s="138" t="s">
        <v>53</v>
      </c>
      <c r="G2150" s="137">
        <v>3166990186</v>
      </c>
      <c r="H2150" s="131" t="s">
        <v>34</v>
      </c>
      <c r="I2150" s="139" t="s">
        <v>5046</v>
      </c>
      <c r="J2150" s="139"/>
      <c r="K2150" s="135" t="s">
        <v>4617</v>
      </c>
      <c r="L2150" s="135" t="s">
        <v>5559</v>
      </c>
      <c r="M2150" s="135" t="s">
        <v>5557</v>
      </c>
      <c r="N2150" s="131"/>
      <c r="O2150" s="136"/>
      <c r="P2150" s="136"/>
      <c r="Q2150" s="136" t="s">
        <v>4698</v>
      </c>
      <c r="R2150" s="130"/>
      <c r="S2150" s="130"/>
      <c r="T2150" s="18"/>
    </row>
    <row r="2151" spans="1:20" ht="75">
      <c r="A2151" s="131">
        <v>1639</v>
      </c>
      <c r="B2151" s="131" t="s">
        <v>238</v>
      </c>
      <c r="C2151" s="135" t="s">
        <v>239</v>
      </c>
      <c r="D2151" s="135" t="s">
        <v>1753</v>
      </c>
      <c r="E2151" s="131" t="s">
        <v>1754</v>
      </c>
      <c r="F2151" s="138" t="s">
        <v>53</v>
      </c>
      <c r="G2151" s="137">
        <v>3166990186</v>
      </c>
      <c r="H2151" s="131" t="s">
        <v>34</v>
      </c>
      <c r="I2151" s="139" t="s">
        <v>5047</v>
      </c>
      <c r="J2151" s="139"/>
      <c r="K2151" s="135" t="s">
        <v>4617</v>
      </c>
      <c r="L2151" s="135" t="s">
        <v>5559</v>
      </c>
      <c r="M2151" s="135" t="s">
        <v>5557</v>
      </c>
      <c r="N2151" s="131"/>
      <c r="O2151" s="136"/>
      <c r="P2151" s="136"/>
      <c r="Q2151" s="136" t="s">
        <v>4698</v>
      </c>
      <c r="R2151" s="130"/>
      <c r="S2151" s="130"/>
      <c r="T2151" s="18"/>
    </row>
    <row r="2152" spans="1:20" ht="75">
      <c r="A2152" s="131">
        <v>1640</v>
      </c>
      <c r="B2152" s="131" t="s">
        <v>238</v>
      </c>
      <c r="C2152" s="135" t="s">
        <v>239</v>
      </c>
      <c r="D2152" s="135" t="s">
        <v>3198</v>
      </c>
      <c r="E2152" s="131" t="s">
        <v>3199</v>
      </c>
      <c r="F2152" s="138" t="s">
        <v>53</v>
      </c>
      <c r="G2152" s="137">
        <v>3134294913</v>
      </c>
      <c r="H2152" s="131" t="s">
        <v>34</v>
      </c>
      <c r="I2152" s="139" t="s">
        <v>5048</v>
      </c>
      <c r="J2152" s="139"/>
      <c r="K2152" s="135" t="s">
        <v>4617</v>
      </c>
      <c r="L2152" s="135" t="s">
        <v>5559</v>
      </c>
      <c r="M2152" s="135" t="s">
        <v>5557</v>
      </c>
      <c r="N2152" s="131"/>
      <c r="O2152" s="136"/>
      <c r="P2152" s="136"/>
      <c r="Q2152" s="136" t="s">
        <v>4698</v>
      </c>
      <c r="R2152" s="130"/>
      <c r="S2152" s="130"/>
      <c r="T2152" s="18"/>
    </row>
    <row r="2153" spans="1:20" ht="60">
      <c r="A2153" s="131">
        <v>1641</v>
      </c>
      <c r="B2153" s="131" t="s">
        <v>238</v>
      </c>
      <c r="C2153" s="135" t="s">
        <v>239</v>
      </c>
      <c r="D2153" s="135" t="s">
        <v>1598</v>
      </c>
      <c r="E2153" s="131" t="s">
        <v>2033</v>
      </c>
      <c r="F2153" s="138" t="s">
        <v>180</v>
      </c>
      <c r="G2153" s="137">
        <v>3102825682</v>
      </c>
      <c r="H2153" s="131" t="s">
        <v>34</v>
      </c>
      <c r="I2153" s="139" t="s">
        <v>5049</v>
      </c>
      <c r="J2153" s="139"/>
      <c r="K2153" s="135" t="s">
        <v>4617</v>
      </c>
      <c r="L2153" s="135" t="s">
        <v>5559</v>
      </c>
      <c r="M2153" s="135" t="s">
        <v>5557</v>
      </c>
      <c r="N2153" s="131"/>
      <c r="O2153" s="136"/>
      <c r="P2153" s="136"/>
      <c r="Q2153" s="136" t="s">
        <v>4698</v>
      </c>
      <c r="R2153" s="130"/>
      <c r="S2153" s="130"/>
      <c r="T2153" s="18"/>
    </row>
    <row r="2154" spans="1:20" ht="75">
      <c r="A2154" s="131">
        <v>1642</v>
      </c>
      <c r="B2154" s="131" t="s">
        <v>238</v>
      </c>
      <c r="C2154" s="135" t="s">
        <v>239</v>
      </c>
      <c r="D2154" s="135"/>
      <c r="E2154" s="131" t="s">
        <v>5050</v>
      </c>
      <c r="F2154" s="138" t="s">
        <v>180</v>
      </c>
      <c r="G2154" s="137">
        <v>3172162718</v>
      </c>
      <c r="H2154" s="131" t="s">
        <v>34</v>
      </c>
      <c r="I2154" s="139" t="s">
        <v>5051</v>
      </c>
      <c r="J2154" s="139"/>
      <c r="K2154" s="135" t="s">
        <v>4617</v>
      </c>
      <c r="L2154" s="135" t="s">
        <v>5559</v>
      </c>
      <c r="M2154" s="135" t="s">
        <v>5557</v>
      </c>
      <c r="N2154" s="131"/>
      <c r="O2154" s="136"/>
      <c r="P2154" s="136"/>
      <c r="Q2154" s="136" t="s">
        <v>4698</v>
      </c>
      <c r="R2154" s="130"/>
      <c r="S2154" s="130"/>
      <c r="T2154" s="18"/>
    </row>
    <row r="2155" spans="1:20" ht="105">
      <c r="A2155" s="131">
        <v>1644</v>
      </c>
      <c r="B2155" s="131" t="s">
        <v>238</v>
      </c>
      <c r="C2155" s="135" t="s">
        <v>239</v>
      </c>
      <c r="D2155" s="135"/>
      <c r="E2155" s="131" t="s">
        <v>5031</v>
      </c>
      <c r="F2155" s="138" t="s">
        <v>5052</v>
      </c>
      <c r="G2155" s="137"/>
      <c r="H2155" s="131" t="s">
        <v>34</v>
      </c>
      <c r="I2155" s="139" t="s">
        <v>5053</v>
      </c>
      <c r="J2155" s="139"/>
      <c r="K2155" s="135" t="s">
        <v>4617</v>
      </c>
      <c r="L2155" s="135" t="s">
        <v>5559</v>
      </c>
      <c r="M2155" s="135" t="s">
        <v>5557</v>
      </c>
      <c r="N2155" s="131"/>
      <c r="O2155" s="136"/>
      <c r="P2155" s="136"/>
      <c r="Q2155" s="136" t="s">
        <v>4698</v>
      </c>
      <c r="R2155" s="130"/>
      <c r="S2155" s="130"/>
      <c r="T2155" s="18"/>
    </row>
    <row r="2156" spans="1:20" ht="45">
      <c r="A2156" s="131">
        <v>1713</v>
      </c>
      <c r="B2156" s="131" t="s">
        <v>249</v>
      </c>
      <c r="C2156" s="135" t="s">
        <v>250</v>
      </c>
      <c r="D2156" s="135" t="s">
        <v>1762</v>
      </c>
      <c r="E2156" s="131" t="s">
        <v>1763</v>
      </c>
      <c r="F2156" s="138" t="s">
        <v>180</v>
      </c>
      <c r="G2156" s="137">
        <v>3168264062</v>
      </c>
      <c r="H2156" s="131" t="s">
        <v>34</v>
      </c>
      <c r="I2156" s="139" t="s">
        <v>5054</v>
      </c>
      <c r="J2156" s="139"/>
      <c r="K2156" s="135" t="s">
        <v>4617</v>
      </c>
      <c r="L2156" s="135" t="s">
        <v>5559</v>
      </c>
      <c r="M2156" s="135" t="s">
        <v>5557</v>
      </c>
      <c r="N2156" s="131"/>
      <c r="O2156" s="136"/>
      <c r="P2156" s="136"/>
      <c r="Q2156" s="136" t="s">
        <v>4698</v>
      </c>
      <c r="R2156" s="130"/>
      <c r="S2156" s="130"/>
      <c r="T2156" s="18"/>
    </row>
    <row r="2157" spans="1:20" ht="45">
      <c r="A2157" s="131">
        <v>1714</v>
      </c>
      <c r="B2157" s="131" t="s">
        <v>249</v>
      </c>
      <c r="C2157" s="135" t="s">
        <v>250</v>
      </c>
      <c r="D2157" s="135" t="s">
        <v>1762</v>
      </c>
      <c r="E2157" s="131" t="s">
        <v>1763</v>
      </c>
      <c r="F2157" s="138" t="s">
        <v>180</v>
      </c>
      <c r="G2157" s="137">
        <v>3168264062</v>
      </c>
      <c r="H2157" s="131" t="s">
        <v>34</v>
      </c>
      <c r="I2157" s="139" t="s">
        <v>5055</v>
      </c>
      <c r="J2157" s="139"/>
      <c r="K2157" s="135" t="s">
        <v>4617</v>
      </c>
      <c r="L2157" s="135" t="s">
        <v>5559</v>
      </c>
      <c r="M2157" s="135" t="s">
        <v>5557</v>
      </c>
      <c r="N2157" s="131"/>
      <c r="O2157" s="136"/>
      <c r="P2157" s="136"/>
      <c r="Q2157" s="136" t="s">
        <v>4698</v>
      </c>
      <c r="R2157" s="130"/>
      <c r="S2157" s="130"/>
      <c r="T2157" s="18"/>
    </row>
    <row r="2158" spans="1:20" ht="45">
      <c r="A2158" s="131">
        <v>1715</v>
      </c>
      <c r="B2158" s="131" t="s">
        <v>249</v>
      </c>
      <c r="C2158" s="135" t="s">
        <v>250</v>
      </c>
      <c r="D2158" s="135" t="s">
        <v>2041</v>
      </c>
      <c r="E2158" s="131" t="s">
        <v>2042</v>
      </c>
      <c r="F2158" s="138" t="s">
        <v>180</v>
      </c>
      <c r="G2158" s="137">
        <v>3158981315</v>
      </c>
      <c r="H2158" s="131" t="s">
        <v>34</v>
      </c>
      <c r="I2158" s="139" t="s">
        <v>5056</v>
      </c>
      <c r="J2158" s="139"/>
      <c r="K2158" s="135" t="s">
        <v>4617</v>
      </c>
      <c r="L2158" s="135" t="s">
        <v>5559</v>
      </c>
      <c r="M2158" s="135" t="s">
        <v>5557</v>
      </c>
      <c r="N2158" s="131"/>
      <c r="O2158" s="136"/>
      <c r="P2158" s="136"/>
      <c r="Q2158" s="136" t="s">
        <v>4698</v>
      </c>
      <c r="R2158" s="130"/>
      <c r="S2158" s="130"/>
      <c r="T2158" s="18"/>
    </row>
    <row r="2159" spans="1:20" ht="60">
      <c r="A2159" s="131">
        <v>1716</v>
      </c>
      <c r="B2159" s="131" t="s">
        <v>249</v>
      </c>
      <c r="C2159" s="135" t="s">
        <v>250</v>
      </c>
      <c r="D2159" s="135" t="s">
        <v>1772</v>
      </c>
      <c r="E2159" s="131" t="s">
        <v>1773</v>
      </c>
      <c r="F2159" s="138" t="s">
        <v>180</v>
      </c>
      <c r="G2159" s="137">
        <v>3185135926</v>
      </c>
      <c r="H2159" s="131" t="s">
        <v>34</v>
      </c>
      <c r="I2159" s="139" t="s">
        <v>5057</v>
      </c>
      <c r="J2159" s="139"/>
      <c r="K2159" s="135" t="s">
        <v>4617</v>
      </c>
      <c r="L2159" s="135" t="s">
        <v>5559</v>
      </c>
      <c r="M2159" s="135" t="s">
        <v>5557</v>
      </c>
      <c r="N2159" s="131"/>
      <c r="O2159" s="136"/>
      <c r="P2159" s="136"/>
      <c r="Q2159" s="136" t="s">
        <v>4698</v>
      </c>
      <c r="R2159" s="130"/>
      <c r="S2159" s="130"/>
      <c r="T2159" s="18"/>
    </row>
    <row r="2160" spans="1:20" ht="15">
      <c r="A2160" s="131">
        <v>1717</v>
      </c>
      <c r="B2160" s="131" t="s">
        <v>249</v>
      </c>
      <c r="C2160" s="135" t="s">
        <v>250</v>
      </c>
      <c r="D2160" s="135"/>
      <c r="E2160" s="131" t="s">
        <v>2719</v>
      </c>
      <c r="F2160" s="138" t="s">
        <v>180</v>
      </c>
      <c r="G2160" s="137">
        <v>3115172044</v>
      </c>
      <c r="H2160" s="131" t="s">
        <v>34</v>
      </c>
      <c r="I2160" s="139" t="s">
        <v>5058</v>
      </c>
      <c r="J2160" s="139"/>
      <c r="K2160" s="135" t="s">
        <v>4617</v>
      </c>
      <c r="L2160" s="135" t="s">
        <v>5559</v>
      </c>
      <c r="M2160" s="135" t="s">
        <v>5557</v>
      </c>
      <c r="N2160" s="131"/>
      <c r="O2160" s="136"/>
      <c r="P2160" s="136"/>
      <c r="Q2160" s="136" t="s">
        <v>4698</v>
      </c>
      <c r="R2160" s="130"/>
      <c r="S2160" s="130"/>
      <c r="T2160" s="18"/>
    </row>
    <row r="2161" spans="1:20" ht="60">
      <c r="A2161" s="131">
        <v>1718</v>
      </c>
      <c r="B2161" s="131" t="s">
        <v>249</v>
      </c>
      <c r="C2161" s="135" t="s">
        <v>250</v>
      </c>
      <c r="D2161" s="135"/>
      <c r="E2161" s="135" t="s">
        <v>32</v>
      </c>
      <c r="F2161" s="138" t="s">
        <v>33</v>
      </c>
      <c r="G2161" s="137"/>
      <c r="H2161" s="131" t="s">
        <v>34</v>
      </c>
      <c r="I2161" s="139" t="s">
        <v>5059</v>
      </c>
      <c r="J2161" s="139"/>
      <c r="K2161" s="135" t="s">
        <v>4617</v>
      </c>
      <c r="L2161" s="135" t="s">
        <v>5559</v>
      </c>
      <c r="M2161" s="135" t="s">
        <v>5557</v>
      </c>
      <c r="N2161" s="131"/>
      <c r="O2161" s="136"/>
      <c r="P2161" s="136"/>
      <c r="Q2161" s="136" t="s">
        <v>4698</v>
      </c>
      <c r="R2161" s="130"/>
      <c r="S2161" s="130"/>
      <c r="T2161" s="18"/>
    </row>
    <row r="2162" spans="1:20" ht="15">
      <c r="A2162" s="131">
        <v>1744</v>
      </c>
      <c r="B2162" s="131" t="s">
        <v>249</v>
      </c>
      <c r="C2162" s="135" t="s">
        <v>250</v>
      </c>
      <c r="D2162" s="135" t="s">
        <v>1762</v>
      </c>
      <c r="E2162" s="131" t="s">
        <v>1763</v>
      </c>
      <c r="F2162" s="138" t="s">
        <v>180</v>
      </c>
      <c r="G2162" s="137">
        <v>3168264062</v>
      </c>
      <c r="H2162" s="131" t="s">
        <v>34</v>
      </c>
      <c r="I2162" s="139" t="s">
        <v>5060</v>
      </c>
      <c r="J2162" s="139"/>
      <c r="K2162" s="140" t="s">
        <v>2339</v>
      </c>
      <c r="L2162" s="135" t="s">
        <v>5559</v>
      </c>
      <c r="M2162" s="135" t="s">
        <v>5557</v>
      </c>
      <c r="N2162" s="131"/>
      <c r="O2162" s="136"/>
      <c r="P2162" s="136"/>
      <c r="Q2162" s="136" t="s">
        <v>4698</v>
      </c>
      <c r="R2162" s="130"/>
      <c r="S2162" s="130"/>
      <c r="T2162" s="18"/>
    </row>
    <row r="2163" spans="1:20" ht="90">
      <c r="A2163" s="131">
        <v>1753</v>
      </c>
      <c r="B2163" s="131" t="s">
        <v>249</v>
      </c>
      <c r="C2163" s="135" t="s">
        <v>250</v>
      </c>
      <c r="D2163" s="135"/>
      <c r="E2163" s="135" t="s">
        <v>32</v>
      </c>
      <c r="F2163" s="138" t="s">
        <v>33</v>
      </c>
      <c r="G2163" s="137"/>
      <c r="H2163" s="131" t="s">
        <v>34</v>
      </c>
      <c r="I2163" s="139" t="s">
        <v>5061</v>
      </c>
      <c r="J2163" s="139"/>
      <c r="K2163" s="140" t="s">
        <v>2339</v>
      </c>
      <c r="L2163" s="135" t="s">
        <v>5559</v>
      </c>
      <c r="M2163" s="135" t="s">
        <v>5557</v>
      </c>
      <c r="N2163" s="131"/>
      <c r="O2163" s="136" t="s">
        <v>5062</v>
      </c>
      <c r="P2163" s="136"/>
      <c r="Q2163" s="136" t="s">
        <v>4698</v>
      </c>
      <c r="R2163" s="130"/>
      <c r="S2163" s="130"/>
      <c r="T2163" s="18"/>
    </row>
    <row r="2164" spans="1:20" ht="165">
      <c r="A2164" s="131">
        <v>1754</v>
      </c>
      <c r="B2164" s="131" t="s">
        <v>249</v>
      </c>
      <c r="C2164" s="135" t="s">
        <v>250</v>
      </c>
      <c r="D2164" s="135"/>
      <c r="E2164" s="135" t="s">
        <v>32</v>
      </c>
      <c r="F2164" s="138" t="s">
        <v>33</v>
      </c>
      <c r="G2164" s="137"/>
      <c r="H2164" s="131" t="s">
        <v>34</v>
      </c>
      <c r="I2164" s="139" t="s">
        <v>5063</v>
      </c>
      <c r="J2164" s="139"/>
      <c r="K2164" s="140" t="s">
        <v>2339</v>
      </c>
      <c r="L2164" s="135" t="s">
        <v>5559</v>
      </c>
      <c r="M2164" s="135" t="s">
        <v>5557</v>
      </c>
      <c r="N2164" s="131"/>
      <c r="O2164" s="136" t="s">
        <v>5064</v>
      </c>
      <c r="P2164" s="136"/>
      <c r="Q2164" s="136" t="s">
        <v>4698</v>
      </c>
      <c r="R2164" s="130"/>
      <c r="S2164" s="130"/>
      <c r="T2164" s="18"/>
    </row>
    <row r="2165" spans="1:20" ht="75">
      <c r="A2165" s="131">
        <v>1991</v>
      </c>
      <c r="B2165" s="131" t="s">
        <v>140</v>
      </c>
      <c r="C2165" s="135"/>
      <c r="D2165" s="135" t="s">
        <v>533</v>
      </c>
      <c r="E2165" s="135" t="s">
        <v>534</v>
      </c>
      <c r="F2165" s="138" t="s">
        <v>143</v>
      </c>
      <c r="G2165" s="135">
        <v>3112811960</v>
      </c>
      <c r="H2165" s="131" t="s">
        <v>34</v>
      </c>
      <c r="I2165" s="139" t="s">
        <v>3225</v>
      </c>
      <c r="J2165" s="139"/>
      <c r="K2165" s="135" t="s">
        <v>4617</v>
      </c>
      <c r="L2165" s="135" t="s">
        <v>5559</v>
      </c>
      <c r="M2165" s="135" t="s">
        <v>5557</v>
      </c>
      <c r="N2165" s="135"/>
      <c r="O2165" s="139"/>
      <c r="P2165" s="136"/>
      <c r="Q2165" s="136" t="s">
        <v>4698</v>
      </c>
      <c r="R2165" s="130"/>
      <c r="S2165" s="130"/>
      <c r="T2165" s="18"/>
    </row>
    <row r="2166" spans="1:20" ht="30">
      <c r="A2166" s="131">
        <v>1993</v>
      </c>
      <c r="B2166" s="131" t="s">
        <v>140</v>
      </c>
      <c r="C2166" s="135"/>
      <c r="D2166" s="135"/>
      <c r="E2166" s="135" t="s">
        <v>32</v>
      </c>
      <c r="F2166" s="138" t="s">
        <v>33</v>
      </c>
      <c r="G2166" s="131"/>
      <c r="H2166" s="131" t="s">
        <v>34</v>
      </c>
      <c r="I2166" s="139" t="s">
        <v>5065</v>
      </c>
      <c r="J2166" s="139"/>
      <c r="K2166" s="135" t="s">
        <v>4617</v>
      </c>
      <c r="L2166" s="135" t="s">
        <v>5559</v>
      </c>
      <c r="M2166" s="135" t="s">
        <v>5557</v>
      </c>
      <c r="N2166" s="135"/>
      <c r="O2166" s="136"/>
      <c r="P2166" s="136"/>
      <c r="Q2166" s="136" t="s">
        <v>4698</v>
      </c>
      <c r="R2166" s="130"/>
      <c r="S2166" s="130"/>
      <c r="T2166" s="18"/>
    </row>
    <row r="2167" spans="1:20" ht="75">
      <c r="A2167" s="131">
        <v>2032</v>
      </c>
      <c r="B2167" s="131" t="s">
        <v>137</v>
      </c>
      <c r="C2167" s="135">
        <v>11</v>
      </c>
      <c r="D2167" s="135" t="s">
        <v>298</v>
      </c>
      <c r="E2167" s="131" t="s">
        <v>32</v>
      </c>
      <c r="F2167" s="138" t="s">
        <v>299</v>
      </c>
      <c r="G2167" s="137"/>
      <c r="H2167" s="135" t="s">
        <v>110</v>
      </c>
      <c r="I2167" s="139" t="s">
        <v>5066</v>
      </c>
      <c r="J2167" s="139"/>
      <c r="K2167" s="131" t="s">
        <v>2339</v>
      </c>
      <c r="L2167" s="135" t="s">
        <v>5559</v>
      </c>
      <c r="M2167" s="135" t="s">
        <v>5557</v>
      </c>
      <c r="N2167" s="131"/>
      <c r="O2167" s="136"/>
      <c r="P2167" s="136"/>
      <c r="Q2167" s="136" t="s">
        <v>4698</v>
      </c>
      <c r="R2167" s="130"/>
      <c r="S2167" s="130"/>
      <c r="T2167" s="18"/>
    </row>
    <row r="2168" spans="1:20" ht="60">
      <c r="A2168" s="131">
        <v>2042</v>
      </c>
      <c r="B2168" s="131" t="s">
        <v>137</v>
      </c>
      <c r="C2168" s="135">
        <v>11</v>
      </c>
      <c r="D2168" s="135" t="s">
        <v>298</v>
      </c>
      <c r="E2168" s="131" t="s">
        <v>32</v>
      </c>
      <c r="F2168" s="138" t="s">
        <v>299</v>
      </c>
      <c r="G2168" s="137"/>
      <c r="H2168" s="135" t="s">
        <v>110</v>
      </c>
      <c r="I2168" s="139" t="s">
        <v>5067</v>
      </c>
      <c r="J2168" s="139"/>
      <c r="K2168" s="131" t="s">
        <v>2339</v>
      </c>
      <c r="L2168" s="135" t="s">
        <v>5559</v>
      </c>
      <c r="M2168" s="135" t="s">
        <v>5557</v>
      </c>
      <c r="N2168" s="131"/>
      <c r="O2168" s="136"/>
      <c r="P2168" s="136"/>
      <c r="Q2168" s="136" t="s">
        <v>4698</v>
      </c>
      <c r="R2168" s="130"/>
      <c r="S2168" s="130"/>
      <c r="T2168" s="18"/>
    </row>
    <row r="2169" spans="1:20" ht="105">
      <c r="A2169" s="131">
        <v>2051</v>
      </c>
      <c r="B2169" s="131" t="s">
        <v>137</v>
      </c>
      <c r="C2169" s="135">
        <v>11</v>
      </c>
      <c r="D2169" s="135" t="s">
        <v>298</v>
      </c>
      <c r="E2169" s="131" t="s">
        <v>32</v>
      </c>
      <c r="F2169" s="138" t="s">
        <v>299</v>
      </c>
      <c r="G2169" s="137"/>
      <c r="H2169" s="135" t="s">
        <v>110</v>
      </c>
      <c r="I2169" s="139" t="s">
        <v>5068</v>
      </c>
      <c r="J2169" s="139"/>
      <c r="K2169" s="131" t="s">
        <v>2339</v>
      </c>
      <c r="L2169" s="135" t="s">
        <v>5559</v>
      </c>
      <c r="M2169" s="135" t="s">
        <v>5557</v>
      </c>
      <c r="N2169" s="131"/>
      <c r="O2169" s="136"/>
      <c r="P2169" s="136"/>
      <c r="Q2169" s="136" t="s">
        <v>4698</v>
      </c>
      <c r="R2169" s="130"/>
      <c r="S2169" s="130"/>
      <c r="T2169" s="18"/>
    </row>
    <row r="2170" spans="1:20" ht="60">
      <c r="A2170" s="131">
        <v>2063</v>
      </c>
      <c r="B2170" s="131" t="s">
        <v>137</v>
      </c>
      <c r="C2170" s="135">
        <v>11</v>
      </c>
      <c r="D2170" s="135" t="s">
        <v>298</v>
      </c>
      <c r="E2170" s="131" t="s">
        <v>32</v>
      </c>
      <c r="F2170" s="138" t="s">
        <v>299</v>
      </c>
      <c r="G2170" s="137"/>
      <c r="H2170" s="135" t="s">
        <v>110</v>
      </c>
      <c r="I2170" s="139" t="s">
        <v>5069</v>
      </c>
      <c r="J2170" s="139"/>
      <c r="K2170" s="140" t="s">
        <v>2339</v>
      </c>
      <c r="L2170" s="135" t="s">
        <v>5559</v>
      </c>
      <c r="M2170" s="135" t="s">
        <v>5557</v>
      </c>
      <c r="N2170" s="131"/>
      <c r="O2170" s="136"/>
      <c r="P2170" s="136"/>
      <c r="Q2170" s="136" t="s">
        <v>4698</v>
      </c>
      <c r="R2170" s="130"/>
      <c r="S2170" s="130"/>
      <c r="T2170" s="18"/>
    </row>
    <row r="2171" spans="1:20" ht="60">
      <c r="A2171" s="131">
        <v>2064</v>
      </c>
      <c r="B2171" s="131" t="s">
        <v>137</v>
      </c>
      <c r="C2171" s="135">
        <v>11</v>
      </c>
      <c r="D2171" s="135" t="s">
        <v>298</v>
      </c>
      <c r="E2171" s="131" t="s">
        <v>32</v>
      </c>
      <c r="F2171" s="138" t="s">
        <v>299</v>
      </c>
      <c r="G2171" s="137"/>
      <c r="H2171" s="135" t="s">
        <v>110</v>
      </c>
      <c r="I2171" s="139" t="s">
        <v>5070</v>
      </c>
      <c r="J2171" s="139"/>
      <c r="K2171" s="131" t="s">
        <v>2339</v>
      </c>
      <c r="L2171" s="135" t="s">
        <v>5559</v>
      </c>
      <c r="M2171" s="135" t="s">
        <v>5557</v>
      </c>
      <c r="N2171" s="131"/>
      <c r="O2171" s="136"/>
      <c r="P2171" s="136"/>
      <c r="Q2171" s="136" t="s">
        <v>4698</v>
      </c>
      <c r="R2171" s="130"/>
      <c r="S2171" s="130"/>
      <c r="T2171" s="18"/>
    </row>
    <row r="2172" spans="1:20" ht="30">
      <c r="A2172" s="131">
        <v>2065</v>
      </c>
      <c r="B2172" s="131" t="s">
        <v>137</v>
      </c>
      <c r="C2172" s="135">
        <v>11</v>
      </c>
      <c r="D2172" s="135" t="s">
        <v>298</v>
      </c>
      <c r="E2172" s="131" t="s">
        <v>32</v>
      </c>
      <c r="F2172" s="138" t="s">
        <v>299</v>
      </c>
      <c r="G2172" s="137"/>
      <c r="H2172" s="135" t="s">
        <v>110</v>
      </c>
      <c r="I2172" s="139" t="s">
        <v>5071</v>
      </c>
      <c r="J2172" s="139"/>
      <c r="K2172" s="131" t="s">
        <v>2339</v>
      </c>
      <c r="L2172" s="135" t="s">
        <v>5559</v>
      </c>
      <c r="M2172" s="135" t="s">
        <v>5557</v>
      </c>
      <c r="N2172" s="131"/>
      <c r="O2172" s="136"/>
      <c r="P2172" s="136"/>
      <c r="Q2172" s="136" t="s">
        <v>4698</v>
      </c>
      <c r="R2172" s="130"/>
      <c r="S2172" s="130"/>
      <c r="T2172" s="18"/>
    </row>
    <row r="2173" spans="1:20" ht="60">
      <c r="A2173" s="131">
        <v>2067</v>
      </c>
      <c r="B2173" s="131" t="s">
        <v>137</v>
      </c>
      <c r="C2173" s="135">
        <v>11</v>
      </c>
      <c r="D2173" s="135" t="s">
        <v>298</v>
      </c>
      <c r="E2173" s="131" t="s">
        <v>32</v>
      </c>
      <c r="F2173" s="138" t="s">
        <v>299</v>
      </c>
      <c r="G2173" s="137"/>
      <c r="H2173" s="135" t="s">
        <v>110</v>
      </c>
      <c r="I2173" s="139" t="s">
        <v>5072</v>
      </c>
      <c r="J2173" s="139"/>
      <c r="K2173" s="131" t="s">
        <v>2339</v>
      </c>
      <c r="L2173" s="135" t="s">
        <v>5559</v>
      </c>
      <c r="M2173" s="135" t="s">
        <v>5557</v>
      </c>
      <c r="N2173" s="131"/>
      <c r="O2173" s="136"/>
      <c r="P2173" s="136"/>
      <c r="Q2173" s="136" t="s">
        <v>4698</v>
      </c>
      <c r="R2173" s="130"/>
      <c r="S2173" s="130"/>
      <c r="T2173" s="18"/>
    </row>
    <row r="2174" spans="1:20" ht="240">
      <c r="A2174" s="131">
        <v>2068</v>
      </c>
      <c r="B2174" s="131" t="s">
        <v>137</v>
      </c>
      <c r="C2174" s="135">
        <v>11</v>
      </c>
      <c r="D2174" s="135" t="s">
        <v>298</v>
      </c>
      <c r="E2174" s="131" t="s">
        <v>32</v>
      </c>
      <c r="F2174" s="138" t="s">
        <v>299</v>
      </c>
      <c r="G2174" s="137"/>
      <c r="H2174" s="135" t="s">
        <v>110</v>
      </c>
      <c r="I2174" s="139" t="s">
        <v>5072</v>
      </c>
      <c r="J2174" s="139"/>
      <c r="K2174" s="140" t="s">
        <v>2339</v>
      </c>
      <c r="L2174" s="135" t="s">
        <v>5559</v>
      </c>
      <c r="M2174" s="135" t="s">
        <v>5557</v>
      </c>
      <c r="N2174" s="131"/>
      <c r="O2174" s="139" t="s">
        <v>5073</v>
      </c>
      <c r="P2174" s="136"/>
      <c r="Q2174" s="136" t="s">
        <v>4698</v>
      </c>
      <c r="R2174" s="130"/>
      <c r="S2174" s="130"/>
      <c r="T2174" s="18"/>
    </row>
    <row r="2175" spans="1:20" ht="45">
      <c r="A2175" s="131">
        <v>2074</v>
      </c>
      <c r="B2175" s="131" t="s">
        <v>137</v>
      </c>
      <c r="C2175" s="135">
        <v>11</v>
      </c>
      <c r="D2175" s="135" t="s">
        <v>298</v>
      </c>
      <c r="E2175" s="131" t="s">
        <v>32</v>
      </c>
      <c r="F2175" s="138" t="s">
        <v>299</v>
      </c>
      <c r="G2175" s="137"/>
      <c r="H2175" s="135" t="s">
        <v>110</v>
      </c>
      <c r="I2175" s="139" t="s">
        <v>5074</v>
      </c>
      <c r="J2175" s="139"/>
      <c r="K2175" s="131" t="s">
        <v>2339</v>
      </c>
      <c r="L2175" s="135" t="s">
        <v>5559</v>
      </c>
      <c r="M2175" s="135" t="s">
        <v>5557</v>
      </c>
      <c r="N2175" s="131"/>
      <c r="O2175" s="136"/>
      <c r="P2175" s="136"/>
      <c r="Q2175" s="136" t="s">
        <v>4698</v>
      </c>
      <c r="R2175" s="130"/>
      <c r="S2175" s="130"/>
      <c r="T2175" s="18"/>
    </row>
    <row r="2176" spans="1:20" ht="60">
      <c r="A2176" s="131">
        <v>2078</v>
      </c>
      <c r="B2176" s="131" t="s">
        <v>137</v>
      </c>
      <c r="C2176" s="135">
        <v>11</v>
      </c>
      <c r="D2176" s="135" t="s">
        <v>298</v>
      </c>
      <c r="E2176" s="131" t="s">
        <v>32</v>
      </c>
      <c r="F2176" s="138" t="s">
        <v>299</v>
      </c>
      <c r="G2176" s="137"/>
      <c r="H2176" s="135" t="s">
        <v>110</v>
      </c>
      <c r="I2176" s="139" t="s">
        <v>5075</v>
      </c>
      <c r="J2176" s="139"/>
      <c r="K2176" s="131" t="s">
        <v>2339</v>
      </c>
      <c r="L2176" s="135" t="s">
        <v>5559</v>
      </c>
      <c r="M2176" s="135" t="s">
        <v>5557</v>
      </c>
      <c r="N2176" s="131"/>
      <c r="O2176" s="136"/>
      <c r="P2176" s="136"/>
      <c r="Q2176" s="136" t="s">
        <v>4698</v>
      </c>
      <c r="R2176" s="130"/>
      <c r="S2176" s="130"/>
      <c r="T2176" s="18"/>
    </row>
    <row r="2177" spans="1:20" ht="60">
      <c r="A2177" s="131">
        <v>2082</v>
      </c>
      <c r="B2177" s="131" t="s">
        <v>308</v>
      </c>
      <c r="C2177" s="135">
        <v>8</v>
      </c>
      <c r="D2177" s="135"/>
      <c r="E2177" s="131"/>
      <c r="F2177" s="138"/>
      <c r="G2177" s="137"/>
      <c r="H2177" s="131" t="s">
        <v>34</v>
      </c>
      <c r="I2177" s="139" t="s">
        <v>5076</v>
      </c>
      <c r="J2177" s="139"/>
      <c r="K2177" s="131" t="s">
        <v>2339</v>
      </c>
      <c r="L2177" s="135" t="s">
        <v>5559</v>
      </c>
      <c r="M2177" s="135" t="s">
        <v>5557</v>
      </c>
      <c r="N2177" s="131"/>
      <c r="O2177" s="136"/>
      <c r="P2177" s="136"/>
      <c r="Q2177" s="136" t="s">
        <v>4698</v>
      </c>
      <c r="R2177" s="130"/>
      <c r="S2177" s="130"/>
      <c r="T2177" s="18"/>
    </row>
    <row r="2178" spans="1:20" ht="45">
      <c r="A2178" s="131">
        <v>2096</v>
      </c>
      <c r="B2178" s="131" t="s">
        <v>308</v>
      </c>
      <c r="C2178" s="135">
        <v>8</v>
      </c>
      <c r="D2178" s="135"/>
      <c r="E2178" s="131" t="s">
        <v>309</v>
      </c>
      <c r="F2178" s="138"/>
      <c r="G2178" s="137" t="s">
        <v>310</v>
      </c>
      <c r="H2178" s="131" t="s">
        <v>34</v>
      </c>
      <c r="I2178" s="136" t="s">
        <v>5077</v>
      </c>
      <c r="J2178" s="136"/>
      <c r="K2178" s="131" t="s">
        <v>2339</v>
      </c>
      <c r="L2178" s="135" t="s">
        <v>5559</v>
      </c>
      <c r="M2178" s="135" t="s">
        <v>5557</v>
      </c>
      <c r="N2178" s="131"/>
      <c r="O2178" s="136"/>
      <c r="P2178" s="136"/>
      <c r="Q2178" s="136" t="s">
        <v>4698</v>
      </c>
      <c r="R2178" s="130"/>
      <c r="S2178" s="130"/>
      <c r="T2178" s="18"/>
    </row>
    <row r="2179" spans="1:20" ht="45">
      <c r="A2179" s="131">
        <v>2098</v>
      </c>
      <c r="B2179" s="131" t="s">
        <v>308</v>
      </c>
      <c r="C2179" s="135">
        <v>8</v>
      </c>
      <c r="D2179" s="135"/>
      <c r="E2179" s="131" t="s">
        <v>309</v>
      </c>
      <c r="F2179" s="138"/>
      <c r="G2179" s="137" t="s">
        <v>310</v>
      </c>
      <c r="H2179" s="131" t="s">
        <v>34</v>
      </c>
      <c r="I2179" s="136" t="s">
        <v>5078</v>
      </c>
      <c r="J2179" s="136"/>
      <c r="K2179" s="131" t="s">
        <v>2339</v>
      </c>
      <c r="L2179" s="135" t="s">
        <v>5559</v>
      </c>
      <c r="M2179" s="135" t="s">
        <v>5557</v>
      </c>
      <c r="N2179" s="131"/>
      <c r="O2179" s="136"/>
      <c r="P2179" s="136"/>
      <c r="Q2179" s="136" t="s">
        <v>4698</v>
      </c>
      <c r="R2179" s="130"/>
      <c r="S2179" s="130"/>
      <c r="T2179" s="18"/>
    </row>
    <row r="2180" spans="1:20" ht="30">
      <c r="A2180" s="131">
        <v>2104</v>
      </c>
      <c r="B2180" s="131" t="s">
        <v>308</v>
      </c>
      <c r="C2180" s="135">
        <v>8</v>
      </c>
      <c r="D2180" s="135"/>
      <c r="E2180" s="131" t="s">
        <v>309</v>
      </c>
      <c r="F2180" s="138"/>
      <c r="G2180" s="137" t="s">
        <v>310</v>
      </c>
      <c r="H2180" s="131" t="s">
        <v>34</v>
      </c>
      <c r="I2180" s="136" t="s">
        <v>5079</v>
      </c>
      <c r="J2180" s="136"/>
      <c r="K2180" s="131" t="s">
        <v>2339</v>
      </c>
      <c r="L2180" s="135" t="s">
        <v>5559</v>
      </c>
      <c r="M2180" s="135" t="s">
        <v>5557</v>
      </c>
      <c r="N2180" s="131"/>
      <c r="O2180" s="136"/>
      <c r="P2180" s="136"/>
      <c r="Q2180" s="136" t="s">
        <v>4698</v>
      </c>
      <c r="R2180" s="130"/>
      <c r="S2180" s="130"/>
      <c r="T2180" s="18"/>
    </row>
    <row r="2181" spans="1:20" ht="15">
      <c r="A2181" s="131">
        <v>2144</v>
      </c>
      <c r="B2181" s="131" t="s">
        <v>308</v>
      </c>
      <c r="C2181" s="135">
        <v>8</v>
      </c>
      <c r="D2181" s="135" t="s">
        <v>5080</v>
      </c>
      <c r="E2181" s="131" t="s">
        <v>1803</v>
      </c>
      <c r="F2181" s="138" t="s">
        <v>1804</v>
      </c>
      <c r="G2181" s="131">
        <v>3164350728</v>
      </c>
      <c r="H2181" s="131" t="s">
        <v>34</v>
      </c>
      <c r="I2181" s="136" t="s">
        <v>5081</v>
      </c>
      <c r="J2181" s="136"/>
      <c r="K2181" s="131" t="s">
        <v>2339</v>
      </c>
      <c r="L2181" s="135" t="s">
        <v>5559</v>
      </c>
      <c r="M2181" s="135" t="s">
        <v>5557</v>
      </c>
      <c r="N2181" s="131"/>
      <c r="O2181" s="136"/>
      <c r="P2181" s="136"/>
      <c r="Q2181" s="136" t="s">
        <v>4698</v>
      </c>
      <c r="R2181" s="130"/>
      <c r="S2181" s="130"/>
      <c r="T2181" s="18"/>
    </row>
    <row r="2182" spans="1:20" ht="15">
      <c r="A2182" s="131">
        <v>2146</v>
      </c>
      <c r="B2182" s="131" t="s">
        <v>308</v>
      </c>
      <c r="C2182" s="135">
        <v>8</v>
      </c>
      <c r="D2182" s="135" t="s">
        <v>5082</v>
      </c>
      <c r="E2182" s="131" t="s">
        <v>1803</v>
      </c>
      <c r="F2182" s="138" t="s">
        <v>1804</v>
      </c>
      <c r="G2182" s="131">
        <v>3164350728</v>
      </c>
      <c r="H2182" s="131" t="s">
        <v>34</v>
      </c>
      <c r="I2182" s="136" t="s">
        <v>5083</v>
      </c>
      <c r="J2182" s="136"/>
      <c r="K2182" s="140" t="s">
        <v>2339</v>
      </c>
      <c r="L2182" s="135" t="s">
        <v>5559</v>
      </c>
      <c r="M2182" s="135" t="s">
        <v>5557</v>
      </c>
      <c r="N2182" s="131"/>
      <c r="O2182" s="136"/>
      <c r="P2182" s="136"/>
      <c r="Q2182" s="136" t="s">
        <v>4698</v>
      </c>
      <c r="R2182" s="130"/>
      <c r="S2182" s="130"/>
      <c r="T2182" s="18"/>
    </row>
    <row r="2183" spans="1:20" ht="30">
      <c r="A2183" s="131">
        <v>2152</v>
      </c>
      <c r="B2183" s="131" t="s">
        <v>308</v>
      </c>
      <c r="C2183" s="135">
        <v>8</v>
      </c>
      <c r="D2183" s="135" t="s">
        <v>2753</v>
      </c>
      <c r="E2183" s="131" t="s">
        <v>2754</v>
      </c>
      <c r="F2183" s="138" t="s">
        <v>1249</v>
      </c>
      <c r="G2183" s="131">
        <v>3112684453</v>
      </c>
      <c r="H2183" s="131" t="s">
        <v>34</v>
      </c>
      <c r="I2183" s="136" t="s">
        <v>5084</v>
      </c>
      <c r="J2183" s="136"/>
      <c r="K2183" s="140" t="s">
        <v>2339</v>
      </c>
      <c r="L2183" s="135" t="s">
        <v>5559</v>
      </c>
      <c r="M2183" s="135" t="s">
        <v>5557</v>
      </c>
      <c r="N2183" s="131"/>
      <c r="O2183" s="136"/>
      <c r="P2183" s="136"/>
      <c r="Q2183" s="136" t="s">
        <v>4698</v>
      </c>
      <c r="R2183" s="130"/>
      <c r="S2183" s="130"/>
      <c r="T2183" s="18"/>
    </row>
    <row r="2184" spans="1:20" ht="30">
      <c r="A2184" s="131">
        <v>2162</v>
      </c>
      <c r="B2184" s="131" t="s">
        <v>308</v>
      </c>
      <c r="C2184" s="135">
        <v>8</v>
      </c>
      <c r="D2184" s="135" t="s">
        <v>1809</v>
      </c>
      <c r="E2184" s="131" t="s">
        <v>1810</v>
      </c>
      <c r="F2184" s="138" t="s">
        <v>1249</v>
      </c>
      <c r="G2184" s="131">
        <v>3126905868</v>
      </c>
      <c r="H2184" s="131" t="s">
        <v>34</v>
      </c>
      <c r="I2184" s="136" t="s">
        <v>5085</v>
      </c>
      <c r="J2184" s="136"/>
      <c r="K2184" s="140" t="s">
        <v>2339</v>
      </c>
      <c r="L2184" s="135" t="s">
        <v>5559</v>
      </c>
      <c r="M2184" s="135" t="s">
        <v>5557</v>
      </c>
      <c r="N2184" s="131"/>
      <c r="O2184" s="136"/>
      <c r="P2184" s="136"/>
      <c r="Q2184" s="136" t="s">
        <v>4698</v>
      </c>
      <c r="R2184" s="130"/>
      <c r="S2184" s="130"/>
      <c r="T2184" s="18"/>
    </row>
    <row r="2185" spans="1:20" ht="45">
      <c r="A2185" s="131">
        <v>2168</v>
      </c>
      <c r="B2185" s="131" t="s">
        <v>308</v>
      </c>
      <c r="C2185" s="135">
        <v>8</v>
      </c>
      <c r="D2185" s="135" t="s">
        <v>5086</v>
      </c>
      <c r="E2185" s="131" t="s">
        <v>2758</v>
      </c>
      <c r="F2185" s="138" t="s">
        <v>143</v>
      </c>
      <c r="G2185" s="131">
        <v>3167638314</v>
      </c>
      <c r="H2185" s="131" t="s">
        <v>34</v>
      </c>
      <c r="I2185" s="136" t="s">
        <v>5087</v>
      </c>
      <c r="J2185" s="136"/>
      <c r="K2185" s="131" t="s">
        <v>2339</v>
      </c>
      <c r="L2185" s="135" t="s">
        <v>5559</v>
      </c>
      <c r="M2185" s="135" t="s">
        <v>5557</v>
      </c>
      <c r="N2185" s="131"/>
      <c r="O2185" s="136"/>
      <c r="P2185" s="136"/>
      <c r="Q2185" s="136" t="s">
        <v>4698</v>
      </c>
      <c r="R2185" s="130"/>
      <c r="S2185" s="130"/>
      <c r="T2185" s="18"/>
    </row>
    <row r="2186" spans="1:20" ht="180">
      <c r="A2186" s="131">
        <v>2172</v>
      </c>
      <c r="B2186" s="131" t="s">
        <v>308</v>
      </c>
      <c r="C2186" s="135">
        <v>8</v>
      </c>
      <c r="D2186" s="135" t="s">
        <v>2307</v>
      </c>
      <c r="E2186" s="135" t="s">
        <v>2308</v>
      </c>
      <c r="F2186" s="138" t="s">
        <v>143</v>
      </c>
      <c r="G2186" s="131">
        <v>3115721390</v>
      </c>
      <c r="H2186" s="131" t="s">
        <v>34</v>
      </c>
      <c r="I2186" s="136" t="s">
        <v>5088</v>
      </c>
      <c r="J2186" s="136"/>
      <c r="K2186" s="140" t="s">
        <v>2339</v>
      </c>
      <c r="L2186" s="135" t="s">
        <v>5559</v>
      </c>
      <c r="M2186" s="135" t="s">
        <v>5557</v>
      </c>
      <c r="N2186" s="131"/>
      <c r="O2186" s="139" t="s">
        <v>5089</v>
      </c>
      <c r="P2186" s="136"/>
      <c r="Q2186" s="136" t="s">
        <v>4698</v>
      </c>
      <c r="R2186" s="130"/>
      <c r="S2186" s="130"/>
      <c r="T2186" s="18"/>
    </row>
    <row r="2187" spans="1:20" ht="30">
      <c r="A2187" s="131">
        <v>2178</v>
      </c>
      <c r="B2187" s="131" t="s">
        <v>308</v>
      </c>
      <c r="C2187" s="135">
        <v>8</v>
      </c>
      <c r="D2187" s="135" t="s">
        <v>2764</v>
      </c>
      <c r="E2187" s="131" t="s">
        <v>2765</v>
      </c>
      <c r="F2187" s="138" t="s">
        <v>1249</v>
      </c>
      <c r="G2187" s="131">
        <v>3115721390</v>
      </c>
      <c r="H2187" s="131" t="s">
        <v>34</v>
      </c>
      <c r="I2187" s="136" t="s">
        <v>5090</v>
      </c>
      <c r="J2187" s="136"/>
      <c r="K2187" s="131" t="s">
        <v>2339</v>
      </c>
      <c r="L2187" s="135" t="s">
        <v>5559</v>
      </c>
      <c r="M2187" s="135" t="s">
        <v>5557</v>
      </c>
      <c r="N2187" s="131"/>
      <c r="O2187" s="136"/>
      <c r="P2187" s="136"/>
      <c r="Q2187" s="136" t="s">
        <v>4698</v>
      </c>
      <c r="R2187" s="130"/>
      <c r="S2187" s="130"/>
      <c r="T2187" s="18"/>
    </row>
    <row r="2188" spans="1:20" ht="180">
      <c r="A2188" s="131">
        <v>2198</v>
      </c>
      <c r="B2188" s="131" t="s">
        <v>308</v>
      </c>
      <c r="C2188" s="135">
        <v>8</v>
      </c>
      <c r="D2188" s="135" t="s">
        <v>5091</v>
      </c>
      <c r="E2188" s="131" t="s">
        <v>1818</v>
      </c>
      <c r="F2188" s="138" t="s">
        <v>143</v>
      </c>
      <c r="G2188" s="137"/>
      <c r="H2188" s="131" t="s">
        <v>34</v>
      </c>
      <c r="I2188" s="136" t="s">
        <v>5092</v>
      </c>
      <c r="J2188" s="136"/>
      <c r="K2188" s="140" t="s">
        <v>2339</v>
      </c>
      <c r="L2188" s="135" t="s">
        <v>5559</v>
      </c>
      <c r="M2188" s="135" t="s">
        <v>5557</v>
      </c>
      <c r="N2188" s="131"/>
      <c r="O2188" s="139" t="s">
        <v>5089</v>
      </c>
      <c r="P2188" s="136"/>
      <c r="Q2188" s="136" t="s">
        <v>4698</v>
      </c>
      <c r="R2188" s="130"/>
      <c r="S2188" s="130"/>
      <c r="T2188" s="18"/>
    </row>
    <row r="2189" spans="1:20" ht="30">
      <c r="A2189" s="131">
        <v>2206</v>
      </c>
      <c r="B2189" s="131" t="s">
        <v>308</v>
      </c>
      <c r="C2189" s="135">
        <v>8</v>
      </c>
      <c r="D2189" s="135" t="s">
        <v>1820</v>
      </c>
      <c r="E2189" s="131" t="s">
        <v>2314</v>
      </c>
      <c r="F2189" s="138" t="s">
        <v>339</v>
      </c>
      <c r="G2189" s="131">
        <v>3213017219</v>
      </c>
      <c r="H2189" s="131" t="s">
        <v>34</v>
      </c>
      <c r="I2189" s="136" t="s">
        <v>5093</v>
      </c>
      <c r="J2189" s="136"/>
      <c r="K2189" s="131" t="s">
        <v>2339</v>
      </c>
      <c r="L2189" s="135" t="s">
        <v>5559</v>
      </c>
      <c r="M2189" s="135" t="s">
        <v>5557</v>
      </c>
      <c r="N2189" s="131"/>
      <c r="O2189" s="136"/>
      <c r="P2189" s="136"/>
      <c r="Q2189" s="136" t="s">
        <v>4698</v>
      </c>
      <c r="R2189" s="130"/>
      <c r="S2189" s="130"/>
      <c r="T2189" s="18"/>
    </row>
    <row r="2190" spans="1:20" ht="30">
      <c r="A2190" s="131">
        <v>2216</v>
      </c>
      <c r="B2190" s="131" t="s">
        <v>308</v>
      </c>
      <c r="C2190" s="135">
        <v>8</v>
      </c>
      <c r="D2190" s="135" t="s">
        <v>1820</v>
      </c>
      <c r="E2190" s="131" t="s">
        <v>1821</v>
      </c>
      <c r="F2190" s="138" t="s">
        <v>339</v>
      </c>
      <c r="G2190" s="131">
        <v>3054150104</v>
      </c>
      <c r="H2190" s="131" t="s">
        <v>34</v>
      </c>
      <c r="I2190" s="136" t="s">
        <v>5094</v>
      </c>
      <c r="J2190" s="136"/>
      <c r="K2190" s="131" t="s">
        <v>2339</v>
      </c>
      <c r="L2190" s="135" t="s">
        <v>5559</v>
      </c>
      <c r="M2190" s="135" t="s">
        <v>5557</v>
      </c>
      <c r="N2190" s="131"/>
      <c r="O2190" s="136"/>
      <c r="P2190" s="136"/>
      <c r="Q2190" s="136" t="s">
        <v>4698</v>
      </c>
      <c r="R2190" s="130"/>
      <c r="S2190" s="130"/>
      <c r="T2190" s="18"/>
    </row>
    <row r="2191" spans="1:20" ht="45">
      <c r="A2191" s="131">
        <v>2228</v>
      </c>
      <c r="B2191" s="131" t="s">
        <v>308</v>
      </c>
      <c r="C2191" s="135">
        <v>8</v>
      </c>
      <c r="D2191" s="135"/>
      <c r="E2191" s="131" t="s">
        <v>3551</v>
      </c>
      <c r="F2191" s="138" t="s">
        <v>3552</v>
      </c>
      <c r="G2191" s="137"/>
      <c r="H2191" s="131" t="s">
        <v>34</v>
      </c>
      <c r="I2191" s="136" t="s">
        <v>5095</v>
      </c>
      <c r="J2191" s="136"/>
      <c r="K2191" s="131" t="s">
        <v>2339</v>
      </c>
      <c r="L2191" s="135" t="s">
        <v>5559</v>
      </c>
      <c r="M2191" s="135" t="s">
        <v>5557</v>
      </c>
      <c r="N2191" s="131"/>
      <c r="O2191" s="136"/>
      <c r="P2191" s="136"/>
      <c r="Q2191" s="136" t="s">
        <v>4698</v>
      </c>
      <c r="R2191" s="130"/>
      <c r="S2191" s="130"/>
      <c r="T2191" s="18"/>
    </row>
    <row r="2192" spans="1:20" ht="15">
      <c r="A2192" s="131">
        <v>2248</v>
      </c>
      <c r="B2192" s="131" t="s">
        <v>315</v>
      </c>
      <c r="C2192" s="135">
        <v>11</v>
      </c>
      <c r="D2192" s="135" t="s">
        <v>1823</v>
      </c>
      <c r="E2192" s="131" t="s">
        <v>5096</v>
      </c>
      <c r="F2192" s="138" t="s">
        <v>5097</v>
      </c>
      <c r="G2192" s="131">
        <v>3138614177</v>
      </c>
      <c r="H2192" s="131" t="s">
        <v>34</v>
      </c>
      <c r="I2192" s="136" t="s">
        <v>5098</v>
      </c>
      <c r="J2192" s="136"/>
      <c r="K2192" s="140" t="s">
        <v>2339</v>
      </c>
      <c r="L2192" s="135" t="s">
        <v>5559</v>
      </c>
      <c r="M2192" s="135" t="s">
        <v>5557</v>
      </c>
      <c r="N2192" s="131"/>
      <c r="O2192" s="136"/>
      <c r="P2192" s="136"/>
      <c r="Q2192" s="136" t="s">
        <v>4698</v>
      </c>
      <c r="R2192" s="130"/>
      <c r="S2192" s="130"/>
      <c r="T2192" s="18"/>
    </row>
    <row r="2193" spans="1:20" ht="30">
      <c r="A2193" s="131">
        <v>2252</v>
      </c>
      <c r="B2193" s="131" t="s">
        <v>315</v>
      </c>
      <c r="C2193" s="135">
        <v>11</v>
      </c>
      <c r="D2193" s="135" t="s">
        <v>5099</v>
      </c>
      <c r="E2193" s="131" t="s">
        <v>2784</v>
      </c>
      <c r="F2193" s="138" t="s">
        <v>710</v>
      </c>
      <c r="G2193" s="131">
        <v>3223598041</v>
      </c>
      <c r="H2193" s="131" t="s">
        <v>34</v>
      </c>
      <c r="I2193" s="136" t="s">
        <v>5100</v>
      </c>
      <c r="J2193" s="136"/>
      <c r="K2193" s="131" t="s">
        <v>2339</v>
      </c>
      <c r="L2193" s="135" t="s">
        <v>5559</v>
      </c>
      <c r="M2193" s="135" t="s">
        <v>5557</v>
      </c>
      <c r="N2193" s="131"/>
      <c r="O2193" s="136"/>
      <c r="P2193" s="136"/>
      <c r="Q2193" s="136" t="s">
        <v>4698</v>
      </c>
      <c r="R2193" s="130"/>
      <c r="S2193" s="130"/>
      <c r="T2193" s="18"/>
    </row>
    <row r="2194" spans="1:20" ht="30">
      <c r="A2194" s="131">
        <v>2254</v>
      </c>
      <c r="B2194" s="131" t="s">
        <v>315</v>
      </c>
      <c r="C2194" s="135">
        <v>11</v>
      </c>
      <c r="D2194" s="135" t="s">
        <v>5101</v>
      </c>
      <c r="E2194" s="131" t="s">
        <v>2784</v>
      </c>
      <c r="F2194" s="138" t="s">
        <v>710</v>
      </c>
      <c r="G2194" s="131">
        <v>3223598041</v>
      </c>
      <c r="H2194" s="131" t="s">
        <v>34</v>
      </c>
      <c r="I2194" s="136" t="s">
        <v>5102</v>
      </c>
      <c r="J2194" s="136"/>
      <c r="K2194" s="131" t="s">
        <v>2339</v>
      </c>
      <c r="L2194" s="135" t="s">
        <v>5559</v>
      </c>
      <c r="M2194" s="135" t="s">
        <v>5557</v>
      </c>
      <c r="N2194" s="131"/>
      <c r="O2194" s="136"/>
      <c r="P2194" s="136"/>
      <c r="Q2194" s="136" t="s">
        <v>4698</v>
      </c>
      <c r="R2194" s="130"/>
      <c r="S2194" s="130"/>
      <c r="T2194" s="18"/>
    </row>
    <row r="2195" spans="1:20" ht="30">
      <c r="A2195" s="131">
        <v>2266</v>
      </c>
      <c r="B2195" s="131" t="s">
        <v>315</v>
      </c>
      <c r="C2195" s="135">
        <v>11</v>
      </c>
      <c r="D2195" s="135" t="s">
        <v>958</v>
      </c>
      <c r="E2195" s="131" t="s">
        <v>959</v>
      </c>
      <c r="F2195" s="138" t="s">
        <v>597</v>
      </c>
      <c r="G2195" s="131">
        <v>3165365501</v>
      </c>
      <c r="H2195" s="131" t="s">
        <v>34</v>
      </c>
      <c r="I2195" s="136" t="s">
        <v>5103</v>
      </c>
      <c r="J2195" s="136"/>
      <c r="K2195" s="131" t="s">
        <v>2339</v>
      </c>
      <c r="L2195" s="135" t="s">
        <v>5559</v>
      </c>
      <c r="M2195" s="135" t="s">
        <v>5557</v>
      </c>
      <c r="N2195" s="131"/>
      <c r="O2195" s="136"/>
      <c r="P2195" s="136"/>
      <c r="Q2195" s="136" t="s">
        <v>4698</v>
      </c>
      <c r="R2195" s="130"/>
      <c r="S2195" s="130"/>
      <c r="T2195" s="18"/>
    </row>
    <row r="2196" spans="1:20" ht="75">
      <c r="A2196" s="131">
        <v>2290</v>
      </c>
      <c r="B2196" s="131" t="s">
        <v>315</v>
      </c>
      <c r="C2196" s="135">
        <v>11</v>
      </c>
      <c r="D2196" s="135" t="s">
        <v>3757</v>
      </c>
      <c r="E2196" s="131" t="s">
        <v>1261</v>
      </c>
      <c r="F2196" s="138" t="s">
        <v>143</v>
      </c>
      <c r="G2196" s="131">
        <v>3166990186</v>
      </c>
      <c r="H2196" s="131" t="s">
        <v>34</v>
      </c>
      <c r="I2196" s="139" t="s">
        <v>5104</v>
      </c>
      <c r="J2196" s="139"/>
      <c r="K2196" s="131" t="s">
        <v>2339</v>
      </c>
      <c r="L2196" s="135" t="s">
        <v>5559</v>
      </c>
      <c r="M2196" s="135" t="s">
        <v>5557</v>
      </c>
      <c r="N2196" s="131"/>
      <c r="O2196" s="136"/>
      <c r="P2196" s="136"/>
      <c r="Q2196" s="136" t="s">
        <v>4698</v>
      </c>
      <c r="R2196" s="130"/>
      <c r="S2196" s="130"/>
      <c r="T2196" s="18"/>
    </row>
    <row r="2197" spans="1:20" ht="150">
      <c r="A2197" s="131">
        <v>2328</v>
      </c>
      <c r="B2197" s="131" t="s">
        <v>315</v>
      </c>
      <c r="C2197" s="135">
        <v>11</v>
      </c>
      <c r="D2197" s="135" t="s">
        <v>1263</v>
      </c>
      <c r="E2197" s="131" t="s">
        <v>1264</v>
      </c>
      <c r="F2197" s="138" t="s">
        <v>597</v>
      </c>
      <c r="G2197" s="131">
        <v>3114984073</v>
      </c>
      <c r="H2197" s="131" t="s">
        <v>34</v>
      </c>
      <c r="I2197" s="139" t="s">
        <v>5105</v>
      </c>
      <c r="J2197" s="139"/>
      <c r="K2197" s="140" t="s">
        <v>2339</v>
      </c>
      <c r="L2197" s="135" t="s">
        <v>5559</v>
      </c>
      <c r="M2197" s="135" t="s">
        <v>5557</v>
      </c>
      <c r="N2197" s="131"/>
      <c r="O2197" s="136" t="s">
        <v>5106</v>
      </c>
      <c r="P2197" s="136"/>
      <c r="Q2197" s="136" t="s">
        <v>4698</v>
      </c>
      <c r="R2197" s="130"/>
      <c r="S2197" s="130"/>
      <c r="T2197" s="18"/>
    </row>
    <row r="2198" spans="1:20" ht="60">
      <c r="A2198" s="131">
        <v>2340</v>
      </c>
      <c r="B2198" s="131" t="s">
        <v>315</v>
      </c>
      <c r="C2198" s="135">
        <v>11</v>
      </c>
      <c r="D2198" s="135" t="s">
        <v>595</v>
      </c>
      <c r="E2198" s="131" t="s">
        <v>596</v>
      </c>
      <c r="F2198" s="138" t="s">
        <v>597</v>
      </c>
      <c r="G2198" s="131">
        <v>3114147774</v>
      </c>
      <c r="H2198" s="131" t="s">
        <v>34</v>
      </c>
      <c r="I2198" s="139" t="s">
        <v>5107</v>
      </c>
      <c r="J2198" s="139"/>
      <c r="K2198" s="140" t="s">
        <v>2339</v>
      </c>
      <c r="L2198" s="135" t="s">
        <v>5559</v>
      </c>
      <c r="M2198" s="135" t="s">
        <v>5557</v>
      </c>
      <c r="N2198" s="131"/>
      <c r="O2198" s="136"/>
      <c r="P2198" s="136"/>
      <c r="Q2198" s="136" t="s">
        <v>4698</v>
      </c>
      <c r="R2198" s="130"/>
      <c r="S2198" s="130"/>
      <c r="T2198" s="18"/>
    </row>
    <row r="2199" spans="1:20" ht="60">
      <c r="A2199" s="131">
        <v>2354</v>
      </c>
      <c r="B2199" s="131" t="s">
        <v>315</v>
      </c>
      <c r="C2199" s="135">
        <v>11</v>
      </c>
      <c r="D2199" s="135" t="s">
        <v>5108</v>
      </c>
      <c r="E2199" s="131" t="s">
        <v>5109</v>
      </c>
      <c r="F2199" s="138" t="s">
        <v>143</v>
      </c>
      <c r="G2199" s="131">
        <v>3134294913</v>
      </c>
      <c r="H2199" s="131" t="s">
        <v>34</v>
      </c>
      <c r="I2199" s="136" t="s">
        <v>5110</v>
      </c>
      <c r="J2199" s="136"/>
      <c r="K2199" s="131" t="s">
        <v>2339</v>
      </c>
      <c r="L2199" s="135" t="s">
        <v>5559</v>
      </c>
      <c r="M2199" s="135" t="s">
        <v>5557</v>
      </c>
      <c r="N2199" s="131"/>
      <c r="O2199" s="136"/>
      <c r="P2199" s="136"/>
      <c r="Q2199" s="136" t="s">
        <v>4698</v>
      </c>
      <c r="R2199" s="130"/>
      <c r="S2199" s="130"/>
      <c r="T2199" s="18"/>
    </row>
    <row r="2200" spans="1:20" ht="45">
      <c r="A2200" s="131">
        <v>2358</v>
      </c>
      <c r="B2200" s="131" t="s">
        <v>315</v>
      </c>
      <c r="C2200" s="135">
        <v>11</v>
      </c>
      <c r="D2200" s="135" t="s">
        <v>1838</v>
      </c>
      <c r="E2200" s="131" t="s">
        <v>1839</v>
      </c>
      <c r="F2200" s="138" t="s">
        <v>143</v>
      </c>
      <c r="G2200" s="131">
        <v>3185539338</v>
      </c>
      <c r="H2200" s="131" t="s">
        <v>34</v>
      </c>
      <c r="I2200" s="136" t="s">
        <v>5111</v>
      </c>
      <c r="J2200" s="136"/>
      <c r="K2200" s="131" t="s">
        <v>2339</v>
      </c>
      <c r="L2200" s="135" t="s">
        <v>5559</v>
      </c>
      <c r="M2200" s="135" t="s">
        <v>5557</v>
      </c>
      <c r="N2200" s="131"/>
      <c r="O2200" s="136"/>
      <c r="P2200" s="136"/>
      <c r="Q2200" s="136" t="s">
        <v>4698</v>
      </c>
      <c r="R2200" s="130"/>
      <c r="S2200" s="130"/>
      <c r="T2200" s="18"/>
    </row>
    <row r="2201" spans="1:20" ht="75">
      <c r="A2201" s="131">
        <v>2374</v>
      </c>
      <c r="B2201" s="131" t="s">
        <v>315</v>
      </c>
      <c r="C2201" s="135">
        <v>11</v>
      </c>
      <c r="D2201" s="135" t="s">
        <v>1267</v>
      </c>
      <c r="E2201" s="131" t="s">
        <v>1268</v>
      </c>
      <c r="F2201" s="138"/>
      <c r="G2201" s="131">
        <v>3507625149</v>
      </c>
      <c r="H2201" s="131" t="s">
        <v>34</v>
      </c>
      <c r="I2201" s="139" t="s">
        <v>5112</v>
      </c>
      <c r="J2201" s="139"/>
      <c r="K2201" s="131" t="s">
        <v>2339</v>
      </c>
      <c r="L2201" s="135" t="s">
        <v>5559</v>
      </c>
      <c r="M2201" s="135" t="s">
        <v>5557</v>
      </c>
      <c r="N2201" s="131"/>
      <c r="O2201" s="136"/>
      <c r="P2201" s="136"/>
      <c r="Q2201" s="136" t="s">
        <v>4698</v>
      </c>
      <c r="R2201" s="130"/>
      <c r="S2201" s="130"/>
      <c r="T2201" s="18"/>
    </row>
    <row r="2202" spans="1:20" ht="45">
      <c r="A2202" s="131">
        <v>2384</v>
      </c>
      <c r="B2202" s="131" t="s">
        <v>315</v>
      </c>
      <c r="C2202" s="135">
        <v>11</v>
      </c>
      <c r="D2202" s="135" t="s">
        <v>1842</v>
      </c>
      <c r="E2202" s="131" t="s">
        <v>1843</v>
      </c>
      <c r="F2202" s="138" t="s">
        <v>143</v>
      </c>
      <c r="G2202" s="131">
        <v>3166104069</v>
      </c>
      <c r="H2202" s="131" t="s">
        <v>34</v>
      </c>
      <c r="I2202" s="136" t="s">
        <v>5113</v>
      </c>
      <c r="J2202" s="136"/>
      <c r="K2202" s="131" t="s">
        <v>2339</v>
      </c>
      <c r="L2202" s="135" t="s">
        <v>5559</v>
      </c>
      <c r="M2202" s="135" t="s">
        <v>5557</v>
      </c>
      <c r="N2202" s="131"/>
      <c r="O2202" s="136"/>
      <c r="P2202" s="136"/>
      <c r="Q2202" s="136" t="s">
        <v>4698</v>
      </c>
      <c r="R2202" s="130"/>
      <c r="S2202" s="130"/>
      <c r="T2202" s="18"/>
    </row>
    <row r="2203" spans="1:20" ht="45">
      <c r="A2203" s="131">
        <v>2386</v>
      </c>
      <c r="B2203" s="131" t="s">
        <v>315</v>
      </c>
      <c r="C2203" s="135">
        <v>11</v>
      </c>
      <c r="D2203" s="135" t="s">
        <v>1842</v>
      </c>
      <c r="E2203" s="131" t="s">
        <v>1843</v>
      </c>
      <c r="F2203" s="138" t="s">
        <v>143</v>
      </c>
      <c r="G2203" s="131">
        <v>3166104069</v>
      </c>
      <c r="H2203" s="131" t="s">
        <v>34</v>
      </c>
      <c r="I2203" s="136" t="s">
        <v>5114</v>
      </c>
      <c r="J2203" s="136"/>
      <c r="K2203" s="140" t="s">
        <v>2339</v>
      </c>
      <c r="L2203" s="135" t="s">
        <v>5559</v>
      </c>
      <c r="M2203" s="135" t="s">
        <v>5557</v>
      </c>
      <c r="N2203" s="131"/>
      <c r="O2203" s="136"/>
      <c r="P2203" s="136"/>
      <c r="Q2203" s="136" t="s">
        <v>4698</v>
      </c>
      <c r="R2203" s="130"/>
      <c r="S2203" s="130"/>
      <c r="T2203" s="18"/>
    </row>
    <row r="2204" spans="1:20" ht="30">
      <c r="A2204" s="131">
        <v>2414</v>
      </c>
      <c r="B2204" s="131" t="s">
        <v>315</v>
      </c>
      <c r="C2204" s="135">
        <v>11</v>
      </c>
      <c r="D2204" s="135" t="s">
        <v>316</v>
      </c>
      <c r="E2204" s="131" t="s">
        <v>317</v>
      </c>
      <c r="F2204" s="138" t="s">
        <v>143</v>
      </c>
      <c r="G2204" s="131">
        <v>3162546004</v>
      </c>
      <c r="H2204" s="131" t="s">
        <v>34</v>
      </c>
      <c r="I2204" s="136" t="s">
        <v>5115</v>
      </c>
      <c r="J2204" s="136"/>
      <c r="K2204" s="140" t="s">
        <v>2339</v>
      </c>
      <c r="L2204" s="135" t="s">
        <v>5559</v>
      </c>
      <c r="M2204" s="135" t="s">
        <v>5557</v>
      </c>
      <c r="N2204" s="131"/>
      <c r="O2204" s="136"/>
      <c r="P2204" s="136"/>
      <c r="Q2204" s="136" t="s">
        <v>4698</v>
      </c>
      <c r="R2204" s="130"/>
      <c r="S2204" s="130"/>
      <c r="T2204" s="18"/>
    </row>
    <row r="2205" spans="1:20" ht="45">
      <c r="A2205" s="131">
        <v>2416</v>
      </c>
      <c r="B2205" s="131" t="s">
        <v>315</v>
      </c>
      <c r="C2205" s="135">
        <v>11</v>
      </c>
      <c r="D2205" s="135" t="s">
        <v>599</v>
      </c>
      <c r="E2205" s="131" t="s">
        <v>600</v>
      </c>
      <c r="F2205" s="138" t="s">
        <v>53</v>
      </c>
      <c r="G2205" s="131">
        <v>3118498515</v>
      </c>
      <c r="H2205" s="131" t="s">
        <v>34</v>
      </c>
      <c r="I2205" s="136" t="s">
        <v>5116</v>
      </c>
      <c r="J2205" s="136"/>
      <c r="K2205" s="131" t="s">
        <v>2339</v>
      </c>
      <c r="L2205" s="135" t="s">
        <v>5559</v>
      </c>
      <c r="M2205" s="135" t="s">
        <v>5557</v>
      </c>
      <c r="N2205" s="131"/>
      <c r="O2205" s="136"/>
      <c r="P2205" s="136"/>
      <c r="Q2205" s="136" t="s">
        <v>4698</v>
      </c>
      <c r="R2205" s="130"/>
      <c r="S2205" s="130"/>
      <c r="T2205" s="18"/>
    </row>
    <row r="2206" spans="1:20" ht="45">
      <c r="A2206" s="131">
        <v>2424</v>
      </c>
      <c r="B2206" s="131" t="s">
        <v>315</v>
      </c>
      <c r="C2206" s="135">
        <v>11</v>
      </c>
      <c r="D2206" s="135" t="s">
        <v>599</v>
      </c>
      <c r="E2206" s="131" t="s">
        <v>600</v>
      </c>
      <c r="F2206" s="138" t="s">
        <v>53</v>
      </c>
      <c r="G2206" s="131">
        <v>3118498515</v>
      </c>
      <c r="H2206" s="131" t="s">
        <v>34</v>
      </c>
      <c r="I2206" s="136" t="s">
        <v>5117</v>
      </c>
      <c r="J2206" s="136"/>
      <c r="K2206" s="140" t="s">
        <v>2339</v>
      </c>
      <c r="L2206" s="135" t="s">
        <v>5559</v>
      </c>
      <c r="M2206" s="135" t="s">
        <v>5557</v>
      </c>
      <c r="N2206" s="131"/>
      <c r="O2206" s="136"/>
      <c r="P2206" s="136"/>
      <c r="Q2206" s="136" t="s">
        <v>4698</v>
      </c>
      <c r="R2206" s="130"/>
      <c r="S2206" s="130"/>
      <c r="T2206" s="18"/>
    </row>
    <row r="2207" spans="1:20" ht="30">
      <c r="A2207" s="131">
        <v>2444</v>
      </c>
      <c r="B2207" s="131" t="s">
        <v>57</v>
      </c>
      <c r="C2207" s="135">
        <v>9</v>
      </c>
      <c r="D2207" s="135" t="s">
        <v>1276</v>
      </c>
      <c r="E2207" s="131" t="s">
        <v>1849</v>
      </c>
      <c r="F2207" s="138" t="s">
        <v>53</v>
      </c>
      <c r="G2207" s="131">
        <v>3162535595</v>
      </c>
      <c r="H2207" s="131" t="s">
        <v>34</v>
      </c>
      <c r="I2207" s="136" t="s">
        <v>5118</v>
      </c>
      <c r="J2207" s="136"/>
      <c r="K2207" s="131" t="s">
        <v>5119</v>
      </c>
      <c r="L2207" s="135" t="s">
        <v>5559</v>
      </c>
      <c r="M2207" s="135" t="s">
        <v>5557</v>
      </c>
      <c r="N2207" s="131"/>
      <c r="O2207" s="136"/>
      <c r="P2207" s="136"/>
      <c r="Q2207" s="136" t="s">
        <v>4698</v>
      </c>
      <c r="R2207" s="130"/>
      <c r="S2207" s="130"/>
      <c r="T2207" s="18"/>
    </row>
    <row r="2208" spans="1:20" ht="30">
      <c r="A2208" s="131">
        <v>2454</v>
      </c>
      <c r="B2208" s="131" t="s">
        <v>57</v>
      </c>
      <c r="C2208" s="135">
        <v>9</v>
      </c>
      <c r="D2208" s="135" t="s">
        <v>1276</v>
      </c>
      <c r="E2208" s="131" t="s">
        <v>1852</v>
      </c>
      <c r="F2208" s="138" t="s">
        <v>492</v>
      </c>
      <c r="G2208" s="131">
        <v>3175037770</v>
      </c>
      <c r="H2208" s="131" t="s">
        <v>34</v>
      </c>
      <c r="I2208" s="136" t="s">
        <v>5120</v>
      </c>
      <c r="J2208" s="136"/>
      <c r="K2208" s="131" t="s">
        <v>2339</v>
      </c>
      <c r="L2208" s="135" t="s">
        <v>5559</v>
      </c>
      <c r="M2208" s="135" t="s">
        <v>5557</v>
      </c>
      <c r="N2208" s="131"/>
      <c r="O2208" s="136"/>
      <c r="P2208" s="136"/>
      <c r="Q2208" s="136" t="s">
        <v>4698</v>
      </c>
      <c r="R2208" s="130"/>
      <c r="S2208" s="130"/>
      <c r="T2208" s="18"/>
    </row>
    <row r="2209" spans="1:20" ht="45">
      <c r="A2209" s="131">
        <v>2464</v>
      </c>
      <c r="B2209" s="131" t="s">
        <v>57</v>
      </c>
      <c r="C2209" s="135">
        <v>9</v>
      </c>
      <c r="D2209" s="135" t="s">
        <v>1276</v>
      </c>
      <c r="E2209" s="131" t="s">
        <v>32</v>
      </c>
      <c r="F2209" s="138" t="s">
        <v>299</v>
      </c>
      <c r="G2209" s="137"/>
      <c r="H2209" s="131" t="s">
        <v>34</v>
      </c>
      <c r="I2209" s="139" t="s">
        <v>5121</v>
      </c>
      <c r="J2209" s="139"/>
      <c r="K2209" s="131" t="s">
        <v>2339</v>
      </c>
      <c r="L2209" s="135" t="s">
        <v>5559</v>
      </c>
      <c r="M2209" s="135" t="s">
        <v>5557</v>
      </c>
      <c r="N2209" s="131"/>
      <c r="O2209" s="136"/>
      <c r="P2209" s="136"/>
      <c r="Q2209" s="136" t="s">
        <v>4698</v>
      </c>
      <c r="R2209" s="130"/>
      <c r="S2209" s="130"/>
      <c r="T2209" s="18"/>
    </row>
    <row r="2210" spans="1:20" ht="30">
      <c r="A2210" s="131">
        <v>2468</v>
      </c>
      <c r="B2210" s="131" t="s">
        <v>57</v>
      </c>
      <c r="C2210" s="135">
        <v>9</v>
      </c>
      <c r="D2210" s="135" t="s">
        <v>1855</v>
      </c>
      <c r="E2210" s="131" t="s">
        <v>1856</v>
      </c>
      <c r="F2210" s="138" t="s">
        <v>53</v>
      </c>
      <c r="G2210" s="131">
        <v>3213554178</v>
      </c>
      <c r="H2210" s="131" t="s">
        <v>34</v>
      </c>
      <c r="I2210" s="136" t="s">
        <v>5122</v>
      </c>
      <c r="J2210" s="136"/>
      <c r="K2210" s="131" t="s">
        <v>2339</v>
      </c>
      <c r="L2210" s="135" t="s">
        <v>5559</v>
      </c>
      <c r="M2210" s="135" t="s">
        <v>5557</v>
      </c>
      <c r="N2210" s="131"/>
      <c r="O2210" s="136"/>
      <c r="P2210" s="136"/>
      <c r="Q2210" s="136" t="s">
        <v>4698</v>
      </c>
      <c r="R2210" s="130"/>
      <c r="S2210" s="130"/>
      <c r="T2210" s="18"/>
    </row>
    <row r="2211" spans="1:20" ht="45">
      <c r="A2211" s="131">
        <v>2470</v>
      </c>
      <c r="B2211" s="131" t="s">
        <v>57</v>
      </c>
      <c r="C2211" s="135">
        <v>9</v>
      </c>
      <c r="D2211" s="135" t="s">
        <v>1855</v>
      </c>
      <c r="E2211" s="131" t="s">
        <v>1856</v>
      </c>
      <c r="F2211" s="138" t="s">
        <v>53</v>
      </c>
      <c r="G2211" s="131">
        <v>3213554178</v>
      </c>
      <c r="H2211" s="131" t="s">
        <v>34</v>
      </c>
      <c r="I2211" s="136" t="s">
        <v>5123</v>
      </c>
      <c r="J2211" s="136"/>
      <c r="K2211" s="131" t="s">
        <v>2339</v>
      </c>
      <c r="L2211" s="135" t="s">
        <v>5559</v>
      </c>
      <c r="M2211" s="135" t="s">
        <v>5557</v>
      </c>
      <c r="N2211" s="131"/>
      <c r="O2211" s="136"/>
      <c r="P2211" s="136"/>
      <c r="Q2211" s="136" t="s">
        <v>4698</v>
      </c>
      <c r="R2211" s="130"/>
      <c r="S2211" s="130"/>
      <c r="T2211" s="18"/>
    </row>
    <row r="2212" spans="1:20" ht="150">
      <c r="A2212" s="131">
        <v>2500</v>
      </c>
      <c r="B2212" s="131" t="s">
        <v>57</v>
      </c>
      <c r="C2212" s="135">
        <v>9</v>
      </c>
      <c r="D2212" s="135" t="s">
        <v>1282</v>
      </c>
      <c r="E2212" s="131" t="s">
        <v>1283</v>
      </c>
      <c r="F2212" s="138" t="s">
        <v>329</v>
      </c>
      <c r="G2212" s="131">
        <v>3147383787</v>
      </c>
      <c r="H2212" s="131" t="s">
        <v>34</v>
      </c>
      <c r="I2212" s="139" t="s">
        <v>5124</v>
      </c>
      <c r="J2212" s="139"/>
      <c r="K2212" s="140" t="s">
        <v>2339</v>
      </c>
      <c r="L2212" s="135" t="s">
        <v>5559</v>
      </c>
      <c r="M2212" s="135" t="s">
        <v>5557</v>
      </c>
      <c r="N2212" s="131"/>
      <c r="O2212" s="136" t="s">
        <v>3339</v>
      </c>
      <c r="P2212" s="136"/>
      <c r="Q2212" s="136" t="s">
        <v>4698</v>
      </c>
      <c r="R2212" s="130"/>
      <c r="S2212" s="130"/>
      <c r="T2212" s="18"/>
    </row>
    <row r="2213" spans="1:20" ht="30">
      <c r="A2213" s="131">
        <v>2510</v>
      </c>
      <c r="B2213" s="131" t="s">
        <v>57</v>
      </c>
      <c r="C2213" s="135">
        <v>9</v>
      </c>
      <c r="D2213" s="135" t="s">
        <v>1282</v>
      </c>
      <c r="E2213" s="131" t="s">
        <v>1283</v>
      </c>
      <c r="F2213" s="138" t="s">
        <v>329</v>
      </c>
      <c r="G2213" s="131">
        <v>3147383787</v>
      </c>
      <c r="H2213" s="131" t="s">
        <v>34</v>
      </c>
      <c r="I2213" s="136" t="s">
        <v>5125</v>
      </c>
      <c r="J2213" s="136"/>
      <c r="K2213" s="131" t="s">
        <v>2339</v>
      </c>
      <c r="L2213" s="135" t="s">
        <v>5559</v>
      </c>
      <c r="M2213" s="135" t="s">
        <v>5557</v>
      </c>
      <c r="N2213" s="131"/>
      <c r="O2213" s="136"/>
      <c r="P2213" s="136"/>
      <c r="Q2213" s="136" t="s">
        <v>4698</v>
      </c>
      <c r="R2213" s="130"/>
      <c r="S2213" s="130"/>
      <c r="T2213" s="18"/>
    </row>
    <row r="2214" spans="1:20" ht="45">
      <c r="A2214" s="131">
        <v>2512</v>
      </c>
      <c r="B2214" s="131" t="s">
        <v>57</v>
      </c>
      <c r="C2214" s="135">
        <v>9</v>
      </c>
      <c r="D2214" s="135" t="s">
        <v>1282</v>
      </c>
      <c r="E2214" s="131" t="s">
        <v>1283</v>
      </c>
      <c r="F2214" s="138" t="s">
        <v>329</v>
      </c>
      <c r="G2214" s="131">
        <v>3147383787</v>
      </c>
      <c r="H2214" s="131" t="s">
        <v>34</v>
      </c>
      <c r="I2214" s="136" t="s">
        <v>5126</v>
      </c>
      <c r="J2214" s="136"/>
      <c r="K2214" s="131" t="s">
        <v>2339</v>
      </c>
      <c r="L2214" s="135" t="s">
        <v>5559</v>
      </c>
      <c r="M2214" s="135" t="s">
        <v>5557</v>
      </c>
      <c r="N2214" s="131"/>
      <c r="O2214" s="136"/>
      <c r="P2214" s="136"/>
      <c r="Q2214" s="136" t="s">
        <v>4698</v>
      </c>
      <c r="R2214" s="130"/>
      <c r="S2214" s="130"/>
      <c r="T2214" s="18"/>
    </row>
    <row r="2215" spans="1:20" ht="75">
      <c r="A2215" s="131">
        <v>2522</v>
      </c>
      <c r="B2215" s="131" t="s">
        <v>57</v>
      </c>
      <c r="C2215" s="135">
        <v>9</v>
      </c>
      <c r="D2215" s="135" t="s">
        <v>1282</v>
      </c>
      <c r="E2215" s="131" t="s">
        <v>32</v>
      </c>
      <c r="F2215" s="138" t="s">
        <v>299</v>
      </c>
      <c r="G2215" s="137"/>
      <c r="H2215" s="131" t="s">
        <v>34</v>
      </c>
      <c r="I2215" s="139" t="s">
        <v>5127</v>
      </c>
      <c r="J2215" s="139"/>
      <c r="K2215" s="131" t="s">
        <v>2339</v>
      </c>
      <c r="L2215" s="135" t="s">
        <v>5559</v>
      </c>
      <c r="M2215" s="135" t="s">
        <v>5557</v>
      </c>
      <c r="N2215" s="131"/>
      <c r="O2215" s="136"/>
      <c r="P2215" s="136"/>
      <c r="Q2215" s="136" t="s">
        <v>4698</v>
      </c>
      <c r="R2215" s="130"/>
      <c r="S2215" s="130"/>
      <c r="T2215" s="18"/>
    </row>
    <row r="2216" spans="1:20" ht="75">
      <c r="A2216" s="131">
        <v>2524</v>
      </c>
      <c r="B2216" s="131" t="s">
        <v>57</v>
      </c>
      <c r="C2216" s="135">
        <v>9</v>
      </c>
      <c r="D2216" s="135" t="s">
        <v>1282</v>
      </c>
      <c r="E2216" s="131" t="s">
        <v>32</v>
      </c>
      <c r="F2216" s="138" t="s">
        <v>299</v>
      </c>
      <c r="G2216" s="137"/>
      <c r="H2216" s="131" t="s">
        <v>34</v>
      </c>
      <c r="I2216" s="139" t="s">
        <v>5128</v>
      </c>
      <c r="J2216" s="139"/>
      <c r="K2216" s="131" t="s">
        <v>2339</v>
      </c>
      <c r="L2216" s="135" t="s">
        <v>5559</v>
      </c>
      <c r="M2216" s="135" t="s">
        <v>5557</v>
      </c>
      <c r="N2216" s="131"/>
      <c r="O2216" s="136"/>
      <c r="P2216" s="136"/>
      <c r="Q2216" s="136" t="s">
        <v>4698</v>
      </c>
      <c r="R2216" s="130"/>
      <c r="S2216" s="130"/>
      <c r="T2216" s="18"/>
    </row>
    <row r="2217" spans="1:20" ht="30">
      <c r="A2217" s="131">
        <v>2548</v>
      </c>
      <c r="B2217" s="131" t="s">
        <v>57</v>
      </c>
      <c r="C2217" s="135">
        <v>9</v>
      </c>
      <c r="D2217" s="135" t="s">
        <v>324</v>
      </c>
      <c r="E2217" s="131" t="s">
        <v>473</v>
      </c>
      <c r="F2217" s="138" t="s">
        <v>348</v>
      </c>
      <c r="G2217" s="137">
        <v>3144570783</v>
      </c>
      <c r="H2217" s="131" t="s">
        <v>34</v>
      </c>
      <c r="I2217" s="136" t="s">
        <v>5129</v>
      </c>
      <c r="J2217" s="136"/>
      <c r="K2217" s="140" t="s">
        <v>2339</v>
      </c>
      <c r="L2217" s="135" t="s">
        <v>5559</v>
      </c>
      <c r="M2217" s="135" t="s">
        <v>5557</v>
      </c>
      <c r="N2217" s="131"/>
      <c r="O2217" s="136"/>
      <c r="P2217" s="136"/>
      <c r="Q2217" s="136" t="s">
        <v>4698</v>
      </c>
      <c r="R2217" s="130"/>
      <c r="S2217" s="130"/>
      <c r="T2217" s="18"/>
    </row>
    <row r="2218" spans="1:20" ht="120">
      <c r="A2218" s="131">
        <v>2550</v>
      </c>
      <c r="B2218" s="131" t="s">
        <v>57</v>
      </c>
      <c r="C2218" s="135">
        <v>9</v>
      </c>
      <c r="D2218" s="135" t="s">
        <v>324</v>
      </c>
      <c r="E2218" s="131" t="s">
        <v>473</v>
      </c>
      <c r="F2218" s="138" t="s">
        <v>348</v>
      </c>
      <c r="G2218" s="137">
        <v>3144570783</v>
      </c>
      <c r="H2218" s="131" t="s">
        <v>34</v>
      </c>
      <c r="I2218" s="139" t="s">
        <v>5130</v>
      </c>
      <c r="J2218" s="139"/>
      <c r="K2218" s="140" t="s">
        <v>2339</v>
      </c>
      <c r="L2218" s="135" t="s">
        <v>5559</v>
      </c>
      <c r="M2218" s="135" t="s">
        <v>5557</v>
      </c>
      <c r="N2218" s="131"/>
      <c r="O2218" s="136"/>
      <c r="P2218" s="136"/>
      <c r="Q2218" s="136" t="s">
        <v>4698</v>
      </c>
      <c r="R2218" s="130"/>
      <c r="S2218" s="130"/>
      <c r="T2218" s="18"/>
    </row>
    <row r="2219" spans="1:20" ht="75">
      <c r="A2219" s="131">
        <v>2562</v>
      </c>
      <c r="B2219" s="131" t="s">
        <v>57</v>
      </c>
      <c r="C2219" s="135">
        <v>9</v>
      </c>
      <c r="D2219" s="135" t="s">
        <v>320</v>
      </c>
      <c r="E2219" s="131" t="s">
        <v>321</v>
      </c>
      <c r="F2219" s="138" t="s">
        <v>322</v>
      </c>
      <c r="G2219" s="131">
        <v>3142323155</v>
      </c>
      <c r="H2219" s="131" t="s">
        <v>34</v>
      </c>
      <c r="I2219" s="139" t="s">
        <v>5131</v>
      </c>
      <c r="J2219" s="139"/>
      <c r="K2219" s="131" t="s">
        <v>2339</v>
      </c>
      <c r="L2219" s="135" t="s">
        <v>5559</v>
      </c>
      <c r="M2219" s="135" t="s">
        <v>5557</v>
      </c>
      <c r="N2219" s="131"/>
      <c r="O2219" s="136"/>
      <c r="P2219" s="136"/>
      <c r="Q2219" s="136" t="s">
        <v>4698</v>
      </c>
      <c r="R2219" s="130"/>
      <c r="S2219" s="130"/>
      <c r="T2219" s="18"/>
    </row>
    <row r="2220" spans="1:20" ht="60">
      <c r="A2220" s="131">
        <v>2576</v>
      </c>
      <c r="B2220" s="131" t="s">
        <v>57</v>
      </c>
      <c r="C2220" s="135">
        <v>9</v>
      </c>
      <c r="D2220" s="135" t="s">
        <v>1288</v>
      </c>
      <c r="E2220" s="131" t="s">
        <v>1289</v>
      </c>
      <c r="F2220" s="138" t="s">
        <v>53</v>
      </c>
      <c r="G2220" s="131">
        <v>3166196636</v>
      </c>
      <c r="H2220" s="131" t="s">
        <v>34</v>
      </c>
      <c r="I2220" s="139" t="s">
        <v>5132</v>
      </c>
      <c r="J2220" s="139"/>
      <c r="K2220" s="131" t="s">
        <v>2339</v>
      </c>
      <c r="L2220" s="135" t="s">
        <v>5559</v>
      </c>
      <c r="M2220" s="135" t="s">
        <v>5557</v>
      </c>
      <c r="N2220" s="131"/>
      <c r="O2220" s="136"/>
      <c r="P2220" s="136"/>
      <c r="Q2220" s="136" t="s">
        <v>4698</v>
      </c>
      <c r="R2220" s="130"/>
      <c r="S2220" s="130"/>
      <c r="T2220" s="18"/>
    </row>
    <row r="2221" spans="1:20" ht="60">
      <c r="A2221" s="131">
        <v>2592</v>
      </c>
      <c r="B2221" s="131" t="s">
        <v>57</v>
      </c>
      <c r="C2221" s="135">
        <v>9</v>
      </c>
      <c r="D2221" s="135"/>
      <c r="E2221" s="131" t="s">
        <v>32</v>
      </c>
      <c r="F2221" s="138" t="s">
        <v>299</v>
      </c>
      <c r="G2221" s="137"/>
      <c r="H2221" s="131" t="s">
        <v>34</v>
      </c>
      <c r="I2221" s="139" t="s">
        <v>5133</v>
      </c>
      <c r="J2221" s="139"/>
      <c r="K2221" s="131" t="s">
        <v>2339</v>
      </c>
      <c r="L2221" s="135" t="s">
        <v>5559</v>
      </c>
      <c r="M2221" s="135" t="s">
        <v>5557</v>
      </c>
      <c r="N2221" s="131"/>
      <c r="O2221" s="136"/>
      <c r="P2221" s="136"/>
      <c r="Q2221" s="136" t="s">
        <v>4698</v>
      </c>
      <c r="R2221" s="130"/>
      <c r="S2221" s="130"/>
      <c r="T2221" s="18"/>
    </row>
    <row r="2222" spans="1:20" ht="30">
      <c r="A2222" s="131">
        <v>2616</v>
      </c>
      <c r="B2222" s="131" t="s">
        <v>57</v>
      </c>
      <c r="C2222" s="135">
        <v>9</v>
      </c>
      <c r="D2222" s="135" t="s">
        <v>327</v>
      </c>
      <c r="E2222" s="131" t="s">
        <v>328</v>
      </c>
      <c r="F2222" s="138" t="s">
        <v>329</v>
      </c>
      <c r="G2222" s="137">
        <v>3144148243</v>
      </c>
      <c r="H2222" s="131" t="s">
        <v>34</v>
      </c>
      <c r="I2222" s="136" t="s">
        <v>5134</v>
      </c>
      <c r="J2222" s="136"/>
      <c r="K2222" s="131" t="s">
        <v>2339</v>
      </c>
      <c r="L2222" s="135" t="s">
        <v>5559</v>
      </c>
      <c r="M2222" s="135" t="s">
        <v>5557</v>
      </c>
      <c r="N2222" s="131"/>
      <c r="O2222" s="136"/>
      <c r="P2222" s="136"/>
      <c r="Q2222" s="136" t="s">
        <v>4698</v>
      </c>
      <c r="R2222" s="130"/>
      <c r="S2222" s="130"/>
      <c r="T2222" s="18"/>
    </row>
    <row r="2223" spans="1:20" ht="60">
      <c r="A2223" s="131">
        <v>2636</v>
      </c>
      <c r="B2223" s="131" t="s">
        <v>57</v>
      </c>
      <c r="C2223" s="135">
        <v>9</v>
      </c>
      <c r="D2223" s="135" t="s">
        <v>1291</v>
      </c>
      <c r="E2223" s="131" t="s">
        <v>1292</v>
      </c>
      <c r="F2223" s="138" t="s">
        <v>53</v>
      </c>
      <c r="G2223" s="137">
        <v>3188473971</v>
      </c>
      <c r="H2223" s="131" t="s">
        <v>34</v>
      </c>
      <c r="I2223" s="139" t="s">
        <v>5135</v>
      </c>
      <c r="J2223" s="139"/>
      <c r="K2223" s="153" t="s">
        <v>2339</v>
      </c>
      <c r="L2223" s="135" t="s">
        <v>5559</v>
      </c>
      <c r="M2223" s="135" t="s">
        <v>5557</v>
      </c>
      <c r="N2223" s="131"/>
      <c r="O2223" s="136"/>
      <c r="P2223" s="136"/>
      <c r="Q2223" s="136" t="s">
        <v>4698</v>
      </c>
      <c r="R2223" s="130"/>
      <c r="S2223" s="130"/>
      <c r="T2223" s="18"/>
    </row>
    <row r="2224" spans="1:20" ht="45">
      <c r="A2224" s="131">
        <v>2644</v>
      </c>
      <c r="B2224" s="131" t="s">
        <v>57</v>
      </c>
      <c r="C2224" s="135">
        <v>9</v>
      </c>
      <c r="D2224" s="135" t="s">
        <v>331</v>
      </c>
      <c r="E2224" s="131" t="s">
        <v>332</v>
      </c>
      <c r="F2224" s="138" t="s">
        <v>333</v>
      </c>
      <c r="G2224" s="137">
        <v>3102504762</v>
      </c>
      <c r="H2224" s="131" t="s">
        <v>34</v>
      </c>
      <c r="I2224" s="139" t="s">
        <v>5136</v>
      </c>
      <c r="J2224" s="139"/>
      <c r="K2224" s="131" t="s">
        <v>2339</v>
      </c>
      <c r="L2224" s="135" t="s">
        <v>5559</v>
      </c>
      <c r="M2224" s="135" t="s">
        <v>5557</v>
      </c>
      <c r="N2224" s="131"/>
      <c r="O2224" s="136"/>
      <c r="P2224" s="136"/>
      <c r="Q2224" s="136" t="s">
        <v>4698</v>
      </c>
      <c r="R2224" s="130"/>
      <c r="S2224" s="130"/>
      <c r="T2224" s="18"/>
    </row>
    <row r="2225" spans="1:20" ht="30">
      <c r="A2225" s="131">
        <v>2646</v>
      </c>
      <c r="B2225" s="131" t="s">
        <v>57</v>
      </c>
      <c r="C2225" s="135">
        <v>9</v>
      </c>
      <c r="D2225" s="135" t="s">
        <v>331</v>
      </c>
      <c r="E2225" s="131" t="s">
        <v>332</v>
      </c>
      <c r="F2225" s="138" t="s">
        <v>333</v>
      </c>
      <c r="G2225" s="137">
        <v>3102504762</v>
      </c>
      <c r="H2225" s="131" t="s">
        <v>34</v>
      </c>
      <c r="I2225" s="139" t="s">
        <v>5137</v>
      </c>
      <c r="J2225" s="139"/>
      <c r="K2225" s="131" t="s">
        <v>2339</v>
      </c>
      <c r="L2225" s="135" t="s">
        <v>5559</v>
      </c>
      <c r="M2225" s="135" t="s">
        <v>5557</v>
      </c>
      <c r="N2225" s="131"/>
      <c r="O2225" s="136"/>
      <c r="P2225" s="136"/>
      <c r="Q2225" s="136" t="s">
        <v>4698</v>
      </c>
      <c r="R2225" s="130"/>
      <c r="S2225" s="130"/>
      <c r="T2225" s="18"/>
    </row>
    <row r="2226" spans="1:20" ht="45">
      <c r="A2226" s="131">
        <v>2648</v>
      </c>
      <c r="B2226" s="131" t="s">
        <v>57</v>
      </c>
      <c r="C2226" s="135">
        <v>9</v>
      </c>
      <c r="D2226" s="135" t="s">
        <v>331</v>
      </c>
      <c r="E2226" s="131" t="s">
        <v>332</v>
      </c>
      <c r="F2226" s="138" t="s">
        <v>333</v>
      </c>
      <c r="G2226" s="137">
        <v>3102504762</v>
      </c>
      <c r="H2226" s="131" t="s">
        <v>34</v>
      </c>
      <c r="I2226" s="139" t="s">
        <v>5138</v>
      </c>
      <c r="J2226" s="139"/>
      <c r="K2226" s="131" t="s">
        <v>2339</v>
      </c>
      <c r="L2226" s="135" t="s">
        <v>5559</v>
      </c>
      <c r="M2226" s="135" t="s">
        <v>5557</v>
      </c>
      <c r="N2226" s="131"/>
      <c r="O2226" s="136"/>
      <c r="P2226" s="136"/>
      <c r="Q2226" s="136" t="s">
        <v>4698</v>
      </c>
      <c r="R2226" s="130"/>
      <c r="S2226" s="130"/>
      <c r="T2226" s="18"/>
    </row>
    <row r="2227" spans="1:20" ht="60">
      <c r="A2227" s="131">
        <v>2660</v>
      </c>
      <c r="B2227" s="131" t="s">
        <v>57</v>
      </c>
      <c r="C2227" s="135">
        <v>9</v>
      </c>
      <c r="D2227" s="135" t="s">
        <v>58</v>
      </c>
      <c r="E2227" s="131" t="s">
        <v>59</v>
      </c>
      <c r="F2227" s="138" t="s">
        <v>41</v>
      </c>
      <c r="G2227" s="137">
        <v>3163709039</v>
      </c>
      <c r="H2227" s="131" t="s">
        <v>34</v>
      </c>
      <c r="I2227" s="139" t="s">
        <v>5139</v>
      </c>
      <c r="J2227" s="139"/>
      <c r="K2227" s="131" t="s">
        <v>2339</v>
      </c>
      <c r="L2227" s="135" t="s">
        <v>5559</v>
      </c>
      <c r="M2227" s="135" t="s">
        <v>5557</v>
      </c>
      <c r="N2227" s="131"/>
      <c r="O2227" s="136"/>
      <c r="P2227" s="136"/>
      <c r="Q2227" s="136" t="s">
        <v>4698</v>
      </c>
      <c r="R2227" s="130"/>
      <c r="S2227" s="130"/>
      <c r="T2227" s="18"/>
    </row>
    <row r="2228" spans="1:20" ht="30">
      <c r="A2228" s="131">
        <v>2662</v>
      </c>
      <c r="B2228" s="131" t="s">
        <v>57</v>
      </c>
      <c r="C2228" s="135">
        <v>9</v>
      </c>
      <c r="D2228" s="135" t="s">
        <v>58</v>
      </c>
      <c r="E2228" s="131" t="s">
        <v>59</v>
      </c>
      <c r="F2228" s="138" t="s">
        <v>41</v>
      </c>
      <c r="G2228" s="137">
        <v>3163709039</v>
      </c>
      <c r="H2228" s="131" t="s">
        <v>34</v>
      </c>
      <c r="I2228" s="136" t="s">
        <v>5140</v>
      </c>
      <c r="J2228" s="136"/>
      <c r="K2228" s="131" t="s">
        <v>2339</v>
      </c>
      <c r="L2228" s="135" t="s">
        <v>5559</v>
      </c>
      <c r="M2228" s="135" t="s">
        <v>5557</v>
      </c>
      <c r="N2228" s="131"/>
      <c r="O2228" s="136"/>
      <c r="P2228" s="136"/>
      <c r="Q2228" s="136" t="s">
        <v>4698</v>
      </c>
      <c r="R2228" s="130"/>
      <c r="S2228" s="130"/>
      <c r="T2228" s="18"/>
    </row>
    <row r="2229" spans="1:20" ht="45">
      <c r="A2229" s="131">
        <v>2664</v>
      </c>
      <c r="B2229" s="131" t="s">
        <v>57</v>
      </c>
      <c r="C2229" s="135">
        <v>9</v>
      </c>
      <c r="D2229" s="135" t="s">
        <v>58</v>
      </c>
      <c r="E2229" s="131" t="s">
        <v>59</v>
      </c>
      <c r="F2229" s="138" t="s">
        <v>41</v>
      </c>
      <c r="G2229" s="137">
        <v>3163709039</v>
      </c>
      <c r="H2229" s="131" t="s">
        <v>34</v>
      </c>
      <c r="I2229" s="136" t="s">
        <v>5141</v>
      </c>
      <c r="J2229" s="136"/>
      <c r="K2229" s="140" t="s">
        <v>2339</v>
      </c>
      <c r="L2229" s="135" t="s">
        <v>5559</v>
      </c>
      <c r="M2229" s="135" t="s">
        <v>5557</v>
      </c>
      <c r="N2229" s="131"/>
      <c r="O2229" s="136"/>
      <c r="P2229" s="136"/>
      <c r="Q2229" s="136" t="s">
        <v>4698</v>
      </c>
      <c r="R2229" s="130"/>
      <c r="S2229" s="130"/>
      <c r="T2229" s="18"/>
    </row>
    <row r="2230" spans="1:20" ht="30">
      <c r="A2230" s="131">
        <v>2688</v>
      </c>
      <c r="B2230" s="131" t="s">
        <v>57</v>
      </c>
      <c r="C2230" s="135">
        <v>9</v>
      </c>
      <c r="D2230" s="135" t="s">
        <v>320</v>
      </c>
      <c r="E2230" s="131" t="s">
        <v>1875</v>
      </c>
      <c r="F2230" s="138" t="s">
        <v>53</v>
      </c>
      <c r="G2230" s="131">
        <v>3175355419</v>
      </c>
      <c r="H2230" s="131" t="s">
        <v>34</v>
      </c>
      <c r="I2230" s="139" t="s">
        <v>5142</v>
      </c>
      <c r="J2230" s="139"/>
      <c r="K2230" s="131" t="s">
        <v>2339</v>
      </c>
      <c r="L2230" s="135" t="s">
        <v>5559</v>
      </c>
      <c r="M2230" s="135" t="s">
        <v>5557</v>
      </c>
      <c r="N2230" s="131"/>
      <c r="O2230" s="136"/>
      <c r="P2230" s="136"/>
      <c r="Q2230" s="136" t="s">
        <v>4698</v>
      </c>
      <c r="R2230" s="130"/>
      <c r="S2230" s="130"/>
      <c r="T2230" s="18"/>
    </row>
    <row r="2231" spans="1:20" ht="75">
      <c r="A2231" s="131">
        <v>2700</v>
      </c>
      <c r="B2231" s="131" t="s">
        <v>57</v>
      </c>
      <c r="C2231" s="135">
        <v>9</v>
      </c>
      <c r="D2231" s="135" t="s">
        <v>1294</v>
      </c>
      <c r="E2231" s="131" t="s">
        <v>1295</v>
      </c>
      <c r="F2231" s="138" t="s">
        <v>143</v>
      </c>
      <c r="G2231" s="131">
        <v>3203269153</v>
      </c>
      <c r="H2231" s="131" t="s">
        <v>34</v>
      </c>
      <c r="I2231" s="139" t="s">
        <v>5143</v>
      </c>
      <c r="J2231" s="139"/>
      <c r="K2231" s="131" t="s">
        <v>2339</v>
      </c>
      <c r="L2231" s="135" t="s">
        <v>5559</v>
      </c>
      <c r="M2231" s="135" t="s">
        <v>5557</v>
      </c>
      <c r="N2231" s="131"/>
      <c r="O2231" s="136"/>
      <c r="P2231" s="136"/>
      <c r="Q2231" s="136" t="s">
        <v>4698</v>
      </c>
      <c r="R2231" s="130"/>
      <c r="S2231" s="130"/>
      <c r="T2231" s="18"/>
    </row>
    <row r="2232" spans="1:20" ht="45">
      <c r="A2232" s="131">
        <v>2702</v>
      </c>
      <c r="B2232" s="131" t="s">
        <v>57</v>
      </c>
      <c r="C2232" s="135">
        <v>9</v>
      </c>
      <c r="D2232" s="135" t="s">
        <v>1294</v>
      </c>
      <c r="E2232" s="131" t="s">
        <v>1295</v>
      </c>
      <c r="F2232" s="138" t="s">
        <v>143</v>
      </c>
      <c r="G2232" s="131">
        <v>3203269153</v>
      </c>
      <c r="H2232" s="131" t="s">
        <v>34</v>
      </c>
      <c r="I2232" s="136" t="s">
        <v>5144</v>
      </c>
      <c r="J2232" s="136"/>
      <c r="K2232" s="131" t="s">
        <v>2339</v>
      </c>
      <c r="L2232" s="135" t="s">
        <v>5559</v>
      </c>
      <c r="M2232" s="135" t="s">
        <v>5557</v>
      </c>
      <c r="N2232" s="131"/>
      <c r="O2232" s="136"/>
      <c r="P2232" s="136"/>
      <c r="Q2232" s="136" t="s">
        <v>4698</v>
      </c>
      <c r="R2232" s="130"/>
      <c r="S2232" s="130"/>
      <c r="T2232" s="18"/>
    </row>
    <row r="2233" spans="1:20" ht="30">
      <c r="A2233" s="131">
        <v>2704</v>
      </c>
      <c r="B2233" s="131" t="s">
        <v>57</v>
      </c>
      <c r="C2233" s="135">
        <v>9</v>
      </c>
      <c r="D2233" s="135" t="s">
        <v>1294</v>
      </c>
      <c r="E2233" s="131" t="s">
        <v>1295</v>
      </c>
      <c r="F2233" s="138" t="s">
        <v>143</v>
      </c>
      <c r="G2233" s="131">
        <v>3203269153</v>
      </c>
      <c r="H2233" s="131" t="s">
        <v>34</v>
      </c>
      <c r="I2233" s="136" t="s">
        <v>5145</v>
      </c>
      <c r="J2233" s="136"/>
      <c r="K2233" s="131" t="s">
        <v>2339</v>
      </c>
      <c r="L2233" s="135" t="s">
        <v>5559</v>
      </c>
      <c r="M2233" s="135" t="s">
        <v>5557</v>
      </c>
      <c r="N2233" s="131"/>
      <c r="O2233" s="136"/>
      <c r="P2233" s="136"/>
      <c r="Q2233" s="136" t="s">
        <v>4698</v>
      </c>
      <c r="R2233" s="130"/>
      <c r="S2233" s="130"/>
      <c r="T2233" s="18"/>
    </row>
    <row r="2234" spans="1:20" ht="30">
      <c r="A2234" s="131">
        <v>2708</v>
      </c>
      <c r="B2234" s="131" t="s">
        <v>57</v>
      </c>
      <c r="C2234" s="135">
        <v>9</v>
      </c>
      <c r="D2234" s="135" t="s">
        <v>1294</v>
      </c>
      <c r="E2234" s="131" t="s">
        <v>1295</v>
      </c>
      <c r="F2234" s="138" t="s">
        <v>143</v>
      </c>
      <c r="G2234" s="131">
        <v>3203269153</v>
      </c>
      <c r="H2234" s="131" t="s">
        <v>34</v>
      </c>
      <c r="I2234" s="136" t="s">
        <v>5146</v>
      </c>
      <c r="J2234" s="136"/>
      <c r="K2234" s="140" t="s">
        <v>2339</v>
      </c>
      <c r="L2234" s="135" t="s">
        <v>5559</v>
      </c>
      <c r="M2234" s="135" t="s">
        <v>5557</v>
      </c>
      <c r="N2234" s="131"/>
      <c r="O2234" s="136"/>
      <c r="P2234" s="136"/>
      <c r="Q2234" s="136" t="s">
        <v>4698</v>
      </c>
      <c r="R2234" s="130"/>
      <c r="S2234" s="130"/>
      <c r="T2234" s="18"/>
    </row>
    <row r="2235" spans="1:20" ht="30">
      <c r="A2235" s="131">
        <v>2720</v>
      </c>
      <c r="B2235" s="131" t="s">
        <v>57</v>
      </c>
      <c r="C2235" s="135">
        <v>9</v>
      </c>
      <c r="D2235" s="135" t="s">
        <v>1294</v>
      </c>
      <c r="E2235" s="131" t="s">
        <v>1295</v>
      </c>
      <c r="F2235" s="138" t="s">
        <v>143</v>
      </c>
      <c r="G2235" s="131">
        <v>3203269153</v>
      </c>
      <c r="H2235" s="131" t="s">
        <v>34</v>
      </c>
      <c r="I2235" s="136" t="s">
        <v>5147</v>
      </c>
      <c r="J2235" s="136"/>
      <c r="K2235" s="131" t="s">
        <v>2339</v>
      </c>
      <c r="L2235" s="135" t="s">
        <v>5559</v>
      </c>
      <c r="M2235" s="135" t="s">
        <v>5557</v>
      </c>
      <c r="N2235" s="131"/>
      <c r="O2235" s="136"/>
      <c r="P2235" s="136"/>
      <c r="Q2235" s="136"/>
      <c r="R2235" s="130"/>
      <c r="S2235" s="130"/>
      <c r="T2235" s="18"/>
    </row>
    <row r="2236" spans="1:20" ht="30">
      <c r="A2236" s="131">
        <v>2734</v>
      </c>
      <c r="B2236" s="131" t="s">
        <v>57</v>
      </c>
      <c r="C2236" s="135">
        <v>9</v>
      </c>
      <c r="D2236" s="135" t="s">
        <v>1299</v>
      </c>
      <c r="E2236" s="131" t="s">
        <v>1300</v>
      </c>
      <c r="F2236" s="138" t="s">
        <v>41</v>
      </c>
      <c r="G2236" s="137">
        <v>3142437561</v>
      </c>
      <c r="H2236" s="131" t="s">
        <v>34</v>
      </c>
      <c r="I2236" s="136" t="s">
        <v>5148</v>
      </c>
      <c r="J2236" s="136"/>
      <c r="K2236" s="140" t="s">
        <v>2339</v>
      </c>
      <c r="L2236" s="135" t="s">
        <v>5559</v>
      </c>
      <c r="M2236" s="135" t="s">
        <v>5557</v>
      </c>
      <c r="N2236" s="131"/>
      <c r="O2236" s="136"/>
      <c r="P2236" s="136"/>
      <c r="Q2236" s="136" t="s">
        <v>4698</v>
      </c>
      <c r="R2236" s="130"/>
      <c r="S2236" s="130"/>
      <c r="T2236" s="18"/>
    </row>
    <row r="2237" spans="1:20" ht="45">
      <c r="A2237" s="131">
        <v>2762</v>
      </c>
      <c r="B2237" s="131" t="s">
        <v>57</v>
      </c>
      <c r="C2237" s="135">
        <v>9</v>
      </c>
      <c r="D2237" s="135" t="s">
        <v>337</v>
      </c>
      <c r="E2237" s="131" t="s">
        <v>338</v>
      </c>
      <c r="F2237" s="138" t="s">
        <v>339</v>
      </c>
      <c r="G2237" s="131">
        <v>3212116242</v>
      </c>
      <c r="H2237" s="131" t="s">
        <v>34</v>
      </c>
      <c r="I2237" s="136" t="s">
        <v>5149</v>
      </c>
      <c r="J2237" s="136"/>
      <c r="K2237" s="131" t="s">
        <v>2339</v>
      </c>
      <c r="L2237" s="135" t="s">
        <v>5559</v>
      </c>
      <c r="M2237" s="135" t="s">
        <v>5557</v>
      </c>
      <c r="N2237" s="131"/>
      <c r="O2237" s="136"/>
      <c r="P2237" s="136"/>
      <c r="Q2237" s="136" t="s">
        <v>4698</v>
      </c>
      <c r="R2237" s="130"/>
      <c r="S2237" s="130"/>
      <c r="T2237" s="18"/>
    </row>
    <row r="2238" spans="1:20" ht="30">
      <c r="A2238" s="131">
        <v>2768</v>
      </c>
      <c r="B2238" s="131" t="s">
        <v>57</v>
      </c>
      <c r="C2238" s="135">
        <v>9</v>
      </c>
      <c r="D2238" s="135"/>
      <c r="E2238" s="131" t="s">
        <v>341</v>
      </c>
      <c r="F2238" s="138" t="s">
        <v>299</v>
      </c>
      <c r="G2238" s="137"/>
      <c r="H2238" s="131" t="s">
        <v>34</v>
      </c>
      <c r="I2238" s="139" t="s">
        <v>5150</v>
      </c>
      <c r="J2238" s="139"/>
      <c r="K2238" s="131" t="s">
        <v>2339</v>
      </c>
      <c r="L2238" s="135" t="s">
        <v>5559</v>
      </c>
      <c r="M2238" s="135" t="s">
        <v>5557</v>
      </c>
      <c r="N2238" s="131"/>
      <c r="O2238" s="136"/>
      <c r="P2238" s="136"/>
      <c r="Q2238" s="136" t="s">
        <v>4698</v>
      </c>
      <c r="R2238" s="130"/>
      <c r="S2238" s="130"/>
      <c r="T2238" s="18"/>
    </row>
    <row r="2239" spans="1:20" ht="30">
      <c r="A2239" s="131">
        <v>2772</v>
      </c>
      <c r="B2239" s="131" t="s">
        <v>57</v>
      </c>
      <c r="C2239" s="135">
        <v>9</v>
      </c>
      <c r="D2239" s="135"/>
      <c r="E2239" s="131" t="s">
        <v>341</v>
      </c>
      <c r="F2239" s="138" t="s">
        <v>299</v>
      </c>
      <c r="G2239" s="137"/>
      <c r="H2239" s="131" t="s">
        <v>34</v>
      </c>
      <c r="I2239" s="139" t="s">
        <v>5151</v>
      </c>
      <c r="J2239" s="139"/>
      <c r="K2239" s="131" t="s">
        <v>2339</v>
      </c>
      <c r="L2239" s="135" t="s">
        <v>5559</v>
      </c>
      <c r="M2239" s="135" t="s">
        <v>5557</v>
      </c>
      <c r="N2239" s="131"/>
      <c r="O2239" s="136"/>
      <c r="P2239" s="136"/>
      <c r="Q2239" s="136" t="s">
        <v>4698</v>
      </c>
      <c r="R2239" s="130"/>
      <c r="S2239" s="130"/>
      <c r="T2239" s="18"/>
    </row>
    <row r="2240" spans="1:20" ht="45">
      <c r="A2240" s="131">
        <v>2776</v>
      </c>
      <c r="B2240" s="131" t="s">
        <v>57</v>
      </c>
      <c r="C2240" s="135">
        <v>9</v>
      </c>
      <c r="D2240" s="135"/>
      <c r="E2240" s="131" t="s">
        <v>341</v>
      </c>
      <c r="F2240" s="138" t="s">
        <v>299</v>
      </c>
      <c r="G2240" s="137"/>
      <c r="H2240" s="131" t="s">
        <v>34</v>
      </c>
      <c r="I2240" s="139" t="s">
        <v>5152</v>
      </c>
      <c r="J2240" s="139"/>
      <c r="K2240" s="131" t="s">
        <v>2339</v>
      </c>
      <c r="L2240" s="135" t="s">
        <v>5559</v>
      </c>
      <c r="M2240" s="135" t="s">
        <v>5557</v>
      </c>
      <c r="N2240" s="131"/>
      <c r="O2240" s="136"/>
      <c r="P2240" s="136"/>
      <c r="Q2240" s="136" t="s">
        <v>4698</v>
      </c>
      <c r="R2240" s="130"/>
      <c r="S2240" s="130"/>
      <c r="T2240" s="18"/>
    </row>
    <row r="2241" spans="1:20" ht="45">
      <c r="A2241" s="131">
        <v>2778</v>
      </c>
      <c r="B2241" s="131" t="s">
        <v>57</v>
      </c>
      <c r="C2241" s="135">
        <v>9</v>
      </c>
      <c r="D2241" s="135"/>
      <c r="E2241" s="131" t="s">
        <v>341</v>
      </c>
      <c r="F2241" s="138" t="s">
        <v>299</v>
      </c>
      <c r="G2241" s="137"/>
      <c r="H2241" s="131" t="s">
        <v>34</v>
      </c>
      <c r="I2241" s="139" t="s">
        <v>5153</v>
      </c>
      <c r="J2241" s="139"/>
      <c r="K2241" s="131" t="s">
        <v>2339</v>
      </c>
      <c r="L2241" s="135" t="s">
        <v>5559</v>
      </c>
      <c r="M2241" s="135" t="s">
        <v>5557</v>
      </c>
      <c r="N2241" s="131"/>
      <c r="O2241" s="136"/>
      <c r="P2241" s="136"/>
      <c r="Q2241" s="136" t="s">
        <v>4698</v>
      </c>
      <c r="R2241" s="130"/>
      <c r="S2241" s="130"/>
      <c r="T2241" s="18"/>
    </row>
    <row r="2242" spans="1:20" ht="75">
      <c r="A2242" s="131">
        <v>2784</v>
      </c>
      <c r="B2242" s="131" t="s">
        <v>57</v>
      </c>
      <c r="C2242" s="135">
        <v>9</v>
      </c>
      <c r="D2242" s="135"/>
      <c r="E2242" s="131" t="s">
        <v>341</v>
      </c>
      <c r="F2242" s="138" t="s">
        <v>299</v>
      </c>
      <c r="G2242" s="137"/>
      <c r="H2242" s="131" t="s">
        <v>34</v>
      </c>
      <c r="I2242" s="139" t="s">
        <v>5154</v>
      </c>
      <c r="J2242" s="139"/>
      <c r="K2242" s="131" t="s">
        <v>2339</v>
      </c>
      <c r="L2242" s="135" t="s">
        <v>5559</v>
      </c>
      <c r="M2242" s="135" t="s">
        <v>5557</v>
      </c>
      <c r="N2242" s="131"/>
      <c r="O2242" s="136"/>
      <c r="P2242" s="136"/>
      <c r="Q2242" s="136" t="s">
        <v>4698</v>
      </c>
      <c r="R2242" s="130"/>
      <c r="S2242" s="130"/>
      <c r="T2242" s="18"/>
    </row>
    <row r="2243" spans="1:20" ht="15">
      <c r="A2243" s="131">
        <v>2808</v>
      </c>
      <c r="B2243" s="131" t="s">
        <v>57</v>
      </c>
      <c r="C2243" s="135">
        <v>9</v>
      </c>
      <c r="D2243" s="135"/>
      <c r="E2243" s="131" t="s">
        <v>341</v>
      </c>
      <c r="F2243" s="138" t="s">
        <v>299</v>
      </c>
      <c r="G2243" s="137"/>
      <c r="H2243" s="131" t="s">
        <v>34</v>
      </c>
      <c r="I2243" s="139" t="s">
        <v>5155</v>
      </c>
      <c r="J2243" s="139"/>
      <c r="K2243" s="131" t="s">
        <v>2339</v>
      </c>
      <c r="L2243" s="135" t="s">
        <v>5559</v>
      </c>
      <c r="M2243" s="135" t="s">
        <v>5557</v>
      </c>
      <c r="N2243" s="131"/>
      <c r="O2243" s="136"/>
      <c r="P2243" s="136"/>
      <c r="Q2243" s="136" t="s">
        <v>4698</v>
      </c>
      <c r="R2243" s="130"/>
      <c r="S2243" s="130"/>
      <c r="T2243" s="18"/>
    </row>
    <row r="2244" spans="1:20" ht="45">
      <c r="A2244" s="131">
        <v>2842</v>
      </c>
      <c r="B2244" s="131" t="s">
        <v>343</v>
      </c>
      <c r="C2244" s="135">
        <v>13</v>
      </c>
      <c r="D2244" s="135" t="s">
        <v>3367</v>
      </c>
      <c r="E2244" s="131" t="s">
        <v>3368</v>
      </c>
      <c r="F2244" s="138" t="s">
        <v>180</v>
      </c>
      <c r="G2244" s="137">
        <v>3132604195</v>
      </c>
      <c r="H2244" s="131" t="s">
        <v>34</v>
      </c>
      <c r="I2244" s="139" t="s">
        <v>5156</v>
      </c>
      <c r="J2244" s="139"/>
      <c r="K2244" s="131" t="s">
        <v>2339</v>
      </c>
      <c r="L2244" s="135" t="s">
        <v>5559</v>
      </c>
      <c r="M2244" s="135" t="s">
        <v>5557</v>
      </c>
      <c r="N2244" s="131"/>
      <c r="O2244" s="136"/>
      <c r="P2244" s="136"/>
      <c r="Q2244" s="136" t="s">
        <v>4698</v>
      </c>
      <c r="R2244" s="130"/>
      <c r="S2244" s="130"/>
      <c r="T2244" s="18"/>
    </row>
    <row r="2245" spans="1:20" ht="30">
      <c r="A2245" s="131">
        <v>2844</v>
      </c>
      <c r="B2245" s="131" t="s">
        <v>343</v>
      </c>
      <c r="C2245" s="135">
        <v>13</v>
      </c>
      <c r="D2245" s="135" t="s">
        <v>3367</v>
      </c>
      <c r="E2245" s="131" t="s">
        <v>3368</v>
      </c>
      <c r="F2245" s="138" t="s">
        <v>180</v>
      </c>
      <c r="G2245" s="137">
        <v>3132604195</v>
      </c>
      <c r="H2245" s="131" t="s">
        <v>34</v>
      </c>
      <c r="I2245" s="139" t="s">
        <v>5157</v>
      </c>
      <c r="J2245" s="139"/>
      <c r="K2245" s="131" t="s">
        <v>2339</v>
      </c>
      <c r="L2245" s="135" t="s">
        <v>5559</v>
      </c>
      <c r="M2245" s="135" t="s">
        <v>5557</v>
      </c>
      <c r="N2245" s="131"/>
      <c r="O2245" s="136"/>
      <c r="P2245" s="136"/>
      <c r="Q2245" s="136" t="s">
        <v>4698</v>
      </c>
      <c r="R2245" s="130"/>
      <c r="S2245" s="130"/>
      <c r="T2245" s="18"/>
    </row>
    <row r="2246" spans="1:20" ht="30">
      <c r="A2246" s="131">
        <v>2846</v>
      </c>
      <c r="B2246" s="131" t="s">
        <v>343</v>
      </c>
      <c r="C2246" s="135">
        <v>13</v>
      </c>
      <c r="D2246" s="135" t="s">
        <v>3367</v>
      </c>
      <c r="E2246" s="131" t="s">
        <v>3368</v>
      </c>
      <c r="F2246" s="138" t="s">
        <v>180</v>
      </c>
      <c r="G2246" s="137">
        <v>3132604195</v>
      </c>
      <c r="H2246" s="131" t="s">
        <v>34</v>
      </c>
      <c r="I2246" s="139" t="s">
        <v>5158</v>
      </c>
      <c r="J2246" s="139"/>
      <c r="K2246" s="131" t="s">
        <v>2339</v>
      </c>
      <c r="L2246" s="135" t="s">
        <v>5559</v>
      </c>
      <c r="M2246" s="135" t="s">
        <v>5557</v>
      </c>
      <c r="N2246" s="131"/>
      <c r="O2246" s="136"/>
      <c r="P2246" s="136"/>
      <c r="Q2246" s="136" t="s">
        <v>4698</v>
      </c>
      <c r="R2246" s="130"/>
      <c r="S2246" s="130"/>
      <c r="T2246" s="18"/>
    </row>
    <row r="2247" spans="1:20" ht="30">
      <c r="A2247" s="131">
        <v>2870</v>
      </c>
      <c r="B2247" s="131" t="s">
        <v>343</v>
      </c>
      <c r="C2247" s="135">
        <v>13</v>
      </c>
      <c r="D2247" s="135" t="s">
        <v>975</v>
      </c>
      <c r="E2247" s="131" t="s">
        <v>976</v>
      </c>
      <c r="F2247" s="138" t="s">
        <v>348</v>
      </c>
      <c r="G2247" s="137">
        <v>3212577748</v>
      </c>
      <c r="H2247" s="131" t="s">
        <v>34</v>
      </c>
      <c r="I2247" s="139" t="s">
        <v>5159</v>
      </c>
      <c r="J2247" s="139"/>
      <c r="K2247" s="131" t="s">
        <v>2339</v>
      </c>
      <c r="L2247" s="135" t="s">
        <v>5559</v>
      </c>
      <c r="M2247" s="135" t="s">
        <v>5557</v>
      </c>
      <c r="N2247" s="131"/>
      <c r="O2247" s="136"/>
      <c r="P2247" s="136"/>
      <c r="Q2247" s="136" t="s">
        <v>4698</v>
      </c>
      <c r="R2247" s="130"/>
      <c r="S2247" s="130"/>
      <c r="T2247" s="18"/>
    </row>
    <row r="2248" spans="1:20" ht="60">
      <c r="A2248" s="131">
        <v>2872</v>
      </c>
      <c r="B2248" s="131" t="s">
        <v>343</v>
      </c>
      <c r="C2248" s="135">
        <v>13</v>
      </c>
      <c r="D2248" s="135" t="s">
        <v>975</v>
      </c>
      <c r="E2248" s="131" t="s">
        <v>976</v>
      </c>
      <c r="F2248" s="138" t="s">
        <v>348</v>
      </c>
      <c r="G2248" s="137">
        <v>3212577748</v>
      </c>
      <c r="H2248" s="131" t="s">
        <v>34</v>
      </c>
      <c r="I2248" s="139" t="s">
        <v>5160</v>
      </c>
      <c r="J2248" s="139"/>
      <c r="K2248" s="131" t="s">
        <v>2339</v>
      </c>
      <c r="L2248" s="135" t="s">
        <v>5559</v>
      </c>
      <c r="M2248" s="135" t="s">
        <v>5557</v>
      </c>
      <c r="N2248" s="131"/>
      <c r="O2248" s="136"/>
      <c r="P2248" s="136"/>
      <c r="Q2248" s="136" t="s">
        <v>4698</v>
      </c>
      <c r="R2248" s="130"/>
      <c r="S2248" s="130"/>
      <c r="T2248" s="18"/>
    </row>
    <row r="2249" spans="1:20" ht="30">
      <c r="A2249" s="131">
        <v>2874</v>
      </c>
      <c r="B2249" s="131" t="s">
        <v>343</v>
      </c>
      <c r="C2249" s="135">
        <v>13</v>
      </c>
      <c r="D2249" s="135" t="s">
        <v>975</v>
      </c>
      <c r="E2249" s="131" t="s">
        <v>976</v>
      </c>
      <c r="F2249" s="138" t="s">
        <v>348</v>
      </c>
      <c r="G2249" s="137">
        <v>3212577748</v>
      </c>
      <c r="H2249" s="131" t="s">
        <v>34</v>
      </c>
      <c r="I2249" s="139" t="s">
        <v>5161</v>
      </c>
      <c r="J2249" s="139"/>
      <c r="K2249" s="131" t="s">
        <v>2339</v>
      </c>
      <c r="L2249" s="135" t="s">
        <v>5559</v>
      </c>
      <c r="M2249" s="135" t="s">
        <v>5557</v>
      </c>
      <c r="N2249" s="131"/>
      <c r="O2249" s="136"/>
      <c r="P2249" s="136"/>
      <c r="Q2249" s="136" t="s">
        <v>4698</v>
      </c>
      <c r="R2249" s="130"/>
      <c r="S2249" s="130"/>
      <c r="T2249" s="18"/>
    </row>
    <row r="2250" spans="1:20" ht="45">
      <c r="A2250" s="131">
        <v>2880</v>
      </c>
      <c r="B2250" s="131" t="s">
        <v>343</v>
      </c>
      <c r="C2250" s="135">
        <v>13</v>
      </c>
      <c r="D2250" s="135" t="s">
        <v>975</v>
      </c>
      <c r="E2250" s="131" t="s">
        <v>976</v>
      </c>
      <c r="F2250" s="138" t="s">
        <v>348</v>
      </c>
      <c r="G2250" s="137">
        <v>3212577748</v>
      </c>
      <c r="H2250" s="131" t="s">
        <v>34</v>
      </c>
      <c r="I2250" s="139" t="s">
        <v>5162</v>
      </c>
      <c r="J2250" s="139"/>
      <c r="K2250" s="131" t="s">
        <v>2339</v>
      </c>
      <c r="L2250" s="135" t="s">
        <v>5559</v>
      </c>
      <c r="M2250" s="135" t="s">
        <v>5557</v>
      </c>
      <c r="N2250" s="131"/>
      <c r="O2250" s="136"/>
      <c r="P2250" s="136"/>
      <c r="Q2250" s="136" t="s">
        <v>4698</v>
      </c>
      <c r="R2250" s="130"/>
      <c r="S2250" s="130"/>
      <c r="T2250" s="18"/>
    </row>
    <row r="2251" spans="1:20" ht="60">
      <c r="A2251" s="131">
        <v>2898</v>
      </c>
      <c r="B2251" s="131" t="s">
        <v>343</v>
      </c>
      <c r="C2251" s="135">
        <v>13</v>
      </c>
      <c r="D2251" s="135"/>
      <c r="E2251" s="131" t="s">
        <v>979</v>
      </c>
      <c r="F2251" s="138" t="s">
        <v>361</v>
      </c>
      <c r="G2251" s="137"/>
      <c r="H2251" s="131" t="s">
        <v>34</v>
      </c>
      <c r="I2251" s="139" t="s">
        <v>5163</v>
      </c>
      <c r="J2251" s="139"/>
      <c r="K2251" s="131" t="s">
        <v>2339</v>
      </c>
      <c r="L2251" s="135" t="s">
        <v>5559</v>
      </c>
      <c r="M2251" s="135" t="s">
        <v>5557</v>
      </c>
      <c r="N2251" s="131"/>
      <c r="O2251" s="136"/>
      <c r="P2251" s="136"/>
      <c r="Q2251" s="136" t="s">
        <v>4698</v>
      </c>
      <c r="R2251" s="130"/>
      <c r="S2251" s="130"/>
      <c r="T2251" s="18"/>
    </row>
    <row r="2252" spans="1:20" ht="15">
      <c r="A2252" s="131">
        <v>2902</v>
      </c>
      <c r="B2252" s="131" t="s">
        <v>343</v>
      </c>
      <c r="C2252" s="135">
        <v>13</v>
      </c>
      <c r="D2252" s="135" t="s">
        <v>911</v>
      </c>
      <c r="E2252" s="131" t="s">
        <v>3381</v>
      </c>
      <c r="F2252" s="138" t="s">
        <v>180</v>
      </c>
      <c r="G2252" s="137">
        <v>3228138990</v>
      </c>
      <c r="H2252" s="131" t="s">
        <v>34</v>
      </c>
      <c r="I2252" s="139" t="s">
        <v>5164</v>
      </c>
      <c r="J2252" s="139"/>
      <c r="K2252" s="131" t="s">
        <v>2339</v>
      </c>
      <c r="L2252" s="135" t="s">
        <v>5559</v>
      </c>
      <c r="M2252" s="135" t="s">
        <v>5557</v>
      </c>
      <c r="N2252" s="131"/>
      <c r="O2252" s="136"/>
      <c r="P2252" s="136"/>
      <c r="Q2252" s="136" t="s">
        <v>4698</v>
      </c>
      <c r="R2252" s="130"/>
      <c r="S2252" s="130"/>
      <c r="T2252" s="18"/>
    </row>
    <row r="2253" spans="1:20" ht="30">
      <c r="A2253" s="131">
        <v>2906</v>
      </c>
      <c r="B2253" s="131" t="s">
        <v>343</v>
      </c>
      <c r="C2253" s="135">
        <v>13</v>
      </c>
      <c r="D2253" s="135"/>
      <c r="E2253" s="131" t="s">
        <v>3563</v>
      </c>
      <c r="F2253" s="138" t="s">
        <v>5165</v>
      </c>
      <c r="G2253" s="137"/>
      <c r="H2253" s="131" t="s">
        <v>34</v>
      </c>
      <c r="I2253" s="139" t="s">
        <v>5166</v>
      </c>
      <c r="J2253" s="139"/>
      <c r="K2253" s="131" t="s">
        <v>2339</v>
      </c>
      <c r="L2253" s="135" t="s">
        <v>5559</v>
      </c>
      <c r="M2253" s="135" t="s">
        <v>5557</v>
      </c>
      <c r="N2253" s="131"/>
      <c r="O2253" s="136"/>
      <c r="P2253" s="136"/>
      <c r="Q2253" s="136" t="s">
        <v>4698</v>
      </c>
      <c r="R2253" s="130"/>
      <c r="S2253" s="130"/>
      <c r="T2253" s="18"/>
    </row>
    <row r="2254" spans="1:20" ht="60">
      <c r="A2254" s="131">
        <v>2908</v>
      </c>
      <c r="B2254" s="131" t="s">
        <v>343</v>
      </c>
      <c r="C2254" s="135">
        <v>13</v>
      </c>
      <c r="D2254" s="135"/>
      <c r="E2254" s="131" t="s">
        <v>1890</v>
      </c>
      <c r="F2254" s="138" t="s">
        <v>361</v>
      </c>
      <c r="G2254" s="137"/>
      <c r="H2254" s="131" t="s">
        <v>34</v>
      </c>
      <c r="I2254" s="139" t="s">
        <v>5167</v>
      </c>
      <c r="J2254" s="139"/>
      <c r="K2254" s="131" t="s">
        <v>2339</v>
      </c>
      <c r="L2254" s="135" t="s">
        <v>5559</v>
      </c>
      <c r="M2254" s="135" t="s">
        <v>5557</v>
      </c>
      <c r="N2254" s="131"/>
      <c r="O2254" s="136"/>
      <c r="P2254" s="136"/>
      <c r="Q2254" s="136" t="s">
        <v>4698</v>
      </c>
      <c r="R2254" s="130"/>
      <c r="S2254" s="130"/>
      <c r="T2254" s="18"/>
    </row>
    <row r="2255" spans="1:20" ht="30">
      <c r="A2255" s="131">
        <v>2910</v>
      </c>
      <c r="B2255" s="131" t="s">
        <v>343</v>
      </c>
      <c r="C2255" s="135">
        <v>13</v>
      </c>
      <c r="D2255" s="135"/>
      <c r="E2255" s="131" t="s">
        <v>1890</v>
      </c>
      <c r="F2255" s="138" t="s">
        <v>361</v>
      </c>
      <c r="G2255" s="137"/>
      <c r="H2255" s="131" t="s">
        <v>34</v>
      </c>
      <c r="I2255" s="139" t="s">
        <v>3379</v>
      </c>
      <c r="J2255" s="139"/>
      <c r="K2255" s="131" t="s">
        <v>2339</v>
      </c>
      <c r="L2255" s="135" t="s">
        <v>5559</v>
      </c>
      <c r="M2255" s="135" t="s">
        <v>5557</v>
      </c>
      <c r="N2255" s="131"/>
      <c r="O2255" s="136"/>
      <c r="P2255" s="136"/>
      <c r="Q2255" s="136" t="s">
        <v>4698</v>
      </c>
      <c r="R2255" s="130"/>
      <c r="S2255" s="130"/>
      <c r="T2255" s="18"/>
    </row>
    <row r="2256" spans="1:20" ht="30">
      <c r="A2256" s="131">
        <v>2912</v>
      </c>
      <c r="B2256" s="131" t="s">
        <v>343</v>
      </c>
      <c r="C2256" s="135">
        <v>13</v>
      </c>
      <c r="D2256" s="135"/>
      <c r="E2256" s="131" t="s">
        <v>1890</v>
      </c>
      <c r="F2256" s="138" t="s">
        <v>361</v>
      </c>
      <c r="G2256" s="137"/>
      <c r="H2256" s="131" t="s">
        <v>34</v>
      </c>
      <c r="I2256" s="139" t="s">
        <v>5168</v>
      </c>
      <c r="J2256" s="139"/>
      <c r="K2256" s="131" t="s">
        <v>2339</v>
      </c>
      <c r="L2256" s="135" t="s">
        <v>5559</v>
      </c>
      <c r="M2256" s="135" t="s">
        <v>5557</v>
      </c>
      <c r="N2256" s="131"/>
      <c r="O2256" s="136"/>
      <c r="P2256" s="136"/>
      <c r="Q2256" s="136" t="s">
        <v>4698</v>
      </c>
      <c r="R2256" s="130"/>
      <c r="S2256" s="130"/>
      <c r="T2256" s="18"/>
    </row>
    <row r="2257" spans="1:20" ht="45">
      <c r="A2257" s="131">
        <v>2916</v>
      </c>
      <c r="B2257" s="131" t="s">
        <v>343</v>
      </c>
      <c r="C2257" s="135">
        <v>13</v>
      </c>
      <c r="D2257" s="135" t="s">
        <v>975</v>
      </c>
      <c r="E2257" s="131" t="s">
        <v>1892</v>
      </c>
      <c r="F2257" s="138" t="s">
        <v>180</v>
      </c>
      <c r="G2257" s="137"/>
      <c r="H2257" s="131" t="s">
        <v>34</v>
      </c>
      <c r="I2257" s="139" t="s">
        <v>5169</v>
      </c>
      <c r="J2257" s="139"/>
      <c r="K2257" s="131" t="s">
        <v>2339</v>
      </c>
      <c r="L2257" s="135" t="s">
        <v>5559</v>
      </c>
      <c r="M2257" s="135" t="s">
        <v>5557</v>
      </c>
      <c r="N2257" s="131"/>
      <c r="O2257" s="136"/>
      <c r="P2257" s="136"/>
      <c r="Q2257" s="136" t="s">
        <v>4698</v>
      </c>
      <c r="R2257" s="130"/>
      <c r="S2257" s="130"/>
      <c r="T2257" s="18"/>
    </row>
    <row r="2258" spans="1:20" ht="30">
      <c r="A2258" s="131">
        <v>2918</v>
      </c>
      <c r="B2258" s="131" t="s">
        <v>343</v>
      </c>
      <c r="C2258" s="135">
        <v>13</v>
      </c>
      <c r="D2258" s="135" t="s">
        <v>975</v>
      </c>
      <c r="E2258" s="131" t="s">
        <v>1892</v>
      </c>
      <c r="F2258" s="138" t="s">
        <v>180</v>
      </c>
      <c r="G2258" s="137"/>
      <c r="H2258" s="131" t="s">
        <v>34</v>
      </c>
      <c r="I2258" s="139" t="s">
        <v>5170</v>
      </c>
      <c r="J2258" s="139"/>
      <c r="K2258" s="131" t="s">
        <v>2339</v>
      </c>
      <c r="L2258" s="135" t="s">
        <v>5559</v>
      </c>
      <c r="M2258" s="135" t="s">
        <v>5557</v>
      </c>
      <c r="N2258" s="131"/>
      <c r="O2258" s="136"/>
      <c r="P2258" s="136"/>
      <c r="Q2258" s="136" t="s">
        <v>4698</v>
      </c>
      <c r="R2258" s="130"/>
      <c r="S2258" s="130"/>
      <c r="T2258" s="18"/>
    </row>
    <row r="2259" spans="1:20" ht="30">
      <c r="A2259" s="131">
        <v>2922</v>
      </c>
      <c r="B2259" s="131" t="s">
        <v>343</v>
      </c>
      <c r="C2259" s="135">
        <v>13</v>
      </c>
      <c r="D2259" s="135" t="s">
        <v>975</v>
      </c>
      <c r="E2259" s="131" t="s">
        <v>1892</v>
      </c>
      <c r="F2259" s="138" t="s">
        <v>180</v>
      </c>
      <c r="G2259" s="137"/>
      <c r="H2259" s="131" t="s">
        <v>34</v>
      </c>
      <c r="I2259" s="139" t="s">
        <v>5171</v>
      </c>
      <c r="J2259" s="139"/>
      <c r="K2259" s="131" t="s">
        <v>2339</v>
      </c>
      <c r="L2259" s="135" t="s">
        <v>5559</v>
      </c>
      <c r="M2259" s="135" t="s">
        <v>5557</v>
      </c>
      <c r="N2259" s="131"/>
      <c r="O2259" s="136"/>
      <c r="P2259" s="136"/>
      <c r="Q2259" s="136" t="s">
        <v>4698</v>
      </c>
      <c r="R2259" s="130"/>
      <c r="S2259" s="130"/>
      <c r="T2259" s="18"/>
    </row>
    <row r="2260" spans="1:20" ht="15">
      <c r="A2260" s="131">
        <v>2924</v>
      </c>
      <c r="B2260" s="131" t="s">
        <v>343</v>
      </c>
      <c r="C2260" s="135">
        <v>13</v>
      </c>
      <c r="D2260" s="135" t="s">
        <v>975</v>
      </c>
      <c r="E2260" s="131" t="s">
        <v>1892</v>
      </c>
      <c r="F2260" s="138" t="s">
        <v>180</v>
      </c>
      <c r="G2260" s="137"/>
      <c r="H2260" s="131" t="s">
        <v>34</v>
      </c>
      <c r="I2260" s="139" t="s">
        <v>5172</v>
      </c>
      <c r="J2260" s="139"/>
      <c r="K2260" s="131" t="s">
        <v>2339</v>
      </c>
      <c r="L2260" s="135" t="s">
        <v>5559</v>
      </c>
      <c r="M2260" s="135" t="s">
        <v>5557</v>
      </c>
      <c r="N2260" s="131"/>
      <c r="O2260" s="136"/>
      <c r="P2260" s="136"/>
      <c r="Q2260" s="136" t="s">
        <v>4698</v>
      </c>
      <c r="R2260" s="130"/>
      <c r="S2260" s="130"/>
      <c r="T2260" s="18"/>
    </row>
    <row r="2261" spans="1:20" ht="30">
      <c r="A2261" s="131">
        <v>2928</v>
      </c>
      <c r="B2261" s="131" t="s">
        <v>343</v>
      </c>
      <c r="C2261" s="135">
        <v>13</v>
      </c>
      <c r="D2261" s="135"/>
      <c r="E2261" s="131" t="s">
        <v>451</v>
      </c>
      <c r="F2261" s="138" t="s">
        <v>361</v>
      </c>
      <c r="G2261" s="137"/>
      <c r="H2261" s="131" t="s">
        <v>34</v>
      </c>
      <c r="I2261" s="139" t="s">
        <v>5173</v>
      </c>
      <c r="J2261" s="139"/>
      <c r="K2261" s="131" t="s">
        <v>2339</v>
      </c>
      <c r="L2261" s="135" t="s">
        <v>5559</v>
      </c>
      <c r="M2261" s="135" t="s">
        <v>5557</v>
      </c>
      <c r="N2261" s="131"/>
      <c r="O2261" s="136"/>
      <c r="P2261" s="136"/>
      <c r="Q2261" s="136" t="s">
        <v>4698</v>
      </c>
      <c r="R2261" s="130"/>
      <c r="S2261" s="130"/>
      <c r="T2261" s="18"/>
    </row>
    <row r="2262" spans="1:20" ht="60">
      <c r="A2262" s="131">
        <v>2932</v>
      </c>
      <c r="B2262" s="131" t="s">
        <v>343</v>
      </c>
      <c r="C2262" s="135">
        <v>13</v>
      </c>
      <c r="D2262" s="135" t="s">
        <v>982</v>
      </c>
      <c r="E2262" s="131" t="s">
        <v>983</v>
      </c>
      <c r="F2262" s="138"/>
      <c r="G2262" s="137"/>
      <c r="H2262" s="131" t="s">
        <v>34</v>
      </c>
      <c r="I2262" s="139" t="s">
        <v>5174</v>
      </c>
      <c r="J2262" s="139"/>
      <c r="K2262" s="131" t="s">
        <v>2339</v>
      </c>
      <c r="L2262" s="135" t="s">
        <v>5559</v>
      </c>
      <c r="M2262" s="135" t="s">
        <v>5557</v>
      </c>
      <c r="N2262" s="131"/>
      <c r="O2262" s="136"/>
      <c r="P2262" s="136"/>
      <c r="Q2262" s="136" t="s">
        <v>4698</v>
      </c>
      <c r="R2262" s="130"/>
      <c r="S2262" s="130"/>
      <c r="T2262" s="18"/>
    </row>
    <row r="2263" spans="1:20" ht="15">
      <c r="A2263" s="131">
        <v>2948</v>
      </c>
      <c r="B2263" s="131" t="s">
        <v>343</v>
      </c>
      <c r="C2263" s="135">
        <v>13</v>
      </c>
      <c r="D2263" s="135" t="s">
        <v>911</v>
      </c>
      <c r="E2263" s="131" t="s">
        <v>1893</v>
      </c>
      <c r="F2263" s="138" t="s">
        <v>41</v>
      </c>
      <c r="G2263" s="137"/>
      <c r="H2263" s="131" t="s">
        <v>34</v>
      </c>
      <c r="I2263" s="139" t="s">
        <v>5175</v>
      </c>
      <c r="J2263" s="139"/>
      <c r="K2263" s="131" t="s">
        <v>2339</v>
      </c>
      <c r="L2263" s="135" t="s">
        <v>5559</v>
      </c>
      <c r="M2263" s="135" t="s">
        <v>5557</v>
      </c>
      <c r="N2263" s="131"/>
      <c r="O2263" s="136"/>
      <c r="P2263" s="136"/>
      <c r="Q2263" s="136" t="s">
        <v>4698</v>
      </c>
      <c r="R2263" s="130"/>
      <c r="S2263" s="130"/>
      <c r="T2263" s="18"/>
    </row>
    <row r="2264" spans="1:20" ht="15">
      <c r="A2264" s="131">
        <v>2950</v>
      </c>
      <c r="B2264" s="131" t="s">
        <v>343</v>
      </c>
      <c r="C2264" s="135">
        <v>13</v>
      </c>
      <c r="D2264" s="135" t="s">
        <v>911</v>
      </c>
      <c r="E2264" s="131" t="s">
        <v>1893</v>
      </c>
      <c r="F2264" s="138" t="s">
        <v>41</v>
      </c>
      <c r="G2264" s="137"/>
      <c r="H2264" s="131" t="s">
        <v>34</v>
      </c>
      <c r="I2264" s="139" t="s">
        <v>5176</v>
      </c>
      <c r="J2264" s="139"/>
      <c r="K2264" s="131" t="s">
        <v>2339</v>
      </c>
      <c r="L2264" s="135" t="s">
        <v>5559</v>
      </c>
      <c r="M2264" s="135" t="s">
        <v>5557</v>
      </c>
      <c r="N2264" s="131"/>
      <c r="O2264" s="136"/>
      <c r="P2264" s="136"/>
      <c r="Q2264" s="136" t="s">
        <v>4698</v>
      </c>
      <c r="R2264" s="130"/>
      <c r="S2264" s="130"/>
      <c r="T2264" s="18"/>
    </row>
    <row r="2265" spans="1:20" ht="60">
      <c r="A2265" s="131">
        <v>2952</v>
      </c>
      <c r="B2265" s="131" t="s">
        <v>343</v>
      </c>
      <c r="C2265" s="135">
        <v>13</v>
      </c>
      <c r="D2265" s="135"/>
      <c r="E2265" s="131" t="s">
        <v>347</v>
      </c>
      <c r="F2265" s="138" t="s">
        <v>348</v>
      </c>
      <c r="G2265" s="137"/>
      <c r="H2265" s="131" t="s">
        <v>34</v>
      </c>
      <c r="I2265" s="139" t="s">
        <v>5177</v>
      </c>
      <c r="J2265" s="139"/>
      <c r="K2265" s="131" t="s">
        <v>2339</v>
      </c>
      <c r="L2265" s="135" t="s">
        <v>5559</v>
      </c>
      <c r="M2265" s="135" t="s">
        <v>5557</v>
      </c>
      <c r="N2265" s="131"/>
      <c r="O2265" s="136"/>
      <c r="P2265" s="136"/>
      <c r="Q2265" s="136" t="s">
        <v>4698</v>
      </c>
      <c r="R2265" s="130"/>
      <c r="S2265" s="130"/>
      <c r="T2265" s="18"/>
    </row>
    <row r="2266" spans="1:20" ht="45">
      <c r="A2266" s="131">
        <v>2972</v>
      </c>
      <c r="B2266" s="131" t="s">
        <v>343</v>
      </c>
      <c r="C2266" s="135">
        <v>13</v>
      </c>
      <c r="D2266" s="135"/>
      <c r="E2266" s="131" t="s">
        <v>347</v>
      </c>
      <c r="F2266" s="138" t="s">
        <v>348</v>
      </c>
      <c r="G2266" s="137"/>
      <c r="H2266" s="131" t="s">
        <v>34</v>
      </c>
      <c r="I2266" s="139" t="s">
        <v>5178</v>
      </c>
      <c r="J2266" s="139"/>
      <c r="K2266" s="131" t="s">
        <v>2339</v>
      </c>
      <c r="L2266" s="135" t="s">
        <v>5559</v>
      </c>
      <c r="M2266" s="135" t="s">
        <v>5557</v>
      </c>
      <c r="N2266" s="131"/>
      <c r="O2266" s="136"/>
      <c r="P2266" s="136"/>
      <c r="Q2266" s="136" t="s">
        <v>4698</v>
      </c>
      <c r="R2266" s="130"/>
      <c r="S2266" s="130"/>
      <c r="T2266" s="18"/>
    </row>
    <row r="2267" spans="1:20" ht="45">
      <c r="A2267" s="131">
        <v>2974</v>
      </c>
      <c r="B2267" s="131" t="s">
        <v>343</v>
      </c>
      <c r="C2267" s="135">
        <v>13</v>
      </c>
      <c r="D2267" s="135"/>
      <c r="E2267" s="131" t="s">
        <v>347</v>
      </c>
      <c r="F2267" s="138" t="s">
        <v>348</v>
      </c>
      <c r="G2267" s="137"/>
      <c r="H2267" s="131" t="s">
        <v>34</v>
      </c>
      <c r="I2267" s="139" t="s">
        <v>5179</v>
      </c>
      <c r="J2267" s="139"/>
      <c r="K2267" s="131" t="s">
        <v>2339</v>
      </c>
      <c r="L2267" s="135" t="s">
        <v>5559</v>
      </c>
      <c r="M2267" s="135" t="s">
        <v>5557</v>
      </c>
      <c r="N2267" s="131"/>
      <c r="O2267" s="136"/>
      <c r="P2267" s="136"/>
      <c r="Q2267" s="136" t="s">
        <v>4698</v>
      </c>
      <c r="R2267" s="130"/>
      <c r="S2267" s="130"/>
      <c r="T2267" s="18"/>
    </row>
    <row r="2268" spans="1:20" ht="45">
      <c r="A2268" s="131">
        <v>2980</v>
      </c>
      <c r="B2268" s="131" t="s">
        <v>343</v>
      </c>
      <c r="C2268" s="135">
        <v>13</v>
      </c>
      <c r="D2268" s="135" t="s">
        <v>3795</v>
      </c>
      <c r="E2268" s="131" t="s">
        <v>3796</v>
      </c>
      <c r="F2268" s="138"/>
      <c r="G2268" s="137"/>
      <c r="H2268" s="131" t="s">
        <v>34</v>
      </c>
      <c r="I2268" s="139" t="s">
        <v>5180</v>
      </c>
      <c r="J2268" s="139"/>
      <c r="K2268" s="131" t="s">
        <v>2339</v>
      </c>
      <c r="L2268" s="135" t="s">
        <v>5559</v>
      </c>
      <c r="M2268" s="135" t="s">
        <v>5557</v>
      </c>
      <c r="N2268" s="131"/>
      <c r="O2268" s="136"/>
      <c r="P2268" s="136"/>
      <c r="Q2268" s="136" t="s">
        <v>4698</v>
      </c>
      <c r="R2268" s="130"/>
      <c r="S2268" s="130"/>
      <c r="T2268" s="18"/>
    </row>
    <row r="2269" spans="1:20" ht="30">
      <c r="A2269" s="131">
        <v>3020</v>
      </c>
      <c r="B2269" s="131" t="s">
        <v>343</v>
      </c>
      <c r="C2269" s="135">
        <v>13</v>
      </c>
      <c r="D2269" s="135" t="s">
        <v>994</v>
      </c>
      <c r="E2269" s="131" t="s">
        <v>995</v>
      </c>
      <c r="F2269" s="138" t="s">
        <v>996</v>
      </c>
      <c r="G2269" s="137">
        <v>3165701025</v>
      </c>
      <c r="H2269" s="131" t="s">
        <v>34</v>
      </c>
      <c r="I2269" s="139" t="s">
        <v>5181</v>
      </c>
      <c r="J2269" s="139"/>
      <c r="K2269" s="131" t="s">
        <v>2339</v>
      </c>
      <c r="L2269" s="135" t="s">
        <v>5559</v>
      </c>
      <c r="M2269" s="135" t="s">
        <v>5557</v>
      </c>
      <c r="N2269" s="131"/>
      <c r="O2269" s="136"/>
      <c r="P2269" s="136"/>
      <c r="Q2269" s="136" t="s">
        <v>4698</v>
      </c>
      <c r="R2269" s="130"/>
      <c r="S2269" s="130"/>
      <c r="T2269" s="18"/>
    </row>
    <row r="2270" spans="1:20" ht="30">
      <c r="A2270" s="131">
        <v>3048</v>
      </c>
      <c r="B2270" s="131" t="s">
        <v>343</v>
      </c>
      <c r="C2270" s="135">
        <v>13</v>
      </c>
      <c r="D2270" s="135"/>
      <c r="E2270" s="131" t="s">
        <v>1001</v>
      </c>
      <c r="F2270" s="138" t="s">
        <v>299</v>
      </c>
      <c r="G2270" s="137"/>
      <c r="H2270" s="131" t="s">
        <v>34</v>
      </c>
      <c r="I2270" s="139" t="s">
        <v>344</v>
      </c>
      <c r="J2270" s="139"/>
      <c r="K2270" s="131" t="s">
        <v>2339</v>
      </c>
      <c r="L2270" s="135" t="s">
        <v>5559</v>
      </c>
      <c r="M2270" s="135" t="s">
        <v>5557</v>
      </c>
      <c r="N2270" s="131"/>
      <c r="O2270" s="136"/>
      <c r="P2270" s="136"/>
      <c r="Q2270" s="136"/>
      <c r="R2270" s="130"/>
      <c r="S2270" s="130"/>
      <c r="T2270" s="18"/>
    </row>
    <row r="2271" spans="1:20" ht="15">
      <c r="A2271" s="131">
        <v>3080</v>
      </c>
      <c r="B2271" s="154">
        <v>44309</v>
      </c>
      <c r="C2271" s="135">
        <v>7</v>
      </c>
      <c r="D2271" s="135" t="s">
        <v>1934</v>
      </c>
      <c r="E2271" s="131" t="s">
        <v>91</v>
      </c>
      <c r="F2271" s="138" t="s">
        <v>361</v>
      </c>
      <c r="G2271" s="137">
        <v>3108212071</v>
      </c>
      <c r="H2271" s="131" t="s">
        <v>34</v>
      </c>
      <c r="I2271" s="139" t="s">
        <v>5182</v>
      </c>
      <c r="J2271" s="139"/>
      <c r="K2271" s="131" t="s">
        <v>2339</v>
      </c>
      <c r="L2271" s="135" t="s">
        <v>5559</v>
      </c>
      <c r="M2271" s="135" t="s">
        <v>5557</v>
      </c>
      <c r="N2271" s="131"/>
      <c r="O2271" s="136"/>
      <c r="P2271" s="136"/>
      <c r="Q2271" s="136"/>
      <c r="R2271" s="130"/>
      <c r="S2271" s="130"/>
      <c r="T2271" s="18"/>
    </row>
    <row r="2272" spans="1:20" ht="30">
      <c r="A2272" s="131">
        <v>3090</v>
      </c>
      <c r="B2272" s="154">
        <v>44309</v>
      </c>
      <c r="C2272" s="135">
        <v>7</v>
      </c>
      <c r="D2272" s="135" t="s">
        <v>2855</v>
      </c>
      <c r="E2272" s="131" t="s">
        <v>2856</v>
      </c>
      <c r="F2272" s="138" t="s">
        <v>2857</v>
      </c>
      <c r="G2272" s="137">
        <v>3103187526</v>
      </c>
      <c r="H2272" s="131" t="s">
        <v>34</v>
      </c>
      <c r="I2272" s="139" t="s">
        <v>5183</v>
      </c>
      <c r="J2272" s="139"/>
      <c r="K2272" s="131" t="s">
        <v>2339</v>
      </c>
      <c r="L2272" s="135" t="s">
        <v>5559</v>
      </c>
      <c r="M2272" s="135" t="s">
        <v>5557</v>
      </c>
      <c r="N2272" s="131"/>
      <c r="O2272" s="136"/>
      <c r="P2272" s="136"/>
      <c r="Q2272" s="136"/>
      <c r="R2272" s="130"/>
      <c r="S2272" s="130"/>
      <c r="T2272" s="18"/>
    </row>
    <row r="2273" spans="1:20" ht="30">
      <c r="A2273" s="131">
        <v>3096</v>
      </c>
      <c r="B2273" s="154">
        <v>44309</v>
      </c>
      <c r="C2273" s="135">
        <v>7</v>
      </c>
      <c r="D2273" s="135" t="s">
        <v>790</v>
      </c>
      <c r="E2273" s="131" t="s">
        <v>3398</v>
      </c>
      <c r="F2273" s="138" t="s">
        <v>41</v>
      </c>
      <c r="G2273" s="137">
        <v>3118008441</v>
      </c>
      <c r="H2273" s="131" t="s">
        <v>34</v>
      </c>
      <c r="I2273" s="139" t="s">
        <v>5184</v>
      </c>
      <c r="J2273" s="139"/>
      <c r="K2273" s="131" t="s">
        <v>2339</v>
      </c>
      <c r="L2273" s="135" t="s">
        <v>5559</v>
      </c>
      <c r="M2273" s="135" t="s">
        <v>5557</v>
      </c>
      <c r="N2273" s="131"/>
      <c r="O2273" s="136"/>
      <c r="P2273" s="136"/>
      <c r="Q2273" s="136"/>
      <c r="R2273" s="130"/>
      <c r="S2273" s="130"/>
      <c r="T2273" s="18"/>
    </row>
    <row r="2274" spans="1:20" ht="30">
      <c r="A2274" s="131">
        <v>3100</v>
      </c>
      <c r="B2274" s="154">
        <v>44309</v>
      </c>
      <c r="C2274" s="135">
        <v>7</v>
      </c>
      <c r="D2274" s="135" t="s">
        <v>1924</v>
      </c>
      <c r="E2274" s="131" t="s">
        <v>2367</v>
      </c>
      <c r="F2274" s="138" t="s">
        <v>53</v>
      </c>
      <c r="G2274" s="137">
        <v>3134034498</v>
      </c>
      <c r="H2274" s="131" t="s">
        <v>34</v>
      </c>
      <c r="I2274" s="139" t="s">
        <v>5185</v>
      </c>
      <c r="J2274" s="139"/>
      <c r="K2274" s="131" t="s">
        <v>2339</v>
      </c>
      <c r="L2274" s="135" t="s">
        <v>5559</v>
      </c>
      <c r="M2274" s="135" t="s">
        <v>5557</v>
      </c>
      <c r="N2274" s="131"/>
      <c r="O2274" s="136"/>
      <c r="P2274" s="136"/>
      <c r="Q2274" s="136"/>
      <c r="R2274" s="130"/>
      <c r="S2274" s="130"/>
      <c r="T2274" s="18"/>
    </row>
    <row r="2275" spans="1:20" ht="45">
      <c r="A2275" s="131">
        <v>3114</v>
      </c>
      <c r="B2275" s="154">
        <v>44309</v>
      </c>
      <c r="C2275" s="135">
        <v>7</v>
      </c>
      <c r="D2275" s="135" t="s">
        <v>354</v>
      </c>
      <c r="E2275" s="131" t="s">
        <v>1908</v>
      </c>
      <c r="F2275" s="138" t="s">
        <v>348</v>
      </c>
      <c r="G2275" s="137">
        <v>3184263280</v>
      </c>
      <c r="H2275" s="131" t="s">
        <v>34</v>
      </c>
      <c r="I2275" s="139" t="s">
        <v>5186</v>
      </c>
      <c r="J2275" s="139"/>
      <c r="K2275" s="131" t="s">
        <v>2339</v>
      </c>
      <c r="L2275" s="135" t="s">
        <v>5559</v>
      </c>
      <c r="M2275" s="135" t="s">
        <v>5557</v>
      </c>
      <c r="N2275" s="131"/>
      <c r="O2275" s="136"/>
      <c r="P2275" s="136"/>
      <c r="Q2275" s="136"/>
      <c r="R2275" s="130"/>
      <c r="S2275" s="130"/>
      <c r="T2275" s="18"/>
    </row>
    <row r="2276" spans="1:20" ht="30">
      <c r="A2276" s="131">
        <v>3172</v>
      </c>
      <c r="B2276" s="154">
        <v>44309</v>
      </c>
      <c r="C2276" s="135">
        <v>7</v>
      </c>
      <c r="D2276" s="135" t="s">
        <v>3413</v>
      </c>
      <c r="E2276" s="131" t="s">
        <v>3414</v>
      </c>
      <c r="F2276" s="138" t="s">
        <v>3415</v>
      </c>
      <c r="G2276" s="137">
        <v>3132536057</v>
      </c>
      <c r="H2276" s="131" t="s">
        <v>34</v>
      </c>
      <c r="I2276" s="139" t="s">
        <v>5187</v>
      </c>
      <c r="J2276" s="139"/>
      <c r="K2276" s="131" t="s">
        <v>2339</v>
      </c>
      <c r="L2276" s="135" t="s">
        <v>5559</v>
      </c>
      <c r="M2276" s="135" t="s">
        <v>5557</v>
      </c>
      <c r="N2276" s="131"/>
      <c r="O2276" s="136"/>
      <c r="P2276" s="136"/>
      <c r="Q2276" s="136"/>
      <c r="R2276" s="130"/>
      <c r="S2276" s="130"/>
      <c r="T2276" s="18"/>
    </row>
    <row r="2277" spans="1:20" ht="30">
      <c r="A2277" s="131">
        <v>3176</v>
      </c>
      <c r="B2277" s="154">
        <v>44309</v>
      </c>
      <c r="C2277" s="135">
        <v>7</v>
      </c>
      <c r="D2277" s="135" t="s">
        <v>3416</v>
      </c>
      <c r="E2277" s="131" t="s">
        <v>3417</v>
      </c>
      <c r="F2277" s="138" t="s">
        <v>41</v>
      </c>
      <c r="G2277" s="137">
        <v>3125315019</v>
      </c>
      <c r="H2277" s="131" t="s">
        <v>34</v>
      </c>
      <c r="I2277" s="139" t="s">
        <v>5188</v>
      </c>
      <c r="J2277" s="139"/>
      <c r="K2277" s="131" t="s">
        <v>2339</v>
      </c>
      <c r="L2277" s="135" t="s">
        <v>5559</v>
      </c>
      <c r="M2277" s="135" t="s">
        <v>5557</v>
      </c>
      <c r="N2277" s="131"/>
      <c r="O2277" s="136"/>
      <c r="P2277" s="136"/>
      <c r="Q2277" s="136"/>
      <c r="R2277" s="130"/>
      <c r="S2277" s="130"/>
      <c r="T2277" s="18"/>
    </row>
    <row r="2278" spans="1:20" ht="25.5">
      <c r="A2278" s="131">
        <v>3206</v>
      </c>
      <c r="B2278" s="154">
        <v>44309</v>
      </c>
      <c r="C2278" s="135">
        <v>7</v>
      </c>
      <c r="D2278" s="135" t="s">
        <v>800</v>
      </c>
      <c r="E2278" s="145" t="s">
        <v>801</v>
      </c>
      <c r="F2278" s="138" t="s">
        <v>53</v>
      </c>
      <c r="G2278" s="145" t="s">
        <v>802</v>
      </c>
      <c r="H2278" s="131" t="s">
        <v>34</v>
      </c>
      <c r="I2278" s="139" t="s">
        <v>4647</v>
      </c>
      <c r="J2278" s="139"/>
      <c r="K2278" s="131" t="s">
        <v>2339</v>
      </c>
      <c r="L2278" s="135" t="s">
        <v>5559</v>
      </c>
      <c r="M2278" s="135" t="s">
        <v>5557</v>
      </c>
      <c r="N2278" s="131"/>
      <c r="O2278" s="136"/>
      <c r="P2278" s="136"/>
      <c r="Q2278" s="136"/>
      <c r="R2278" s="130"/>
      <c r="S2278" s="130"/>
      <c r="T2278" s="18"/>
    </row>
    <row r="2279" spans="1:20" ht="15">
      <c r="A2279" s="131">
        <v>3216</v>
      </c>
      <c r="B2279" s="154">
        <v>44309</v>
      </c>
      <c r="C2279" s="135">
        <v>7</v>
      </c>
      <c r="D2279" s="135" t="s">
        <v>1918</v>
      </c>
      <c r="E2279" s="141" t="s">
        <v>1919</v>
      </c>
      <c r="F2279" s="138" t="s">
        <v>53</v>
      </c>
      <c r="G2279" s="141">
        <v>3183992339</v>
      </c>
      <c r="H2279" s="131" t="s">
        <v>34</v>
      </c>
      <c r="I2279" s="139" t="s">
        <v>5189</v>
      </c>
      <c r="J2279" s="139"/>
      <c r="K2279" s="131" t="s">
        <v>2339</v>
      </c>
      <c r="L2279" s="135" t="s">
        <v>5559</v>
      </c>
      <c r="M2279" s="135" t="s">
        <v>5557</v>
      </c>
      <c r="N2279" s="131"/>
      <c r="O2279" s="136"/>
      <c r="P2279" s="136"/>
      <c r="Q2279" s="136"/>
      <c r="R2279" s="130"/>
      <c r="S2279" s="130"/>
      <c r="T2279" s="18"/>
    </row>
    <row r="2280" spans="1:20" ht="30">
      <c r="A2280" s="131">
        <v>3246</v>
      </c>
      <c r="B2280" s="154">
        <v>44309</v>
      </c>
      <c r="C2280" s="135">
        <v>7</v>
      </c>
      <c r="D2280" s="135" t="s">
        <v>5190</v>
      </c>
      <c r="E2280" s="155" t="s">
        <v>5191</v>
      </c>
      <c r="F2280" s="138" t="s">
        <v>41</v>
      </c>
      <c r="G2280" s="145">
        <v>3013430751</v>
      </c>
      <c r="H2280" s="131" t="s">
        <v>34</v>
      </c>
      <c r="I2280" s="139" t="s">
        <v>4647</v>
      </c>
      <c r="J2280" s="139"/>
      <c r="K2280" s="131" t="s">
        <v>2339</v>
      </c>
      <c r="L2280" s="135" t="s">
        <v>5559</v>
      </c>
      <c r="M2280" s="135" t="s">
        <v>5557</v>
      </c>
      <c r="N2280" s="131"/>
      <c r="O2280" s="136"/>
      <c r="P2280" s="136"/>
      <c r="Q2280" s="136"/>
      <c r="R2280" s="130"/>
      <c r="S2280" s="130"/>
      <c r="T2280" s="18"/>
    </row>
    <row r="2281" spans="1:20" ht="45">
      <c r="A2281" s="131">
        <v>3256</v>
      </c>
      <c r="B2281" s="154">
        <v>44309</v>
      </c>
      <c r="C2281" s="135">
        <v>7</v>
      </c>
      <c r="D2281" s="135" t="s">
        <v>1924</v>
      </c>
      <c r="E2281" s="155" t="s">
        <v>1925</v>
      </c>
      <c r="F2281" s="138" t="s">
        <v>41</v>
      </c>
      <c r="G2281" s="156" t="s">
        <v>1926</v>
      </c>
      <c r="H2281" s="131" t="s">
        <v>34</v>
      </c>
      <c r="I2281" s="139" t="s">
        <v>5192</v>
      </c>
      <c r="J2281" s="139"/>
      <c r="K2281" s="131" t="s">
        <v>2339</v>
      </c>
      <c r="L2281" s="135" t="s">
        <v>5559</v>
      </c>
      <c r="M2281" s="135" t="s">
        <v>5557</v>
      </c>
      <c r="N2281" s="131"/>
      <c r="O2281" s="136"/>
      <c r="P2281" s="136"/>
      <c r="Q2281" s="136"/>
      <c r="R2281" s="130"/>
      <c r="S2281" s="130"/>
      <c r="T2281" s="18"/>
    </row>
    <row r="2282" spans="1:20" ht="15">
      <c r="A2282" s="131">
        <v>3262</v>
      </c>
      <c r="B2282" s="154">
        <v>44309</v>
      </c>
      <c r="C2282" s="135">
        <v>7</v>
      </c>
      <c r="D2282" s="135" t="s">
        <v>1924</v>
      </c>
      <c r="E2282" s="155" t="s">
        <v>1925</v>
      </c>
      <c r="F2282" s="138" t="s">
        <v>41</v>
      </c>
      <c r="G2282" s="156" t="s">
        <v>1926</v>
      </c>
      <c r="H2282" s="131" t="s">
        <v>34</v>
      </c>
      <c r="I2282" s="139" t="s">
        <v>5193</v>
      </c>
      <c r="J2282" s="139"/>
      <c r="K2282" s="131" t="s">
        <v>2339</v>
      </c>
      <c r="L2282" s="135" t="s">
        <v>5559</v>
      </c>
      <c r="M2282" s="135" t="s">
        <v>5557</v>
      </c>
      <c r="N2282" s="131"/>
      <c r="O2282" s="136"/>
      <c r="P2282" s="136"/>
      <c r="Q2282" s="136"/>
      <c r="R2282" s="130"/>
      <c r="S2282" s="130"/>
      <c r="T2282" s="18"/>
    </row>
    <row r="2283" spans="1:20" ht="30">
      <c r="A2283" s="131">
        <v>3270</v>
      </c>
      <c r="B2283" s="154">
        <v>44309</v>
      </c>
      <c r="C2283" s="135">
        <v>7</v>
      </c>
      <c r="D2283" s="135" t="s">
        <v>1930</v>
      </c>
      <c r="E2283" s="131" t="s">
        <v>1931</v>
      </c>
      <c r="F2283" s="138" t="s">
        <v>41</v>
      </c>
      <c r="G2283" s="157" t="s">
        <v>1932</v>
      </c>
      <c r="H2283" s="131" t="s">
        <v>34</v>
      </c>
      <c r="I2283" s="139" t="s">
        <v>5194</v>
      </c>
      <c r="J2283" s="139"/>
      <c r="K2283" s="131" t="s">
        <v>2339</v>
      </c>
      <c r="L2283" s="135" t="s">
        <v>5559</v>
      </c>
      <c r="M2283" s="135" t="s">
        <v>5557</v>
      </c>
      <c r="N2283" s="131"/>
      <c r="O2283" s="136"/>
      <c r="P2283" s="136"/>
      <c r="Q2283" s="136"/>
      <c r="R2283" s="130"/>
      <c r="S2283" s="130"/>
      <c r="T2283" s="18"/>
    </row>
    <row r="2284" spans="1:20" ht="15">
      <c r="A2284" s="131">
        <v>3278</v>
      </c>
      <c r="B2284" s="154">
        <v>44309</v>
      </c>
      <c r="C2284" s="135">
        <v>7</v>
      </c>
      <c r="D2284" s="135" t="s">
        <v>2377</v>
      </c>
      <c r="E2284" s="131" t="s">
        <v>2378</v>
      </c>
      <c r="F2284" s="138" t="s">
        <v>41</v>
      </c>
      <c r="G2284" s="145">
        <v>3138241472</v>
      </c>
      <c r="H2284" s="131" t="s">
        <v>34</v>
      </c>
      <c r="I2284" s="139" t="s">
        <v>429</v>
      </c>
      <c r="J2284" s="139"/>
      <c r="K2284" s="131" t="s">
        <v>2339</v>
      </c>
      <c r="L2284" s="135" t="s">
        <v>5559</v>
      </c>
      <c r="M2284" s="135" t="s">
        <v>5557</v>
      </c>
      <c r="N2284" s="131"/>
      <c r="O2284" s="136"/>
      <c r="P2284" s="136"/>
      <c r="Q2284" s="136"/>
      <c r="R2284" s="130"/>
      <c r="S2284" s="130"/>
      <c r="T2284" s="18"/>
    </row>
    <row r="2285" spans="1:20" ht="30">
      <c r="A2285" s="131">
        <v>3286</v>
      </c>
      <c r="B2285" s="154">
        <v>44309</v>
      </c>
      <c r="C2285" s="135">
        <v>7</v>
      </c>
      <c r="D2285" s="132" t="s">
        <v>1938</v>
      </c>
      <c r="E2285" s="131" t="s">
        <v>1935</v>
      </c>
      <c r="F2285" s="138" t="s">
        <v>41</v>
      </c>
      <c r="G2285" s="141">
        <v>3138785241</v>
      </c>
      <c r="H2285" s="131" t="s">
        <v>34</v>
      </c>
      <c r="I2285" s="139" t="s">
        <v>5171</v>
      </c>
      <c r="J2285" s="139"/>
      <c r="K2285" s="131" t="s">
        <v>2339</v>
      </c>
      <c r="L2285" s="135" t="s">
        <v>5559</v>
      </c>
      <c r="M2285" s="135" t="s">
        <v>5557</v>
      </c>
      <c r="N2285" s="131"/>
      <c r="O2285" s="136"/>
      <c r="P2285" s="136"/>
      <c r="Q2285" s="136"/>
      <c r="R2285" s="130"/>
      <c r="S2285" s="130"/>
      <c r="T2285" s="18"/>
    </row>
    <row r="2286" spans="1:20" ht="30">
      <c r="A2286" s="131">
        <v>3288</v>
      </c>
      <c r="B2286" s="154">
        <v>44309</v>
      </c>
      <c r="C2286" s="135">
        <v>7</v>
      </c>
      <c r="D2286" s="135" t="s">
        <v>1934</v>
      </c>
      <c r="E2286" s="131" t="s">
        <v>1935</v>
      </c>
      <c r="F2286" s="138" t="s">
        <v>41</v>
      </c>
      <c r="G2286" s="141">
        <v>3138785241</v>
      </c>
      <c r="H2286" s="131" t="s">
        <v>34</v>
      </c>
      <c r="I2286" s="139" t="s">
        <v>5195</v>
      </c>
      <c r="J2286" s="139"/>
      <c r="K2286" s="131" t="s">
        <v>2339</v>
      </c>
      <c r="L2286" s="135" t="s">
        <v>5559</v>
      </c>
      <c r="M2286" s="135" t="s">
        <v>5557</v>
      </c>
      <c r="N2286" s="131"/>
      <c r="O2286" s="136"/>
      <c r="P2286" s="136"/>
      <c r="Q2286" s="136"/>
      <c r="R2286" s="130"/>
      <c r="S2286" s="130"/>
      <c r="T2286" s="18"/>
    </row>
    <row r="2287" spans="1:20" ht="28.5">
      <c r="A2287" s="131">
        <v>3310</v>
      </c>
      <c r="B2287" s="154">
        <v>44309</v>
      </c>
      <c r="C2287" s="135">
        <v>7</v>
      </c>
      <c r="D2287" s="135" t="s">
        <v>1937</v>
      </c>
      <c r="E2287" s="137" t="s">
        <v>1938</v>
      </c>
      <c r="F2287" s="138" t="s">
        <v>1939</v>
      </c>
      <c r="G2287" s="137">
        <v>3223617271</v>
      </c>
      <c r="H2287" s="131" t="s">
        <v>34</v>
      </c>
      <c r="I2287" s="139" t="s">
        <v>5196</v>
      </c>
      <c r="J2287" s="139"/>
      <c r="K2287" s="131" t="s">
        <v>2339</v>
      </c>
      <c r="L2287" s="135" t="s">
        <v>5559</v>
      </c>
      <c r="M2287" s="135" t="s">
        <v>5557</v>
      </c>
      <c r="N2287" s="131"/>
      <c r="O2287" s="136"/>
      <c r="P2287" s="136"/>
      <c r="Q2287" s="136"/>
      <c r="R2287" s="130"/>
      <c r="S2287" s="130"/>
      <c r="T2287" s="18"/>
    </row>
    <row r="2288" spans="1:20" ht="30">
      <c r="A2288" s="152">
        <v>3521</v>
      </c>
      <c r="B2288" s="154">
        <v>44421</v>
      </c>
      <c r="C2288" s="135">
        <v>9</v>
      </c>
      <c r="D2288" s="135" t="s">
        <v>460</v>
      </c>
      <c r="E2288" s="131" t="s">
        <v>465</v>
      </c>
      <c r="F2288" s="138" t="s">
        <v>180</v>
      </c>
      <c r="G2288" s="137"/>
      <c r="H2288" s="131" t="s">
        <v>34</v>
      </c>
      <c r="I2288" s="139" t="s">
        <v>5197</v>
      </c>
      <c r="J2288" s="139"/>
      <c r="K2288" s="131" t="s">
        <v>2339</v>
      </c>
      <c r="L2288" s="135" t="s">
        <v>5559</v>
      </c>
      <c r="M2288" s="135" t="s">
        <v>5557</v>
      </c>
      <c r="N2288" s="131"/>
      <c r="O2288" s="136"/>
      <c r="P2288" s="136"/>
      <c r="Q2288" s="136"/>
      <c r="R2288" s="130"/>
      <c r="S2288" s="130"/>
      <c r="T2288" s="18"/>
    </row>
    <row r="2289" spans="1:21" ht="30">
      <c r="A2289" s="152">
        <v>3528</v>
      </c>
      <c r="B2289" s="154">
        <v>44421</v>
      </c>
      <c r="C2289" s="135">
        <v>9</v>
      </c>
      <c r="D2289" s="135" t="s">
        <v>460</v>
      </c>
      <c r="E2289" s="131" t="s">
        <v>1131</v>
      </c>
      <c r="F2289" s="138" t="s">
        <v>462</v>
      </c>
      <c r="G2289" s="137"/>
      <c r="H2289" s="131" t="s">
        <v>34</v>
      </c>
      <c r="I2289" s="139" t="s">
        <v>5198</v>
      </c>
      <c r="J2289" s="139"/>
      <c r="K2289" s="131" t="s">
        <v>2339</v>
      </c>
      <c r="L2289" s="135" t="s">
        <v>5559</v>
      </c>
      <c r="M2289" s="135" t="s">
        <v>5557</v>
      </c>
      <c r="N2289" s="131"/>
      <c r="O2289" s="136"/>
      <c r="P2289" s="136"/>
      <c r="Q2289" s="136"/>
      <c r="R2289" s="130"/>
      <c r="S2289" s="130"/>
      <c r="T2289" s="18"/>
    </row>
    <row r="2290" spans="1:21" ht="30">
      <c r="A2290" s="152">
        <v>3529</v>
      </c>
      <c r="B2290" s="154">
        <v>44421</v>
      </c>
      <c r="C2290" s="135">
        <v>9</v>
      </c>
      <c r="D2290" s="135" t="s">
        <v>460</v>
      </c>
      <c r="E2290" s="131" t="s">
        <v>1131</v>
      </c>
      <c r="F2290" s="138" t="s">
        <v>462</v>
      </c>
      <c r="G2290" s="137"/>
      <c r="H2290" s="131" t="s">
        <v>34</v>
      </c>
      <c r="I2290" s="139" t="s">
        <v>5199</v>
      </c>
      <c r="J2290" s="139"/>
      <c r="K2290" s="131" t="s">
        <v>2339</v>
      </c>
      <c r="L2290" s="135" t="s">
        <v>5559</v>
      </c>
      <c r="M2290" s="135" t="s">
        <v>5557</v>
      </c>
      <c r="N2290" s="131"/>
      <c r="O2290" s="136"/>
      <c r="P2290" s="136"/>
      <c r="Q2290" s="136"/>
      <c r="R2290" s="130"/>
      <c r="S2290" s="130"/>
      <c r="T2290" s="18"/>
    </row>
    <row r="2291" spans="1:21" ht="42.75">
      <c r="A2291" s="152">
        <v>3531</v>
      </c>
      <c r="B2291" s="154">
        <v>44421</v>
      </c>
      <c r="C2291" s="135">
        <v>9</v>
      </c>
      <c r="D2291" s="135" t="s">
        <v>460</v>
      </c>
      <c r="E2291" s="131" t="s">
        <v>605</v>
      </c>
      <c r="F2291" s="138" t="s">
        <v>606</v>
      </c>
      <c r="G2291" s="137"/>
      <c r="H2291" s="131" t="s">
        <v>34</v>
      </c>
      <c r="I2291" s="139" t="s">
        <v>5200</v>
      </c>
      <c r="J2291" s="139"/>
      <c r="K2291" s="131" t="s">
        <v>2339</v>
      </c>
      <c r="L2291" s="135" t="s">
        <v>5559</v>
      </c>
      <c r="M2291" s="135" t="s">
        <v>5557</v>
      </c>
      <c r="N2291" s="131"/>
      <c r="O2291" s="136"/>
      <c r="P2291" s="136"/>
      <c r="Q2291" s="136"/>
      <c r="R2291" s="130"/>
      <c r="S2291" s="130"/>
      <c r="T2291" s="18"/>
    </row>
    <row r="2292" spans="1:21" ht="45">
      <c r="A2292" s="152">
        <v>3541</v>
      </c>
      <c r="B2292" s="154">
        <v>44421</v>
      </c>
      <c r="C2292" s="135">
        <v>9</v>
      </c>
      <c r="D2292" s="135" t="s">
        <v>460</v>
      </c>
      <c r="E2292" s="131" t="s">
        <v>1960</v>
      </c>
      <c r="F2292" s="138" t="s">
        <v>1961</v>
      </c>
      <c r="G2292" s="137"/>
      <c r="H2292" s="131" t="s">
        <v>471</v>
      </c>
      <c r="I2292" s="139" t="s">
        <v>5201</v>
      </c>
      <c r="J2292" s="139"/>
      <c r="K2292" s="131" t="s">
        <v>5202</v>
      </c>
      <c r="L2292" s="135" t="s">
        <v>5559</v>
      </c>
      <c r="M2292" s="135" t="s">
        <v>5557</v>
      </c>
      <c r="N2292" s="131"/>
      <c r="O2292" s="136"/>
      <c r="P2292" s="136"/>
      <c r="Q2292" s="136"/>
      <c r="R2292" s="130"/>
      <c r="S2292" s="130"/>
      <c r="T2292" s="18"/>
    </row>
    <row r="2293" spans="1:21" ht="30">
      <c r="A2293" s="152">
        <v>3542</v>
      </c>
      <c r="B2293" s="154">
        <v>44421</v>
      </c>
      <c r="C2293" s="135">
        <v>9</v>
      </c>
      <c r="D2293" s="135" t="s">
        <v>460</v>
      </c>
      <c r="E2293" s="131" t="s">
        <v>1960</v>
      </c>
      <c r="F2293" s="138" t="s">
        <v>1961</v>
      </c>
      <c r="G2293" s="137"/>
      <c r="H2293" s="131" t="s">
        <v>34</v>
      </c>
      <c r="I2293" s="139" t="s">
        <v>429</v>
      </c>
      <c r="J2293" s="139"/>
      <c r="K2293" s="131" t="s">
        <v>2339</v>
      </c>
      <c r="L2293" s="135" t="s">
        <v>5559</v>
      </c>
      <c r="M2293" s="135" t="s">
        <v>5557</v>
      </c>
      <c r="N2293" s="131"/>
      <c r="O2293" s="136"/>
      <c r="P2293" s="136"/>
      <c r="Q2293" s="136"/>
      <c r="R2293" s="130"/>
      <c r="S2293" s="130"/>
      <c r="T2293" s="18"/>
    </row>
    <row r="2294" spans="1:21" ht="30">
      <c r="A2294" s="152">
        <v>3544</v>
      </c>
      <c r="B2294" s="154">
        <v>44421</v>
      </c>
      <c r="C2294" s="135">
        <v>9</v>
      </c>
      <c r="D2294" s="135" t="s">
        <v>460</v>
      </c>
      <c r="E2294" s="131" t="s">
        <v>1960</v>
      </c>
      <c r="F2294" s="138" t="s">
        <v>1961</v>
      </c>
      <c r="G2294" s="137"/>
      <c r="H2294" s="131" t="s">
        <v>34</v>
      </c>
      <c r="I2294" s="139" t="s">
        <v>5197</v>
      </c>
      <c r="J2294" s="139"/>
      <c r="K2294" s="131" t="s">
        <v>5202</v>
      </c>
      <c r="L2294" s="135" t="s">
        <v>5559</v>
      </c>
      <c r="M2294" s="135" t="s">
        <v>5557</v>
      </c>
      <c r="N2294" s="131"/>
      <c r="O2294" s="136"/>
      <c r="P2294" s="136"/>
      <c r="Q2294" s="136"/>
      <c r="R2294" s="130"/>
      <c r="S2294" s="130"/>
      <c r="T2294" s="18"/>
    </row>
    <row r="2295" spans="1:21" ht="30">
      <c r="A2295" s="152">
        <v>3553</v>
      </c>
      <c r="B2295" s="154">
        <v>44421</v>
      </c>
      <c r="C2295" s="135">
        <v>9</v>
      </c>
      <c r="D2295" s="135" t="s">
        <v>460</v>
      </c>
      <c r="E2295" s="131" t="s">
        <v>473</v>
      </c>
      <c r="F2295" s="138" t="s">
        <v>180</v>
      </c>
      <c r="G2295" s="137"/>
      <c r="H2295" s="131" t="s">
        <v>34</v>
      </c>
      <c r="I2295" s="139" t="s">
        <v>5203</v>
      </c>
      <c r="J2295" s="139"/>
      <c r="K2295" s="131" t="s">
        <v>2339</v>
      </c>
      <c r="L2295" s="135" t="s">
        <v>5559</v>
      </c>
      <c r="M2295" s="135" t="s">
        <v>5557</v>
      </c>
      <c r="N2295" s="131"/>
      <c r="O2295" s="136"/>
      <c r="P2295" s="136"/>
      <c r="Q2295" s="136"/>
      <c r="R2295" s="130"/>
      <c r="S2295" s="130"/>
      <c r="T2295" s="18"/>
    </row>
    <row r="2296" spans="1:21" ht="30">
      <c r="A2296" s="158">
        <v>3566</v>
      </c>
      <c r="B2296" s="159">
        <v>44421</v>
      </c>
      <c r="C2296" s="160">
        <v>9</v>
      </c>
      <c r="D2296" s="160" t="s">
        <v>460</v>
      </c>
      <c r="E2296" s="161" t="s">
        <v>2891</v>
      </c>
      <c r="F2296" s="162" t="s">
        <v>2892</v>
      </c>
      <c r="G2296" s="163"/>
      <c r="H2296" s="161" t="s">
        <v>34</v>
      </c>
      <c r="I2296" s="164" t="s">
        <v>5204</v>
      </c>
      <c r="J2296" s="164"/>
      <c r="K2296" s="161" t="s">
        <v>5202</v>
      </c>
      <c r="L2296" s="135" t="s">
        <v>5559</v>
      </c>
      <c r="M2296" s="135" t="s">
        <v>5557</v>
      </c>
      <c r="N2296" s="161"/>
      <c r="O2296" s="165"/>
      <c r="P2296" s="165"/>
      <c r="Q2296" s="165"/>
      <c r="R2296" s="166"/>
      <c r="S2296" s="166"/>
      <c r="T2296" s="167"/>
    </row>
    <row r="2297" spans="1:21" s="19" customFormat="1">
      <c r="B2297" s="168">
        <v>44784</v>
      </c>
      <c r="D2297" s="19" t="s">
        <v>5206</v>
      </c>
      <c r="E2297" s="19" t="s">
        <v>5207</v>
      </c>
      <c r="F2297" s="19" t="s">
        <v>5208</v>
      </c>
      <c r="H2297" s="19">
        <v>3183898716</v>
      </c>
      <c r="J2297" s="19" t="s">
        <v>5209</v>
      </c>
      <c r="L2297" s="19" t="s">
        <v>5210</v>
      </c>
      <c r="M2297" s="19" t="s">
        <v>5560</v>
      </c>
      <c r="O2297" s="122"/>
    </row>
    <row r="2298" spans="1:21" s="19" customFormat="1" ht="24" customHeight="1">
      <c r="B2298" s="168">
        <v>44784</v>
      </c>
      <c r="D2298" s="19" t="s">
        <v>5206</v>
      </c>
      <c r="E2298" s="19" t="s">
        <v>4208</v>
      </c>
      <c r="F2298" s="19" t="s">
        <v>5211</v>
      </c>
      <c r="H2298" s="19">
        <v>3183898716</v>
      </c>
      <c r="J2298" s="19" t="s">
        <v>5212</v>
      </c>
      <c r="K2298" s="19" t="s">
        <v>5213</v>
      </c>
      <c r="L2298" s="19" t="s">
        <v>5213</v>
      </c>
      <c r="M2298" s="19" t="s">
        <v>5560</v>
      </c>
      <c r="O2298" s="122"/>
    </row>
    <row r="2299" spans="1:21" s="19" customFormat="1" ht="41.25" customHeight="1">
      <c r="B2299" s="168">
        <v>44784</v>
      </c>
      <c r="D2299" s="19" t="s">
        <v>5206</v>
      </c>
      <c r="E2299" s="19" t="s">
        <v>4208</v>
      </c>
      <c r="F2299" s="19" t="s">
        <v>5211</v>
      </c>
      <c r="H2299" s="19">
        <v>3183898716</v>
      </c>
      <c r="J2299" s="19" t="s">
        <v>5214</v>
      </c>
      <c r="K2299" s="19" t="s">
        <v>5213</v>
      </c>
      <c r="L2299" s="19" t="s">
        <v>5213</v>
      </c>
      <c r="M2299" s="19" t="s">
        <v>5560</v>
      </c>
      <c r="O2299" s="122"/>
    </row>
    <row r="2300" spans="1:21" s="19" customFormat="1" ht="23.25" customHeight="1">
      <c r="B2300" s="168">
        <v>44784</v>
      </c>
      <c r="D2300" s="19" t="s">
        <v>5206</v>
      </c>
      <c r="E2300" s="19" t="s">
        <v>4208</v>
      </c>
      <c r="F2300" s="19" t="s">
        <v>5211</v>
      </c>
      <c r="J2300" s="19" t="s">
        <v>5215</v>
      </c>
      <c r="K2300" s="19" t="s">
        <v>5216</v>
      </c>
      <c r="L2300" s="19" t="s">
        <v>5216</v>
      </c>
      <c r="M2300" s="19" t="s">
        <v>5560</v>
      </c>
      <c r="O2300" s="122"/>
    </row>
    <row r="2301" spans="1:21" s="19" customFormat="1" ht="27" customHeight="1">
      <c r="B2301" s="168">
        <v>44784</v>
      </c>
      <c r="D2301" s="19" t="s">
        <v>5206</v>
      </c>
      <c r="E2301" s="19" t="s">
        <v>4208</v>
      </c>
      <c r="F2301" s="19" t="s">
        <v>5219</v>
      </c>
      <c r="J2301" s="19" t="s">
        <v>5220</v>
      </c>
      <c r="K2301" s="19" t="s">
        <v>5221</v>
      </c>
      <c r="L2301" s="19" t="s">
        <v>5221</v>
      </c>
      <c r="M2301" s="19" t="s">
        <v>5560</v>
      </c>
      <c r="O2301" s="122"/>
    </row>
    <row r="2302" spans="1:21" s="19" customFormat="1" ht="30.75" customHeight="1">
      <c r="B2302" s="168">
        <v>44784</v>
      </c>
      <c r="D2302" s="19" t="s">
        <v>5206</v>
      </c>
      <c r="E2302" s="19" t="s">
        <v>4208</v>
      </c>
      <c r="F2302" s="19" t="s">
        <v>5219</v>
      </c>
      <c r="J2302" s="19" t="s">
        <v>5223</v>
      </c>
      <c r="K2302" s="19" t="s">
        <v>5224</v>
      </c>
      <c r="L2302" s="19" t="s">
        <v>5224</v>
      </c>
      <c r="M2302" s="19" t="s">
        <v>5560</v>
      </c>
      <c r="O2302" s="122"/>
    </row>
    <row r="2303" spans="1:21" s="19" customFormat="1" ht="30">
      <c r="A2303" s="16">
        <v>1</v>
      </c>
      <c r="B2303" s="131">
        <v>3</v>
      </c>
      <c r="C2303" s="131" t="s">
        <v>31</v>
      </c>
      <c r="D2303" s="132">
        <v>1</v>
      </c>
      <c r="E2303" s="137" t="s">
        <v>494</v>
      </c>
      <c r="F2303" s="132" t="s">
        <v>495</v>
      </c>
      <c r="G2303" s="133" t="s">
        <v>53</v>
      </c>
      <c r="H2303" s="141">
        <v>3133760074</v>
      </c>
      <c r="I2303" s="131" t="s">
        <v>34</v>
      </c>
      <c r="J2303" s="134" t="s">
        <v>496</v>
      </c>
      <c r="K2303" s="134" t="s">
        <v>5562</v>
      </c>
      <c r="L2303" s="131" t="s">
        <v>497</v>
      </c>
      <c r="M2303" s="19" t="s">
        <v>5560</v>
      </c>
      <c r="N2303" s="135"/>
      <c r="O2303" s="135"/>
      <c r="P2303" s="135" t="s">
        <v>5228</v>
      </c>
      <c r="Q2303" s="135"/>
      <c r="R2303" s="135"/>
      <c r="S2303" s="172"/>
      <c r="T2303" s="172">
        <v>44774</v>
      </c>
      <c r="U2303" s="18"/>
    </row>
    <row r="2304" spans="1:21" s="19" customFormat="1" ht="105">
      <c r="A2304" s="16">
        <v>2</v>
      </c>
      <c r="B2304" s="131">
        <v>200</v>
      </c>
      <c r="C2304" s="131" t="s">
        <v>66</v>
      </c>
      <c r="D2304" s="135">
        <v>3</v>
      </c>
      <c r="E2304" s="135"/>
      <c r="F2304" s="135" t="s">
        <v>500</v>
      </c>
      <c r="G2304" s="138" t="s">
        <v>348</v>
      </c>
      <c r="H2304" s="135">
        <v>3164160209</v>
      </c>
      <c r="I2304" s="135" t="s">
        <v>70</v>
      </c>
      <c r="J2304" s="139" t="s">
        <v>501</v>
      </c>
      <c r="K2304" s="134" t="s">
        <v>5562</v>
      </c>
      <c r="L2304" s="131" t="s">
        <v>497</v>
      </c>
      <c r="M2304" s="19" t="s">
        <v>5560</v>
      </c>
      <c r="N2304" s="135"/>
      <c r="O2304" s="135"/>
      <c r="P2304" s="173"/>
      <c r="Q2304" s="135" t="s">
        <v>5229</v>
      </c>
      <c r="R2304" s="135"/>
      <c r="S2304" s="172">
        <v>44593</v>
      </c>
      <c r="T2304" s="130"/>
      <c r="U2304" s="18"/>
    </row>
    <row r="2305" spans="1:21" s="19" customFormat="1" ht="150">
      <c r="A2305" s="16">
        <v>3</v>
      </c>
      <c r="B2305" s="131">
        <v>201</v>
      </c>
      <c r="C2305" s="131" t="s">
        <v>66</v>
      </c>
      <c r="D2305" s="135">
        <v>3</v>
      </c>
      <c r="E2305" s="135"/>
      <c r="F2305" s="135" t="s">
        <v>32</v>
      </c>
      <c r="G2305" s="138" t="s">
        <v>33</v>
      </c>
      <c r="H2305" s="135"/>
      <c r="I2305" s="135" t="s">
        <v>70</v>
      </c>
      <c r="J2305" s="139" t="s">
        <v>503</v>
      </c>
      <c r="K2305" s="134" t="s">
        <v>5562</v>
      </c>
      <c r="L2305" s="131" t="s">
        <v>497</v>
      </c>
      <c r="M2305" s="19" t="s">
        <v>5560</v>
      </c>
      <c r="N2305" s="135"/>
      <c r="O2305" s="135"/>
      <c r="P2305" s="135"/>
      <c r="Q2305" s="135" t="s">
        <v>5230</v>
      </c>
      <c r="R2305" s="135"/>
      <c r="S2305" s="174">
        <v>44508</v>
      </c>
      <c r="T2305" s="130"/>
      <c r="U2305" s="18"/>
    </row>
    <row r="2306" spans="1:21" s="19" customFormat="1" ht="300">
      <c r="A2306" s="16">
        <v>4</v>
      </c>
      <c r="B2306" s="131">
        <v>408</v>
      </c>
      <c r="C2306" s="131" t="s">
        <v>95</v>
      </c>
      <c r="D2306" s="135">
        <v>5</v>
      </c>
      <c r="E2306" s="140" t="s">
        <v>506</v>
      </c>
      <c r="F2306" s="140" t="s">
        <v>507</v>
      </c>
      <c r="G2306" s="148" t="s">
        <v>508</v>
      </c>
      <c r="H2306" s="132" t="s">
        <v>509</v>
      </c>
      <c r="I2306" s="135" t="s">
        <v>70</v>
      </c>
      <c r="J2306" s="150" t="s">
        <v>5231</v>
      </c>
      <c r="K2306" s="134" t="s">
        <v>5562</v>
      </c>
      <c r="L2306" s="131" t="s">
        <v>497</v>
      </c>
      <c r="M2306" s="19" t="s">
        <v>5560</v>
      </c>
      <c r="N2306" s="135"/>
      <c r="O2306" s="135"/>
      <c r="P2306" s="135"/>
      <c r="Q2306" s="135" t="s">
        <v>5232</v>
      </c>
      <c r="R2306" s="135"/>
      <c r="S2306" s="172">
        <v>44378</v>
      </c>
      <c r="T2306" s="130"/>
      <c r="U2306" s="18"/>
    </row>
    <row r="2307" spans="1:21" s="19" customFormat="1" ht="105">
      <c r="A2307" s="16">
        <v>5</v>
      </c>
      <c r="B2307" s="131">
        <v>409</v>
      </c>
      <c r="C2307" s="131" t="s">
        <v>95</v>
      </c>
      <c r="D2307" s="135">
        <v>5</v>
      </c>
      <c r="E2307" s="140" t="s">
        <v>506</v>
      </c>
      <c r="F2307" s="140" t="s">
        <v>511</v>
      </c>
      <c r="G2307" s="148" t="s">
        <v>512</v>
      </c>
      <c r="H2307" s="132">
        <v>3102025272</v>
      </c>
      <c r="I2307" s="135" t="s">
        <v>70</v>
      </c>
      <c r="J2307" s="150" t="s">
        <v>513</v>
      </c>
      <c r="K2307" s="134" t="s">
        <v>5562</v>
      </c>
      <c r="L2307" s="131" t="s">
        <v>497</v>
      </c>
      <c r="M2307" s="19" t="s">
        <v>5560</v>
      </c>
      <c r="N2307" s="135"/>
      <c r="O2307" s="135"/>
      <c r="P2307" s="135"/>
      <c r="Q2307" s="135" t="s">
        <v>5233</v>
      </c>
      <c r="R2307" s="135"/>
      <c r="S2307" s="172">
        <v>44593</v>
      </c>
      <c r="T2307" s="130"/>
      <c r="U2307" s="18"/>
    </row>
    <row r="2308" spans="1:21" s="19" customFormat="1" ht="285">
      <c r="A2308" s="16">
        <v>6</v>
      </c>
      <c r="B2308" s="131">
        <v>410</v>
      </c>
      <c r="C2308" s="131" t="s">
        <v>95</v>
      </c>
      <c r="D2308" s="135">
        <v>5</v>
      </c>
      <c r="E2308" s="135" t="s">
        <v>515</v>
      </c>
      <c r="F2308" s="140" t="s">
        <v>516</v>
      </c>
      <c r="G2308" s="148"/>
      <c r="H2308" s="132">
        <v>3106969154</v>
      </c>
      <c r="I2308" s="135" t="s">
        <v>70</v>
      </c>
      <c r="J2308" s="150" t="s">
        <v>517</v>
      </c>
      <c r="K2308" s="134" t="s">
        <v>5562</v>
      </c>
      <c r="L2308" s="131" t="s">
        <v>497</v>
      </c>
      <c r="M2308" s="19" t="s">
        <v>5560</v>
      </c>
      <c r="N2308" s="131"/>
      <c r="O2308" s="131"/>
      <c r="P2308" s="135"/>
      <c r="Q2308" s="135" t="s">
        <v>5234</v>
      </c>
      <c r="R2308" s="135"/>
      <c r="S2308" s="172">
        <v>44378</v>
      </c>
      <c r="T2308" s="130"/>
      <c r="U2308" s="18"/>
    </row>
    <row r="2309" spans="1:21" s="19" customFormat="1" ht="270">
      <c r="A2309" s="16">
        <v>7</v>
      </c>
      <c r="B2309" s="131">
        <v>590</v>
      </c>
      <c r="C2309" s="131" t="s">
        <v>106</v>
      </c>
      <c r="D2309" s="135">
        <v>7</v>
      </c>
      <c r="E2309" s="131"/>
      <c r="F2309" s="135" t="s">
        <v>520</v>
      </c>
      <c r="G2309" s="138"/>
      <c r="H2309" s="137"/>
      <c r="I2309" s="135" t="s">
        <v>110</v>
      </c>
      <c r="J2309" s="139" t="s">
        <v>521</v>
      </c>
      <c r="K2309" s="134" t="s">
        <v>5562</v>
      </c>
      <c r="L2309" s="131" t="s">
        <v>497</v>
      </c>
      <c r="M2309" s="19" t="s">
        <v>5560</v>
      </c>
      <c r="N2309" s="131"/>
      <c r="O2309" s="131"/>
      <c r="P2309" s="135"/>
      <c r="Q2309" s="135" t="s">
        <v>5235</v>
      </c>
      <c r="R2309" s="135"/>
      <c r="S2309" s="172">
        <v>44378</v>
      </c>
      <c r="T2309" s="130"/>
      <c r="U2309" s="18"/>
    </row>
    <row r="2310" spans="1:21" s="19" customFormat="1" ht="270">
      <c r="A2310" s="16">
        <v>8</v>
      </c>
      <c r="B2310" s="131">
        <v>591</v>
      </c>
      <c r="C2310" s="131" t="s">
        <v>106</v>
      </c>
      <c r="D2310" s="135">
        <v>7</v>
      </c>
      <c r="E2310" s="131"/>
      <c r="F2310" s="131" t="s">
        <v>523</v>
      </c>
      <c r="G2310" s="138"/>
      <c r="H2310" s="137"/>
      <c r="I2310" s="135" t="s">
        <v>110</v>
      </c>
      <c r="J2310" s="139" t="s">
        <v>524</v>
      </c>
      <c r="K2310" s="134" t="s">
        <v>5562</v>
      </c>
      <c r="L2310" s="131" t="s">
        <v>497</v>
      </c>
      <c r="M2310" s="19" t="s">
        <v>5560</v>
      </c>
      <c r="N2310" s="131"/>
      <c r="O2310" s="131"/>
      <c r="P2310" s="135"/>
      <c r="Q2310" s="135" t="s">
        <v>5235</v>
      </c>
      <c r="R2310" s="135"/>
      <c r="S2310" s="172">
        <v>44378</v>
      </c>
      <c r="T2310" s="130"/>
      <c r="U2310" s="18"/>
    </row>
    <row r="2311" spans="1:21" s="19" customFormat="1" ht="270">
      <c r="A2311" s="16">
        <v>9</v>
      </c>
      <c r="B2311" s="131">
        <v>592</v>
      </c>
      <c r="C2311" s="131" t="s">
        <v>106</v>
      </c>
      <c r="D2311" s="135">
        <v>7</v>
      </c>
      <c r="E2311" s="131"/>
      <c r="F2311" s="135" t="s">
        <v>32</v>
      </c>
      <c r="G2311" s="138" t="s">
        <v>33</v>
      </c>
      <c r="H2311" s="137"/>
      <c r="I2311" s="135" t="s">
        <v>110</v>
      </c>
      <c r="J2311" s="139" t="s">
        <v>525</v>
      </c>
      <c r="K2311" s="134" t="s">
        <v>5562</v>
      </c>
      <c r="L2311" s="131" t="s">
        <v>497</v>
      </c>
      <c r="M2311" s="19" t="s">
        <v>5560</v>
      </c>
      <c r="N2311" s="135"/>
      <c r="O2311" s="135"/>
      <c r="P2311" s="135"/>
      <c r="Q2311" s="135" t="s">
        <v>5235</v>
      </c>
      <c r="R2311" s="135"/>
      <c r="S2311" s="172">
        <v>44378</v>
      </c>
      <c r="T2311" s="130"/>
      <c r="U2311" s="18"/>
    </row>
    <row r="2312" spans="1:21" s="19" customFormat="1" ht="120">
      <c r="A2312" s="16">
        <v>10</v>
      </c>
      <c r="B2312" s="131">
        <v>974</v>
      </c>
      <c r="C2312" s="131" t="s">
        <v>123</v>
      </c>
      <c r="D2312" s="135">
        <v>11</v>
      </c>
      <c r="E2312" s="141" t="s">
        <v>527</v>
      </c>
      <c r="F2312" s="135" t="s">
        <v>528</v>
      </c>
      <c r="G2312" s="138" t="s">
        <v>69</v>
      </c>
      <c r="H2312" s="146">
        <v>2616685</v>
      </c>
      <c r="I2312" s="135" t="s">
        <v>110</v>
      </c>
      <c r="J2312" s="139" t="s">
        <v>529</v>
      </c>
      <c r="K2312" s="134" t="s">
        <v>5562</v>
      </c>
      <c r="L2312" s="131" t="s">
        <v>497</v>
      </c>
      <c r="M2312" s="19" t="s">
        <v>5560</v>
      </c>
      <c r="N2312" s="135"/>
      <c r="O2312" s="135"/>
      <c r="P2312" s="135"/>
      <c r="Q2312" s="135" t="s">
        <v>5236</v>
      </c>
      <c r="R2312" s="135"/>
      <c r="S2312" s="172">
        <v>44593</v>
      </c>
      <c r="T2312" s="130"/>
      <c r="U2312" s="18"/>
    </row>
    <row r="2313" spans="1:21" s="19" customFormat="1" ht="30">
      <c r="A2313" s="16">
        <v>11</v>
      </c>
      <c r="B2313" s="131">
        <v>1143</v>
      </c>
      <c r="C2313" s="131" t="s">
        <v>137</v>
      </c>
      <c r="D2313" s="135">
        <v>11</v>
      </c>
      <c r="E2313" s="131" t="s">
        <v>530</v>
      </c>
      <c r="F2313" s="131" t="s">
        <v>531</v>
      </c>
      <c r="G2313" s="138" t="s">
        <v>53</v>
      </c>
      <c r="H2313" s="137">
        <v>3185539338</v>
      </c>
      <c r="I2313" s="135" t="s">
        <v>110</v>
      </c>
      <c r="J2313" s="175" t="s">
        <v>532</v>
      </c>
      <c r="K2313" s="134" t="s">
        <v>5562</v>
      </c>
      <c r="L2313" s="140" t="s">
        <v>497</v>
      </c>
      <c r="M2313" s="19" t="s">
        <v>5560</v>
      </c>
      <c r="N2313" s="131"/>
      <c r="O2313" s="131"/>
      <c r="P2313" s="135"/>
      <c r="Q2313" s="176" t="s">
        <v>5237</v>
      </c>
      <c r="R2313" s="135"/>
      <c r="S2313" s="130"/>
      <c r="T2313" s="130"/>
      <c r="U2313" s="18"/>
    </row>
    <row r="2314" spans="1:21" s="19" customFormat="1" ht="165">
      <c r="A2314" s="16">
        <v>12</v>
      </c>
      <c r="B2314" s="131">
        <v>1175</v>
      </c>
      <c r="C2314" s="131" t="s">
        <v>140</v>
      </c>
      <c r="D2314" s="135">
        <v>12</v>
      </c>
      <c r="E2314" s="135" t="s">
        <v>533</v>
      </c>
      <c r="F2314" s="135" t="s">
        <v>534</v>
      </c>
      <c r="G2314" s="138" t="s">
        <v>143</v>
      </c>
      <c r="H2314" s="135">
        <v>3112811960</v>
      </c>
      <c r="I2314" s="135" t="s">
        <v>110</v>
      </c>
      <c r="J2314" s="139" t="s">
        <v>535</v>
      </c>
      <c r="K2314" s="134" t="s">
        <v>5562</v>
      </c>
      <c r="L2314" s="131" t="s">
        <v>497</v>
      </c>
      <c r="M2314" s="19" t="s">
        <v>5560</v>
      </c>
      <c r="N2314" s="135"/>
      <c r="O2314" s="135"/>
      <c r="P2314" s="135"/>
      <c r="Q2314" s="135" t="s">
        <v>5238</v>
      </c>
      <c r="R2314" s="135"/>
      <c r="S2314" s="172">
        <v>44593</v>
      </c>
      <c r="T2314" s="130"/>
      <c r="U2314" s="18"/>
    </row>
    <row r="2315" spans="1:21" s="19" customFormat="1" ht="390">
      <c r="A2315" s="16">
        <v>13</v>
      </c>
      <c r="B2315" s="131">
        <v>1381</v>
      </c>
      <c r="C2315" s="131" t="s">
        <v>47</v>
      </c>
      <c r="D2315" s="135" t="s">
        <v>48</v>
      </c>
      <c r="E2315" s="131"/>
      <c r="F2315" s="135" t="s">
        <v>32</v>
      </c>
      <c r="G2315" s="138" t="s">
        <v>33</v>
      </c>
      <c r="H2315" s="137"/>
      <c r="I2315" s="131" t="s">
        <v>34</v>
      </c>
      <c r="J2315" s="139" t="s">
        <v>536</v>
      </c>
      <c r="K2315" s="134" t="s">
        <v>5562</v>
      </c>
      <c r="L2315" s="131" t="s">
        <v>497</v>
      </c>
      <c r="M2315" s="19" t="s">
        <v>5560</v>
      </c>
      <c r="N2315" s="131"/>
      <c r="O2315" s="131"/>
      <c r="P2315" s="135"/>
      <c r="Q2315" s="135" t="s">
        <v>5239</v>
      </c>
      <c r="R2315" s="135"/>
      <c r="S2315" s="172">
        <v>44378</v>
      </c>
      <c r="T2315" s="130"/>
      <c r="U2315"/>
    </row>
    <row r="2316" spans="1:21" ht="120">
      <c r="A2316" s="16">
        <v>14</v>
      </c>
      <c r="B2316" s="131">
        <v>1382</v>
      </c>
      <c r="C2316" s="131" t="s">
        <v>47</v>
      </c>
      <c r="D2316" s="135" t="s">
        <v>48</v>
      </c>
      <c r="E2316" s="131"/>
      <c r="F2316" s="135" t="s">
        <v>32</v>
      </c>
      <c r="G2316" s="138" t="s">
        <v>33</v>
      </c>
      <c r="H2316" s="137"/>
      <c r="I2316" s="131" t="s">
        <v>34</v>
      </c>
      <c r="J2316" s="139" t="s">
        <v>539</v>
      </c>
      <c r="K2316" s="134" t="s">
        <v>5562</v>
      </c>
      <c r="L2316" s="131" t="s">
        <v>497</v>
      </c>
      <c r="M2316" s="19" t="s">
        <v>5560</v>
      </c>
      <c r="N2316" s="131"/>
      <c r="O2316" s="131"/>
      <c r="P2316" s="135" t="s">
        <v>5240</v>
      </c>
      <c r="Q2316" s="135"/>
      <c r="R2316" s="177"/>
      <c r="S2316" s="172">
        <v>44348</v>
      </c>
      <c r="T2316" s="130"/>
      <c r="U2316" s="18"/>
    </row>
    <row r="2317" spans="1:21" ht="45">
      <c r="A2317" s="16">
        <v>15</v>
      </c>
      <c r="B2317" s="131">
        <v>1383</v>
      </c>
      <c r="C2317" s="131" t="s">
        <v>47</v>
      </c>
      <c r="D2317" s="135" t="s">
        <v>48</v>
      </c>
      <c r="E2317" s="131"/>
      <c r="F2317" s="135" t="s">
        <v>32</v>
      </c>
      <c r="G2317" s="138" t="s">
        <v>33</v>
      </c>
      <c r="H2317" s="137"/>
      <c r="I2317" s="131" t="s">
        <v>34</v>
      </c>
      <c r="J2317" s="139" t="s">
        <v>541</v>
      </c>
      <c r="K2317" s="134" t="s">
        <v>5562</v>
      </c>
      <c r="L2317" s="131" t="s">
        <v>497</v>
      </c>
      <c r="M2317" s="19" t="s">
        <v>5560</v>
      </c>
      <c r="N2317" s="131"/>
      <c r="O2317" s="131"/>
      <c r="P2317" s="135"/>
      <c r="Q2317" s="135" t="s">
        <v>5241</v>
      </c>
      <c r="R2317" s="135"/>
      <c r="S2317" s="174">
        <v>44443</v>
      </c>
      <c r="T2317" s="130"/>
      <c r="U2317" s="18"/>
    </row>
    <row r="2318" spans="1:21" ht="45">
      <c r="A2318" s="16">
        <v>16</v>
      </c>
      <c r="B2318" s="131">
        <v>1384</v>
      </c>
      <c r="C2318" s="131" t="s">
        <v>47</v>
      </c>
      <c r="D2318" s="135" t="s">
        <v>48</v>
      </c>
      <c r="E2318" s="131"/>
      <c r="F2318" s="135" t="s">
        <v>32</v>
      </c>
      <c r="G2318" s="138" t="s">
        <v>33</v>
      </c>
      <c r="H2318" s="137"/>
      <c r="I2318" s="131" t="s">
        <v>34</v>
      </c>
      <c r="J2318" s="139" t="s">
        <v>543</v>
      </c>
      <c r="K2318" s="134" t="s">
        <v>5562</v>
      </c>
      <c r="L2318" s="131" t="s">
        <v>497</v>
      </c>
      <c r="M2318" s="19" t="s">
        <v>5560</v>
      </c>
      <c r="N2318" s="131"/>
      <c r="O2318" s="131"/>
      <c r="P2318" s="135"/>
      <c r="Q2318" s="135" t="s">
        <v>5242</v>
      </c>
      <c r="R2318" s="135"/>
      <c r="S2318" s="172">
        <v>44348</v>
      </c>
      <c r="T2318" s="130"/>
      <c r="U2318" s="18"/>
    </row>
    <row r="2319" spans="1:21" ht="195">
      <c r="A2319" s="16">
        <v>17</v>
      </c>
      <c r="B2319" s="131">
        <v>1543</v>
      </c>
      <c r="C2319" s="131" t="s">
        <v>220</v>
      </c>
      <c r="D2319" s="135" t="s">
        <v>221</v>
      </c>
      <c r="E2319" s="131"/>
      <c r="F2319" s="135" t="s">
        <v>229</v>
      </c>
      <c r="G2319" s="138" t="s">
        <v>230</v>
      </c>
      <c r="H2319" s="137">
        <v>3208577217</v>
      </c>
      <c r="I2319" s="131" t="s">
        <v>34</v>
      </c>
      <c r="J2319" s="139" t="s">
        <v>545</v>
      </c>
      <c r="K2319" s="134" t="s">
        <v>5562</v>
      </c>
      <c r="L2319" s="131" t="s">
        <v>497</v>
      </c>
      <c r="M2319" s="19" t="s">
        <v>5560</v>
      </c>
      <c r="N2319" s="131"/>
      <c r="O2319" s="131"/>
      <c r="P2319" s="135"/>
      <c r="Q2319" s="135" t="s">
        <v>5243</v>
      </c>
      <c r="R2319" s="135"/>
      <c r="S2319" s="172">
        <v>44593</v>
      </c>
      <c r="T2319" s="130"/>
      <c r="U2319" s="18"/>
    </row>
    <row r="2320" spans="1:21" ht="195">
      <c r="A2320" s="16">
        <v>18</v>
      </c>
      <c r="B2320" s="131">
        <v>1544</v>
      </c>
      <c r="C2320" s="131" t="s">
        <v>220</v>
      </c>
      <c r="D2320" s="135" t="s">
        <v>221</v>
      </c>
      <c r="E2320" s="131"/>
      <c r="F2320" s="131" t="s">
        <v>547</v>
      </c>
      <c r="G2320" s="138"/>
      <c r="H2320" s="137">
        <v>3102230178</v>
      </c>
      <c r="I2320" s="131" t="s">
        <v>34</v>
      </c>
      <c r="J2320" s="139" t="s">
        <v>548</v>
      </c>
      <c r="K2320" s="134" t="s">
        <v>5562</v>
      </c>
      <c r="L2320" s="131" t="s">
        <v>497</v>
      </c>
      <c r="M2320" s="19" t="s">
        <v>5560</v>
      </c>
      <c r="N2320" s="131"/>
      <c r="O2320" s="131"/>
      <c r="P2320" s="135"/>
      <c r="Q2320" s="135" t="s">
        <v>5243</v>
      </c>
      <c r="R2320" s="135"/>
      <c r="S2320" s="172">
        <v>44593</v>
      </c>
      <c r="T2320" s="130"/>
      <c r="U2320" s="18"/>
    </row>
    <row r="2321" spans="1:21" ht="195">
      <c r="A2321" s="16">
        <v>19</v>
      </c>
      <c r="B2321" s="131">
        <v>1545</v>
      </c>
      <c r="C2321" s="131" t="s">
        <v>550</v>
      </c>
      <c r="D2321" s="135" t="s">
        <v>221</v>
      </c>
      <c r="E2321" s="131"/>
      <c r="F2321" s="135" t="s">
        <v>32</v>
      </c>
      <c r="G2321" s="138" t="s">
        <v>33</v>
      </c>
      <c r="H2321" s="137"/>
      <c r="I2321" s="131" t="s">
        <v>34</v>
      </c>
      <c r="J2321" s="139" t="s">
        <v>551</v>
      </c>
      <c r="K2321" s="134" t="s">
        <v>5562</v>
      </c>
      <c r="L2321" s="131" t="s">
        <v>497</v>
      </c>
      <c r="M2321" s="19" t="s">
        <v>5560</v>
      </c>
      <c r="N2321" s="131"/>
      <c r="O2321" s="131"/>
      <c r="P2321" s="135"/>
      <c r="Q2321" s="135" t="s">
        <v>5243</v>
      </c>
      <c r="R2321" s="135"/>
      <c r="S2321" s="172">
        <v>44593</v>
      </c>
      <c r="T2321" s="130"/>
      <c r="U2321" s="18"/>
    </row>
    <row r="2322" spans="1:21" ht="45">
      <c r="A2322" s="16">
        <v>20</v>
      </c>
      <c r="B2322" s="131">
        <v>1788</v>
      </c>
      <c r="C2322" s="131" t="s">
        <v>257</v>
      </c>
      <c r="D2322" s="135" t="s">
        <v>258</v>
      </c>
      <c r="E2322" s="131"/>
      <c r="F2322" s="135" t="s">
        <v>32</v>
      </c>
      <c r="G2322" s="138" t="s">
        <v>33</v>
      </c>
      <c r="H2322" s="137"/>
      <c r="I2322" s="131" t="s">
        <v>34</v>
      </c>
      <c r="J2322" s="139" t="s">
        <v>552</v>
      </c>
      <c r="K2322" s="134" t="s">
        <v>5562</v>
      </c>
      <c r="L2322" s="131" t="s">
        <v>497</v>
      </c>
      <c r="M2322" s="19" t="s">
        <v>5560</v>
      </c>
      <c r="N2322" s="131"/>
      <c r="O2322" s="131"/>
      <c r="P2322" s="135"/>
      <c r="Q2322" s="135" t="s">
        <v>5244</v>
      </c>
      <c r="R2322" s="135"/>
      <c r="S2322" s="172">
        <v>44166</v>
      </c>
      <c r="T2322" s="130"/>
      <c r="U2322" s="18"/>
    </row>
    <row r="2323" spans="1:21" ht="60">
      <c r="A2323" s="16">
        <v>21</v>
      </c>
      <c r="B2323" s="131">
        <v>1789</v>
      </c>
      <c r="C2323" s="131" t="s">
        <v>257</v>
      </c>
      <c r="D2323" s="135" t="s">
        <v>258</v>
      </c>
      <c r="E2323" s="131"/>
      <c r="F2323" s="131" t="s">
        <v>554</v>
      </c>
      <c r="G2323" s="138" t="s">
        <v>555</v>
      </c>
      <c r="H2323" s="137">
        <v>3168037090</v>
      </c>
      <c r="I2323" s="131" t="s">
        <v>34</v>
      </c>
      <c r="J2323" s="139" t="s">
        <v>556</v>
      </c>
      <c r="K2323" s="134" t="s">
        <v>5562</v>
      </c>
      <c r="L2323" s="131" t="s">
        <v>497</v>
      </c>
      <c r="M2323" s="19" t="s">
        <v>5560</v>
      </c>
      <c r="N2323" s="131"/>
      <c r="O2323" s="131"/>
      <c r="P2323" s="135" t="s">
        <v>5245</v>
      </c>
      <c r="Q2323" s="135"/>
      <c r="R2323" s="135"/>
      <c r="S2323" s="130"/>
      <c r="T2323" s="172">
        <v>44774</v>
      </c>
      <c r="U2323" s="18"/>
    </row>
    <row r="2324" spans="1:21" ht="45">
      <c r="A2324" s="16">
        <v>22</v>
      </c>
      <c r="B2324" s="131">
        <v>1790</v>
      </c>
      <c r="C2324" s="131" t="s">
        <v>257</v>
      </c>
      <c r="D2324" s="135" t="s">
        <v>258</v>
      </c>
      <c r="E2324" s="131"/>
      <c r="F2324" s="135" t="s">
        <v>32</v>
      </c>
      <c r="G2324" s="138" t="s">
        <v>33</v>
      </c>
      <c r="H2324" s="137"/>
      <c r="I2324" s="131" t="s">
        <v>34</v>
      </c>
      <c r="J2324" s="139" t="s">
        <v>5246</v>
      </c>
      <c r="K2324" s="134" t="s">
        <v>5562</v>
      </c>
      <c r="L2324" s="131" t="s">
        <v>497</v>
      </c>
      <c r="M2324" s="19" t="s">
        <v>5560</v>
      </c>
      <c r="N2324" s="131"/>
      <c r="O2324" s="131"/>
      <c r="P2324" s="135"/>
      <c r="Q2324" s="135" t="s">
        <v>5247</v>
      </c>
      <c r="R2324" s="135"/>
      <c r="S2324" s="178">
        <v>44409</v>
      </c>
      <c r="T2324" s="130"/>
      <c r="U2324" s="18"/>
    </row>
    <row r="2325" spans="1:21" ht="60">
      <c r="A2325" s="16">
        <v>23</v>
      </c>
      <c r="B2325" s="131">
        <v>1792</v>
      </c>
      <c r="C2325" s="131" t="s">
        <v>269</v>
      </c>
      <c r="D2325" s="135" t="s">
        <v>258</v>
      </c>
      <c r="E2325" s="131" t="s">
        <v>560</v>
      </c>
      <c r="F2325" s="131" t="s">
        <v>561</v>
      </c>
      <c r="G2325" s="138" t="s">
        <v>562</v>
      </c>
      <c r="H2325" s="137">
        <v>3023375216</v>
      </c>
      <c r="I2325" s="131" t="s">
        <v>34</v>
      </c>
      <c r="J2325" s="139" t="s">
        <v>563</v>
      </c>
      <c r="K2325" s="134" t="s">
        <v>5562</v>
      </c>
      <c r="L2325" s="131" t="s">
        <v>497</v>
      </c>
      <c r="M2325" s="19" t="s">
        <v>5560</v>
      </c>
      <c r="N2325" s="131"/>
      <c r="O2325" s="131"/>
      <c r="P2325" s="135" t="s">
        <v>5248</v>
      </c>
      <c r="Q2325" s="135"/>
      <c r="R2325" s="135"/>
      <c r="S2325" s="130"/>
      <c r="T2325" s="172">
        <v>44774</v>
      </c>
      <c r="U2325" s="18"/>
    </row>
    <row r="2326" spans="1:21" ht="30">
      <c r="A2326" s="16">
        <v>24</v>
      </c>
      <c r="B2326" s="131">
        <v>1955</v>
      </c>
      <c r="C2326" s="131" t="s">
        <v>252</v>
      </c>
      <c r="D2326" s="135" t="s">
        <v>287</v>
      </c>
      <c r="E2326" s="131" t="s">
        <v>565</v>
      </c>
      <c r="F2326" s="131" t="s">
        <v>289</v>
      </c>
      <c r="G2326" s="138"/>
      <c r="H2326" s="137">
        <v>3212464368</v>
      </c>
      <c r="I2326" s="131" t="s">
        <v>34</v>
      </c>
      <c r="J2326" s="139" t="s">
        <v>566</v>
      </c>
      <c r="K2326" s="134" t="s">
        <v>5562</v>
      </c>
      <c r="L2326" s="131" t="s">
        <v>497</v>
      </c>
      <c r="M2326" s="19" t="s">
        <v>5560</v>
      </c>
      <c r="N2326" s="131"/>
      <c r="O2326" s="131"/>
      <c r="P2326" s="135"/>
      <c r="Q2326" s="135" t="s">
        <v>5249</v>
      </c>
      <c r="R2326" s="135"/>
      <c r="S2326" s="172">
        <v>44166</v>
      </c>
      <c r="T2326" s="130"/>
      <c r="U2326" s="18"/>
    </row>
    <row r="2327" spans="1:21" ht="45">
      <c r="A2327" s="16">
        <v>25</v>
      </c>
      <c r="B2327" s="131">
        <v>1956</v>
      </c>
      <c r="C2327" s="131" t="s">
        <v>252</v>
      </c>
      <c r="D2327" s="135" t="s">
        <v>287</v>
      </c>
      <c r="E2327" s="131" t="s">
        <v>565</v>
      </c>
      <c r="F2327" s="131" t="s">
        <v>289</v>
      </c>
      <c r="G2327" s="138"/>
      <c r="H2327" s="137">
        <v>3212464368</v>
      </c>
      <c r="I2327" s="131" t="s">
        <v>34</v>
      </c>
      <c r="J2327" s="139" t="s">
        <v>567</v>
      </c>
      <c r="K2327" s="134" t="s">
        <v>5562</v>
      </c>
      <c r="L2327" s="131" t="s">
        <v>497</v>
      </c>
      <c r="M2327" s="19" t="s">
        <v>5560</v>
      </c>
      <c r="N2327" s="131"/>
      <c r="O2327" s="131"/>
      <c r="P2327" s="135"/>
      <c r="Q2327" s="135" t="s">
        <v>5242</v>
      </c>
      <c r="R2327" s="135"/>
      <c r="S2327" s="172">
        <v>44348</v>
      </c>
      <c r="T2327" s="130"/>
      <c r="U2327" s="18"/>
    </row>
    <row r="2328" spans="1:21" ht="45">
      <c r="A2328" s="16">
        <v>26</v>
      </c>
      <c r="B2328" s="131">
        <v>1980</v>
      </c>
      <c r="C2328" s="131" t="s">
        <v>252</v>
      </c>
      <c r="D2328" s="135"/>
      <c r="E2328" s="131"/>
      <c r="F2328" s="135" t="s">
        <v>32</v>
      </c>
      <c r="G2328" s="138" t="s">
        <v>33</v>
      </c>
      <c r="H2328" s="137"/>
      <c r="I2328" s="131" t="s">
        <v>34</v>
      </c>
      <c r="J2328" s="139" t="s">
        <v>569</v>
      </c>
      <c r="K2328" s="134" t="s">
        <v>5562</v>
      </c>
      <c r="L2328" s="131" t="s">
        <v>497</v>
      </c>
      <c r="M2328" s="19" t="s">
        <v>5560</v>
      </c>
      <c r="N2328" s="131"/>
      <c r="O2328" s="131"/>
      <c r="P2328" s="135"/>
      <c r="Q2328" s="135" t="s">
        <v>5250</v>
      </c>
      <c r="R2328" s="135"/>
      <c r="S2328" s="172">
        <v>44409</v>
      </c>
      <c r="T2328" s="130"/>
      <c r="U2328" s="18"/>
    </row>
    <row r="2329" spans="1:21" ht="120">
      <c r="A2329" s="16">
        <v>27</v>
      </c>
      <c r="B2329" s="131">
        <v>2004</v>
      </c>
      <c r="C2329" s="131" t="s">
        <v>252</v>
      </c>
      <c r="D2329" s="135"/>
      <c r="E2329" s="131"/>
      <c r="F2329" s="135" t="s">
        <v>32</v>
      </c>
      <c r="G2329" s="138" t="s">
        <v>33</v>
      </c>
      <c r="H2329" s="137"/>
      <c r="I2329" s="131" t="s">
        <v>34</v>
      </c>
      <c r="J2329" s="175" t="s">
        <v>570</v>
      </c>
      <c r="K2329" s="134" t="s">
        <v>5562</v>
      </c>
      <c r="L2329" s="131" t="s">
        <v>497</v>
      </c>
      <c r="M2329" s="19" t="s">
        <v>5560</v>
      </c>
      <c r="N2329" s="131"/>
      <c r="O2329" s="131"/>
      <c r="P2329" s="135"/>
      <c r="Q2329" s="176" t="s">
        <v>5251</v>
      </c>
      <c r="R2329" s="135"/>
      <c r="S2329" s="130"/>
      <c r="T2329" s="130"/>
      <c r="U2329" s="18"/>
    </row>
    <row r="2330" spans="1:21" ht="45">
      <c r="A2330" s="16">
        <v>28</v>
      </c>
      <c r="B2330" s="131">
        <v>2005</v>
      </c>
      <c r="C2330" s="131" t="s">
        <v>252</v>
      </c>
      <c r="D2330" s="135"/>
      <c r="E2330" s="131"/>
      <c r="F2330" s="135" t="s">
        <v>32</v>
      </c>
      <c r="G2330" s="138" t="s">
        <v>33</v>
      </c>
      <c r="H2330" s="137"/>
      <c r="I2330" s="131" t="s">
        <v>34</v>
      </c>
      <c r="J2330" s="139" t="s">
        <v>571</v>
      </c>
      <c r="K2330" s="134" t="s">
        <v>5562</v>
      </c>
      <c r="L2330" s="131" t="s">
        <v>497</v>
      </c>
      <c r="M2330" s="19" t="s">
        <v>5560</v>
      </c>
      <c r="N2330" s="131"/>
      <c r="O2330" s="131"/>
      <c r="P2330" s="135" t="s">
        <v>5252</v>
      </c>
      <c r="Q2330" s="135"/>
      <c r="R2330" s="135"/>
      <c r="S2330" s="172"/>
      <c r="T2330" s="172">
        <v>44774</v>
      </c>
      <c r="U2330" s="18"/>
    </row>
    <row r="2331" spans="1:21" ht="30">
      <c r="A2331" s="16">
        <v>29</v>
      </c>
      <c r="B2331" s="131">
        <v>2006</v>
      </c>
      <c r="C2331" s="131" t="s">
        <v>252</v>
      </c>
      <c r="D2331" s="135"/>
      <c r="E2331" s="131"/>
      <c r="F2331" s="135" t="s">
        <v>32</v>
      </c>
      <c r="G2331" s="138" t="s">
        <v>33</v>
      </c>
      <c r="H2331" s="137"/>
      <c r="I2331" s="131" t="s">
        <v>34</v>
      </c>
      <c r="J2331" s="175" t="s">
        <v>572</v>
      </c>
      <c r="K2331" s="134" t="s">
        <v>5562</v>
      </c>
      <c r="L2331" s="131" t="s">
        <v>497</v>
      </c>
      <c r="M2331" s="19" t="s">
        <v>5560</v>
      </c>
      <c r="N2331" s="131"/>
      <c r="O2331" s="131"/>
      <c r="P2331" s="135"/>
      <c r="Q2331" s="176" t="s">
        <v>5251</v>
      </c>
      <c r="R2331" s="135"/>
      <c r="S2331" s="130"/>
      <c r="T2331" s="130"/>
      <c r="U2331" s="18"/>
    </row>
    <row r="2332" spans="1:21" ht="105">
      <c r="A2332" s="16">
        <v>30</v>
      </c>
      <c r="B2332" s="131">
        <v>2024</v>
      </c>
      <c r="C2332" s="131" t="s">
        <v>137</v>
      </c>
      <c r="D2332" s="135">
        <v>11</v>
      </c>
      <c r="E2332" s="131"/>
      <c r="F2332" s="131" t="s">
        <v>537</v>
      </c>
      <c r="G2332" s="138" t="s">
        <v>573</v>
      </c>
      <c r="H2332" s="137"/>
      <c r="I2332" s="135" t="s">
        <v>110</v>
      </c>
      <c r="J2332" s="139" t="s">
        <v>574</v>
      </c>
      <c r="K2332" s="134" t="s">
        <v>5562</v>
      </c>
      <c r="L2332" s="131" t="s">
        <v>497</v>
      </c>
      <c r="M2332" s="19" t="s">
        <v>5560</v>
      </c>
      <c r="N2332" s="131"/>
      <c r="O2332" s="131"/>
      <c r="P2332" s="135"/>
      <c r="Q2332" s="135"/>
      <c r="R2332" s="135" t="s">
        <v>5253</v>
      </c>
      <c r="S2332" s="130"/>
      <c r="T2332" s="172">
        <v>44774</v>
      </c>
      <c r="U2332" s="179"/>
    </row>
    <row r="2333" spans="1:21" ht="105">
      <c r="A2333" s="16">
        <v>31</v>
      </c>
      <c r="B2333" s="131">
        <v>2027</v>
      </c>
      <c r="C2333" s="131" t="s">
        <v>137</v>
      </c>
      <c r="D2333" s="135">
        <v>11</v>
      </c>
      <c r="E2333" s="131"/>
      <c r="F2333" s="131" t="s">
        <v>537</v>
      </c>
      <c r="G2333" s="138" t="s">
        <v>573</v>
      </c>
      <c r="H2333" s="137"/>
      <c r="I2333" s="135" t="s">
        <v>110</v>
      </c>
      <c r="J2333" s="139" t="s">
        <v>576</v>
      </c>
      <c r="K2333" s="134" t="s">
        <v>5562</v>
      </c>
      <c r="L2333" s="131" t="s">
        <v>497</v>
      </c>
      <c r="M2333" s="19" t="s">
        <v>5560</v>
      </c>
      <c r="N2333" s="131"/>
      <c r="O2333" s="131"/>
      <c r="P2333" s="135"/>
      <c r="Q2333" s="135"/>
      <c r="R2333" s="135" t="s">
        <v>5253</v>
      </c>
      <c r="S2333" s="130"/>
      <c r="T2333" s="172">
        <v>44774</v>
      </c>
      <c r="U2333" s="18"/>
    </row>
    <row r="2334" spans="1:21" ht="105">
      <c r="A2334" s="16">
        <v>32</v>
      </c>
      <c r="B2334" s="131">
        <v>2053</v>
      </c>
      <c r="C2334" s="131" t="s">
        <v>137</v>
      </c>
      <c r="D2334" s="135">
        <v>11</v>
      </c>
      <c r="E2334" s="131" t="s">
        <v>298</v>
      </c>
      <c r="F2334" s="131" t="s">
        <v>32</v>
      </c>
      <c r="G2334" s="138" t="s">
        <v>299</v>
      </c>
      <c r="H2334" s="137"/>
      <c r="I2334" s="135" t="s">
        <v>110</v>
      </c>
      <c r="J2334" s="139" t="s">
        <v>578</v>
      </c>
      <c r="K2334" s="134" t="s">
        <v>5562</v>
      </c>
      <c r="L2334" s="131" t="s">
        <v>497</v>
      </c>
      <c r="M2334" s="19" t="s">
        <v>5560</v>
      </c>
      <c r="N2334" s="131"/>
      <c r="O2334" s="131"/>
      <c r="P2334" s="135"/>
      <c r="Q2334" s="135"/>
      <c r="R2334" s="135" t="s">
        <v>5253</v>
      </c>
      <c r="S2334" s="130"/>
      <c r="T2334" s="172">
        <v>44774</v>
      </c>
      <c r="U2334" s="18"/>
    </row>
    <row r="2335" spans="1:21" ht="120">
      <c r="A2335" s="16">
        <v>33</v>
      </c>
      <c r="B2335" s="131">
        <v>2214</v>
      </c>
      <c r="C2335" s="131" t="s">
        <v>308</v>
      </c>
      <c r="D2335" s="135">
        <v>8</v>
      </c>
      <c r="E2335" s="131"/>
      <c r="F2335" s="131" t="s">
        <v>579</v>
      </c>
      <c r="G2335" s="138" t="s">
        <v>580</v>
      </c>
      <c r="H2335" s="137"/>
      <c r="I2335" s="131" t="s">
        <v>34</v>
      </c>
      <c r="J2335" s="136" t="s">
        <v>581</v>
      </c>
      <c r="K2335" s="134" t="s">
        <v>5562</v>
      </c>
      <c r="L2335" s="131" t="s">
        <v>497</v>
      </c>
      <c r="M2335" s="19" t="s">
        <v>5560</v>
      </c>
      <c r="N2335" s="131"/>
      <c r="O2335" s="131"/>
      <c r="P2335" s="135"/>
      <c r="Q2335" s="135" t="s">
        <v>5254</v>
      </c>
      <c r="R2335" s="135"/>
      <c r="S2335" s="178">
        <v>44593</v>
      </c>
      <c r="T2335" s="130"/>
      <c r="U2335" s="18"/>
    </row>
    <row r="2336" spans="1:21" ht="90">
      <c r="A2336" s="16">
        <v>34</v>
      </c>
      <c r="B2336" s="131">
        <v>2222</v>
      </c>
      <c r="C2336" s="131" t="s">
        <v>308</v>
      </c>
      <c r="D2336" s="135">
        <v>8</v>
      </c>
      <c r="E2336" s="131"/>
      <c r="F2336" s="131" t="s">
        <v>582</v>
      </c>
      <c r="G2336" s="138" t="s">
        <v>583</v>
      </c>
      <c r="H2336" s="137"/>
      <c r="I2336" s="131" t="s">
        <v>34</v>
      </c>
      <c r="J2336" s="136" t="s">
        <v>584</v>
      </c>
      <c r="K2336" s="134" t="s">
        <v>5562</v>
      </c>
      <c r="L2336" s="131" t="s">
        <v>497</v>
      </c>
      <c r="M2336" s="19" t="s">
        <v>5560</v>
      </c>
      <c r="N2336" s="131"/>
      <c r="O2336" s="131"/>
      <c r="P2336" s="135"/>
      <c r="Q2336" s="135" t="s">
        <v>5255</v>
      </c>
      <c r="R2336" s="135"/>
      <c r="S2336" s="174">
        <v>44356</v>
      </c>
      <c r="T2336" s="130"/>
      <c r="U2336" s="18"/>
    </row>
    <row r="2337" spans="1:21" ht="45">
      <c r="A2337" s="16">
        <v>35</v>
      </c>
      <c r="B2337" s="131">
        <v>2224</v>
      </c>
      <c r="C2337" s="131" t="s">
        <v>308</v>
      </c>
      <c r="D2337" s="135">
        <v>8</v>
      </c>
      <c r="E2337" s="131"/>
      <c r="F2337" s="131" t="s">
        <v>582</v>
      </c>
      <c r="G2337" s="138" t="s">
        <v>583</v>
      </c>
      <c r="H2337" s="137"/>
      <c r="I2337" s="131" t="s">
        <v>34</v>
      </c>
      <c r="J2337" s="136" t="s">
        <v>585</v>
      </c>
      <c r="K2337" s="134" t="s">
        <v>5562</v>
      </c>
      <c r="L2337" s="131" t="s">
        <v>497</v>
      </c>
      <c r="M2337" s="19" t="s">
        <v>5560</v>
      </c>
      <c r="N2337" s="131"/>
      <c r="O2337" s="131"/>
      <c r="P2337" s="135"/>
      <c r="Q2337" s="135" t="s">
        <v>5242</v>
      </c>
      <c r="R2337" s="135"/>
      <c r="S2337" s="172">
        <v>44348</v>
      </c>
      <c r="T2337" s="130"/>
      <c r="U2337" s="18"/>
    </row>
    <row r="2338" spans="1:21" ht="45">
      <c r="A2338" s="16">
        <v>36</v>
      </c>
      <c r="B2338" s="131">
        <v>2312</v>
      </c>
      <c r="C2338" s="131" t="s">
        <v>315</v>
      </c>
      <c r="D2338" s="135">
        <v>11</v>
      </c>
      <c r="E2338" s="131" t="s">
        <v>586</v>
      </c>
      <c r="F2338" s="131" t="s">
        <v>587</v>
      </c>
      <c r="G2338" s="138" t="s">
        <v>143</v>
      </c>
      <c r="H2338" s="131">
        <v>3102167761</v>
      </c>
      <c r="I2338" s="131" t="s">
        <v>34</v>
      </c>
      <c r="J2338" s="139" t="s">
        <v>588</v>
      </c>
      <c r="K2338" s="134" t="s">
        <v>5562</v>
      </c>
      <c r="L2338" s="131" t="s">
        <v>497</v>
      </c>
      <c r="M2338" s="19" t="s">
        <v>5560</v>
      </c>
      <c r="N2338" s="131"/>
      <c r="O2338" s="131"/>
      <c r="P2338" s="135"/>
      <c r="Q2338" s="135" t="s">
        <v>5256</v>
      </c>
      <c r="R2338" s="135"/>
      <c r="S2338" s="172">
        <v>44709</v>
      </c>
      <c r="T2338" s="172"/>
      <c r="U2338" s="18"/>
    </row>
    <row r="2339" spans="1:21" ht="30">
      <c r="A2339" s="16">
        <v>37</v>
      </c>
      <c r="B2339" s="131">
        <v>2318</v>
      </c>
      <c r="C2339" s="131" t="s">
        <v>315</v>
      </c>
      <c r="D2339" s="135">
        <v>11</v>
      </c>
      <c r="E2339" s="131"/>
      <c r="F2339" s="131" t="s">
        <v>589</v>
      </c>
      <c r="G2339" s="138" t="s">
        <v>590</v>
      </c>
      <c r="H2339" s="131"/>
      <c r="I2339" s="131" t="s">
        <v>34</v>
      </c>
      <c r="J2339" s="180" t="s">
        <v>591</v>
      </c>
      <c r="K2339" s="134" t="s">
        <v>5562</v>
      </c>
      <c r="L2339" s="140" t="s">
        <v>497</v>
      </c>
      <c r="M2339" s="19" t="s">
        <v>5560</v>
      </c>
      <c r="N2339" s="131"/>
      <c r="O2339" s="131"/>
      <c r="P2339" s="135"/>
      <c r="Q2339" s="176" t="s">
        <v>5257</v>
      </c>
      <c r="R2339" s="135"/>
      <c r="S2339" s="130"/>
      <c r="T2339" s="130"/>
      <c r="U2339" s="18"/>
    </row>
    <row r="2340" spans="1:21" ht="60">
      <c r="A2340" s="16">
        <v>38</v>
      </c>
      <c r="B2340" s="131">
        <v>2322</v>
      </c>
      <c r="C2340" s="131" t="s">
        <v>315</v>
      </c>
      <c r="D2340" s="135">
        <v>11</v>
      </c>
      <c r="E2340" s="131"/>
      <c r="F2340" s="131" t="s">
        <v>589</v>
      </c>
      <c r="G2340" s="138" t="s">
        <v>590</v>
      </c>
      <c r="H2340" s="137"/>
      <c r="I2340" s="131" t="s">
        <v>34</v>
      </c>
      <c r="J2340" s="136" t="s">
        <v>593</v>
      </c>
      <c r="K2340" s="134" t="s">
        <v>5562</v>
      </c>
      <c r="L2340" s="131" t="s">
        <v>497</v>
      </c>
      <c r="M2340" s="19" t="s">
        <v>5560</v>
      </c>
      <c r="N2340" s="131"/>
      <c r="O2340" s="131"/>
      <c r="P2340" s="135"/>
      <c r="Q2340" s="135" t="s">
        <v>5258</v>
      </c>
      <c r="R2340" s="135"/>
      <c r="S2340" s="172">
        <v>44562</v>
      </c>
      <c r="T2340" s="130"/>
      <c r="U2340" s="18"/>
    </row>
    <row r="2341" spans="1:21" ht="45">
      <c r="A2341" s="16">
        <v>39</v>
      </c>
      <c r="B2341" s="131">
        <v>2324</v>
      </c>
      <c r="C2341" s="131" t="s">
        <v>315</v>
      </c>
      <c r="D2341" s="135">
        <v>11</v>
      </c>
      <c r="E2341" s="131"/>
      <c r="F2341" s="131" t="s">
        <v>589</v>
      </c>
      <c r="G2341" s="138" t="s">
        <v>590</v>
      </c>
      <c r="H2341" s="137"/>
      <c r="I2341" s="131" t="s">
        <v>34</v>
      </c>
      <c r="J2341" s="139" t="s">
        <v>594</v>
      </c>
      <c r="K2341" s="134" t="s">
        <v>5562</v>
      </c>
      <c r="L2341" s="131" t="s">
        <v>497</v>
      </c>
      <c r="M2341" s="19" t="s">
        <v>5560</v>
      </c>
      <c r="N2341" s="131"/>
      <c r="O2341" s="131"/>
      <c r="P2341" s="135"/>
      <c r="Q2341" s="135" t="s">
        <v>5259</v>
      </c>
      <c r="R2341" s="135"/>
      <c r="S2341" s="174">
        <v>44356</v>
      </c>
      <c r="T2341" s="130"/>
      <c r="U2341" s="18"/>
    </row>
    <row r="2342" spans="1:21" ht="105">
      <c r="A2342" s="16">
        <v>40</v>
      </c>
      <c r="B2342" s="131">
        <v>2342</v>
      </c>
      <c r="C2342" s="131" t="s">
        <v>315</v>
      </c>
      <c r="D2342" s="135">
        <v>11</v>
      </c>
      <c r="E2342" s="131" t="s">
        <v>595</v>
      </c>
      <c r="F2342" s="131" t="s">
        <v>596</v>
      </c>
      <c r="G2342" s="138" t="s">
        <v>597</v>
      </c>
      <c r="H2342" s="131">
        <v>3114147774</v>
      </c>
      <c r="I2342" s="131" t="s">
        <v>34</v>
      </c>
      <c r="J2342" s="136" t="s">
        <v>598</v>
      </c>
      <c r="K2342" s="134" t="s">
        <v>5562</v>
      </c>
      <c r="L2342" s="131" t="s">
        <v>497</v>
      </c>
      <c r="M2342" s="19" t="s">
        <v>5560</v>
      </c>
      <c r="N2342" s="131"/>
      <c r="O2342" s="131"/>
      <c r="P2342" s="135"/>
      <c r="Q2342" s="135"/>
      <c r="R2342" s="135" t="s">
        <v>5253</v>
      </c>
      <c r="S2342" s="130"/>
      <c r="T2342" s="172">
        <v>44774</v>
      </c>
      <c r="U2342" s="18"/>
    </row>
    <row r="2343" spans="1:21" ht="105">
      <c r="A2343" s="16">
        <v>41</v>
      </c>
      <c r="B2343" s="131">
        <v>2422</v>
      </c>
      <c r="C2343" s="131" t="s">
        <v>315</v>
      </c>
      <c r="D2343" s="135">
        <v>11</v>
      </c>
      <c r="E2343" s="131" t="s">
        <v>599</v>
      </c>
      <c r="F2343" s="131" t="s">
        <v>600</v>
      </c>
      <c r="G2343" s="138" t="s">
        <v>53</v>
      </c>
      <c r="H2343" s="131">
        <v>3118498515</v>
      </c>
      <c r="I2343" s="131" t="s">
        <v>34</v>
      </c>
      <c r="J2343" s="136" t="s">
        <v>601</v>
      </c>
      <c r="K2343" s="134" t="s">
        <v>5562</v>
      </c>
      <c r="L2343" s="131" t="s">
        <v>497</v>
      </c>
      <c r="M2343" s="19" t="s">
        <v>5560</v>
      </c>
      <c r="N2343" s="131"/>
      <c r="O2343" s="131"/>
      <c r="P2343" s="135"/>
      <c r="Q2343" s="135" t="s">
        <v>5260</v>
      </c>
      <c r="R2343" s="135"/>
      <c r="S2343" s="181">
        <v>44593</v>
      </c>
      <c r="T2343" s="130"/>
      <c r="U2343" s="182" t="s">
        <v>5261</v>
      </c>
    </row>
    <row r="2344" spans="1:21" ht="90">
      <c r="A2344" s="16">
        <v>42</v>
      </c>
      <c r="B2344" s="131">
        <v>3358</v>
      </c>
      <c r="C2344" s="154">
        <v>44350</v>
      </c>
      <c r="D2344" s="135" t="s">
        <v>48</v>
      </c>
      <c r="E2344" s="131"/>
      <c r="F2344" s="131" t="s">
        <v>602</v>
      </c>
      <c r="G2344" s="138"/>
      <c r="H2344" s="137">
        <v>3157827956</v>
      </c>
      <c r="I2344" s="131" t="s">
        <v>367</v>
      </c>
      <c r="J2344" s="139" t="s">
        <v>603</v>
      </c>
      <c r="K2344" s="134" t="s">
        <v>5562</v>
      </c>
      <c r="L2344" s="131" t="s">
        <v>497</v>
      </c>
      <c r="M2344" s="19" t="s">
        <v>5560</v>
      </c>
      <c r="N2344" s="131"/>
      <c r="O2344" s="131"/>
      <c r="P2344" s="135"/>
      <c r="Q2344" s="135" t="s">
        <v>5262</v>
      </c>
      <c r="R2344" s="135"/>
      <c r="S2344" s="178">
        <v>44593</v>
      </c>
      <c r="T2344" s="130"/>
      <c r="U2344" s="18"/>
    </row>
    <row r="2345" spans="1:21" ht="90">
      <c r="A2345" s="16">
        <v>43</v>
      </c>
      <c r="B2345" s="131">
        <v>3373</v>
      </c>
      <c r="C2345" s="154">
        <v>44350</v>
      </c>
      <c r="D2345" s="135" t="s">
        <v>48</v>
      </c>
      <c r="E2345" s="131" t="s">
        <v>387</v>
      </c>
      <c r="F2345" s="131" t="s">
        <v>388</v>
      </c>
      <c r="G2345" s="138" t="s">
        <v>389</v>
      </c>
      <c r="H2345" s="137">
        <v>3222401725</v>
      </c>
      <c r="I2345" s="131" t="s">
        <v>367</v>
      </c>
      <c r="J2345" s="139" t="s">
        <v>604</v>
      </c>
      <c r="K2345" s="134" t="s">
        <v>5562</v>
      </c>
      <c r="L2345" s="131" t="s">
        <v>497</v>
      </c>
      <c r="M2345" s="19" t="s">
        <v>5560</v>
      </c>
      <c r="N2345" s="131"/>
      <c r="O2345" s="131"/>
      <c r="P2345" s="135"/>
      <c r="Q2345" s="135" t="s">
        <v>5262</v>
      </c>
      <c r="R2345" s="135"/>
      <c r="S2345" s="178">
        <v>44593</v>
      </c>
      <c r="T2345" s="130"/>
      <c r="U2345" s="18"/>
    </row>
    <row r="2346" spans="1:21" ht="105">
      <c r="A2346" s="16">
        <v>44</v>
      </c>
      <c r="B2346" s="152">
        <v>3534</v>
      </c>
      <c r="C2346" s="154">
        <v>44421</v>
      </c>
      <c r="D2346" s="135">
        <v>9</v>
      </c>
      <c r="E2346" s="131" t="s">
        <v>460</v>
      </c>
      <c r="F2346" s="131" t="s">
        <v>605</v>
      </c>
      <c r="G2346" s="138" t="s">
        <v>606</v>
      </c>
      <c r="H2346" s="137"/>
      <c r="I2346" s="131" t="s">
        <v>34</v>
      </c>
      <c r="J2346" s="139" t="s">
        <v>607</v>
      </c>
      <c r="K2346" s="134" t="s">
        <v>5562</v>
      </c>
      <c r="L2346" s="131" t="s">
        <v>497</v>
      </c>
      <c r="M2346" s="19" t="s">
        <v>5560</v>
      </c>
      <c r="N2346" s="131"/>
      <c r="O2346" s="131"/>
      <c r="P2346" s="135"/>
      <c r="Q2346" s="135" t="s">
        <v>5263</v>
      </c>
      <c r="R2346" s="135"/>
      <c r="S2346" s="178">
        <v>44593</v>
      </c>
      <c r="T2346" s="130"/>
      <c r="U2346" s="18"/>
    </row>
    <row r="2347" spans="1:21" ht="90">
      <c r="A2347" s="16">
        <v>45</v>
      </c>
      <c r="B2347" s="152">
        <v>3568</v>
      </c>
      <c r="C2347" s="154">
        <v>44421</v>
      </c>
      <c r="D2347" s="135">
        <v>9</v>
      </c>
      <c r="E2347" s="131" t="s">
        <v>460</v>
      </c>
      <c r="F2347" s="131" t="s">
        <v>608</v>
      </c>
      <c r="G2347" s="138" t="s">
        <v>609</v>
      </c>
      <c r="H2347" s="137"/>
      <c r="I2347" s="131" t="s">
        <v>34</v>
      </c>
      <c r="J2347" s="139" t="s">
        <v>610</v>
      </c>
      <c r="K2347" s="134" t="s">
        <v>5562</v>
      </c>
      <c r="L2347" s="131" t="s">
        <v>497</v>
      </c>
      <c r="M2347" s="19" t="s">
        <v>5560</v>
      </c>
      <c r="N2347" s="131"/>
      <c r="O2347" s="131"/>
      <c r="P2347" s="135"/>
      <c r="Q2347" s="135" t="s">
        <v>5264</v>
      </c>
      <c r="R2347" s="135"/>
      <c r="S2347" s="174">
        <v>44508</v>
      </c>
      <c r="T2347" s="130"/>
      <c r="U2347" s="18"/>
    </row>
    <row r="2348" spans="1:21" ht="75">
      <c r="A2348" s="16">
        <v>46</v>
      </c>
      <c r="B2348" s="152">
        <v>3569</v>
      </c>
      <c r="C2348" s="154">
        <v>44421</v>
      </c>
      <c r="D2348" s="135">
        <v>9</v>
      </c>
      <c r="E2348" s="131" t="s">
        <v>460</v>
      </c>
      <c r="F2348" s="131" t="s">
        <v>608</v>
      </c>
      <c r="G2348" s="138" t="s">
        <v>609</v>
      </c>
      <c r="H2348" s="137"/>
      <c r="I2348" s="131" t="s">
        <v>34</v>
      </c>
      <c r="J2348" s="139" t="s">
        <v>611</v>
      </c>
      <c r="K2348" s="134" t="s">
        <v>5562</v>
      </c>
      <c r="L2348" s="131" t="s">
        <v>497</v>
      </c>
      <c r="M2348" s="19" t="s">
        <v>5560</v>
      </c>
      <c r="N2348" s="131"/>
      <c r="O2348" s="131"/>
      <c r="P2348" s="135" t="s">
        <v>5265</v>
      </c>
      <c r="Q2348" s="135"/>
      <c r="R2348" s="135"/>
      <c r="S2348" s="130"/>
      <c r="T2348" s="172">
        <v>44774</v>
      </c>
      <c r="U2348" s="18"/>
    </row>
    <row r="2349" spans="1:21" ht="105">
      <c r="A2349" s="16">
        <v>47</v>
      </c>
      <c r="B2349" s="152">
        <v>3570</v>
      </c>
      <c r="C2349" s="154">
        <v>44421</v>
      </c>
      <c r="D2349" s="135">
        <v>9</v>
      </c>
      <c r="E2349" s="131" t="s">
        <v>460</v>
      </c>
      <c r="F2349" s="131" t="s">
        <v>608</v>
      </c>
      <c r="G2349" s="138" t="s">
        <v>609</v>
      </c>
      <c r="H2349" s="137"/>
      <c r="I2349" s="131" t="s">
        <v>34</v>
      </c>
      <c r="J2349" s="139" t="s">
        <v>612</v>
      </c>
      <c r="K2349" s="134" t="s">
        <v>5562</v>
      </c>
      <c r="L2349" s="131" t="s">
        <v>497</v>
      </c>
      <c r="M2349" s="19" t="s">
        <v>5560</v>
      </c>
      <c r="N2349" s="131"/>
      <c r="O2349" s="131"/>
      <c r="P2349" s="135"/>
      <c r="Q2349" s="135" t="s">
        <v>5263</v>
      </c>
      <c r="R2349" s="135"/>
      <c r="S2349" s="178">
        <v>44593</v>
      </c>
      <c r="T2349" s="130"/>
      <c r="U2349" s="18"/>
    </row>
    <row r="2350" spans="1:21" ht="105">
      <c r="A2350" s="16">
        <v>48</v>
      </c>
      <c r="B2350" s="152">
        <v>3571</v>
      </c>
      <c r="C2350" s="154">
        <v>44421</v>
      </c>
      <c r="D2350" s="135">
        <v>9</v>
      </c>
      <c r="E2350" s="131" t="s">
        <v>460</v>
      </c>
      <c r="F2350" s="131" t="s">
        <v>608</v>
      </c>
      <c r="G2350" s="138" t="s">
        <v>609</v>
      </c>
      <c r="H2350" s="137"/>
      <c r="I2350" s="131" t="s">
        <v>34</v>
      </c>
      <c r="J2350" s="139" t="s">
        <v>613</v>
      </c>
      <c r="K2350" s="134" t="s">
        <v>5562</v>
      </c>
      <c r="L2350" s="131" t="s">
        <v>497</v>
      </c>
      <c r="M2350" s="19" t="s">
        <v>5560</v>
      </c>
      <c r="N2350" s="131"/>
      <c r="O2350" s="131"/>
      <c r="P2350" s="135"/>
      <c r="Q2350" s="135" t="s">
        <v>5263</v>
      </c>
      <c r="R2350" s="135"/>
      <c r="S2350" s="178">
        <v>44593</v>
      </c>
      <c r="T2350" s="130"/>
      <c r="U2350" s="18"/>
    </row>
    <row r="2351" spans="1:21" ht="30">
      <c r="A2351" s="16">
        <v>49</v>
      </c>
      <c r="B2351" s="152">
        <v>3572</v>
      </c>
      <c r="C2351" s="154">
        <v>44421</v>
      </c>
      <c r="D2351" s="135">
        <v>9</v>
      </c>
      <c r="E2351" s="131" t="s">
        <v>460</v>
      </c>
      <c r="F2351" s="131" t="s">
        <v>608</v>
      </c>
      <c r="G2351" s="138" t="s">
        <v>609</v>
      </c>
      <c r="H2351" s="137"/>
      <c r="I2351" s="131" t="s">
        <v>34</v>
      </c>
      <c r="J2351" s="175" t="s">
        <v>614</v>
      </c>
      <c r="K2351" s="134" t="s">
        <v>5562</v>
      </c>
      <c r="L2351" s="131" t="s">
        <v>497</v>
      </c>
      <c r="M2351" s="19" t="s">
        <v>5560</v>
      </c>
      <c r="N2351" s="131"/>
      <c r="O2351" s="131"/>
      <c r="P2351" s="135"/>
      <c r="Q2351" s="176" t="s">
        <v>5251</v>
      </c>
      <c r="R2351" s="135"/>
      <c r="S2351" s="130"/>
      <c r="T2351" s="130"/>
      <c r="U2351" s="18"/>
    </row>
    <row r="2352" spans="1:21" ht="75">
      <c r="A2352" s="16">
        <v>50</v>
      </c>
      <c r="B2352" s="152">
        <v>3573</v>
      </c>
      <c r="C2352" s="154">
        <v>44421</v>
      </c>
      <c r="D2352" s="135">
        <v>9</v>
      </c>
      <c r="E2352" s="131" t="s">
        <v>460</v>
      </c>
      <c r="F2352" s="131" t="s">
        <v>608</v>
      </c>
      <c r="G2352" s="138" t="s">
        <v>609</v>
      </c>
      <c r="H2352" s="137"/>
      <c r="I2352" s="131" t="s">
        <v>34</v>
      </c>
      <c r="J2352" s="139" t="s">
        <v>615</v>
      </c>
      <c r="K2352" s="134" t="s">
        <v>5562</v>
      </c>
      <c r="L2352" s="131" t="s">
        <v>497</v>
      </c>
      <c r="M2352" s="19" t="s">
        <v>5560</v>
      </c>
      <c r="N2352" s="131"/>
      <c r="O2352" s="131"/>
      <c r="P2352" s="135"/>
      <c r="Q2352" s="135" t="s">
        <v>5266</v>
      </c>
      <c r="R2352" s="135"/>
      <c r="S2352" s="130" t="s">
        <v>5267</v>
      </c>
      <c r="T2352" s="172"/>
      <c r="U2352" s="18"/>
    </row>
    <row r="2353" spans="1:21" ht="45">
      <c r="A2353" s="16">
        <v>51</v>
      </c>
      <c r="B2353" s="152">
        <v>3574</v>
      </c>
      <c r="C2353" s="154">
        <v>44421</v>
      </c>
      <c r="D2353" s="135">
        <v>9</v>
      </c>
      <c r="E2353" s="131" t="s">
        <v>460</v>
      </c>
      <c r="F2353" s="131" t="s">
        <v>608</v>
      </c>
      <c r="G2353" s="138" t="s">
        <v>609</v>
      </c>
      <c r="H2353" s="137"/>
      <c r="I2353" s="131" t="s">
        <v>34</v>
      </c>
      <c r="J2353" s="139" t="s">
        <v>616</v>
      </c>
      <c r="K2353" s="134" t="s">
        <v>5562</v>
      </c>
      <c r="L2353" s="131" t="s">
        <v>497</v>
      </c>
      <c r="M2353" s="19" t="s">
        <v>5560</v>
      </c>
      <c r="N2353" s="131"/>
      <c r="O2353" s="131"/>
      <c r="P2353" s="135" t="s">
        <v>5268</v>
      </c>
      <c r="Q2353" s="135"/>
      <c r="R2353" s="135"/>
      <c r="S2353" s="130"/>
      <c r="T2353" s="172">
        <v>44774</v>
      </c>
      <c r="U2353" s="18"/>
    </row>
    <row r="2354" spans="1:21" ht="105">
      <c r="A2354" s="16">
        <v>52</v>
      </c>
      <c r="B2354" s="152">
        <v>3597</v>
      </c>
      <c r="C2354" s="154">
        <v>44421</v>
      </c>
      <c r="D2354" s="135">
        <v>9</v>
      </c>
      <c r="E2354" s="131" t="s">
        <v>460</v>
      </c>
      <c r="F2354" s="131" t="s">
        <v>617</v>
      </c>
      <c r="G2354" s="183" t="s">
        <v>298</v>
      </c>
      <c r="H2354" s="137"/>
      <c r="I2354" s="131" t="s">
        <v>34</v>
      </c>
      <c r="J2354" s="139" t="s">
        <v>618</v>
      </c>
      <c r="K2354" s="134" t="s">
        <v>5562</v>
      </c>
      <c r="L2354" s="131" t="s">
        <v>497</v>
      </c>
      <c r="M2354" s="19" t="s">
        <v>5560</v>
      </c>
      <c r="N2354" s="131"/>
      <c r="O2354" s="131"/>
      <c r="P2354" s="135"/>
      <c r="Q2354" s="135" t="s">
        <v>5263</v>
      </c>
      <c r="R2354" s="135"/>
      <c r="S2354" s="178">
        <v>44593</v>
      </c>
      <c r="T2354" s="130"/>
      <c r="U2354" s="18"/>
    </row>
    <row r="2355" spans="1:21" ht="75">
      <c r="A2355" s="16">
        <v>53</v>
      </c>
      <c r="B2355" s="152">
        <v>3614</v>
      </c>
      <c r="C2355" s="184">
        <v>44434</v>
      </c>
      <c r="D2355" s="138" t="s">
        <v>478</v>
      </c>
      <c r="E2355" s="152" t="s">
        <v>486</v>
      </c>
      <c r="F2355" s="152" t="s">
        <v>487</v>
      </c>
      <c r="G2355" s="138" t="s">
        <v>488</v>
      </c>
      <c r="H2355" s="185"/>
      <c r="I2355" s="152" t="s">
        <v>367</v>
      </c>
      <c r="J2355" s="186" t="s">
        <v>619</v>
      </c>
      <c r="K2355" s="134" t="s">
        <v>5562</v>
      </c>
      <c r="L2355" s="152" t="s">
        <v>497</v>
      </c>
      <c r="M2355" s="19" t="s">
        <v>5560</v>
      </c>
      <c r="N2355" s="131"/>
      <c r="O2355" s="131"/>
      <c r="P2355" s="135" t="s">
        <v>5269</v>
      </c>
      <c r="Q2355" s="135"/>
      <c r="R2355" s="187"/>
      <c r="S2355" s="130"/>
      <c r="T2355" s="172">
        <v>44774</v>
      </c>
      <c r="U2355" s="18"/>
    </row>
    <row r="2356" spans="1:21" ht="120">
      <c r="A2356" s="16">
        <v>54</v>
      </c>
      <c r="B2356" s="152">
        <v>3624</v>
      </c>
      <c r="C2356" s="188">
        <v>44434</v>
      </c>
      <c r="D2356" s="183" t="s">
        <v>478</v>
      </c>
      <c r="E2356" s="189"/>
      <c r="F2356" s="189" t="s">
        <v>620</v>
      </c>
      <c r="G2356" s="183" t="s">
        <v>492</v>
      </c>
      <c r="H2356" s="190"/>
      <c r="I2356" s="152" t="s">
        <v>367</v>
      </c>
      <c r="J2356" s="191" t="s">
        <v>621</v>
      </c>
      <c r="K2356" s="134" t="s">
        <v>5562</v>
      </c>
      <c r="L2356" s="189" t="s">
        <v>497</v>
      </c>
      <c r="M2356" s="19" t="s">
        <v>5560</v>
      </c>
      <c r="N2356" s="131"/>
      <c r="O2356" s="131"/>
      <c r="P2356" s="135" t="s">
        <v>5270</v>
      </c>
      <c r="Q2356" s="135"/>
      <c r="R2356" s="187"/>
      <c r="S2356" s="130"/>
      <c r="T2356" s="172">
        <v>44774</v>
      </c>
      <c r="U2356" s="18"/>
    </row>
    <row r="2357" spans="1:21" ht="85.5">
      <c r="A2357" s="192">
        <v>1</v>
      </c>
      <c r="B2357" s="131">
        <v>79</v>
      </c>
      <c r="C2357" s="131" t="s">
        <v>31</v>
      </c>
      <c r="D2357" s="132">
        <v>1</v>
      </c>
      <c r="E2357" s="132" t="s">
        <v>3863</v>
      </c>
      <c r="F2357" s="132" t="s">
        <v>1323</v>
      </c>
      <c r="G2357" s="133" t="s">
        <v>53</v>
      </c>
      <c r="H2357" s="141" t="s">
        <v>3864</v>
      </c>
      <c r="I2357" s="131" t="s">
        <v>34</v>
      </c>
      <c r="J2357" s="134" t="s">
        <v>3865</v>
      </c>
      <c r="K2357" s="134" t="s">
        <v>5562</v>
      </c>
      <c r="L2357" s="131" t="s">
        <v>3866</v>
      </c>
      <c r="M2357" s="19" t="s">
        <v>5560</v>
      </c>
      <c r="N2357" s="131"/>
      <c r="O2357" s="131"/>
      <c r="P2357" s="136"/>
      <c r="Q2357" s="193" t="s">
        <v>5271</v>
      </c>
      <c r="R2357" s="194"/>
      <c r="S2357" s="130"/>
      <c r="T2357" s="195">
        <v>44683</v>
      </c>
      <c r="U2357" s="196" t="s">
        <v>5272</v>
      </c>
    </row>
    <row r="2358" spans="1:21" ht="85.5">
      <c r="A2358" s="192">
        <v>2</v>
      </c>
      <c r="B2358" s="131">
        <v>80</v>
      </c>
      <c r="C2358" s="131" t="s">
        <v>31</v>
      </c>
      <c r="D2358" s="132">
        <v>1</v>
      </c>
      <c r="E2358" s="137"/>
      <c r="F2358" s="135" t="s">
        <v>32</v>
      </c>
      <c r="G2358" s="138" t="s">
        <v>33</v>
      </c>
      <c r="H2358" s="131"/>
      <c r="I2358" s="131" t="s">
        <v>34</v>
      </c>
      <c r="J2358" s="139" t="s">
        <v>3870</v>
      </c>
      <c r="K2358" s="134" t="s">
        <v>5562</v>
      </c>
      <c r="L2358" s="131" t="s">
        <v>3866</v>
      </c>
      <c r="M2358" s="19" t="s">
        <v>5560</v>
      </c>
      <c r="N2358" s="131"/>
      <c r="O2358" s="131"/>
      <c r="P2358" s="197"/>
      <c r="Q2358" s="193" t="s">
        <v>5271</v>
      </c>
      <c r="R2358" s="19"/>
      <c r="S2358" s="130"/>
      <c r="T2358" s="130"/>
      <c r="U2358" s="196" t="s">
        <v>5272</v>
      </c>
    </row>
    <row r="2359" spans="1:21" ht="120">
      <c r="A2359" s="192">
        <v>3</v>
      </c>
      <c r="B2359" s="131">
        <v>81</v>
      </c>
      <c r="C2359" s="131" t="s">
        <v>31</v>
      </c>
      <c r="D2359" s="132">
        <v>1</v>
      </c>
      <c r="E2359" s="132" t="s">
        <v>1322</v>
      </c>
      <c r="F2359" s="132" t="s">
        <v>3872</v>
      </c>
      <c r="G2359" s="133" t="s">
        <v>53</v>
      </c>
      <c r="H2359" s="132" t="s">
        <v>3873</v>
      </c>
      <c r="I2359" s="131" t="s">
        <v>34</v>
      </c>
      <c r="J2359" s="134" t="s">
        <v>3874</v>
      </c>
      <c r="K2359" s="134" t="s">
        <v>5562</v>
      </c>
      <c r="L2359" s="131" t="s">
        <v>3866</v>
      </c>
      <c r="M2359" s="19" t="s">
        <v>5560</v>
      </c>
      <c r="N2359" s="131"/>
      <c r="O2359" s="131"/>
      <c r="P2359" s="136"/>
      <c r="Q2359" s="193" t="s">
        <v>5273</v>
      </c>
      <c r="R2359" s="194"/>
      <c r="S2359" s="130"/>
      <c r="T2359" s="130"/>
      <c r="U2359" s="196" t="s">
        <v>5273</v>
      </c>
    </row>
    <row r="2360" spans="1:21" ht="142.5">
      <c r="A2360" s="192">
        <v>4</v>
      </c>
      <c r="B2360" s="131">
        <v>186</v>
      </c>
      <c r="C2360" s="131" t="s">
        <v>38</v>
      </c>
      <c r="D2360" s="132">
        <v>2</v>
      </c>
      <c r="E2360" s="131"/>
      <c r="F2360" s="135" t="s">
        <v>32</v>
      </c>
      <c r="G2360" s="138" t="s">
        <v>33</v>
      </c>
      <c r="H2360" s="131"/>
      <c r="I2360" s="131" t="s">
        <v>34</v>
      </c>
      <c r="J2360" s="139" t="s">
        <v>3876</v>
      </c>
      <c r="K2360" s="134" t="s">
        <v>5562</v>
      </c>
      <c r="L2360" s="131" t="s">
        <v>3877</v>
      </c>
      <c r="M2360" s="19" t="s">
        <v>5560</v>
      </c>
      <c r="N2360" s="131"/>
      <c r="O2360" s="131"/>
      <c r="P2360" s="139"/>
      <c r="Q2360" s="193" t="s">
        <v>5274</v>
      </c>
      <c r="R2360" s="136"/>
      <c r="S2360" s="130"/>
      <c r="T2360" s="130"/>
      <c r="U2360" s="196" t="s">
        <v>5275</v>
      </c>
    </row>
    <row r="2361" spans="1:21" ht="85.5">
      <c r="A2361" s="192">
        <v>5</v>
      </c>
      <c r="B2361" s="131">
        <v>187</v>
      </c>
      <c r="C2361" s="131" t="s">
        <v>38</v>
      </c>
      <c r="D2361" s="132">
        <v>2</v>
      </c>
      <c r="E2361" s="137" t="s">
        <v>3880</v>
      </c>
      <c r="F2361" s="131" t="s">
        <v>1359</v>
      </c>
      <c r="G2361" s="133" t="s">
        <v>41</v>
      </c>
      <c r="H2361" s="131">
        <v>3144410369</v>
      </c>
      <c r="I2361" s="131" t="s">
        <v>34</v>
      </c>
      <c r="J2361" s="139" t="s">
        <v>3881</v>
      </c>
      <c r="K2361" s="134" t="s">
        <v>5562</v>
      </c>
      <c r="L2361" s="131" t="s">
        <v>3866</v>
      </c>
      <c r="M2361" s="19" t="s">
        <v>5560</v>
      </c>
      <c r="N2361" s="131"/>
      <c r="O2361" s="131"/>
      <c r="P2361" s="139"/>
      <c r="Q2361" s="193" t="s">
        <v>5276</v>
      </c>
      <c r="R2361" s="136"/>
      <c r="S2361" s="130"/>
      <c r="T2361" s="130"/>
      <c r="U2361" s="196" t="s">
        <v>5275</v>
      </c>
    </row>
    <row r="2362" spans="1:21" ht="142.5">
      <c r="A2362" s="192">
        <v>6</v>
      </c>
      <c r="B2362" s="131">
        <v>188</v>
      </c>
      <c r="C2362" s="131" t="s">
        <v>38</v>
      </c>
      <c r="D2362" s="132">
        <v>2</v>
      </c>
      <c r="E2362" s="137" t="s">
        <v>1373</v>
      </c>
      <c r="F2362" s="135" t="s">
        <v>1374</v>
      </c>
      <c r="G2362" s="133" t="s">
        <v>41</v>
      </c>
      <c r="H2362" s="131">
        <v>3124786520</v>
      </c>
      <c r="I2362" s="131" t="s">
        <v>34</v>
      </c>
      <c r="J2362" s="139" t="s">
        <v>3884</v>
      </c>
      <c r="K2362" s="134" t="s">
        <v>5562</v>
      </c>
      <c r="L2362" s="131" t="s">
        <v>3877</v>
      </c>
      <c r="M2362" s="19" t="s">
        <v>5560</v>
      </c>
      <c r="N2362" s="131"/>
      <c r="O2362" s="131"/>
      <c r="P2362" s="136"/>
      <c r="Q2362" s="193" t="s">
        <v>5277</v>
      </c>
      <c r="R2362" s="136"/>
      <c r="S2362" s="130"/>
      <c r="T2362" s="130"/>
      <c r="U2362" s="196" t="s">
        <v>5278</v>
      </c>
    </row>
    <row r="2363" spans="1:21" ht="71.25">
      <c r="A2363" s="192">
        <v>7</v>
      </c>
      <c r="B2363" s="131">
        <v>189</v>
      </c>
      <c r="C2363" s="131" t="s">
        <v>38</v>
      </c>
      <c r="D2363" s="132">
        <v>2</v>
      </c>
      <c r="E2363" s="137" t="s">
        <v>1366</v>
      </c>
      <c r="F2363" s="131" t="s">
        <v>1367</v>
      </c>
      <c r="G2363" s="133" t="s">
        <v>53</v>
      </c>
      <c r="H2363" s="137">
        <v>3115198478</v>
      </c>
      <c r="I2363" s="131" t="s">
        <v>34</v>
      </c>
      <c r="J2363" s="139" t="s">
        <v>3886</v>
      </c>
      <c r="K2363" s="134" t="s">
        <v>5562</v>
      </c>
      <c r="L2363" s="131" t="s">
        <v>3866</v>
      </c>
      <c r="M2363" s="19" t="s">
        <v>5560</v>
      </c>
      <c r="N2363" s="131"/>
      <c r="O2363" s="131"/>
      <c r="P2363" s="139"/>
      <c r="Q2363" s="193" t="s">
        <v>5279</v>
      </c>
      <c r="R2363" s="136"/>
      <c r="S2363" s="130"/>
      <c r="T2363" s="130"/>
      <c r="U2363" s="196" t="s">
        <v>5280</v>
      </c>
    </row>
    <row r="2364" spans="1:21" ht="85.5">
      <c r="A2364" s="192">
        <v>8</v>
      </c>
      <c r="B2364" s="131">
        <v>259</v>
      </c>
      <c r="C2364" s="131" t="s">
        <v>66</v>
      </c>
      <c r="D2364" s="135">
        <v>3</v>
      </c>
      <c r="E2364" s="135"/>
      <c r="F2364" s="135" t="s">
        <v>32</v>
      </c>
      <c r="G2364" s="138" t="s">
        <v>33</v>
      </c>
      <c r="H2364" s="135"/>
      <c r="I2364" s="135" t="s">
        <v>70</v>
      </c>
      <c r="J2364" s="139" t="s">
        <v>3889</v>
      </c>
      <c r="K2364" s="134" t="s">
        <v>5562</v>
      </c>
      <c r="L2364" s="140" t="s">
        <v>3877</v>
      </c>
      <c r="M2364" s="19" t="s">
        <v>5560</v>
      </c>
      <c r="N2364" s="131"/>
      <c r="O2364" s="131"/>
      <c r="P2364" s="139"/>
      <c r="Q2364" s="198" t="s">
        <v>5281</v>
      </c>
      <c r="R2364" s="136"/>
      <c r="S2364" s="130"/>
      <c r="T2364" s="130"/>
      <c r="U2364" s="196" t="s">
        <v>5282</v>
      </c>
    </row>
    <row r="2365" spans="1:21" ht="299.25">
      <c r="A2365" s="192">
        <v>9</v>
      </c>
      <c r="B2365" s="131">
        <v>260</v>
      </c>
      <c r="C2365" s="131" t="s">
        <v>66</v>
      </c>
      <c r="D2365" s="135">
        <v>3</v>
      </c>
      <c r="E2365" s="135"/>
      <c r="F2365" s="135" t="s">
        <v>32</v>
      </c>
      <c r="G2365" s="138" t="s">
        <v>33</v>
      </c>
      <c r="H2365" s="135"/>
      <c r="I2365" s="135" t="s">
        <v>70</v>
      </c>
      <c r="J2365" s="139" t="s">
        <v>3892</v>
      </c>
      <c r="K2365" s="134" t="s">
        <v>5562</v>
      </c>
      <c r="L2365" s="135" t="s">
        <v>3893</v>
      </c>
      <c r="M2365" s="19" t="s">
        <v>5560</v>
      </c>
      <c r="N2365" s="131"/>
      <c r="O2365" s="131"/>
      <c r="P2365" s="199"/>
      <c r="Q2365" s="200" t="s">
        <v>5283</v>
      </c>
      <c r="R2365" s="136"/>
      <c r="S2365" s="130"/>
      <c r="T2365" s="130"/>
      <c r="U2365" s="196" t="s">
        <v>5284</v>
      </c>
    </row>
    <row r="2366" spans="1:21" ht="57">
      <c r="A2366" s="192">
        <v>10</v>
      </c>
      <c r="B2366" s="131">
        <v>314</v>
      </c>
      <c r="C2366" s="131" t="s">
        <v>38</v>
      </c>
      <c r="D2366" s="135">
        <v>4</v>
      </c>
      <c r="E2366" s="131" t="s">
        <v>1018</v>
      </c>
      <c r="F2366" s="135" t="s">
        <v>754</v>
      </c>
      <c r="G2366" s="138" t="s">
        <v>41</v>
      </c>
      <c r="H2366" s="131" t="s">
        <v>1414</v>
      </c>
      <c r="I2366" s="131" t="s">
        <v>34</v>
      </c>
      <c r="J2366" s="139" t="s">
        <v>3895</v>
      </c>
      <c r="K2366" s="134" t="s">
        <v>5562</v>
      </c>
      <c r="L2366" s="131" t="s">
        <v>3866</v>
      </c>
      <c r="M2366" s="19" t="s">
        <v>5560</v>
      </c>
      <c r="N2366" s="131"/>
      <c r="O2366" s="131"/>
      <c r="P2366" s="136"/>
      <c r="Q2366" s="193" t="s">
        <v>5285</v>
      </c>
      <c r="R2366" s="199"/>
      <c r="S2366" s="130"/>
      <c r="T2366" s="130"/>
      <c r="U2366" s="196" t="s">
        <v>5286</v>
      </c>
    </row>
    <row r="2367" spans="1:21" ht="120">
      <c r="A2367" s="192">
        <v>11</v>
      </c>
      <c r="B2367" s="131">
        <v>315</v>
      </c>
      <c r="C2367" s="131" t="s">
        <v>38</v>
      </c>
      <c r="D2367" s="135">
        <v>4</v>
      </c>
      <c r="E2367" s="131" t="s">
        <v>1443</v>
      </c>
      <c r="F2367" s="135" t="s">
        <v>3898</v>
      </c>
      <c r="G2367" s="138" t="s">
        <v>1445</v>
      </c>
      <c r="H2367" s="131"/>
      <c r="I2367" s="131" t="s">
        <v>34</v>
      </c>
      <c r="J2367" s="139" t="s">
        <v>3899</v>
      </c>
      <c r="K2367" s="134" t="s">
        <v>5562</v>
      </c>
      <c r="L2367" s="140" t="s">
        <v>3866</v>
      </c>
      <c r="M2367" s="19" t="s">
        <v>5560</v>
      </c>
      <c r="N2367" s="140"/>
      <c r="O2367" s="140"/>
      <c r="P2367" s="136"/>
      <c r="Q2367" s="193" t="s">
        <v>5287</v>
      </c>
      <c r="R2367" s="136"/>
      <c r="S2367" s="130"/>
      <c r="T2367" s="130"/>
      <c r="U2367" s="196" t="s">
        <v>5288</v>
      </c>
    </row>
    <row r="2368" spans="1:21" ht="99.75">
      <c r="A2368" s="192">
        <v>12</v>
      </c>
      <c r="B2368" s="131">
        <v>394</v>
      </c>
      <c r="C2368" s="131" t="s">
        <v>38</v>
      </c>
      <c r="D2368" s="135">
        <v>4</v>
      </c>
      <c r="E2368" s="131"/>
      <c r="F2368" s="135" t="s">
        <v>3902</v>
      </c>
      <c r="G2368" s="138"/>
      <c r="H2368" s="131"/>
      <c r="I2368" s="131" t="s">
        <v>34</v>
      </c>
      <c r="J2368" s="139" t="s">
        <v>3903</v>
      </c>
      <c r="K2368" s="134" t="s">
        <v>5562</v>
      </c>
      <c r="L2368" s="140" t="s">
        <v>3877</v>
      </c>
      <c r="M2368" s="19" t="s">
        <v>5560</v>
      </c>
      <c r="N2368" s="131"/>
      <c r="O2368" s="131"/>
      <c r="P2368" s="199"/>
      <c r="Q2368" s="200" t="s">
        <v>5289</v>
      </c>
      <c r="R2368" s="136"/>
      <c r="S2368" s="130"/>
      <c r="T2368" s="130"/>
      <c r="U2368" s="196" t="s">
        <v>5290</v>
      </c>
    </row>
    <row r="2369" spans="1:21" ht="99.75">
      <c r="A2369" s="192">
        <v>13</v>
      </c>
      <c r="B2369" s="131">
        <v>395</v>
      </c>
      <c r="C2369" s="131" t="s">
        <v>38</v>
      </c>
      <c r="D2369" s="135">
        <v>4</v>
      </c>
      <c r="E2369" s="131" t="s">
        <v>3607</v>
      </c>
      <c r="F2369" s="135" t="s">
        <v>3608</v>
      </c>
      <c r="G2369" s="138" t="s">
        <v>53</v>
      </c>
      <c r="H2369" s="141">
        <v>3183456493</v>
      </c>
      <c r="I2369" s="131" t="s">
        <v>34</v>
      </c>
      <c r="J2369" s="139" t="s">
        <v>3905</v>
      </c>
      <c r="K2369" s="134" t="s">
        <v>5562</v>
      </c>
      <c r="L2369" s="131" t="s">
        <v>3866</v>
      </c>
      <c r="M2369" s="19" t="s">
        <v>5560</v>
      </c>
      <c r="N2369" s="131"/>
      <c r="O2369" s="131"/>
      <c r="P2369" s="139"/>
      <c r="Q2369" s="193" t="s">
        <v>5291</v>
      </c>
      <c r="R2369" s="136"/>
      <c r="S2369" s="130"/>
      <c r="T2369" s="130"/>
      <c r="U2369" s="196" t="s">
        <v>5292</v>
      </c>
    </row>
    <row r="2370" spans="1:21" ht="71.25">
      <c r="A2370" s="192">
        <v>14</v>
      </c>
      <c r="B2370" s="131">
        <v>396</v>
      </c>
      <c r="C2370" s="131" t="s">
        <v>38</v>
      </c>
      <c r="D2370" s="135">
        <v>4</v>
      </c>
      <c r="E2370" s="131"/>
      <c r="F2370" s="135" t="s">
        <v>32</v>
      </c>
      <c r="G2370" s="138" t="s">
        <v>33</v>
      </c>
      <c r="H2370" s="131"/>
      <c r="I2370" s="131" t="s">
        <v>34</v>
      </c>
      <c r="J2370" s="139" t="s">
        <v>3907</v>
      </c>
      <c r="K2370" s="134" t="s">
        <v>5562</v>
      </c>
      <c r="L2370" s="131" t="s">
        <v>3866</v>
      </c>
      <c r="M2370" s="19" t="s">
        <v>5560</v>
      </c>
      <c r="N2370" s="131"/>
      <c r="O2370" s="131"/>
      <c r="P2370" s="139"/>
      <c r="Q2370" s="193" t="s">
        <v>5293</v>
      </c>
      <c r="R2370" s="136"/>
      <c r="S2370" s="130"/>
      <c r="T2370" s="130"/>
      <c r="U2370" s="196" t="s">
        <v>5294</v>
      </c>
    </row>
    <row r="2371" spans="1:21" ht="114">
      <c r="A2371" s="192">
        <v>15</v>
      </c>
      <c r="B2371" s="131">
        <v>397</v>
      </c>
      <c r="C2371" s="131" t="s">
        <v>38</v>
      </c>
      <c r="D2371" s="135">
        <v>4</v>
      </c>
      <c r="E2371" s="131"/>
      <c r="F2371" s="135" t="s">
        <v>32</v>
      </c>
      <c r="G2371" s="138" t="s">
        <v>33</v>
      </c>
      <c r="H2371" s="131"/>
      <c r="I2371" s="131" t="s">
        <v>34</v>
      </c>
      <c r="J2371" s="139" t="s">
        <v>3908</v>
      </c>
      <c r="K2371" s="134" t="s">
        <v>5562</v>
      </c>
      <c r="L2371" s="131" t="s">
        <v>3866</v>
      </c>
      <c r="M2371" s="19" t="s">
        <v>5560</v>
      </c>
      <c r="N2371" s="131"/>
      <c r="O2371" s="131"/>
      <c r="P2371" s="139"/>
      <c r="Q2371" s="193" t="s">
        <v>5295</v>
      </c>
      <c r="R2371" s="136"/>
      <c r="S2371" s="130"/>
      <c r="T2371" s="130"/>
      <c r="U2371" s="196" t="s">
        <v>5296</v>
      </c>
    </row>
    <row r="2372" spans="1:21" ht="30">
      <c r="A2372" s="192">
        <v>16</v>
      </c>
      <c r="B2372" s="131">
        <v>398</v>
      </c>
      <c r="C2372" s="131" t="s">
        <v>38</v>
      </c>
      <c r="D2372" s="135">
        <v>4</v>
      </c>
      <c r="E2372" s="131"/>
      <c r="F2372" s="135" t="s">
        <v>32</v>
      </c>
      <c r="G2372" s="138" t="s">
        <v>33</v>
      </c>
      <c r="H2372" s="131"/>
      <c r="I2372" s="131" t="s">
        <v>34</v>
      </c>
      <c r="J2372" s="139" t="s">
        <v>3909</v>
      </c>
      <c r="K2372" s="134" t="s">
        <v>5562</v>
      </c>
      <c r="L2372" s="131" t="s">
        <v>3893</v>
      </c>
      <c r="M2372" s="19" t="s">
        <v>5560</v>
      </c>
      <c r="N2372" s="131"/>
      <c r="O2372" s="131"/>
      <c r="P2372" s="139"/>
      <c r="Q2372" s="193" t="s">
        <v>5297</v>
      </c>
      <c r="R2372" s="136"/>
      <c r="S2372" s="130"/>
      <c r="T2372" s="130"/>
      <c r="U2372" s="196" t="s">
        <v>5297</v>
      </c>
    </row>
    <row r="2373" spans="1:21" ht="99.75">
      <c r="A2373" s="192">
        <v>17</v>
      </c>
      <c r="B2373" s="131">
        <v>446</v>
      </c>
      <c r="C2373" s="131" t="s">
        <v>95</v>
      </c>
      <c r="D2373" s="135">
        <v>5</v>
      </c>
      <c r="E2373" s="135" t="s">
        <v>2101</v>
      </c>
      <c r="F2373" s="140" t="s">
        <v>2102</v>
      </c>
      <c r="G2373" s="148" t="s">
        <v>508</v>
      </c>
      <c r="H2373" s="132">
        <v>3177044850</v>
      </c>
      <c r="I2373" s="135" t="s">
        <v>70</v>
      </c>
      <c r="J2373" s="150" t="s">
        <v>3912</v>
      </c>
      <c r="K2373" s="134" t="s">
        <v>5562</v>
      </c>
      <c r="L2373" s="140" t="s">
        <v>3866</v>
      </c>
      <c r="M2373" s="19" t="s">
        <v>5560</v>
      </c>
      <c r="N2373" s="131"/>
      <c r="O2373" s="131"/>
      <c r="P2373" s="136"/>
      <c r="Q2373" s="193" t="s">
        <v>5298</v>
      </c>
      <c r="R2373" s="136"/>
      <c r="S2373" s="130"/>
      <c r="T2373" s="130"/>
      <c r="U2373" s="196" t="s">
        <v>5299</v>
      </c>
    </row>
    <row r="2374" spans="1:21" ht="57">
      <c r="A2374" s="192">
        <v>18</v>
      </c>
      <c r="B2374" s="131">
        <v>586</v>
      </c>
      <c r="C2374" s="131" t="s">
        <v>106</v>
      </c>
      <c r="D2374" s="135">
        <v>6</v>
      </c>
      <c r="E2374" s="135"/>
      <c r="F2374" s="135" t="s">
        <v>778</v>
      </c>
      <c r="G2374" s="138" t="s">
        <v>809</v>
      </c>
      <c r="H2374" s="132">
        <v>3102927113</v>
      </c>
      <c r="I2374" s="135" t="s">
        <v>110</v>
      </c>
      <c r="J2374" s="139" t="s">
        <v>3914</v>
      </c>
      <c r="K2374" s="134" t="s">
        <v>5562</v>
      </c>
      <c r="L2374" s="140" t="s">
        <v>3877</v>
      </c>
      <c r="M2374" s="19" t="s">
        <v>5560</v>
      </c>
      <c r="N2374" s="131"/>
      <c r="O2374" s="131"/>
      <c r="P2374" s="201"/>
      <c r="Q2374" s="193" t="s">
        <v>5300</v>
      </c>
      <c r="R2374" s="201"/>
      <c r="S2374" s="130"/>
      <c r="T2374" s="130"/>
      <c r="U2374" s="196" t="s">
        <v>5300</v>
      </c>
    </row>
    <row r="2375" spans="1:21" ht="128.25">
      <c r="A2375" s="192">
        <v>19</v>
      </c>
      <c r="B2375" s="131">
        <v>735</v>
      </c>
      <c r="C2375" s="131" t="s">
        <v>106</v>
      </c>
      <c r="D2375" s="135">
        <v>7</v>
      </c>
      <c r="E2375" s="132" t="s">
        <v>3085</v>
      </c>
      <c r="F2375" s="132" t="s">
        <v>3086</v>
      </c>
      <c r="G2375" s="133" t="s">
        <v>53</v>
      </c>
      <c r="H2375" s="132" t="s">
        <v>3087</v>
      </c>
      <c r="I2375" s="135" t="s">
        <v>110</v>
      </c>
      <c r="J2375" s="139" t="s">
        <v>3916</v>
      </c>
      <c r="K2375" s="134" t="s">
        <v>5562</v>
      </c>
      <c r="L2375" s="132" t="s">
        <v>3866</v>
      </c>
      <c r="M2375" s="19" t="s">
        <v>5560</v>
      </c>
      <c r="N2375" s="131"/>
      <c r="O2375" s="131"/>
      <c r="P2375" s="139"/>
      <c r="Q2375" s="193" t="s">
        <v>5301</v>
      </c>
      <c r="R2375" s="136"/>
      <c r="S2375" s="130"/>
      <c r="T2375" s="130"/>
      <c r="U2375" s="196" t="s">
        <v>5302</v>
      </c>
    </row>
    <row r="2376" spans="1:21" ht="85.5">
      <c r="A2376" s="192">
        <v>20</v>
      </c>
      <c r="B2376" s="131">
        <v>736</v>
      </c>
      <c r="C2376" s="131" t="s">
        <v>106</v>
      </c>
      <c r="D2376" s="135">
        <v>7</v>
      </c>
      <c r="E2376" s="151"/>
      <c r="F2376" s="135" t="s">
        <v>32</v>
      </c>
      <c r="G2376" s="138" t="s">
        <v>33</v>
      </c>
      <c r="H2376" s="132"/>
      <c r="I2376" s="135" t="s">
        <v>110</v>
      </c>
      <c r="J2376" s="150" t="s">
        <v>1508</v>
      </c>
      <c r="K2376" s="134" t="s">
        <v>5562</v>
      </c>
      <c r="L2376" s="151" t="s">
        <v>3866</v>
      </c>
      <c r="M2376" s="19" t="s">
        <v>5560</v>
      </c>
      <c r="N2376" s="132"/>
      <c r="O2376" s="132"/>
      <c r="P2376" s="136"/>
      <c r="Q2376" s="193" t="s">
        <v>5303</v>
      </c>
      <c r="R2376" s="136"/>
      <c r="S2376" s="130"/>
      <c r="T2376" s="130"/>
      <c r="U2376" s="196" t="s">
        <v>5304</v>
      </c>
    </row>
    <row r="2377" spans="1:21" ht="85.5">
      <c r="A2377" s="192">
        <v>21</v>
      </c>
      <c r="B2377" s="131">
        <v>737</v>
      </c>
      <c r="C2377" s="131" t="s">
        <v>106</v>
      </c>
      <c r="D2377" s="135">
        <v>7</v>
      </c>
      <c r="E2377" s="151"/>
      <c r="F2377" s="135" t="s">
        <v>32</v>
      </c>
      <c r="G2377" s="138" t="s">
        <v>33</v>
      </c>
      <c r="H2377" s="132"/>
      <c r="I2377" s="135" t="s">
        <v>110</v>
      </c>
      <c r="J2377" s="150" t="s">
        <v>3919</v>
      </c>
      <c r="K2377" s="134" t="s">
        <v>5562</v>
      </c>
      <c r="L2377" s="151" t="s">
        <v>3877</v>
      </c>
      <c r="M2377" s="19" t="s">
        <v>5560</v>
      </c>
      <c r="N2377" s="131"/>
      <c r="O2377" s="131"/>
      <c r="P2377" s="201"/>
      <c r="Q2377" s="193" t="s">
        <v>5303</v>
      </c>
      <c r="R2377" s="136"/>
      <c r="S2377" s="130"/>
      <c r="T2377" s="130"/>
      <c r="U2377" s="196" t="s">
        <v>5304</v>
      </c>
    </row>
    <row r="2378" spans="1:21" ht="128.25">
      <c r="A2378" s="192">
        <v>22</v>
      </c>
      <c r="B2378" s="131">
        <v>738</v>
      </c>
      <c r="C2378" s="131" t="s">
        <v>106</v>
      </c>
      <c r="D2378" s="135">
        <v>7</v>
      </c>
      <c r="E2378" s="151"/>
      <c r="F2378" s="135" t="s">
        <v>32</v>
      </c>
      <c r="G2378" s="138" t="s">
        <v>33</v>
      </c>
      <c r="H2378" s="132"/>
      <c r="I2378" s="135" t="s">
        <v>110</v>
      </c>
      <c r="J2378" s="150" t="s">
        <v>3920</v>
      </c>
      <c r="K2378" s="134" t="s">
        <v>5562</v>
      </c>
      <c r="L2378" s="151" t="s">
        <v>3877</v>
      </c>
      <c r="M2378" s="19" t="s">
        <v>5560</v>
      </c>
      <c r="N2378" s="131"/>
      <c r="O2378" s="131"/>
      <c r="P2378" s="136"/>
      <c r="Q2378" s="193" t="s">
        <v>5305</v>
      </c>
      <c r="R2378" s="136"/>
      <c r="S2378" s="130"/>
      <c r="T2378" s="130"/>
      <c r="U2378" s="196" t="s">
        <v>5302</v>
      </c>
    </row>
    <row r="2379" spans="1:21" ht="114">
      <c r="A2379" s="192">
        <v>23</v>
      </c>
      <c r="B2379" s="131">
        <v>739</v>
      </c>
      <c r="C2379" s="131" t="s">
        <v>106</v>
      </c>
      <c r="D2379" s="135">
        <v>7</v>
      </c>
      <c r="E2379" s="135" t="s">
        <v>1191</v>
      </c>
      <c r="F2379" s="135" t="s">
        <v>785</v>
      </c>
      <c r="G2379" s="133" t="s">
        <v>3922</v>
      </c>
      <c r="H2379" s="132">
        <v>3108664852</v>
      </c>
      <c r="I2379" s="135" t="s">
        <v>110</v>
      </c>
      <c r="J2379" s="139" t="s">
        <v>3923</v>
      </c>
      <c r="K2379" s="134" t="s">
        <v>5562</v>
      </c>
      <c r="L2379" s="132" t="s">
        <v>3866</v>
      </c>
      <c r="M2379" s="19" t="s">
        <v>5560</v>
      </c>
      <c r="N2379" s="131"/>
      <c r="O2379" s="131"/>
      <c r="P2379" s="201"/>
      <c r="Q2379" s="193" t="s">
        <v>5306</v>
      </c>
      <c r="R2379" s="136"/>
      <c r="S2379" s="130"/>
      <c r="T2379" s="130"/>
      <c r="U2379" s="196" t="s">
        <v>5307</v>
      </c>
    </row>
    <row r="2380" spans="1:21" ht="313.5">
      <c r="A2380" s="192">
        <v>24</v>
      </c>
      <c r="B2380" s="131">
        <v>853</v>
      </c>
      <c r="C2380" s="131" t="s">
        <v>120</v>
      </c>
      <c r="D2380" s="135">
        <v>8</v>
      </c>
      <c r="E2380" s="131"/>
      <c r="F2380" s="135" t="s">
        <v>32</v>
      </c>
      <c r="G2380" s="138" t="s">
        <v>33</v>
      </c>
      <c r="H2380" s="137"/>
      <c r="I2380" s="135" t="s">
        <v>70</v>
      </c>
      <c r="J2380" s="139" t="s">
        <v>3925</v>
      </c>
      <c r="K2380" s="134" t="s">
        <v>5562</v>
      </c>
      <c r="L2380" s="131" t="s">
        <v>3877</v>
      </c>
      <c r="M2380" s="19" t="s">
        <v>5560</v>
      </c>
      <c r="N2380" s="131"/>
      <c r="O2380" s="131"/>
      <c r="P2380" s="202"/>
      <c r="Q2380" s="193" t="s">
        <v>5308</v>
      </c>
      <c r="R2380" s="136"/>
      <c r="S2380" s="130"/>
      <c r="T2380" s="130"/>
      <c r="U2380" s="196" t="s">
        <v>5309</v>
      </c>
    </row>
    <row r="2381" spans="1:21" ht="142.5">
      <c r="A2381" s="192">
        <v>25</v>
      </c>
      <c r="B2381" s="131">
        <v>900</v>
      </c>
      <c r="C2381" s="131" t="s">
        <v>120</v>
      </c>
      <c r="D2381" s="135">
        <v>9</v>
      </c>
      <c r="E2381" s="131"/>
      <c r="F2381" s="135" t="s">
        <v>32</v>
      </c>
      <c r="G2381" s="138" t="s">
        <v>33</v>
      </c>
      <c r="H2381" s="137"/>
      <c r="I2381" s="135" t="s">
        <v>110</v>
      </c>
      <c r="J2381" s="139" t="s">
        <v>3927</v>
      </c>
      <c r="K2381" s="134" t="s">
        <v>5562</v>
      </c>
      <c r="L2381" s="131" t="s">
        <v>3877</v>
      </c>
      <c r="M2381" s="19" t="s">
        <v>5560</v>
      </c>
      <c r="N2381" s="131"/>
      <c r="O2381" s="131"/>
      <c r="P2381" s="201"/>
      <c r="Q2381" s="193" t="s">
        <v>5310</v>
      </c>
      <c r="R2381" s="201"/>
      <c r="S2381" s="130"/>
      <c r="T2381" s="130"/>
      <c r="U2381" s="196" t="s">
        <v>5310</v>
      </c>
    </row>
    <row r="2382" spans="1:21" ht="142.5">
      <c r="A2382" s="192">
        <v>26</v>
      </c>
      <c r="B2382" s="131">
        <v>901</v>
      </c>
      <c r="C2382" s="131" t="s">
        <v>120</v>
      </c>
      <c r="D2382" s="135">
        <v>9</v>
      </c>
      <c r="E2382" s="131" t="s">
        <v>1559</v>
      </c>
      <c r="F2382" s="131" t="s">
        <v>3930</v>
      </c>
      <c r="G2382" s="138" t="s">
        <v>143</v>
      </c>
      <c r="H2382" s="137" t="s">
        <v>3931</v>
      </c>
      <c r="I2382" s="135" t="s">
        <v>110</v>
      </c>
      <c r="J2382" s="139" t="s">
        <v>3932</v>
      </c>
      <c r="K2382" s="134" t="s">
        <v>5562</v>
      </c>
      <c r="L2382" s="131" t="s">
        <v>3877</v>
      </c>
      <c r="M2382" s="19" t="s">
        <v>5560</v>
      </c>
      <c r="N2382" s="131"/>
      <c r="O2382" s="131"/>
      <c r="P2382" s="139"/>
      <c r="Q2382" s="193" t="s">
        <v>5310</v>
      </c>
      <c r="R2382" s="202"/>
      <c r="S2382" s="130"/>
      <c r="T2382" s="130"/>
      <c r="U2382" s="196" t="s">
        <v>5310</v>
      </c>
    </row>
    <row r="2383" spans="1:21" ht="99.75">
      <c r="A2383" s="192">
        <v>27</v>
      </c>
      <c r="B2383" s="131">
        <v>958</v>
      </c>
      <c r="C2383" s="131" t="s">
        <v>123</v>
      </c>
      <c r="D2383" s="135">
        <v>10</v>
      </c>
      <c r="E2383" s="131"/>
      <c r="F2383" s="135" t="s">
        <v>1579</v>
      </c>
      <c r="G2383" s="138"/>
      <c r="H2383" s="135">
        <v>3138881111</v>
      </c>
      <c r="I2383" s="135" t="s">
        <v>110</v>
      </c>
      <c r="J2383" s="134" t="s">
        <v>3934</v>
      </c>
      <c r="K2383" s="134" t="s">
        <v>5562</v>
      </c>
      <c r="L2383" s="131" t="s">
        <v>3877</v>
      </c>
      <c r="M2383" s="19" t="s">
        <v>5560</v>
      </c>
      <c r="N2383" s="131"/>
      <c r="O2383" s="131"/>
      <c r="P2383" s="201"/>
      <c r="Q2383" s="193" t="s">
        <v>5311</v>
      </c>
      <c r="R2383" s="201"/>
      <c r="S2383" s="130"/>
      <c r="T2383" s="130"/>
      <c r="U2383" s="196" t="s">
        <v>5312</v>
      </c>
    </row>
    <row r="2384" spans="1:21" ht="71.25">
      <c r="A2384" s="192">
        <v>28</v>
      </c>
      <c r="B2384" s="131">
        <v>959</v>
      </c>
      <c r="C2384" s="131" t="s">
        <v>123</v>
      </c>
      <c r="D2384" s="135">
        <v>10</v>
      </c>
      <c r="E2384" s="135" t="s">
        <v>3936</v>
      </c>
      <c r="F2384" s="135" t="s">
        <v>3937</v>
      </c>
      <c r="G2384" s="138" t="s">
        <v>53</v>
      </c>
      <c r="H2384" s="135" t="s">
        <v>3938</v>
      </c>
      <c r="I2384" s="135" t="s">
        <v>110</v>
      </c>
      <c r="J2384" s="134" t="s">
        <v>3939</v>
      </c>
      <c r="K2384" s="134" t="s">
        <v>5562</v>
      </c>
      <c r="L2384" s="131" t="s">
        <v>3877</v>
      </c>
      <c r="M2384" s="19" t="s">
        <v>5560</v>
      </c>
      <c r="N2384" s="131"/>
      <c r="O2384" s="131"/>
      <c r="P2384" s="202"/>
      <c r="Q2384" s="193" t="s">
        <v>5313</v>
      </c>
      <c r="R2384" s="136"/>
      <c r="S2384" s="203">
        <v>44650</v>
      </c>
      <c r="T2384" s="130"/>
      <c r="U2384" s="196" t="s">
        <v>5314</v>
      </c>
    </row>
    <row r="2385" spans="1:21" ht="114">
      <c r="A2385" s="192">
        <v>29</v>
      </c>
      <c r="B2385" s="131">
        <v>960</v>
      </c>
      <c r="C2385" s="131" t="s">
        <v>123</v>
      </c>
      <c r="D2385" s="135">
        <v>10</v>
      </c>
      <c r="E2385" s="131" t="s">
        <v>3942</v>
      </c>
      <c r="F2385" s="141" t="s">
        <v>1641</v>
      </c>
      <c r="G2385" s="138" t="s">
        <v>41</v>
      </c>
      <c r="H2385" s="141">
        <v>3223598041</v>
      </c>
      <c r="I2385" s="135" t="s">
        <v>110</v>
      </c>
      <c r="J2385" s="139" t="s">
        <v>3943</v>
      </c>
      <c r="K2385" s="134" t="s">
        <v>5562</v>
      </c>
      <c r="L2385" s="131" t="s">
        <v>3877</v>
      </c>
      <c r="M2385" s="19" t="s">
        <v>5560</v>
      </c>
      <c r="N2385" s="131"/>
      <c r="O2385" s="131"/>
      <c r="P2385" s="201"/>
      <c r="Q2385" s="193" t="s">
        <v>5315</v>
      </c>
      <c r="R2385" s="136"/>
      <c r="S2385" s="130"/>
      <c r="T2385" s="130"/>
      <c r="U2385" s="196" t="s">
        <v>5316</v>
      </c>
    </row>
    <row r="2386" spans="1:21" ht="199.5">
      <c r="A2386" s="192">
        <v>30</v>
      </c>
      <c r="B2386" s="131">
        <v>1160</v>
      </c>
      <c r="C2386" s="131" t="s">
        <v>3946</v>
      </c>
      <c r="D2386" s="135">
        <v>11</v>
      </c>
      <c r="E2386" s="135" t="s">
        <v>652</v>
      </c>
      <c r="F2386" s="135" t="s">
        <v>653</v>
      </c>
      <c r="G2386" s="138" t="s">
        <v>53</v>
      </c>
      <c r="H2386" s="141" t="s">
        <v>654</v>
      </c>
      <c r="I2386" s="135" t="s">
        <v>110</v>
      </c>
      <c r="J2386" s="139" t="s">
        <v>3947</v>
      </c>
      <c r="K2386" s="134" t="s">
        <v>5562</v>
      </c>
      <c r="L2386" s="131" t="s">
        <v>3877</v>
      </c>
      <c r="M2386" s="19" t="s">
        <v>5560</v>
      </c>
      <c r="N2386" s="131"/>
      <c r="O2386" s="131"/>
      <c r="P2386" s="136"/>
      <c r="Q2386" s="193" t="s">
        <v>5317</v>
      </c>
      <c r="R2386" s="136"/>
      <c r="S2386" s="130"/>
      <c r="T2386" s="204" t="s">
        <v>3949</v>
      </c>
      <c r="U2386" s="196" t="s">
        <v>5318</v>
      </c>
    </row>
    <row r="2387" spans="1:21" ht="99.75">
      <c r="A2387" s="192">
        <v>31</v>
      </c>
      <c r="B2387" s="131">
        <v>1161</v>
      </c>
      <c r="C2387" s="131" t="s">
        <v>3951</v>
      </c>
      <c r="D2387" s="135">
        <v>11</v>
      </c>
      <c r="E2387" s="135" t="s">
        <v>1603</v>
      </c>
      <c r="F2387" s="135" t="s">
        <v>1604</v>
      </c>
      <c r="G2387" s="138" t="s">
        <v>53</v>
      </c>
      <c r="H2387" s="145">
        <v>3118935198</v>
      </c>
      <c r="I2387" s="135" t="s">
        <v>110</v>
      </c>
      <c r="J2387" s="139" t="s">
        <v>3952</v>
      </c>
      <c r="K2387" s="134" t="s">
        <v>5562</v>
      </c>
      <c r="L2387" s="131" t="s">
        <v>3877</v>
      </c>
      <c r="M2387" s="19" t="s">
        <v>5560</v>
      </c>
      <c r="N2387" s="131"/>
      <c r="O2387" s="131"/>
      <c r="P2387" s="136"/>
      <c r="Q2387" s="193" t="s">
        <v>5319</v>
      </c>
      <c r="R2387" s="136"/>
      <c r="S2387" s="130"/>
      <c r="T2387" s="130"/>
      <c r="U2387" s="196" t="s">
        <v>5316</v>
      </c>
    </row>
    <row r="2388" spans="1:21" ht="114">
      <c r="A2388" s="192">
        <v>34</v>
      </c>
      <c r="B2388" s="131">
        <v>1164</v>
      </c>
      <c r="C2388" s="131" t="s">
        <v>125</v>
      </c>
      <c r="D2388" s="135">
        <v>11</v>
      </c>
      <c r="E2388" s="131" t="s">
        <v>530</v>
      </c>
      <c r="F2388" s="131" t="s">
        <v>531</v>
      </c>
      <c r="G2388" s="138" t="s">
        <v>53</v>
      </c>
      <c r="H2388" s="137">
        <v>3185539338</v>
      </c>
      <c r="I2388" s="135" t="s">
        <v>110</v>
      </c>
      <c r="J2388" s="139" t="s">
        <v>3954</v>
      </c>
      <c r="K2388" s="134" t="s">
        <v>5562</v>
      </c>
      <c r="L2388" s="131" t="s">
        <v>3866</v>
      </c>
      <c r="M2388" s="19" t="s">
        <v>5560</v>
      </c>
      <c r="N2388" s="131"/>
      <c r="O2388" s="131"/>
      <c r="P2388" s="136"/>
      <c r="Q2388" s="193" t="s">
        <v>5320</v>
      </c>
      <c r="R2388" s="136"/>
      <c r="S2388" s="130"/>
      <c r="T2388" s="130"/>
      <c r="U2388" s="196" t="s">
        <v>5321</v>
      </c>
    </row>
    <row r="2389" spans="1:21" ht="156.75">
      <c r="A2389" s="192">
        <v>35</v>
      </c>
      <c r="B2389" s="131">
        <v>1287</v>
      </c>
      <c r="C2389" s="131" t="s">
        <v>140</v>
      </c>
      <c r="D2389" s="135">
        <v>12</v>
      </c>
      <c r="E2389" s="131"/>
      <c r="F2389" s="131" t="s">
        <v>1690</v>
      </c>
      <c r="G2389" s="138"/>
      <c r="H2389" s="131"/>
      <c r="I2389" s="135" t="s">
        <v>110</v>
      </c>
      <c r="J2389" s="139" t="s">
        <v>3957</v>
      </c>
      <c r="K2389" s="134" t="s">
        <v>5562</v>
      </c>
      <c r="L2389" s="140" t="s">
        <v>3877</v>
      </c>
      <c r="M2389" s="19" t="s">
        <v>5560</v>
      </c>
      <c r="N2389" s="131"/>
      <c r="O2389" s="131"/>
      <c r="P2389" s="136"/>
      <c r="Q2389" s="193" t="s">
        <v>5322</v>
      </c>
      <c r="R2389" s="136"/>
      <c r="S2389" s="130"/>
      <c r="T2389" s="130"/>
      <c r="U2389" s="196" t="s">
        <v>5323</v>
      </c>
    </row>
    <row r="2390" spans="1:21" ht="114">
      <c r="A2390" s="192">
        <v>36</v>
      </c>
      <c r="B2390" s="131">
        <v>1512</v>
      </c>
      <c r="C2390" s="131" t="s">
        <v>47</v>
      </c>
      <c r="D2390" s="135" t="s">
        <v>48</v>
      </c>
      <c r="E2390" s="131" t="s">
        <v>3960</v>
      </c>
      <c r="F2390" s="131" t="s">
        <v>3961</v>
      </c>
      <c r="G2390" s="138" t="s">
        <v>1498</v>
      </c>
      <c r="H2390" s="137">
        <v>3004003088</v>
      </c>
      <c r="I2390" s="131" t="s">
        <v>34</v>
      </c>
      <c r="J2390" s="139" t="s">
        <v>3962</v>
      </c>
      <c r="K2390" s="134" t="s">
        <v>5562</v>
      </c>
      <c r="L2390" s="131" t="s">
        <v>3866</v>
      </c>
      <c r="M2390" s="19" t="s">
        <v>5560</v>
      </c>
      <c r="N2390" s="131"/>
      <c r="O2390" s="131"/>
      <c r="P2390" s="136"/>
      <c r="Q2390" s="193" t="s">
        <v>5324</v>
      </c>
      <c r="R2390" s="136"/>
      <c r="S2390" s="130"/>
      <c r="T2390" s="130"/>
      <c r="U2390" s="196" t="s">
        <v>5325</v>
      </c>
    </row>
    <row r="2391" spans="1:21" ht="128.25">
      <c r="A2391" s="192">
        <v>37</v>
      </c>
      <c r="B2391" s="131">
        <v>1513</v>
      </c>
      <c r="C2391" s="131" t="s">
        <v>47</v>
      </c>
      <c r="D2391" s="135" t="s">
        <v>48</v>
      </c>
      <c r="E2391" s="131" t="s">
        <v>3964</v>
      </c>
      <c r="F2391" s="131" t="s">
        <v>170</v>
      </c>
      <c r="G2391" s="138" t="s">
        <v>171</v>
      </c>
      <c r="H2391" s="137">
        <v>3023061220</v>
      </c>
      <c r="I2391" s="131" t="s">
        <v>34</v>
      </c>
      <c r="J2391" s="139" t="s">
        <v>3965</v>
      </c>
      <c r="K2391" s="134" t="s">
        <v>5562</v>
      </c>
      <c r="L2391" s="131" t="s">
        <v>3866</v>
      </c>
      <c r="M2391" s="19" t="s">
        <v>5560</v>
      </c>
      <c r="N2391" s="131"/>
      <c r="O2391" s="131"/>
      <c r="P2391" s="136"/>
      <c r="Q2391" s="193" t="s">
        <v>5326</v>
      </c>
      <c r="R2391" s="136"/>
      <c r="S2391" s="130"/>
      <c r="T2391" s="130"/>
      <c r="U2391" s="196" t="s">
        <v>5325</v>
      </c>
    </row>
    <row r="2392" spans="1:21" ht="128.25">
      <c r="A2392" s="192">
        <v>38</v>
      </c>
      <c r="B2392" s="131">
        <v>1514</v>
      </c>
      <c r="C2392" s="131" t="s">
        <v>47</v>
      </c>
      <c r="D2392" s="135" t="s">
        <v>48</v>
      </c>
      <c r="E2392" s="131"/>
      <c r="F2392" s="135" t="s">
        <v>32</v>
      </c>
      <c r="G2392" s="138" t="s">
        <v>33</v>
      </c>
      <c r="H2392" s="137"/>
      <c r="I2392" s="131" t="s">
        <v>34</v>
      </c>
      <c r="J2392" s="139" t="s">
        <v>3966</v>
      </c>
      <c r="K2392" s="134" t="s">
        <v>5562</v>
      </c>
      <c r="L2392" s="131" t="s">
        <v>3866</v>
      </c>
      <c r="M2392" s="19" t="s">
        <v>5560</v>
      </c>
      <c r="N2392" s="131"/>
      <c r="O2392" s="131"/>
      <c r="P2392" s="136"/>
      <c r="Q2392" s="193" t="s">
        <v>5326</v>
      </c>
      <c r="R2392" s="136"/>
      <c r="S2392" s="130"/>
      <c r="T2392" s="130"/>
      <c r="U2392" s="196" t="s">
        <v>5325</v>
      </c>
    </row>
    <row r="2393" spans="1:21" ht="156.75">
      <c r="A2393" s="192">
        <v>39</v>
      </c>
      <c r="B2393" s="131">
        <v>1515</v>
      </c>
      <c r="C2393" s="131" t="s">
        <v>47</v>
      </c>
      <c r="D2393" s="135" t="s">
        <v>48</v>
      </c>
      <c r="E2393" s="131" t="s">
        <v>212</v>
      </c>
      <c r="F2393" s="131" t="s">
        <v>3967</v>
      </c>
      <c r="G2393" s="138"/>
      <c r="H2393" s="137"/>
      <c r="I2393" s="131" t="s">
        <v>34</v>
      </c>
      <c r="J2393" s="139" t="s">
        <v>3968</v>
      </c>
      <c r="K2393" s="134" t="s">
        <v>5562</v>
      </c>
      <c r="L2393" s="131" t="s">
        <v>3866</v>
      </c>
      <c r="M2393" s="19" t="s">
        <v>5560</v>
      </c>
      <c r="N2393" s="131"/>
      <c r="O2393" s="131"/>
      <c r="P2393" s="201"/>
      <c r="Q2393" s="193" t="s">
        <v>5327</v>
      </c>
      <c r="R2393" s="136"/>
      <c r="S2393" s="130"/>
      <c r="T2393" s="130"/>
      <c r="U2393" s="196" t="s">
        <v>5325</v>
      </c>
    </row>
    <row r="2394" spans="1:21" ht="114">
      <c r="A2394" s="192">
        <v>40</v>
      </c>
      <c r="B2394" s="131">
        <v>1516</v>
      </c>
      <c r="C2394" s="131" t="s">
        <v>47</v>
      </c>
      <c r="D2394" s="135" t="s">
        <v>48</v>
      </c>
      <c r="E2394" s="131"/>
      <c r="F2394" s="135" t="s">
        <v>32</v>
      </c>
      <c r="G2394" s="138" t="s">
        <v>33</v>
      </c>
      <c r="H2394" s="137"/>
      <c r="I2394" s="131" t="s">
        <v>34</v>
      </c>
      <c r="J2394" s="139" t="s">
        <v>3969</v>
      </c>
      <c r="K2394" s="134" t="s">
        <v>5562</v>
      </c>
      <c r="L2394" s="131" t="s">
        <v>3866</v>
      </c>
      <c r="M2394" s="19" t="s">
        <v>5560</v>
      </c>
      <c r="N2394" s="131"/>
      <c r="O2394" s="131"/>
      <c r="P2394" s="136"/>
      <c r="Q2394" s="193" t="s">
        <v>5324</v>
      </c>
      <c r="R2394" s="136"/>
      <c r="S2394" s="130"/>
      <c r="T2394" s="130"/>
      <c r="U2394" s="196" t="s">
        <v>5325</v>
      </c>
    </row>
    <row r="2395" spans="1:21" ht="156.75">
      <c r="A2395" s="192">
        <v>41</v>
      </c>
      <c r="B2395" s="131">
        <v>1517</v>
      </c>
      <c r="C2395" s="131" t="s">
        <v>47</v>
      </c>
      <c r="D2395" s="135" t="s">
        <v>48</v>
      </c>
      <c r="E2395" s="131"/>
      <c r="F2395" s="131" t="s">
        <v>3718</v>
      </c>
      <c r="G2395" s="138" t="s">
        <v>348</v>
      </c>
      <c r="H2395" s="137">
        <v>3162456811</v>
      </c>
      <c r="I2395" s="131" t="s">
        <v>34</v>
      </c>
      <c r="J2395" s="139" t="s">
        <v>3970</v>
      </c>
      <c r="K2395" s="134" t="s">
        <v>5562</v>
      </c>
      <c r="L2395" s="131" t="s">
        <v>3866</v>
      </c>
      <c r="M2395" s="19" t="s">
        <v>5560</v>
      </c>
      <c r="N2395" s="131"/>
      <c r="O2395" s="131"/>
      <c r="P2395" s="136"/>
      <c r="Q2395" s="193" t="s">
        <v>5327</v>
      </c>
      <c r="R2395" s="136"/>
      <c r="S2395" s="130"/>
      <c r="T2395" s="130"/>
      <c r="U2395" s="196" t="s">
        <v>5325</v>
      </c>
    </row>
    <row r="2396" spans="1:21" ht="185.25">
      <c r="A2396" s="192">
        <v>42</v>
      </c>
      <c r="B2396" s="131">
        <v>1593</v>
      </c>
      <c r="C2396" s="131" t="s">
        <v>220</v>
      </c>
      <c r="D2396" s="135" t="s">
        <v>221</v>
      </c>
      <c r="E2396" s="131"/>
      <c r="F2396" s="135" t="s">
        <v>32</v>
      </c>
      <c r="G2396" s="138" t="s">
        <v>33</v>
      </c>
      <c r="H2396" s="137"/>
      <c r="I2396" s="131" t="s">
        <v>34</v>
      </c>
      <c r="J2396" s="139" t="s">
        <v>3971</v>
      </c>
      <c r="K2396" s="134" t="s">
        <v>5562</v>
      </c>
      <c r="L2396" s="131" t="s">
        <v>3866</v>
      </c>
      <c r="M2396" s="19" t="s">
        <v>5560</v>
      </c>
      <c r="N2396" s="131"/>
      <c r="O2396" s="131"/>
      <c r="P2396" s="136"/>
      <c r="Q2396" s="193" t="s">
        <v>5328</v>
      </c>
      <c r="R2396" s="136"/>
      <c r="S2396" s="130"/>
      <c r="T2396" s="130"/>
      <c r="U2396" s="196" t="s">
        <v>5329</v>
      </c>
    </row>
    <row r="2397" spans="1:21" ht="42.75">
      <c r="A2397" s="192">
        <v>43</v>
      </c>
      <c r="B2397" s="131">
        <v>1765</v>
      </c>
      <c r="C2397" s="131" t="s">
        <v>249</v>
      </c>
      <c r="D2397" s="135" t="s">
        <v>250</v>
      </c>
      <c r="E2397" s="131"/>
      <c r="F2397" s="135" t="s">
        <v>32</v>
      </c>
      <c r="G2397" s="138" t="s">
        <v>33</v>
      </c>
      <c r="H2397" s="137"/>
      <c r="I2397" s="131" t="s">
        <v>34</v>
      </c>
      <c r="J2397" s="139" t="s">
        <v>3972</v>
      </c>
      <c r="K2397" s="134" t="s">
        <v>5562</v>
      </c>
      <c r="L2397" s="131" t="s">
        <v>3866</v>
      </c>
      <c r="M2397" s="19" t="s">
        <v>5560</v>
      </c>
      <c r="N2397" s="131"/>
      <c r="O2397" s="131"/>
      <c r="P2397" s="136"/>
      <c r="Q2397" s="193" t="s">
        <v>5273</v>
      </c>
      <c r="R2397" s="136"/>
      <c r="S2397" s="130"/>
      <c r="T2397" s="130"/>
      <c r="U2397" s="196" t="s">
        <v>5273</v>
      </c>
    </row>
    <row r="2398" spans="1:21" ht="128.25">
      <c r="A2398" s="192">
        <v>44</v>
      </c>
      <c r="B2398" s="131">
        <v>1998</v>
      </c>
      <c r="C2398" s="131" t="s">
        <v>252</v>
      </c>
      <c r="D2398" s="135" t="s">
        <v>287</v>
      </c>
      <c r="E2398" s="131"/>
      <c r="F2398" s="135" t="s">
        <v>32</v>
      </c>
      <c r="G2398" s="138" t="s">
        <v>33</v>
      </c>
      <c r="H2398" s="137"/>
      <c r="I2398" s="131" t="s">
        <v>34</v>
      </c>
      <c r="J2398" s="139" t="s">
        <v>3975</v>
      </c>
      <c r="K2398" s="134" t="s">
        <v>5562</v>
      </c>
      <c r="L2398" s="131" t="s">
        <v>3866</v>
      </c>
      <c r="M2398" s="19" t="s">
        <v>5560</v>
      </c>
      <c r="N2398" s="131"/>
      <c r="O2398" s="131"/>
      <c r="P2398" s="136"/>
      <c r="Q2398" s="193" t="s">
        <v>5330</v>
      </c>
      <c r="R2398" s="136"/>
      <c r="S2398" s="130"/>
      <c r="T2398" s="130"/>
      <c r="U2398" s="196" t="s">
        <v>5331</v>
      </c>
    </row>
    <row r="2399" spans="1:21" ht="128.25">
      <c r="A2399" s="192">
        <v>45</v>
      </c>
      <c r="B2399" s="131">
        <v>1999</v>
      </c>
      <c r="C2399" s="131" t="s">
        <v>252</v>
      </c>
      <c r="D2399" s="135" t="s">
        <v>287</v>
      </c>
      <c r="E2399" s="131"/>
      <c r="F2399" s="135" t="s">
        <v>32</v>
      </c>
      <c r="G2399" s="138" t="s">
        <v>33</v>
      </c>
      <c r="H2399" s="137"/>
      <c r="I2399" s="131" t="s">
        <v>34</v>
      </c>
      <c r="J2399" s="139" t="s">
        <v>3977</v>
      </c>
      <c r="K2399" s="134" t="s">
        <v>5562</v>
      </c>
      <c r="L2399" s="131" t="s">
        <v>3866</v>
      </c>
      <c r="M2399" s="19" t="s">
        <v>5560</v>
      </c>
      <c r="N2399" s="131"/>
      <c r="O2399" s="131"/>
      <c r="P2399" s="136"/>
      <c r="Q2399" s="193" t="s">
        <v>5332</v>
      </c>
      <c r="R2399" s="136"/>
      <c r="S2399" s="130"/>
      <c r="T2399" s="130"/>
      <c r="U2399" s="196" t="s">
        <v>5333</v>
      </c>
    </row>
    <row r="2400" spans="1:21" ht="142.5">
      <c r="A2400" s="192">
        <v>46</v>
      </c>
      <c r="B2400" s="131">
        <v>2037</v>
      </c>
      <c r="C2400" s="131" t="s">
        <v>137</v>
      </c>
      <c r="D2400" s="135">
        <v>11</v>
      </c>
      <c r="E2400" s="131" t="s">
        <v>298</v>
      </c>
      <c r="F2400" s="131" t="s">
        <v>32</v>
      </c>
      <c r="G2400" s="138" t="s">
        <v>299</v>
      </c>
      <c r="H2400" s="137"/>
      <c r="I2400" s="135" t="s">
        <v>110</v>
      </c>
      <c r="J2400" s="139" t="s">
        <v>3979</v>
      </c>
      <c r="K2400" s="134" t="s">
        <v>5562</v>
      </c>
      <c r="L2400" s="131" t="s">
        <v>3866</v>
      </c>
      <c r="M2400" s="19" t="s">
        <v>5560</v>
      </c>
      <c r="N2400" s="131"/>
      <c r="O2400" s="131"/>
      <c r="P2400" s="136"/>
      <c r="Q2400" s="193" t="s">
        <v>5334</v>
      </c>
      <c r="R2400" s="136"/>
      <c r="S2400" s="130"/>
      <c r="T2400" s="130"/>
      <c r="U2400" s="196" t="s">
        <v>5335</v>
      </c>
    </row>
    <row r="2401" spans="1:21" ht="30">
      <c r="A2401" s="192">
        <v>47</v>
      </c>
      <c r="B2401" s="131">
        <v>2057</v>
      </c>
      <c r="C2401" s="131" t="s">
        <v>137</v>
      </c>
      <c r="D2401" s="135">
        <v>11</v>
      </c>
      <c r="E2401" s="131" t="s">
        <v>298</v>
      </c>
      <c r="F2401" s="131" t="s">
        <v>32</v>
      </c>
      <c r="G2401" s="138" t="s">
        <v>299</v>
      </c>
      <c r="H2401" s="137"/>
      <c r="I2401" s="135" t="s">
        <v>110</v>
      </c>
      <c r="J2401" s="139" t="s">
        <v>3981</v>
      </c>
      <c r="K2401" s="134" t="s">
        <v>5562</v>
      </c>
      <c r="L2401" s="131" t="s">
        <v>3866</v>
      </c>
      <c r="M2401" s="19" t="s">
        <v>5560</v>
      </c>
      <c r="N2401" s="131"/>
      <c r="O2401" s="131"/>
      <c r="P2401" s="136"/>
      <c r="Q2401" s="193"/>
      <c r="R2401" s="180" t="s">
        <v>3982</v>
      </c>
      <c r="S2401" s="130"/>
      <c r="T2401" s="130"/>
      <c r="U2401" s="196" t="s">
        <v>28</v>
      </c>
    </row>
    <row r="2402" spans="1:21" ht="156.75">
      <c r="A2402" s="192">
        <v>48</v>
      </c>
      <c r="B2402" s="131">
        <v>2204</v>
      </c>
      <c r="C2402" s="131" t="s">
        <v>308</v>
      </c>
      <c r="D2402" s="135">
        <v>8</v>
      </c>
      <c r="E2402" s="131" t="s">
        <v>3983</v>
      </c>
      <c r="F2402" s="131" t="s">
        <v>1818</v>
      </c>
      <c r="G2402" s="138" t="s">
        <v>143</v>
      </c>
      <c r="H2402" s="137"/>
      <c r="I2402" s="131" t="s">
        <v>34</v>
      </c>
      <c r="J2402" s="136" t="s">
        <v>3984</v>
      </c>
      <c r="K2402" s="134" t="s">
        <v>5562</v>
      </c>
      <c r="L2402" s="131" t="s">
        <v>3866</v>
      </c>
      <c r="M2402" s="19" t="s">
        <v>5560</v>
      </c>
      <c r="N2402" s="131"/>
      <c r="O2402" s="131"/>
      <c r="P2402" s="136"/>
      <c r="Q2402" s="193" t="s">
        <v>5336</v>
      </c>
      <c r="R2402" s="136"/>
      <c r="S2402" s="130"/>
      <c r="T2402" s="130"/>
      <c r="U2402" s="196" t="s">
        <v>5337</v>
      </c>
    </row>
    <row r="2403" spans="1:21" ht="99.75">
      <c r="A2403" s="192">
        <v>49</v>
      </c>
      <c r="B2403" s="131">
        <v>2428</v>
      </c>
      <c r="C2403" s="131" t="s">
        <v>315</v>
      </c>
      <c r="D2403" s="135">
        <v>11</v>
      </c>
      <c r="E2403" s="131" t="s">
        <v>599</v>
      </c>
      <c r="F2403" s="131" t="s">
        <v>600</v>
      </c>
      <c r="G2403" s="138" t="s">
        <v>53</v>
      </c>
      <c r="H2403" s="131">
        <v>3118498515</v>
      </c>
      <c r="I2403" s="131" t="s">
        <v>34</v>
      </c>
      <c r="J2403" s="136" t="s">
        <v>3986</v>
      </c>
      <c r="K2403" s="134" t="s">
        <v>5562</v>
      </c>
      <c r="L2403" s="131" t="s">
        <v>3866</v>
      </c>
      <c r="M2403" s="19" t="s">
        <v>5560</v>
      </c>
      <c r="N2403" s="131"/>
      <c r="O2403" s="131"/>
      <c r="P2403" s="205"/>
      <c r="Q2403" s="193" t="s">
        <v>5338</v>
      </c>
      <c r="R2403" s="136"/>
      <c r="S2403" s="130"/>
      <c r="T2403" s="130"/>
      <c r="U2403" s="196" t="s">
        <v>5339</v>
      </c>
    </row>
    <row r="2404" spans="1:21" ht="135">
      <c r="A2404" s="192">
        <v>50</v>
      </c>
      <c r="B2404" s="131">
        <v>2674</v>
      </c>
      <c r="C2404" s="131" t="s">
        <v>57</v>
      </c>
      <c r="D2404" s="135">
        <v>9</v>
      </c>
      <c r="E2404" s="131" t="s">
        <v>58</v>
      </c>
      <c r="F2404" s="131" t="s">
        <v>59</v>
      </c>
      <c r="G2404" s="138" t="s">
        <v>41</v>
      </c>
      <c r="H2404" s="137">
        <v>3163709039</v>
      </c>
      <c r="I2404" s="131" t="s">
        <v>34</v>
      </c>
      <c r="J2404" s="136" t="s">
        <v>3988</v>
      </c>
      <c r="K2404" s="134" t="s">
        <v>5562</v>
      </c>
      <c r="L2404" s="131" t="s">
        <v>3866</v>
      </c>
      <c r="M2404" s="19" t="s">
        <v>5560</v>
      </c>
      <c r="N2404" s="131"/>
      <c r="O2404" s="131"/>
      <c r="P2404" s="136"/>
      <c r="Q2404" s="206" t="s">
        <v>5340</v>
      </c>
      <c r="R2404" s="136"/>
      <c r="S2404" s="130" t="s">
        <v>3990</v>
      </c>
      <c r="T2404" s="130"/>
      <c r="U2404" s="196" t="s">
        <v>5341</v>
      </c>
    </row>
    <row r="2405" spans="1:21" ht="57">
      <c r="A2405" s="192">
        <v>51</v>
      </c>
      <c r="B2405" s="131">
        <v>3453</v>
      </c>
      <c r="C2405" s="207">
        <v>44399</v>
      </c>
      <c r="D2405" s="137" t="s">
        <v>422</v>
      </c>
      <c r="E2405" s="137" t="s">
        <v>1113</v>
      </c>
      <c r="F2405" s="137" t="s">
        <v>1114</v>
      </c>
      <c r="G2405" s="132" t="s">
        <v>1115</v>
      </c>
      <c r="H2405" s="137">
        <v>3213668614</v>
      </c>
      <c r="I2405" s="137" t="s">
        <v>367</v>
      </c>
      <c r="J2405" s="208" t="s">
        <v>3992</v>
      </c>
      <c r="K2405" s="134" t="s">
        <v>5562</v>
      </c>
      <c r="L2405" s="137" t="s">
        <v>3866</v>
      </c>
      <c r="M2405" s="19" t="s">
        <v>5560</v>
      </c>
      <c r="N2405" s="137"/>
      <c r="O2405" s="137"/>
      <c r="P2405" s="208"/>
      <c r="Q2405" s="209" t="s">
        <v>5342</v>
      </c>
      <c r="R2405" s="208"/>
      <c r="S2405" s="130"/>
      <c r="T2405" s="130"/>
      <c r="U2405" s="196" t="s">
        <v>5343</v>
      </c>
    </row>
    <row r="2406" spans="1:21" ht="128.25">
      <c r="A2406" s="192">
        <v>52</v>
      </c>
      <c r="B2406" s="131">
        <v>3477</v>
      </c>
      <c r="C2406" s="207">
        <v>44399</v>
      </c>
      <c r="D2406" s="137" t="s">
        <v>422</v>
      </c>
      <c r="E2406" s="137" t="s">
        <v>1955</v>
      </c>
      <c r="F2406" s="137" t="s">
        <v>1956</v>
      </c>
      <c r="G2406" s="132" t="s">
        <v>41</v>
      </c>
      <c r="H2406" s="137">
        <v>3138321179</v>
      </c>
      <c r="I2406" s="137" t="s">
        <v>367</v>
      </c>
      <c r="J2406" s="208" t="s">
        <v>3995</v>
      </c>
      <c r="K2406" s="134" t="s">
        <v>5562</v>
      </c>
      <c r="L2406" s="137" t="s">
        <v>3866</v>
      </c>
      <c r="M2406" s="19" t="s">
        <v>5560</v>
      </c>
      <c r="N2406" s="137"/>
      <c r="O2406" s="137"/>
      <c r="P2406" s="208"/>
      <c r="Q2406" s="209" t="s">
        <v>5344</v>
      </c>
      <c r="R2406" s="208"/>
      <c r="S2406" s="130"/>
      <c r="T2406" s="130"/>
      <c r="U2406" s="196" t="s">
        <v>5345</v>
      </c>
    </row>
    <row r="2407" spans="1:21" ht="57">
      <c r="A2407" s="192">
        <v>53</v>
      </c>
      <c r="B2407" s="152">
        <v>3580</v>
      </c>
      <c r="C2407" s="154">
        <v>44421</v>
      </c>
      <c r="D2407" s="135">
        <v>9</v>
      </c>
      <c r="E2407" s="131" t="s">
        <v>460</v>
      </c>
      <c r="F2407" s="131" t="s">
        <v>1965</v>
      </c>
      <c r="G2407" s="138" t="s">
        <v>1966</v>
      </c>
      <c r="H2407" s="137"/>
      <c r="I2407" s="131" t="s">
        <v>34</v>
      </c>
      <c r="J2407" s="139" t="s">
        <v>3998</v>
      </c>
      <c r="K2407" s="134" t="s">
        <v>5562</v>
      </c>
      <c r="L2407" s="131" t="s">
        <v>3866</v>
      </c>
      <c r="M2407" s="19" t="s">
        <v>5560</v>
      </c>
      <c r="N2407" s="131"/>
      <c r="O2407" s="131"/>
      <c r="P2407" s="136"/>
      <c r="Q2407" s="193" t="s">
        <v>5346</v>
      </c>
      <c r="R2407" s="136"/>
      <c r="S2407" s="203">
        <v>44813</v>
      </c>
      <c r="T2407" s="130"/>
      <c r="U2407" s="196" t="s">
        <v>5347</v>
      </c>
    </row>
    <row r="2408" spans="1:21" ht="71.25">
      <c r="A2408" s="192">
        <v>54</v>
      </c>
      <c r="B2408" s="152">
        <v>3621</v>
      </c>
      <c r="C2408" s="188">
        <v>44434</v>
      </c>
      <c r="D2408" s="183" t="s">
        <v>478</v>
      </c>
      <c r="E2408" s="189"/>
      <c r="F2408" s="189" t="s">
        <v>491</v>
      </c>
      <c r="G2408" s="183" t="s">
        <v>492</v>
      </c>
      <c r="H2408" s="190"/>
      <c r="I2408" s="152" t="s">
        <v>367</v>
      </c>
      <c r="J2408" s="191" t="s">
        <v>4001</v>
      </c>
      <c r="K2408" s="134" t="s">
        <v>5562</v>
      </c>
      <c r="L2408" s="189" t="s">
        <v>3866</v>
      </c>
      <c r="M2408" s="19" t="s">
        <v>5560</v>
      </c>
      <c r="N2408" s="131"/>
      <c r="O2408" s="131"/>
      <c r="P2408" s="136"/>
      <c r="Q2408" s="193" t="s">
        <v>5348</v>
      </c>
      <c r="R2408" s="136"/>
      <c r="S2408" s="130"/>
      <c r="T2408" s="130"/>
      <c r="U2408" s="196" t="s">
        <v>5349</v>
      </c>
    </row>
    <row r="2409" spans="1:21" ht="135">
      <c r="A2409" s="169">
        <v>19</v>
      </c>
      <c r="B2409" s="63">
        <v>6</v>
      </c>
      <c r="C2409" s="63" t="s">
        <v>31</v>
      </c>
      <c r="D2409" s="64">
        <v>1</v>
      </c>
      <c r="E2409" s="64" t="s">
        <v>494</v>
      </c>
      <c r="F2409" s="64" t="s">
        <v>495</v>
      </c>
      <c r="G2409" s="64" t="s">
        <v>53</v>
      </c>
      <c r="H2409" s="63">
        <v>3133760074</v>
      </c>
      <c r="I2409" s="63" t="s">
        <v>34</v>
      </c>
      <c r="J2409" s="65" t="s">
        <v>1013</v>
      </c>
      <c r="K2409" s="63" t="s">
        <v>1014</v>
      </c>
      <c r="L2409" s="63" t="s">
        <v>1014</v>
      </c>
      <c r="M2409" s="19" t="s">
        <v>5560</v>
      </c>
      <c r="N2409" s="63"/>
      <c r="O2409" s="63"/>
      <c r="P2409" s="66" t="s">
        <v>5350</v>
      </c>
      <c r="Q2409" s="63"/>
      <c r="R2409" s="67"/>
      <c r="S2409" s="66"/>
      <c r="T2409"/>
      <c r="U2409" s="66"/>
    </row>
    <row r="2410" spans="1:21" ht="150">
      <c r="A2410" s="169">
        <v>113</v>
      </c>
      <c r="B2410" s="63">
        <v>276</v>
      </c>
      <c r="C2410" s="63" t="s">
        <v>1017</v>
      </c>
      <c r="D2410" s="63">
        <v>4</v>
      </c>
      <c r="E2410" s="63" t="s">
        <v>1018</v>
      </c>
      <c r="F2410" s="63" t="s">
        <v>1019</v>
      </c>
      <c r="G2410" s="63" t="s">
        <v>41</v>
      </c>
      <c r="H2410" s="63" t="s">
        <v>1020</v>
      </c>
      <c r="I2410" s="63" t="s">
        <v>34</v>
      </c>
      <c r="J2410" s="67" t="s">
        <v>1021</v>
      </c>
      <c r="K2410" s="63" t="s">
        <v>1014</v>
      </c>
      <c r="L2410" s="63" t="s">
        <v>1014</v>
      </c>
      <c r="M2410" s="19" t="s">
        <v>5560</v>
      </c>
      <c r="N2410" s="63"/>
      <c r="O2410" s="63"/>
      <c r="P2410" s="210" t="s">
        <v>5351</v>
      </c>
      <c r="Q2410" s="63"/>
      <c r="R2410" s="66"/>
      <c r="S2410" s="66"/>
      <c r="T2410"/>
      <c r="U2410" s="66"/>
    </row>
    <row r="2411" spans="1:21" ht="90">
      <c r="A2411" s="211">
        <v>173</v>
      </c>
      <c r="B2411" s="212">
        <v>420</v>
      </c>
      <c r="C2411" s="212" t="s">
        <v>95</v>
      </c>
      <c r="D2411" s="213" t="s">
        <v>1023</v>
      </c>
      <c r="E2411" s="213" t="s">
        <v>1023</v>
      </c>
      <c r="F2411" s="213" t="s">
        <v>1024</v>
      </c>
      <c r="G2411" s="213" t="s">
        <v>1025</v>
      </c>
      <c r="H2411" s="214"/>
      <c r="I2411" s="212" t="s">
        <v>70</v>
      </c>
      <c r="J2411" s="215" t="s">
        <v>1026</v>
      </c>
      <c r="K2411" s="212" t="s">
        <v>1014</v>
      </c>
      <c r="L2411" s="212" t="s">
        <v>1014</v>
      </c>
      <c r="M2411" s="19" t="s">
        <v>5560</v>
      </c>
      <c r="N2411" s="212"/>
      <c r="O2411" s="212"/>
      <c r="P2411" s="216" t="s">
        <v>5352</v>
      </c>
      <c r="Q2411" s="212"/>
      <c r="R2411" s="216"/>
      <c r="S2411" s="216"/>
      <c r="T2411" s="217"/>
      <c r="U2411" s="216"/>
    </row>
    <row r="2412" spans="1:21" ht="75">
      <c r="A2412" s="169">
        <v>243</v>
      </c>
      <c r="B2412" s="63">
        <v>603</v>
      </c>
      <c r="C2412" s="63" t="s">
        <v>106</v>
      </c>
      <c r="D2412" s="63"/>
      <c r="E2412" s="64" t="s">
        <v>812</v>
      </c>
      <c r="F2412" s="64" t="s">
        <v>1028</v>
      </c>
      <c r="G2412" s="64" t="s">
        <v>1029</v>
      </c>
      <c r="H2412" s="64">
        <v>3154008226</v>
      </c>
      <c r="I2412" s="63" t="s">
        <v>110</v>
      </c>
      <c r="J2412" s="67" t="s">
        <v>1030</v>
      </c>
      <c r="K2412" s="63" t="s">
        <v>1014</v>
      </c>
      <c r="L2412" s="63" t="s">
        <v>1014</v>
      </c>
      <c r="M2412" s="19" t="s">
        <v>5560</v>
      </c>
      <c r="N2412" s="63"/>
      <c r="O2412" s="63"/>
      <c r="P2412" s="66" t="s">
        <v>1031</v>
      </c>
      <c r="Q2412" s="63"/>
      <c r="R2412" s="66"/>
      <c r="S2412" s="66"/>
      <c r="T2412"/>
      <c r="U2412" s="66"/>
    </row>
    <row r="2413" spans="1:21" ht="105">
      <c r="A2413" s="211">
        <v>443</v>
      </c>
      <c r="B2413" s="212">
        <v>1182</v>
      </c>
      <c r="C2413" s="212" t="s">
        <v>140</v>
      </c>
      <c r="D2413" s="212">
        <v>12</v>
      </c>
      <c r="E2413" s="212" t="s">
        <v>1032</v>
      </c>
      <c r="F2413" s="212" t="s">
        <v>1033</v>
      </c>
      <c r="G2413" s="212" t="s">
        <v>41</v>
      </c>
      <c r="H2413" s="214" t="s">
        <v>1034</v>
      </c>
      <c r="I2413" s="212" t="s">
        <v>110</v>
      </c>
      <c r="J2413" s="218" t="s">
        <v>1035</v>
      </c>
      <c r="K2413" s="212" t="s">
        <v>1014</v>
      </c>
      <c r="L2413" s="212" t="s">
        <v>1014</v>
      </c>
      <c r="M2413" s="19" t="s">
        <v>5560</v>
      </c>
      <c r="N2413" s="212"/>
      <c r="O2413" s="212"/>
      <c r="P2413" s="216" t="s">
        <v>5353</v>
      </c>
      <c r="Q2413" s="212"/>
      <c r="R2413" s="216"/>
      <c r="S2413" s="216"/>
      <c r="T2413" s="217"/>
      <c r="U2413" s="216"/>
    </row>
    <row r="2414" spans="1:21" ht="105">
      <c r="A2414" s="211">
        <v>444</v>
      </c>
      <c r="B2414" s="212">
        <v>1183</v>
      </c>
      <c r="C2414" s="212" t="s">
        <v>140</v>
      </c>
      <c r="D2414" s="212">
        <v>12</v>
      </c>
      <c r="E2414" s="212" t="s">
        <v>299</v>
      </c>
      <c r="F2414" s="212" t="s">
        <v>32</v>
      </c>
      <c r="G2414" s="212" t="s">
        <v>33</v>
      </c>
      <c r="H2414" s="212"/>
      <c r="I2414" s="212" t="s">
        <v>110</v>
      </c>
      <c r="J2414" s="218" t="s">
        <v>1037</v>
      </c>
      <c r="K2414" s="212" t="s">
        <v>1014</v>
      </c>
      <c r="L2414" s="212" t="s">
        <v>1014</v>
      </c>
      <c r="M2414" s="19" t="s">
        <v>5560</v>
      </c>
      <c r="N2414" s="213"/>
      <c r="O2414" s="213"/>
      <c r="P2414" s="216" t="s">
        <v>5354</v>
      </c>
      <c r="Q2414" s="213"/>
      <c r="R2414" s="216"/>
      <c r="S2414" s="216"/>
      <c r="T2414" s="217"/>
      <c r="U2414" s="216"/>
    </row>
    <row r="2415" spans="1:21" ht="135">
      <c r="A2415" s="211">
        <v>445</v>
      </c>
      <c r="B2415" s="212">
        <v>1180</v>
      </c>
      <c r="C2415" s="212" t="s">
        <v>140</v>
      </c>
      <c r="D2415" s="212">
        <v>12</v>
      </c>
      <c r="E2415" s="212" t="s">
        <v>656</v>
      </c>
      <c r="F2415" s="212" t="s">
        <v>1038</v>
      </c>
      <c r="G2415" s="212" t="s">
        <v>41</v>
      </c>
      <c r="H2415" s="212">
        <v>3112811960</v>
      </c>
      <c r="I2415" s="212" t="s">
        <v>110</v>
      </c>
      <c r="J2415" s="218" t="s">
        <v>1039</v>
      </c>
      <c r="K2415" s="212" t="s">
        <v>1014</v>
      </c>
      <c r="L2415" s="212" t="s">
        <v>1014</v>
      </c>
      <c r="M2415" s="19" t="s">
        <v>5560</v>
      </c>
      <c r="N2415" s="213"/>
      <c r="O2415" s="213"/>
      <c r="P2415" s="216" t="s">
        <v>5355</v>
      </c>
      <c r="Q2415" s="213"/>
      <c r="R2415" s="216"/>
      <c r="S2415" s="216"/>
      <c r="T2415" s="217"/>
      <c r="U2415" s="216"/>
    </row>
    <row r="2416" spans="1:21" ht="90">
      <c r="A2416" s="169">
        <v>462</v>
      </c>
      <c r="B2416" s="63">
        <v>1296</v>
      </c>
      <c r="C2416" s="63" t="s">
        <v>140</v>
      </c>
      <c r="D2416" s="63">
        <v>12</v>
      </c>
      <c r="E2416" s="63" t="s">
        <v>1041</v>
      </c>
      <c r="F2416" s="63" t="s">
        <v>1042</v>
      </c>
      <c r="G2416" s="63" t="s">
        <v>143</v>
      </c>
      <c r="H2416" s="63" t="s">
        <v>1043</v>
      </c>
      <c r="I2416" s="63" t="s">
        <v>110</v>
      </c>
      <c r="J2416" s="67" t="s">
        <v>1044</v>
      </c>
      <c r="K2416" s="63" t="s">
        <v>1014</v>
      </c>
      <c r="L2416" s="63" t="s">
        <v>1014</v>
      </c>
      <c r="M2416" s="19" t="s">
        <v>5560</v>
      </c>
      <c r="N2416" s="63"/>
      <c r="O2416" s="63"/>
      <c r="P2416" s="66" t="s">
        <v>5356</v>
      </c>
      <c r="Q2416" s="63"/>
      <c r="R2416" s="66"/>
      <c r="S2416" s="66"/>
      <c r="T2416"/>
      <c r="U2416" s="66"/>
    </row>
    <row r="2417" spans="1:21" ht="60">
      <c r="A2417" s="169">
        <v>574</v>
      </c>
      <c r="B2417" s="63">
        <v>1557</v>
      </c>
      <c r="C2417" s="63" t="s">
        <v>220</v>
      </c>
      <c r="D2417" s="63"/>
      <c r="E2417" s="63"/>
      <c r="F2417" s="63" t="s">
        <v>1046</v>
      </c>
      <c r="G2417" s="63" t="s">
        <v>1047</v>
      </c>
      <c r="H2417" s="64">
        <v>3166164798</v>
      </c>
      <c r="I2417" s="63" t="s">
        <v>34</v>
      </c>
      <c r="J2417" s="67" t="s">
        <v>1048</v>
      </c>
      <c r="K2417" s="63" t="s">
        <v>1014</v>
      </c>
      <c r="L2417" s="63" t="s">
        <v>1014</v>
      </c>
      <c r="M2417" s="19" t="s">
        <v>5560</v>
      </c>
      <c r="N2417" s="63"/>
      <c r="O2417" s="63"/>
      <c r="P2417" s="66" t="s">
        <v>1049</v>
      </c>
      <c r="Q2417" s="63"/>
      <c r="R2417" s="66"/>
      <c r="S2417" s="66"/>
      <c r="T2417"/>
      <c r="U2417" s="66"/>
    </row>
    <row r="2418" spans="1:21" ht="60">
      <c r="A2418" s="211">
        <v>575</v>
      </c>
      <c r="B2418" s="212">
        <v>1552</v>
      </c>
      <c r="C2418" s="212" t="s">
        <v>220</v>
      </c>
      <c r="D2418" s="212"/>
      <c r="E2418" s="212"/>
      <c r="F2418" s="212" t="s">
        <v>32</v>
      </c>
      <c r="G2418" s="212" t="s">
        <v>33</v>
      </c>
      <c r="H2418" s="214"/>
      <c r="I2418" s="212" t="s">
        <v>34</v>
      </c>
      <c r="J2418" s="218" t="s">
        <v>1050</v>
      </c>
      <c r="K2418" s="212" t="s">
        <v>1014</v>
      </c>
      <c r="L2418" s="212" t="s">
        <v>1014</v>
      </c>
      <c r="M2418" s="19" t="s">
        <v>5560</v>
      </c>
      <c r="N2418" s="212"/>
      <c r="O2418" s="212"/>
      <c r="P2418" s="216" t="s">
        <v>1051</v>
      </c>
      <c r="Q2418" s="212"/>
      <c r="R2418" s="216"/>
      <c r="S2418" s="216"/>
      <c r="T2418" s="217"/>
      <c r="U2418" s="216"/>
    </row>
    <row r="2419" spans="1:21" ht="45">
      <c r="A2419" s="211">
        <v>576</v>
      </c>
      <c r="B2419" s="212">
        <v>1553</v>
      </c>
      <c r="C2419" s="212" t="s">
        <v>220</v>
      </c>
      <c r="D2419" s="212"/>
      <c r="E2419" s="212"/>
      <c r="F2419" s="212" t="s">
        <v>1052</v>
      </c>
      <c r="G2419" s="212" t="s">
        <v>53</v>
      </c>
      <c r="H2419" s="214" t="s">
        <v>1053</v>
      </c>
      <c r="I2419" s="212" t="s">
        <v>34</v>
      </c>
      <c r="J2419" s="218" t="s">
        <v>1054</v>
      </c>
      <c r="K2419" s="212" t="s">
        <v>1014</v>
      </c>
      <c r="L2419" s="212" t="s">
        <v>1014</v>
      </c>
      <c r="M2419" s="19" t="s">
        <v>5560</v>
      </c>
      <c r="N2419" s="212"/>
      <c r="O2419" s="212"/>
      <c r="P2419" s="216" t="s">
        <v>1051</v>
      </c>
      <c r="Q2419" s="212"/>
      <c r="R2419" s="216"/>
      <c r="S2419" s="216"/>
      <c r="T2419" s="217"/>
      <c r="U2419" s="216"/>
    </row>
    <row r="2420" spans="1:21" ht="45">
      <c r="A2420" s="211">
        <v>577</v>
      </c>
      <c r="B2420" s="212">
        <v>1554</v>
      </c>
      <c r="C2420" s="212" t="s">
        <v>220</v>
      </c>
      <c r="D2420" s="212"/>
      <c r="E2420" s="212"/>
      <c r="F2420" s="212" t="s">
        <v>1046</v>
      </c>
      <c r="G2420" s="212" t="s">
        <v>1047</v>
      </c>
      <c r="H2420" s="214">
        <v>3166164798</v>
      </c>
      <c r="I2420" s="212" t="s">
        <v>34</v>
      </c>
      <c r="J2420" s="218" t="s">
        <v>1055</v>
      </c>
      <c r="K2420" s="212" t="s">
        <v>1014</v>
      </c>
      <c r="L2420" s="212" t="s">
        <v>1014</v>
      </c>
      <c r="M2420" s="19" t="s">
        <v>5560</v>
      </c>
      <c r="N2420" s="212"/>
      <c r="O2420" s="212"/>
      <c r="P2420" s="216" t="s">
        <v>1051</v>
      </c>
      <c r="Q2420" s="212"/>
      <c r="R2420" s="216"/>
      <c r="S2420" s="216"/>
      <c r="T2420" s="217"/>
      <c r="U2420" s="216"/>
    </row>
    <row r="2421" spans="1:21" ht="45">
      <c r="A2421" s="169">
        <v>578</v>
      </c>
      <c r="B2421" s="63">
        <v>1555</v>
      </c>
      <c r="C2421" s="63" t="s">
        <v>220</v>
      </c>
      <c r="D2421" s="63"/>
      <c r="E2421" s="63"/>
      <c r="F2421" s="63" t="s">
        <v>1046</v>
      </c>
      <c r="G2421" s="63" t="s">
        <v>1047</v>
      </c>
      <c r="H2421" s="64">
        <v>3166164798</v>
      </c>
      <c r="I2421" s="63" t="s">
        <v>34</v>
      </c>
      <c r="J2421" s="67" t="s">
        <v>1056</v>
      </c>
      <c r="K2421" s="63" t="s">
        <v>1014</v>
      </c>
      <c r="L2421" s="63" t="s">
        <v>1014</v>
      </c>
      <c r="M2421" s="19" t="s">
        <v>5560</v>
      </c>
      <c r="N2421" s="63"/>
      <c r="O2421" s="63"/>
      <c r="P2421" s="66" t="s">
        <v>1051</v>
      </c>
      <c r="Q2421" s="63"/>
      <c r="R2421" s="66"/>
      <c r="S2421" s="66"/>
      <c r="T2421"/>
      <c r="U2421" s="66"/>
    </row>
    <row r="2422" spans="1:21" ht="45">
      <c r="A2422" s="169">
        <v>579</v>
      </c>
      <c r="B2422" s="63">
        <v>1556</v>
      </c>
      <c r="C2422" s="63" t="s">
        <v>220</v>
      </c>
      <c r="D2422" s="63"/>
      <c r="E2422" s="63"/>
      <c r="F2422" s="63" t="s">
        <v>1046</v>
      </c>
      <c r="G2422" s="63" t="s">
        <v>1047</v>
      </c>
      <c r="H2422" s="64">
        <v>3166164798</v>
      </c>
      <c r="I2422" s="63" t="s">
        <v>34</v>
      </c>
      <c r="J2422" s="67" t="s">
        <v>1057</v>
      </c>
      <c r="K2422" s="63" t="s">
        <v>1014</v>
      </c>
      <c r="L2422" s="63" t="s">
        <v>1014</v>
      </c>
      <c r="M2422" s="19" t="s">
        <v>5560</v>
      </c>
      <c r="N2422" s="63"/>
      <c r="O2422" s="63"/>
      <c r="P2422" s="66" t="s">
        <v>1051</v>
      </c>
      <c r="Q2422" s="63"/>
      <c r="R2422" s="66"/>
      <c r="S2422" s="66"/>
      <c r="T2422"/>
      <c r="U2422" s="66"/>
    </row>
    <row r="2423" spans="1:21" ht="45">
      <c r="A2423" s="169">
        <v>580</v>
      </c>
      <c r="B2423" s="63">
        <v>1573</v>
      </c>
      <c r="C2423" s="63" t="s">
        <v>220</v>
      </c>
      <c r="D2423" s="63"/>
      <c r="E2423" s="63"/>
      <c r="F2423" s="63" t="s">
        <v>1052</v>
      </c>
      <c r="G2423" s="63" t="s">
        <v>53</v>
      </c>
      <c r="H2423" s="64" t="s">
        <v>1053</v>
      </c>
      <c r="I2423" s="63" t="s">
        <v>34</v>
      </c>
      <c r="J2423" s="67" t="s">
        <v>1058</v>
      </c>
      <c r="K2423" s="63" t="s">
        <v>1014</v>
      </c>
      <c r="L2423" s="63" t="s">
        <v>1014</v>
      </c>
      <c r="M2423" s="19" t="s">
        <v>5560</v>
      </c>
      <c r="N2423" s="63"/>
      <c r="O2423" s="63"/>
      <c r="P2423" s="66" t="s">
        <v>1051</v>
      </c>
      <c r="Q2423" s="63"/>
      <c r="R2423" s="66"/>
      <c r="S2423" s="66"/>
      <c r="T2423"/>
      <c r="U2423" s="66"/>
    </row>
    <row r="2424" spans="1:21" ht="255">
      <c r="A2424" s="169">
        <v>642</v>
      </c>
      <c r="B2424" s="63">
        <v>1817</v>
      </c>
      <c r="C2424" s="63" t="s">
        <v>257</v>
      </c>
      <c r="D2424" s="63" t="s">
        <v>1059</v>
      </c>
      <c r="E2424" s="63" t="s">
        <v>1060</v>
      </c>
      <c r="F2424" s="63" t="s">
        <v>1061</v>
      </c>
      <c r="G2424" s="63" t="s">
        <v>1062</v>
      </c>
      <c r="H2424" s="64">
        <v>3003001661</v>
      </c>
      <c r="I2424" s="63" t="s">
        <v>34</v>
      </c>
      <c r="J2424" s="67" t="s">
        <v>1063</v>
      </c>
      <c r="K2424" s="63" t="s">
        <v>1014</v>
      </c>
      <c r="L2424" s="63" t="s">
        <v>1014</v>
      </c>
      <c r="M2424" s="19" t="s">
        <v>5560</v>
      </c>
      <c r="N2424" s="63"/>
      <c r="O2424" s="63"/>
      <c r="P2424" s="66" t="s">
        <v>5357</v>
      </c>
      <c r="Q2424" s="63"/>
      <c r="R2424" s="66"/>
      <c r="S2424" s="66"/>
      <c r="T2424"/>
      <c r="U2424" s="66"/>
    </row>
    <row r="2425" spans="1:21" ht="195">
      <c r="A2425" s="169">
        <v>643</v>
      </c>
      <c r="B2425" s="63">
        <v>1818</v>
      </c>
      <c r="C2425" s="63" t="s">
        <v>257</v>
      </c>
      <c r="D2425" s="63" t="s">
        <v>1060</v>
      </c>
      <c r="E2425" s="63" t="s">
        <v>1060</v>
      </c>
      <c r="F2425" s="63" t="s">
        <v>1061</v>
      </c>
      <c r="G2425" s="63" t="s">
        <v>1062</v>
      </c>
      <c r="H2425" s="64">
        <v>3003001661</v>
      </c>
      <c r="I2425" s="63" t="s">
        <v>34</v>
      </c>
      <c r="J2425" s="67" t="s">
        <v>1063</v>
      </c>
      <c r="K2425" s="63" t="s">
        <v>1014</v>
      </c>
      <c r="L2425" s="63" t="s">
        <v>1014</v>
      </c>
      <c r="M2425" s="19" t="s">
        <v>5560</v>
      </c>
      <c r="N2425" s="63"/>
      <c r="O2425" s="63"/>
      <c r="P2425" s="210" t="s">
        <v>5358</v>
      </c>
      <c r="Q2425" s="63"/>
      <c r="R2425" s="66"/>
      <c r="S2425" s="66"/>
      <c r="T2425"/>
      <c r="U2425" s="66"/>
    </row>
    <row r="2426" spans="1:21" ht="60">
      <c r="A2426" s="169">
        <v>648</v>
      </c>
      <c r="B2426" s="63">
        <v>1816</v>
      </c>
      <c r="C2426" s="63" t="s">
        <v>257</v>
      </c>
      <c r="D2426" s="63"/>
      <c r="E2426" s="63" t="s">
        <v>1060</v>
      </c>
      <c r="F2426" s="63" t="s">
        <v>1061</v>
      </c>
      <c r="G2426" s="63" t="s">
        <v>1062</v>
      </c>
      <c r="H2426" s="64">
        <v>3003001661</v>
      </c>
      <c r="I2426" s="63" t="s">
        <v>34</v>
      </c>
      <c r="J2426" s="67" t="s">
        <v>1066</v>
      </c>
      <c r="K2426" s="63" t="s">
        <v>1014</v>
      </c>
      <c r="L2426" s="63" t="s">
        <v>1014</v>
      </c>
      <c r="M2426" s="19" t="s">
        <v>5560</v>
      </c>
      <c r="N2426" s="63"/>
      <c r="O2426" s="63"/>
      <c r="P2426" s="66" t="s">
        <v>5359</v>
      </c>
      <c r="Q2426" s="63"/>
      <c r="R2426" s="66"/>
      <c r="S2426" s="66"/>
      <c r="T2426"/>
      <c r="U2426" s="66"/>
    </row>
    <row r="2427" spans="1:21" ht="60">
      <c r="A2427" s="169">
        <v>654</v>
      </c>
      <c r="B2427" s="63">
        <v>1924</v>
      </c>
      <c r="C2427" s="63" t="s">
        <v>269</v>
      </c>
      <c r="D2427" s="63" t="s">
        <v>560</v>
      </c>
      <c r="E2427" s="63" t="s">
        <v>560</v>
      </c>
      <c r="F2427" s="63" t="s">
        <v>561</v>
      </c>
      <c r="G2427" s="63" t="s">
        <v>562</v>
      </c>
      <c r="H2427" s="64">
        <v>3023375216</v>
      </c>
      <c r="I2427" s="63" t="s">
        <v>34</v>
      </c>
      <c r="J2427" s="67" t="s">
        <v>1068</v>
      </c>
      <c r="K2427" s="63" t="s">
        <v>1014</v>
      </c>
      <c r="L2427" s="63" t="s">
        <v>1014</v>
      </c>
      <c r="M2427" s="19" t="s">
        <v>5560</v>
      </c>
      <c r="N2427" s="64"/>
      <c r="O2427" s="64"/>
      <c r="P2427" s="66" t="s">
        <v>1070</v>
      </c>
      <c r="Q2427" s="64"/>
      <c r="R2427" s="66"/>
      <c r="S2427" s="66"/>
      <c r="T2427"/>
      <c r="U2427" s="66"/>
    </row>
    <row r="2428" spans="1:21" ht="60">
      <c r="A2428" s="169">
        <v>673</v>
      </c>
      <c r="B2428" s="63">
        <v>1804</v>
      </c>
      <c r="C2428" s="63" t="s">
        <v>257</v>
      </c>
      <c r="D2428" s="63"/>
      <c r="E2428" s="63"/>
      <c r="F2428" s="63" t="s">
        <v>688</v>
      </c>
      <c r="G2428" s="63" t="s">
        <v>348</v>
      </c>
      <c r="H2428" s="64">
        <v>3124410425</v>
      </c>
      <c r="I2428" s="63" t="s">
        <v>34</v>
      </c>
      <c r="J2428" s="67" t="s">
        <v>1071</v>
      </c>
      <c r="K2428" s="63" t="s">
        <v>1014</v>
      </c>
      <c r="L2428" s="63" t="s">
        <v>1014</v>
      </c>
      <c r="M2428" s="19" t="s">
        <v>5560</v>
      </c>
      <c r="N2428" s="69"/>
      <c r="O2428" s="69"/>
      <c r="P2428" s="66" t="s">
        <v>1072</v>
      </c>
      <c r="Q2428" s="69"/>
      <c r="R2428" s="66"/>
      <c r="S2428" s="66"/>
      <c r="T2428"/>
      <c r="U2428" s="66"/>
    </row>
    <row r="2429" spans="1:21" ht="409.5">
      <c r="A2429" s="169">
        <v>123</v>
      </c>
      <c r="B2429" s="72">
        <v>3342</v>
      </c>
      <c r="C2429" s="73">
        <v>44350</v>
      </c>
      <c r="D2429" s="63" t="s">
        <v>48</v>
      </c>
      <c r="E2429" s="72" t="s">
        <v>714</v>
      </c>
      <c r="F2429" s="63" t="s">
        <v>715</v>
      </c>
      <c r="G2429" s="63"/>
      <c r="H2429" s="72">
        <v>3167664587</v>
      </c>
      <c r="I2429" s="72" t="s">
        <v>367</v>
      </c>
      <c r="J2429" s="74" t="s">
        <v>1073</v>
      </c>
      <c r="K2429" s="72" t="s">
        <v>1074</v>
      </c>
      <c r="L2429" s="72"/>
      <c r="M2429" s="19" t="s">
        <v>5560</v>
      </c>
      <c r="N2429" s="72"/>
      <c r="O2429" s="219" t="s">
        <v>5360</v>
      </c>
      <c r="P2429" s="75"/>
      <c r="Q2429" s="75"/>
      <c r="R2429" s="169"/>
      <c r="S2429" s="169"/>
      <c r="T2429"/>
      <c r="U2429" s="169"/>
    </row>
    <row r="2430" spans="1:21" ht="45">
      <c r="A2430" s="169">
        <v>124</v>
      </c>
      <c r="B2430" s="72">
        <v>3343</v>
      </c>
      <c r="C2430" s="73">
        <v>44350</v>
      </c>
      <c r="D2430" s="63" t="s">
        <v>48</v>
      </c>
      <c r="E2430" s="72" t="s">
        <v>714</v>
      </c>
      <c r="F2430" s="63" t="s">
        <v>715</v>
      </c>
      <c r="G2430" s="63"/>
      <c r="H2430" s="76">
        <v>3167664587</v>
      </c>
      <c r="I2430" s="72" t="s">
        <v>367</v>
      </c>
      <c r="J2430" s="74" t="s">
        <v>1076</v>
      </c>
      <c r="K2430" s="72" t="s">
        <v>1074</v>
      </c>
      <c r="L2430" s="72"/>
      <c r="M2430" s="19" t="s">
        <v>5560</v>
      </c>
      <c r="N2430" s="72"/>
      <c r="O2430" s="75"/>
      <c r="P2430" s="75" t="s">
        <v>1077</v>
      </c>
      <c r="Q2430" s="75"/>
      <c r="R2430" s="169"/>
      <c r="S2430" s="169"/>
      <c r="T2430"/>
      <c r="U2430" s="169"/>
    </row>
    <row r="2431" spans="1:21" ht="30">
      <c r="A2431" s="169">
        <v>125</v>
      </c>
      <c r="B2431" s="72">
        <v>3344</v>
      </c>
      <c r="C2431" s="73">
        <v>44350</v>
      </c>
      <c r="D2431" s="63" t="s">
        <v>48</v>
      </c>
      <c r="E2431" s="72" t="s">
        <v>714</v>
      </c>
      <c r="F2431" s="63" t="s">
        <v>715</v>
      </c>
      <c r="G2431" s="63"/>
      <c r="H2431" s="76">
        <v>3167664587</v>
      </c>
      <c r="I2431" s="72" t="s">
        <v>367</v>
      </c>
      <c r="J2431" s="74" t="s">
        <v>1078</v>
      </c>
      <c r="K2431" s="72" t="s">
        <v>1074</v>
      </c>
      <c r="L2431" s="72"/>
      <c r="M2431" s="19" t="s">
        <v>5560</v>
      </c>
      <c r="N2431" s="72"/>
      <c r="O2431" s="219"/>
      <c r="P2431" s="219" t="s">
        <v>5361</v>
      </c>
      <c r="Q2431" s="75"/>
      <c r="R2431" s="169"/>
      <c r="S2431" s="169"/>
      <c r="T2431"/>
      <c r="U2431" s="169"/>
    </row>
    <row r="2432" spans="1:21" ht="60">
      <c r="A2432" s="169">
        <v>126</v>
      </c>
      <c r="B2432" s="72">
        <v>3347</v>
      </c>
      <c r="C2432" s="73">
        <v>44350</v>
      </c>
      <c r="D2432" s="63" t="s">
        <v>48</v>
      </c>
      <c r="E2432" s="72" t="s">
        <v>714</v>
      </c>
      <c r="F2432" s="63" t="s">
        <v>715</v>
      </c>
      <c r="G2432" s="63"/>
      <c r="H2432" s="76">
        <v>3167664587</v>
      </c>
      <c r="I2432" s="72" t="s">
        <v>367</v>
      </c>
      <c r="J2432" s="74" t="s">
        <v>1080</v>
      </c>
      <c r="K2432" s="72" t="s">
        <v>1074</v>
      </c>
      <c r="L2432" s="72"/>
      <c r="M2432" s="19" t="s">
        <v>5560</v>
      </c>
      <c r="N2432" s="72"/>
      <c r="O2432" s="75"/>
      <c r="P2432" s="75" t="s">
        <v>5362</v>
      </c>
      <c r="Q2432" s="75"/>
      <c r="R2432" s="169"/>
      <c r="S2432" s="169"/>
      <c r="T2432"/>
      <c r="U2432" s="169"/>
    </row>
    <row r="2433" spans="1:21" ht="60">
      <c r="A2433" s="169">
        <v>127</v>
      </c>
      <c r="B2433" s="72">
        <v>3348</v>
      </c>
      <c r="C2433" s="73">
        <v>44350</v>
      </c>
      <c r="D2433" s="63" t="s">
        <v>48</v>
      </c>
      <c r="E2433" s="72"/>
      <c r="F2433" s="63" t="s">
        <v>1082</v>
      </c>
      <c r="G2433" s="63" t="s">
        <v>1083</v>
      </c>
      <c r="H2433" s="76">
        <v>3116038668</v>
      </c>
      <c r="I2433" s="72" t="s">
        <v>367</v>
      </c>
      <c r="J2433" s="74" t="s">
        <v>1084</v>
      </c>
      <c r="K2433" s="72" t="s">
        <v>1074</v>
      </c>
      <c r="L2433" s="72"/>
      <c r="M2433" s="19" t="s">
        <v>5560</v>
      </c>
      <c r="N2433" s="72"/>
      <c r="O2433" s="75"/>
      <c r="P2433" s="75" t="s">
        <v>1085</v>
      </c>
      <c r="Q2433" s="75"/>
      <c r="R2433" s="77">
        <v>44379</v>
      </c>
      <c r="S2433" s="169"/>
      <c r="T2433"/>
      <c r="U2433" s="169"/>
    </row>
    <row r="2434" spans="1:21" ht="60">
      <c r="A2434" s="169">
        <v>128</v>
      </c>
      <c r="B2434" s="72">
        <v>3349</v>
      </c>
      <c r="C2434" s="73">
        <v>44350</v>
      </c>
      <c r="D2434" s="63" t="s">
        <v>48</v>
      </c>
      <c r="E2434" s="72"/>
      <c r="F2434" s="63" t="s">
        <v>1086</v>
      </c>
      <c r="G2434" s="63" t="s">
        <v>1087</v>
      </c>
      <c r="H2434" s="76">
        <v>3124510047</v>
      </c>
      <c r="I2434" s="72" t="s">
        <v>367</v>
      </c>
      <c r="J2434" s="74" t="s">
        <v>1084</v>
      </c>
      <c r="K2434" s="72" t="s">
        <v>1074</v>
      </c>
      <c r="L2434" s="72"/>
      <c r="M2434" s="19" t="s">
        <v>5560</v>
      </c>
      <c r="N2434" s="72"/>
      <c r="O2434" s="75"/>
      <c r="P2434" s="75" t="s">
        <v>1085</v>
      </c>
      <c r="Q2434" s="75"/>
      <c r="R2434" s="77">
        <v>44380</v>
      </c>
      <c r="S2434" s="169"/>
      <c r="T2434"/>
      <c r="U2434" s="169"/>
    </row>
    <row r="2435" spans="1:21" ht="90">
      <c r="A2435" s="169">
        <v>129</v>
      </c>
      <c r="B2435" s="72">
        <v>3351</v>
      </c>
      <c r="C2435" s="73">
        <v>44350</v>
      </c>
      <c r="D2435" s="63" t="s">
        <v>48</v>
      </c>
      <c r="E2435" s="72"/>
      <c r="F2435" s="63" t="s">
        <v>1086</v>
      </c>
      <c r="G2435" s="63" t="s">
        <v>1087</v>
      </c>
      <c r="H2435" s="76">
        <v>3124510047</v>
      </c>
      <c r="I2435" s="72" t="s">
        <v>367</v>
      </c>
      <c r="J2435" s="74" t="s">
        <v>1088</v>
      </c>
      <c r="K2435" s="72" t="s">
        <v>1074</v>
      </c>
      <c r="L2435" s="72"/>
      <c r="M2435" s="19" t="s">
        <v>5560</v>
      </c>
      <c r="N2435" s="72"/>
      <c r="O2435" s="75"/>
      <c r="P2435" s="75" t="s">
        <v>1089</v>
      </c>
      <c r="Q2435" s="75"/>
      <c r="R2435" s="77">
        <v>44623</v>
      </c>
      <c r="S2435" s="169"/>
      <c r="T2435"/>
      <c r="U2435" s="169"/>
    </row>
    <row r="2436" spans="1:21" ht="30">
      <c r="A2436" s="169">
        <v>130</v>
      </c>
      <c r="B2436" s="72">
        <v>3365</v>
      </c>
      <c r="C2436" s="73">
        <v>44350</v>
      </c>
      <c r="D2436" s="63" t="s">
        <v>48</v>
      </c>
      <c r="E2436" s="72" t="s">
        <v>387</v>
      </c>
      <c r="F2436" s="63" t="s">
        <v>388</v>
      </c>
      <c r="G2436" s="63" t="s">
        <v>389</v>
      </c>
      <c r="H2436" s="76">
        <v>3222401725</v>
      </c>
      <c r="I2436" s="72" t="s">
        <v>367</v>
      </c>
      <c r="J2436" s="74" t="s">
        <v>1090</v>
      </c>
      <c r="K2436" s="72" t="s">
        <v>1074</v>
      </c>
      <c r="L2436" s="72"/>
      <c r="M2436" s="19" t="s">
        <v>5560</v>
      </c>
      <c r="N2436" s="72"/>
      <c r="O2436" s="75"/>
      <c r="P2436" s="75"/>
      <c r="Q2436" s="75"/>
      <c r="R2436" s="169"/>
      <c r="S2436" s="169"/>
      <c r="T2436"/>
      <c r="U2436" s="169"/>
    </row>
    <row r="2437" spans="1:21" ht="285">
      <c r="A2437" s="169">
        <v>131</v>
      </c>
      <c r="B2437" s="72">
        <v>3376</v>
      </c>
      <c r="C2437" s="73">
        <v>44350</v>
      </c>
      <c r="D2437" s="63" t="s">
        <v>48</v>
      </c>
      <c r="E2437" s="72"/>
      <c r="F2437" s="63" t="s">
        <v>395</v>
      </c>
      <c r="G2437" s="63" t="s">
        <v>396</v>
      </c>
      <c r="H2437" s="76"/>
      <c r="I2437" s="72" t="s">
        <v>367</v>
      </c>
      <c r="J2437" s="74" t="s">
        <v>1091</v>
      </c>
      <c r="K2437" s="72" t="s">
        <v>1074</v>
      </c>
      <c r="L2437" s="72" t="s">
        <v>1092</v>
      </c>
      <c r="M2437" s="19" t="s">
        <v>5560</v>
      </c>
      <c r="N2437" s="72"/>
      <c r="O2437" s="75"/>
      <c r="P2437" s="74" t="s">
        <v>1093</v>
      </c>
      <c r="Q2437" s="75"/>
      <c r="R2437" s="169"/>
      <c r="S2437" s="169"/>
      <c r="T2437"/>
      <c r="U2437" s="169"/>
    </row>
    <row r="2438" spans="1:21" ht="300">
      <c r="A2438" s="169">
        <v>132</v>
      </c>
      <c r="B2438" s="72">
        <v>3377</v>
      </c>
      <c r="C2438" s="73">
        <v>44350</v>
      </c>
      <c r="D2438" s="63" t="s">
        <v>48</v>
      </c>
      <c r="E2438" s="72"/>
      <c r="F2438" s="63" t="s">
        <v>395</v>
      </c>
      <c r="G2438" s="63" t="s">
        <v>396</v>
      </c>
      <c r="H2438" s="76"/>
      <c r="I2438" s="72" t="s">
        <v>367</v>
      </c>
      <c r="J2438" s="74" t="s">
        <v>1094</v>
      </c>
      <c r="K2438" s="72" t="s">
        <v>1074</v>
      </c>
      <c r="L2438" s="72"/>
      <c r="M2438" s="19" t="s">
        <v>5560</v>
      </c>
      <c r="N2438" s="72"/>
      <c r="O2438" s="75"/>
      <c r="P2438" s="74" t="s">
        <v>5363</v>
      </c>
      <c r="Q2438" s="75"/>
      <c r="R2438" s="169"/>
      <c r="S2438" s="169"/>
      <c r="T2438"/>
      <c r="U2438" s="169"/>
    </row>
    <row r="2439" spans="1:21" ht="60">
      <c r="A2439" s="169">
        <v>133</v>
      </c>
      <c r="B2439" s="72">
        <v>3379</v>
      </c>
      <c r="C2439" s="73">
        <v>44350</v>
      </c>
      <c r="D2439" s="63" t="s">
        <v>48</v>
      </c>
      <c r="E2439" s="72"/>
      <c r="F2439" s="63" t="s">
        <v>395</v>
      </c>
      <c r="G2439" s="63" t="s">
        <v>396</v>
      </c>
      <c r="H2439" s="76"/>
      <c r="I2439" s="72" t="s">
        <v>367</v>
      </c>
      <c r="J2439" s="74" t="s">
        <v>1084</v>
      </c>
      <c r="K2439" s="72" t="s">
        <v>1074</v>
      </c>
      <c r="L2439" s="72"/>
      <c r="M2439" s="19" t="s">
        <v>5560</v>
      </c>
      <c r="N2439" s="72"/>
      <c r="O2439" s="75"/>
      <c r="P2439" s="75" t="s">
        <v>1085</v>
      </c>
      <c r="Q2439" s="75"/>
      <c r="R2439" s="169"/>
      <c r="S2439" s="169"/>
      <c r="T2439"/>
      <c r="U2439" s="169"/>
    </row>
    <row r="2440" spans="1:21" ht="75">
      <c r="A2440" s="169">
        <v>134</v>
      </c>
      <c r="B2440" s="72">
        <v>3385</v>
      </c>
      <c r="C2440" s="73">
        <v>44350</v>
      </c>
      <c r="D2440" s="63" t="s">
        <v>48</v>
      </c>
      <c r="E2440" s="72"/>
      <c r="F2440" s="63" t="s">
        <v>1097</v>
      </c>
      <c r="G2440" s="63"/>
      <c r="H2440" s="76">
        <v>3112101838</v>
      </c>
      <c r="I2440" s="72" t="s">
        <v>367</v>
      </c>
      <c r="J2440" s="74" t="s">
        <v>1098</v>
      </c>
      <c r="K2440" s="72" t="s">
        <v>1074</v>
      </c>
      <c r="L2440" s="72"/>
      <c r="M2440" s="19" t="s">
        <v>5560</v>
      </c>
      <c r="N2440" s="72"/>
      <c r="O2440" s="75"/>
      <c r="P2440" s="75" t="s">
        <v>1099</v>
      </c>
      <c r="Q2440" s="75"/>
      <c r="R2440" s="169"/>
      <c r="S2440" s="169"/>
      <c r="T2440"/>
      <c r="U2440" s="169"/>
    </row>
    <row r="2441" spans="1:21" ht="60">
      <c r="A2441" s="169">
        <v>135</v>
      </c>
      <c r="B2441" s="72">
        <v>3405</v>
      </c>
      <c r="C2441" s="73">
        <v>44350</v>
      </c>
      <c r="D2441" s="63" t="s">
        <v>48</v>
      </c>
      <c r="E2441" s="72"/>
      <c r="F2441" s="63" t="s">
        <v>1100</v>
      </c>
      <c r="G2441" s="63" t="s">
        <v>1101</v>
      </c>
      <c r="H2441" s="76"/>
      <c r="I2441" s="72" t="s">
        <v>367</v>
      </c>
      <c r="J2441" s="74" t="s">
        <v>1102</v>
      </c>
      <c r="K2441" s="72" t="s">
        <v>1074</v>
      </c>
      <c r="L2441" s="72"/>
      <c r="M2441" s="19" t="s">
        <v>5560</v>
      </c>
      <c r="N2441" s="72"/>
      <c r="O2441" s="75"/>
      <c r="P2441" s="220" t="s">
        <v>1085</v>
      </c>
      <c r="Q2441" s="75"/>
      <c r="R2441" s="169"/>
      <c r="S2441" s="169"/>
      <c r="T2441"/>
      <c r="U2441" s="169"/>
    </row>
    <row r="2442" spans="1:21" ht="105">
      <c r="A2442" s="169">
        <v>136</v>
      </c>
      <c r="B2442" s="72">
        <v>3412</v>
      </c>
      <c r="C2442" s="73">
        <v>44386</v>
      </c>
      <c r="D2442" s="63" t="s">
        <v>410</v>
      </c>
      <c r="E2442" s="72" t="s">
        <v>1103</v>
      </c>
      <c r="F2442" s="63" t="s">
        <v>1104</v>
      </c>
      <c r="G2442" s="63" t="s">
        <v>53</v>
      </c>
      <c r="H2442" s="76">
        <v>3506742528</v>
      </c>
      <c r="I2442" s="72" t="s">
        <v>367</v>
      </c>
      <c r="J2442" s="74" t="s">
        <v>1105</v>
      </c>
      <c r="K2442" s="72" t="s">
        <v>1074</v>
      </c>
      <c r="L2442" s="72"/>
      <c r="M2442" s="19" t="s">
        <v>5560</v>
      </c>
      <c r="N2442" s="72"/>
      <c r="O2442" s="75"/>
      <c r="P2442" s="219" t="s">
        <v>5364</v>
      </c>
      <c r="Q2442" s="75"/>
      <c r="R2442" s="169"/>
      <c r="S2442" s="169"/>
      <c r="T2442"/>
      <c r="U2442" s="169"/>
    </row>
    <row r="2443" spans="1:21" ht="90">
      <c r="A2443" s="169">
        <v>137</v>
      </c>
      <c r="B2443" s="72">
        <v>3420</v>
      </c>
      <c r="C2443" s="73">
        <v>44386</v>
      </c>
      <c r="D2443" s="63" t="s">
        <v>410</v>
      </c>
      <c r="E2443" s="63" t="s">
        <v>414</v>
      </c>
      <c r="F2443" s="63" t="s">
        <v>415</v>
      </c>
      <c r="G2443" s="63" t="s">
        <v>180</v>
      </c>
      <c r="H2443" s="76">
        <v>3116821216</v>
      </c>
      <c r="I2443" s="72" t="s">
        <v>367</v>
      </c>
      <c r="J2443" s="74" t="s">
        <v>1106</v>
      </c>
      <c r="K2443" s="72" t="s">
        <v>1074</v>
      </c>
      <c r="L2443" s="72"/>
      <c r="M2443" s="19" t="s">
        <v>5560</v>
      </c>
      <c r="N2443" s="72"/>
      <c r="O2443" s="75"/>
      <c r="P2443" s="220" t="s">
        <v>5365</v>
      </c>
      <c r="Q2443" s="75" t="s">
        <v>5366</v>
      </c>
      <c r="R2443" s="169"/>
      <c r="S2443" s="169"/>
      <c r="T2443"/>
      <c r="U2443" s="169"/>
    </row>
    <row r="2444" spans="1:21" ht="90">
      <c r="A2444" s="169">
        <v>139</v>
      </c>
      <c r="B2444" s="72"/>
      <c r="C2444" s="73">
        <v>44386</v>
      </c>
      <c r="D2444" s="63" t="s">
        <v>410</v>
      </c>
      <c r="E2444" s="72"/>
      <c r="F2444" s="63" t="s">
        <v>417</v>
      </c>
      <c r="G2444" s="63" t="s">
        <v>298</v>
      </c>
      <c r="H2444" s="76"/>
      <c r="I2444" s="72" t="s">
        <v>367</v>
      </c>
      <c r="J2444" s="74" t="s">
        <v>1109</v>
      </c>
      <c r="K2444" s="72" t="s">
        <v>1074</v>
      </c>
      <c r="L2444" s="72"/>
      <c r="M2444" s="19" t="s">
        <v>5560</v>
      </c>
      <c r="N2444" s="72"/>
      <c r="O2444" s="75" t="s">
        <v>5367</v>
      </c>
      <c r="P2444" s="75" t="s">
        <v>5365</v>
      </c>
      <c r="Q2444" s="75"/>
      <c r="R2444" s="169"/>
      <c r="S2444" s="169"/>
      <c r="T2444"/>
      <c r="U2444" s="169"/>
    </row>
    <row r="2445" spans="1:21" ht="409.5">
      <c r="A2445" s="169">
        <v>140</v>
      </c>
      <c r="B2445" s="72"/>
      <c r="C2445" s="73">
        <v>44386</v>
      </c>
      <c r="D2445" s="63" t="s">
        <v>410</v>
      </c>
      <c r="E2445" s="72"/>
      <c r="F2445" s="63" t="s">
        <v>417</v>
      </c>
      <c r="G2445" s="63" t="s">
        <v>298</v>
      </c>
      <c r="H2445" s="76"/>
      <c r="I2445" s="72" t="s">
        <v>367</v>
      </c>
      <c r="J2445" s="74" t="s">
        <v>1111</v>
      </c>
      <c r="K2445" s="72" t="s">
        <v>1074</v>
      </c>
      <c r="L2445" s="72"/>
      <c r="M2445" s="19" t="s">
        <v>5560</v>
      </c>
      <c r="N2445" s="72"/>
      <c r="O2445" s="75" t="s">
        <v>5368</v>
      </c>
      <c r="P2445" s="75"/>
      <c r="Q2445" s="75"/>
      <c r="R2445" s="169"/>
      <c r="S2445" s="169"/>
      <c r="T2445"/>
      <c r="U2445" s="169"/>
    </row>
    <row r="2446" spans="1:21" ht="45">
      <c r="A2446" s="169">
        <v>141</v>
      </c>
      <c r="B2446" s="72">
        <v>3449</v>
      </c>
      <c r="C2446" s="78">
        <v>44399</v>
      </c>
      <c r="D2446" s="76" t="s">
        <v>422</v>
      </c>
      <c r="E2446" s="76" t="s">
        <v>1113</v>
      </c>
      <c r="F2446" s="64" t="s">
        <v>1114</v>
      </c>
      <c r="G2446" s="64" t="s">
        <v>1115</v>
      </c>
      <c r="H2446" s="76">
        <v>3213668614</v>
      </c>
      <c r="I2446" s="76" t="s">
        <v>367</v>
      </c>
      <c r="J2446" s="79" t="s">
        <v>1116</v>
      </c>
      <c r="K2446" s="72" t="s">
        <v>1074</v>
      </c>
      <c r="L2446" s="76"/>
      <c r="M2446" s="19" t="s">
        <v>5560</v>
      </c>
      <c r="N2446" s="76"/>
      <c r="O2446" s="80"/>
      <c r="P2446" s="80" t="s">
        <v>1117</v>
      </c>
      <c r="Q2446" s="80"/>
      <c r="R2446" s="169"/>
      <c r="S2446" s="169"/>
      <c r="T2446"/>
      <c r="U2446" s="169"/>
    </row>
    <row r="2447" spans="1:21" ht="409.5">
      <c r="A2447" s="169">
        <v>142</v>
      </c>
      <c r="B2447" s="72">
        <v>3450</v>
      </c>
      <c r="C2447" s="78">
        <v>44399</v>
      </c>
      <c r="D2447" s="76" t="s">
        <v>422</v>
      </c>
      <c r="E2447" s="76" t="s">
        <v>1113</v>
      </c>
      <c r="F2447" s="64" t="s">
        <v>1114</v>
      </c>
      <c r="G2447" s="64" t="s">
        <v>1115</v>
      </c>
      <c r="H2447" s="76">
        <v>3213668614</v>
      </c>
      <c r="I2447" s="76" t="s">
        <v>367</v>
      </c>
      <c r="J2447" s="79" t="s">
        <v>1118</v>
      </c>
      <c r="K2447" s="72" t="s">
        <v>1074</v>
      </c>
      <c r="L2447" s="76"/>
      <c r="M2447" s="19" t="s">
        <v>5560</v>
      </c>
      <c r="N2447" s="76"/>
      <c r="O2447" s="79" t="s">
        <v>5369</v>
      </c>
      <c r="P2447" s="80"/>
      <c r="Q2447" s="80"/>
      <c r="R2447" s="169"/>
      <c r="S2447" s="169"/>
      <c r="T2447"/>
      <c r="U2447" s="169"/>
    </row>
    <row r="2448" spans="1:21" ht="180">
      <c r="A2448" s="169">
        <v>143</v>
      </c>
      <c r="B2448" s="72">
        <v>3451</v>
      </c>
      <c r="C2448" s="78">
        <v>44399</v>
      </c>
      <c r="D2448" s="76" t="s">
        <v>422</v>
      </c>
      <c r="E2448" s="76" t="s">
        <v>1113</v>
      </c>
      <c r="F2448" s="64" t="s">
        <v>1114</v>
      </c>
      <c r="G2448" s="64" t="s">
        <v>1115</v>
      </c>
      <c r="H2448" s="76">
        <v>3213668614</v>
      </c>
      <c r="I2448" s="76" t="s">
        <v>367</v>
      </c>
      <c r="J2448" s="79" t="s">
        <v>1120</v>
      </c>
      <c r="K2448" s="72" t="s">
        <v>1074</v>
      </c>
      <c r="L2448" s="76"/>
      <c r="M2448" s="19" t="s">
        <v>5560</v>
      </c>
      <c r="N2448" s="76"/>
      <c r="O2448" s="80"/>
      <c r="P2448" s="79" t="s">
        <v>1121</v>
      </c>
      <c r="Q2448" s="80"/>
      <c r="R2448" s="169"/>
      <c r="S2448" s="169"/>
      <c r="T2448"/>
      <c r="U2448" s="169"/>
    </row>
    <row r="2449" spans="1:21" ht="30">
      <c r="A2449" s="169">
        <v>144</v>
      </c>
      <c r="B2449" s="72">
        <v>3452</v>
      </c>
      <c r="C2449" s="78">
        <v>44399</v>
      </c>
      <c r="D2449" s="76" t="s">
        <v>422</v>
      </c>
      <c r="E2449" s="76" t="s">
        <v>1113</v>
      </c>
      <c r="F2449" s="64" t="s">
        <v>1114</v>
      </c>
      <c r="G2449" s="64" t="s">
        <v>1115</v>
      </c>
      <c r="H2449" s="76">
        <v>3213668614</v>
      </c>
      <c r="I2449" s="76" t="s">
        <v>367</v>
      </c>
      <c r="J2449" s="79" t="s">
        <v>1122</v>
      </c>
      <c r="K2449" s="72" t="s">
        <v>1074</v>
      </c>
      <c r="L2449" s="76"/>
      <c r="M2449" s="19" t="s">
        <v>5560</v>
      </c>
      <c r="N2449" s="76"/>
      <c r="O2449" s="80"/>
      <c r="P2449" s="80" t="s">
        <v>1123</v>
      </c>
      <c r="Q2449" s="80"/>
      <c r="R2449" s="169"/>
      <c r="S2449" s="169"/>
      <c r="T2449"/>
      <c r="U2449" s="169"/>
    </row>
    <row r="2450" spans="1:21" ht="60">
      <c r="A2450" s="169">
        <v>145</v>
      </c>
      <c r="B2450" s="72">
        <v>3463</v>
      </c>
      <c r="C2450" s="78">
        <v>44399</v>
      </c>
      <c r="D2450" s="76" t="s">
        <v>422</v>
      </c>
      <c r="E2450" s="76" t="s">
        <v>435</v>
      </c>
      <c r="F2450" s="64" t="s">
        <v>436</v>
      </c>
      <c r="G2450" s="64" t="s">
        <v>53</v>
      </c>
      <c r="H2450" s="76">
        <v>3142372359</v>
      </c>
      <c r="I2450" s="76" t="s">
        <v>367</v>
      </c>
      <c r="J2450" s="79" t="s">
        <v>1124</v>
      </c>
      <c r="K2450" s="72" t="s">
        <v>1074</v>
      </c>
      <c r="L2450" s="76"/>
      <c r="M2450" s="19" t="s">
        <v>5560</v>
      </c>
      <c r="N2450" s="76"/>
      <c r="O2450" s="80"/>
      <c r="P2450" s="80" t="s">
        <v>1126</v>
      </c>
      <c r="Q2450" s="80"/>
      <c r="R2450" s="169"/>
      <c r="S2450" s="169"/>
      <c r="T2450"/>
      <c r="U2450" s="169"/>
    </row>
    <row r="2451" spans="1:21" ht="120">
      <c r="A2451" s="169">
        <v>146</v>
      </c>
      <c r="B2451" s="72">
        <v>3485</v>
      </c>
      <c r="C2451" s="78">
        <v>44399</v>
      </c>
      <c r="D2451" s="76" t="s">
        <v>422</v>
      </c>
      <c r="E2451" s="76" t="s">
        <v>441</v>
      </c>
      <c r="F2451" s="64" t="s">
        <v>442</v>
      </c>
      <c r="G2451" s="64" t="s">
        <v>443</v>
      </c>
      <c r="H2451" s="76">
        <v>3173432889</v>
      </c>
      <c r="I2451" s="76" t="s">
        <v>367</v>
      </c>
      <c r="J2451" s="79" t="s">
        <v>1127</v>
      </c>
      <c r="K2451" s="72" t="s">
        <v>1074</v>
      </c>
      <c r="L2451" s="76"/>
      <c r="M2451" s="19" t="s">
        <v>5560</v>
      </c>
      <c r="N2451" s="76"/>
      <c r="O2451" s="80"/>
      <c r="P2451" s="80" t="s">
        <v>1128</v>
      </c>
      <c r="Q2451" s="80"/>
      <c r="R2451" s="169"/>
      <c r="S2451" s="169"/>
      <c r="T2451"/>
      <c r="U2451" s="169"/>
    </row>
    <row r="2452" spans="1:21" ht="150">
      <c r="A2452" s="169">
        <v>147</v>
      </c>
      <c r="B2452" s="72">
        <v>3527</v>
      </c>
      <c r="C2452" s="73">
        <v>44421</v>
      </c>
      <c r="D2452" s="63">
        <v>9</v>
      </c>
      <c r="E2452" s="72" t="s">
        <v>460</v>
      </c>
      <c r="F2452" s="63" t="s">
        <v>467</v>
      </c>
      <c r="G2452" s="63" t="s">
        <v>180</v>
      </c>
      <c r="H2452" s="76"/>
      <c r="I2452" s="72" t="s">
        <v>34</v>
      </c>
      <c r="J2452" s="74" t="s">
        <v>1129</v>
      </c>
      <c r="K2452" s="72" t="s">
        <v>1074</v>
      </c>
      <c r="L2452" s="72"/>
      <c r="M2452" s="19" t="s">
        <v>5560</v>
      </c>
      <c r="N2452" s="72"/>
      <c r="O2452" s="75" t="s">
        <v>1130</v>
      </c>
      <c r="P2452" s="75"/>
      <c r="Q2452" s="75"/>
      <c r="R2452" s="169"/>
      <c r="S2452" s="169"/>
      <c r="T2452"/>
      <c r="U2452" s="169"/>
    </row>
    <row r="2453" spans="1:21" ht="150">
      <c r="A2453" s="169">
        <v>148</v>
      </c>
      <c r="B2453" s="72">
        <v>3530</v>
      </c>
      <c r="C2453" s="73">
        <v>44421</v>
      </c>
      <c r="D2453" s="63">
        <v>9</v>
      </c>
      <c r="E2453" s="72" t="s">
        <v>460</v>
      </c>
      <c r="F2453" s="63" t="s">
        <v>1131</v>
      </c>
      <c r="G2453" s="63" t="s">
        <v>462</v>
      </c>
      <c r="H2453" s="76"/>
      <c r="I2453" s="72" t="s">
        <v>34</v>
      </c>
      <c r="J2453" s="74" t="s">
        <v>1129</v>
      </c>
      <c r="K2453" s="72" t="s">
        <v>1074</v>
      </c>
      <c r="L2453" s="72"/>
      <c r="M2453" s="19" t="s">
        <v>5560</v>
      </c>
      <c r="N2453" s="72"/>
      <c r="O2453" s="75" t="s">
        <v>1130</v>
      </c>
      <c r="P2453" s="75"/>
      <c r="Q2453" s="75"/>
      <c r="R2453" s="169"/>
      <c r="S2453" s="169"/>
      <c r="T2453"/>
      <c r="U2453" s="169"/>
    </row>
    <row r="2454" spans="1:21" ht="75">
      <c r="A2454" s="169">
        <v>149</v>
      </c>
      <c r="B2454" s="72">
        <v>3537</v>
      </c>
      <c r="C2454" s="73">
        <v>44421</v>
      </c>
      <c r="D2454" s="63">
        <v>9</v>
      </c>
      <c r="E2454" s="72" t="s">
        <v>460</v>
      </c>
      <c r="F2454" s="63" t="s">
        <v>469</v>
      </c>
      <c r="G2454" s="63" t="s">
        <v>470</v>
      </c>
      <c r="H2454" s="76"/>
      <c r="I2454" s="72" t="s">
        <v>34</v>
      </c>
      <c r="J2454" s="74" t="s">
        <v>1132</v>
      </c>
      <c r="K2454" s="72" t="s">
        <v>1074</v>
      </c>
      <c r="L2454" s="72"/>
      <c r="M2454" s="19" t="s">
        <v>5560</v>
      </c>
      <c r="N2454" s="72"/>
      <c r="O2454" s="75"/>
      <c r="P2454" s="75" t="s">
        <v>1133</v>
      </c>
      <c r="Q2454" s="75"/>
      <c r="R2454" s="169"/>
      <c r="S2454" s="169"/>
      <c r="T2454"/>
      <c r="U2454" s="169"/>
    </row>
    <row r="2455" spans="1:21" ht="409.5">
      <c r="A2455" s="169">
        <v>150</v>
      </c>
      <c r="B2455" s="72">
        <v>3557</v>
      </c>
      <c r="C2455" s="73">
        <v>44421</v>
      </c>
      <c r="D2455" s="63">
        <v>9</v>
      </c>
      <c r="E2455" s="72" t="s">
        <v>460</v>
      </c>
      <c r="F2455" s="63" t="s">
        <v>473</v>
      </c>
      <c r="G2455" s="63" t="s">
        <v>180</v>
      </c>
      <c r="H2455" s="76"/>
      <c r="I2455" s="72" t="s">
        <v>34</v>
      </c>
      <c r="J2455" s="74" t="s">
        <v>1134</v>
      </c>
      <c r="K2455" s="72" t="s">
        <v>1074</v>
      </c>
      <c r="L2455" s="72"/>
      <c r="M2455" s="19" t="s">
        <v>5560</v>
      </c>
      <c r="N2455" s="72"/>
      <c r="O2455" s="75" t="s">
        <v>1135</v>
      </c>
      <c r="P2455" s="75"/>
      <c r="Q2455" s="75"/>
      <c r="R2455" s="169"/>
      <c r="S2455" s="169"/>
      <c r="T2455"/>
      <c r="U2455" s="169"/>
    </row>
    <row r="2456" spans="1:21" ht="75">
      <c r="A2456" s="169">
        <v>151</v>
      </c>
      <c r="B2456" s="72">
        <v>3581</v>
      </c>
      <c r="C2456" s="73">
        <v>44421</v>
      </c>
      <c r="D2456" s="63">
        <v>9</v>
      </c>
      <c r="E2456" s="63" t="s">
        <v>460</v>
      </c>
      <c r="F2456" s="63" t="s">
        <v>1136</v>
      </c>
      <c r="G2456" s="81" t="s">
        <v>1137</v>
      </c>
      <c r="H2456" s="76"/>
      <c r="I2456" s="72" t="s">
        <v>34</v>
      </c>
      <c r="J2456" s="74" t="s">
        <v>1138</v>
      </c>
      <c r="K2456" s="72" t="s">
        <v>1074</v>
      </c>
      <c r="L2456" s="72"/>
      <c r="M2456" s="19" t="s">
        <v>5560</v>
      </c>
      <c r="N2456" s="72"/>
      <c r="O2456" s="75"/>
      <c r="P2456" s="75" t="s">
        <v>1139</v>
      </c>
      <c r="Q2456" s="75"/>
      <c r="R2456" s="169" t="s">
        <v>1140</v>
      </c>
      <c r="S2456" s="169"/>
      <c r="T2456"/>
      <c r="U2456" s="169"/>
    </row>
    <row r="2457" spans="1:21" ht="409.5">
      <c r="A2457" s="169">
        <v>152</v>
      </c>
      <c r="B2457" s="72">
        <v>3582</v>
      </c>
      <c r="C2457" s="73">
        <v>44421</v>
      </c>
      <c r="D2457" s="63">
        <v>9</v>
      </c>
      <c r="E2457" s="72" t="s">
        <v>460</v>
      </c>
      <c r="F2457" s="63" t="s">
        <v>1136</v>
      </c>
      <c r="G2457" s="81" t="s">
        <v>1137</v>
      </c>
      <c r="H2457" s="76"/>
      <c r="I2457" s="72" t="s">
        <v>34</v>
      </c>
      <c r="J2457" s="74" t="s">
        <v>1141</v>
      </c>
      <c r="K2457" s="72" t="s">
        <v>1074</v>
      </c>
      <c r="L2457" s="72"/>
      <c r="M2457" s="19" t="s">
        <v>5560</v>
      </c>
      <c r="N2457" s="72"/>
      <c r="O2457" s="75" t="s">
        <v>1135</v>
      </c>
      <c r="P2457" s="75"/>
      <c r="Q2457" s="75"/>
      <c r="R2457" s="169"/>
      <c r="S2457" s="169"/>
      <c r="T2457"/>
      <c r="U2457" s="169"/>
    </row>
    <row r="2458" spans="1:21" ht="409.5">
      <c r="A2458" s="169">
        <v>153</v>
      </c>
      <c r="B2458" s="72">
        <v>3586</v>
      </c>
      <c r="C2458" s="73">
        <v>44421</v>
      </c>
      <c r="D2458" s="63">
        <v>9</v>
      </c>
      <c r="E2458" s="72" t="s">
        <v>460</v>
      </c>
      <c r="F2458" s="63" t="s">
        <v>1142</v>
      </c>
      <c r="G2458" s="81" t="s">
        <v>348</v>
      </c>
      <c r="H2458" s="76"/>
      <c r="I2458" s="72" t="s">
        <v>34</v>
      </c>
      <c r="J2458" s="74" t="s">
        <v>1143</v>
      </c>
      <c r="K2458" s="72" t="s">
        <v>1074</v>
      </c>
      <c r="L2458" s="72"/>
      <c r="M2458" s="19" t="s">
        <v>5560</v>
      </c>
      <c r="N2458" s="72"/>
      <c r="O2458" s="75" t="s">
        <v>1144</v>
      </c>
      <c r="P2458" s="75"/>
      <c r="Q2458" s="75"/>
      <c r="R2458" s="169"/>
      <c r="S2458" s="169"/>
      <c r="T2458"/>
      <c r="U2458" s="169"/>
    </row>
    <row r="2459" spans="1:21" ht="409.5">
      <c r="A2459" s="169">
        <v>154</v>
      </c>
      <c r="B2459" s="72">
        <v>3593</v>
      </c>
      <c r="C2459" s="73">
        <v>44421</v>
      </c>
      <c r="D2459" s="63">
        <v>9</v>
      </c>
      <c r="E2459" s="72" t="s">
        <v>460</v>
      </c>
      <c r="F2459" s="63" t="s">
        <v>617</v>
      </c>
      <c r="G2459" s="81" t="s">
        <v>298</v>
      </c>
      <c r="H2459" s="76"/>
      <c r="I2459" s="72" t="s">
        <v>34</v>
      </c>
      <c r="J2459" s="74" t="s">
        <v>1145</v>
      </c>
      <c r="K2459" s="72" t="s">
        <v>1074</v>
      </c>
      <c r="L2459" s="72"/>
      <c r="M2459" s="19" t="s">
        <v>5560</v>
      </c>
      <c r="N2459" s="72"/>
      <c r="O2459" s="75" t="s">
        <v>1135</v>
      </c>
      <c r="P2459" s="75"/>
      <c r="Q2459" s="75"/>
      <c r="R2459" s="169"/>
      <c r="S2459" s="169"/>
      <c r="T2459"/>
      <c r="U2459" s="169"/>
    </row>
    <row r="2460" spans="1:21" ht="409.5">
      <c r="A2460" s="169">
        <v>155</v>
      </c>
      <c r="B2460" s="72">
        <v>3602</v>
      </c>
      <c r="C2460" s="73">
        <v>44434</v>
      </c>
      <c r="D2460" s="63" t="s">
        <v>478</v>
      </c>
      <c r="E2460" s="72"/>
      <c r="F2460" s="81" t="s">
        <v>479</v>
      </c>
      <c r="G2460" s="81" t="s">
        <v>480</v>
      </c>
      <c r="H2460" s="76"/>
      <c r="I2460" s="72" t="s">
        <v>367</v>
      </c>
      <c r="J2460" s="74" t="s">
        <v>1146</v>
      </c>
      <c r="K2460" s="72" t="s">
        <v>1074</v>
      </c>
      <c r="L2460" s="72"/>
      <c r="M2460" s="19" t="s">
        <v>5560</v>
      </c>
      <c r="N2460" s="72"/>
      <c r="O2460" s="75" t="s">
        <v>5370</v>
      </c>
      <c r="P2460" s="75"/>
      <c r="Q2460" s="75"/>
      <c r="R2460" s="169"/>
      <c r="S2460" s="169"/>
      <c r="T2460"/>
      <c r="U2460" s="169"/>
    </row>
    <row r="2461" spans="1:21" ht="30">
      <c r="A2461" s="16">
        <v>102</v>
      </c>
      <c r="B2461" s="27">
        <v>1964</v>
      </c>
      <c r="C2461" s="27" t="s">
        <v>252</v>
      </c>
      <c r="D2461" s="30" t="s">
        <v>287</v>
      </c>
      <c r="E2461" s="27" t="s">
        <v>2278</v>
      </c>
      <c r="F2461" s="27" t="s">
        <v>2279</v>
      </c>
      <c r="G2461" s="170"/>
      <c r="H2461" s="29">
        <v>3203782291</v>
      </c>
      <c r="I2461" s="27" t="s">
        <v>34</v>
      </c>
      <c r="J2461" s="31" t="s">
        <v>2280</v>
      </c>
      <c r="K2461" s="27" t="s">
        <v>2281</v>
      </c>
      <c r="L2461" s="27"/>
      <c r="M2461" s="19" t="s">
        <v>5560</v>
      </c>
      <c r="N2461" s="27"/>
      <c r="O2461" s="32"/>
      <c r="P2461" s="32"/>
      <c r="Q2461" s="32" t="s">
        <v>5371</v>
      </c>
      <c r="R2461" s="17"/>
      <c r="S2461" s="18"/>
      <c r="T2461"/>
      <c r="U2461" s="18"/>
    </row>
    <row r="2462" spans="1:21" ht="30">
      <c r="A2462" s="16">
        <v>103</v>
      </c>
      <c r="B2462" s="27">
        <v>1965</v>
      </c>
      <c r="C2462" s="27" t="s">
        <v>252</v>
      </c>
      <c r="D2462" s="30" t="s">
        <v>287</v>
      </c>
      <c r="E2462" s="27" t="s">
        <v>291</v>
      </c>
      <c r="F2462" s="27" t="s">
        <v>700</v>
      </c>
      <c r="G2462" s="170"/>
      <c r="H2462" s="29">
        <v>3209773484</v>
      </c>
      <c r="I2462" s="27" t="s">
        <v>34</v>
      </c>
      <c r="J2462" s="31" t="s">
        <v>2282</v>
      </c>
      <c r="K2462" s="27" t="s">
        <v>2281</v>
      </c>
      <c r="L2462" s="27"/>
      <c r="M2462" s="19" t="s">
        <v>5560</v>
      </c>
      <c r="N2462" s="27"/>
      <c r="O2462" s="32"/>
      <c r="P2462" s="32"/>
      <c r="Q2462" s="32" t="s">
        <v>5371</v>
      </c>
      <c r="R2462" s="17"/>
      <c r="S2462" s="18"/>
      <c r="T2462"/>
      <c r="U2462" s="18"/>
    </row>
    <row r="2463" spans="1:21" ht="405">
      <c r="A2463" s="16">
        <v>103</v>
      </c>
      <c r="B2463" s="27">
        <v>1864</v>
      </c>
      <c r="C2463" s="27" t="s">
        <v>257</v>
      </c>
      <c r="D2463" s="30" t="s">
        <v>258</v>
      </c>
      <c r="E2463" s="27" t="s">
        <v>258</v>
      </c>
      <c r="F2463" s="30" t="s">
        <v>2262</v>
      </c>
      <c r="G2463" s="170" t="s">
        <v>1047</v>
      </c>
      <c r="H2463" s="29">
        <v>3108186403</v>
      </c>
      <c r="I2463" s="27" t="s">
        <v>34</v>
      </c>
      <c r="J2463" s="31" t="s">
        <v>3742</v>
      </c>
      <c r="K2463" s="30" t="s">
        <v>1014</v>
      </c>
      <c r="L2463" s="30" t="s">
        <v>1014</v>
      </c>
      <c r="M2463" s="19" t="s">
        <v>5560</v>
      </c>
      <c r="N2463" s="27"/>
      <c r="O2463" s="32" t="s">
        <v>5372</v>
      </c>
      <c r="P2463" s="32"/>
      <c r="Q2463" s="221"/>
      <c r="R2463" s="17"/>
      <c r="S2463" s="18"/>
      <c r="T2463"/>
      <c r="U2463" s="18"/>
    </row>
    <row r="2464" spans="1:21" ht="285">
      <c r="A2464" s="19"/>
      <c r="B2464" s="168">
        <v>44784</v>
      </c>
      <c r="C2464" s="19"/>
      <c r="D2464" s="19" t="s">
        <v>5206</v>
      </c>
      <c r="E2464" s="19" t="s">
        <v>4208</v>
      </c>
      <c r="F2464" s="19" t="s">
        <v>5211</v>
      </c>
      <c r="G2464" s="19"/>
      <c r="H2464" s="19"/>
      <c r="I2464" s="19"/>
      <c r="J2464" s="19" t="s">
        <v>5217</v>
      </c>
      <c r="K2464" s="19" t="s">
        <v>5218</v>
      </c>
      <c r="L2464" s="19" t="s">
        <v>5218</v>
      </c>
      <c r="M2464" s="19" t="s">
        <v>5560</v>
      </c>
      <c r="N2464" s="170" t="s">
        <v>5373</v>
      </c>
      <c r="O2464" s="19"/>
      <c r="P2464" s="19"/>
      <c r="Q2464" s="19"/>
      <c r="R2464" s="19"/>
      <c r="S2464" s="19"/>
      <c r="T2464"/>
      <c r="U2464" s="19"/>
    </row>
    <row r="2465" spans="1:21" ht="409.5">
      <c r="A2465" s="19"/>
      <c r="B2465" s="168">
        <v>44784</v>
      </c>
      <c r="C2465" s="19"/>
      <c r="D2465" s="19" t="s">
        <v>5206</v>
      </c>
      <c r="E2465" s="19" t="s">
        <v>4208</v>
      </c>
      <c r="F2465" s="19" t="s">
        <v>5219</v>
      </c>
      <c r="G2465" s="19"/>
      <c r="H2465" s="19"/>
      <c r="I2465" s="19"/>
      <c r="J2465" s="19" t="s">
        <v>5222</v>
      </c>
      <c r="K2465" s="19" t="s">
        <v>5218</v>
      </c>
      <c r="L2465" s="19" t="s">
        <v>5218</v>
      </c>
      <c r="M2465" s="19" t="s">
        <v>5560</v>
      </c>
      <c r="N2465" s="170"/>
      <c r="O2465" s="222" t="s">
        <v>5374</v>
      </c>
      <c r="P2465" s="19"/>
      <c r="Q2465" s="19"/>
      <c r="R2465" s="19"/>
      <c r="S2465" s="19"/>
      <c r="T2465"/>
      <c r="U2465" s="19"/>
    </row>
    <row r="2466" spans="1:21" ht="60">
      <c r="A2466" s="16">
        <v>6</v>
      </c>
      <c r="B2466" s="27">
        <v>375</v>
      </c>
      <c r="C2466" s="27" t="s">
        <v>38</v>
      </c>
      <c r="D2466" s="30">
        <v>4</v>
      </c>
      <c r="E2466" s="27" t="s">
        <v>1305</v>
      </c>
      <c r="F2466" s="27" t="s">
        <v>3004</v>
      </c>
      <c r="G2466" s="170" t="s">
        <v>53</v>
      </c>
      <c r="H2466" s="57">
        <v>2665133</v>
      </c>
      <c r="I2466" s="27" t="s">
        <v>34</v>
      </c>
      <c r="J2466" s="31" t="s">
        <v>3465</v>
      </c>
      <c r="K2466" s="27" t="s">
        <v>3466</v>
      </c>
      <c r="L2466" s="27" t="s">
        <v>3466</v>
      </c>
      <c r="M2466" s="19" t="s">
        <v>5560</v>
      </c>
      <c r="N2466" s="28"/>
      <c r="O2466" s="32"/>
      <c r="P2466" s="32" t="s">
        <v>3468</v>
      </c>
      <c r="Q2466" s="32" t="s">
        <v>3469</v>
      </c>
      <c r="R2466" s="17"/>
      <c r="S2466" s="58">
        <v>44691</v>
      </c>
      <c r="T2466" s="18"/>
    </row>
    <row r="2467" spans="1:21" ht="45">
      <c r="A2467" s="16">
        <v>7</v>
      </c>
      <c r="B2467" s="27">
        <v>376</v>
      </c>
      <c r="C2467" s="27" t="s">
        <v>38</v>
      </c>
      <c r="D2467" s="30">
        <v>4</v>
      </c>
      <c r="E2467" s="27" t="s">
        <v>1305</v>
      </c>
      <c r="F2467" s="27" t="s">
        <v>3004</v>
      </c>
      <c r="G2467" s="170" t="s">
        <v>53</v>
      </c>
      <c r="H2467" s="57">
        <v>2665133</v>
      </c>
      <c r="I2467" s="27" t="s">
        <v>34</v>
      </c>
      <c r="J2467" s="31" t="s">
        <v>3470</v>
      </c>
      <c r="K2467" s="27" t="s">
        <v>3466</v>
      </c>
      <c r="L2467" s="27" t="s">
        <v>3466</v>
      </c>
      <c r="M2467" s="19" t="s">
        <v>5560</v>
      </c>
      <c r="N2467" s="28"/>
      <c r="O2467" s="31"/>
      <c r="P2467" s="32" t="s">
        <v>3471</v>
      </c>
      <c r="Q2467" s="32" t="s">
        <v>3469</v>
      </c>
      <c r="R2467" s="17"/>
      <c r="S2467" s="58">
        <v>44691</v>
      </c>
      <c r="T2467" s="18"/>
    </row>
    <row r="2468" spans="1:21" ht="30">
      <c r="A2468" s="16">
        <v>9</v>
      </c>
      <c r="B2468" s="27">
        <v>378</v>
      </c>
      <c r="C2468" s="27" t="s">
        <v>38</v>
      </c>
      <c r="D2468" s="30">
        <v>4</v>
      </c>
      <c r="E2468" s="27"/>
      <c r="F2468" s="27" t="s">
        <v>1432</v>
      </c>
      <c r="G2468" s="170" t="s">
        <v>1392</v>
      </c>
      <c r="H2468" s="29">
        <v>3123404013</v>
      </c>
      <c r="I2468" s="27" t="s">
        <v>34</v>
      </c>
      <c r="J2468" s="31" t="s">
        <v>3472</v>
      </c>
      <c r="K2468" s="27" t="s">
        <v>3466</v>
      </c>
      <c r="L2468" s="27" t="s">
        <v>3466</v>
      </c>
      <c r="M2468" s="19" t="s">
        <v>5560</v>
      </c>
      <c r="N2468" s="28"/>
      <c r="O2468" s="31"/>
      <c r="P2468" s="32"/>
      <c r="Q2468" s="109" t="s">
        <v>5375</v>
      </c>
      <c r="R2468" s="17"/>
      <c r="S2468" s="58">
        <v>44691</v>
      </c>
      <c r="T2468" s="18"/>
    </row>
    <row r="2469" spans="1:21" ht="60">
      <c r="A2469" s="16">
        <v>10</v>
      </c>
      <c r="B2469" s="27">
        <v>379</v>
      </c>
      <c r="C2469" s="27" t="s">
        <v>38</v>
      </c>
      <c r="D2469" s="30">
        <v>4</v>
      </c>
      <c r="E2469" s="27" t="s">
        <v>1451</v>
      </c>
      <c r="F2469" s="30" t="s">
        <v>32</v>
      </c>
      <c r="G2469" s="170" t="s">
        <v>33</v>
      </c>
      <c r="H2469" s="27"/>
      <c r="I2469" s="27" t="s">
        <v>34</v>
      </c>
      <c r="J2469" s="31" t="s">
        <v>3473</v>
      </c>
      <c r="K2469" s="27" t="s">
        <v>3466</v>
      </c>
      <c r="L2469" s="27" t="s">
        <v>3466</v>
      </c>
      <c r="M2469" s="19" t="s">
        <v>5560</v>
      </c>
      <c r="N2469" s="28"/>
      <c r="O2469" s="31"/>
      <c r="P2469" s="32" t="s">
        <v>3474</v>
      </c>
      <c r="Q2469" s="32" t="s">
        <v>3469</v>
      </c>
      <c r="R2469" s="17"/>
      <c r="S2469" s="58">
        <v>44691</v>
      </c>
      <c r="T2469" s="18"/>
    </row>
    <row r="2470" spans="1:21" ht="30">
      <c r="A2470" s="16">
        <v>11</v>
      </c>
      <c r="B2470" s="27">
        <v>381</v>
      </c>
      <c r="C2470" s="27" t="s">
        <v>38</v>
      </c>
      <c r="D2470" s="30">
        <v>4</v>
      </c>
      <c r="E2470" s="27"/>
      <c r="F2470" s="30" t="s">
        <v>32</v>
      </c>
      <c r="G2470" s="170" t="s">
        <v>33</v>
      </c>
      <c r="H2470" s="27"/>
      <c r="I2470" s="27" t="s">
        <v>34</v>
      </c>
      <c r="J2470" s="31" t="s">
        <v>3475</v>
      </c>
      <c r="K2470" s="27" t="s">
        <v>3466</v>
      </c>
      <c r="L2470" s="27" t="s">
        <v>3466</v>
      </c>
      <c r="M2470" s="19" t="s">
        <v>5560</v>
      </c>
      <c r="N2470" s="28"/>
      <c r="O2470" s="31"/>
      <c r="P2470" s="31" t="s">
        <v>3476</v>
      </c>
      <c r="Q2470" s="32"/>
      <c r="R2470" s="17"/>
      <c r="S2470" s="58">
        <v>44691</v>
      </c>
      <c r="T2470" s="18"/>
    </row>
    <row r="2471" spans="1:21" ht="45">
      <c r="A2471" s="16">
        <v>12</v>
      </c>
      <c r="B2471" s="27">
        <v>382</v>
      </c>
      <c r="C2471" s="27" t="s">
        <v>38</v>
      </c>
      <c r="D2471" s="30">
        <v>4</v>
      </c>
      <c r="E2471" s="27"/>
      <c r="F2471" s="30" t="s">
        <v>32</v>
      </c>
      <c r="G2471" s="170" t="s">
        <v>33</v>
      </c>
      <c r="H2471" s="27"/>
      <c r="I2471" s="27" t="s">
        <v>34</v>
      </c>
      <c r="J2471" s="31" t="s">
        <v>3477</v>
      </c>
      <c r="K2471" s="27" t="s">
        <v>3466</v>
      </c>
      <c r="L2471" s="27" t="s">
        <v>3466</v>
      </c>
      <c r="M2471" s="19" t="s">
        <v>5560</v>
      </c>
      <c r="N2471" s="28"/>
      <c r="O2471" s="32"/>
      <c r="P2471" s="32" t="s">
        <v>3478</v>
      </c>
      <c r="Q2471" s="32" t="s">
        <v>3469</v>
      </c>
      <c r="R2471" s="17"/>
      <c r="S2471" s="58">
        <v>44691</v>
      </c>
      <c r="T2471" s="18"/>
    </row>
    <row r="2472" spans="1:21" ht="30">
      <c r="A2472" s="16">
        <v>13</v>
      </c>
      <c r="B2472" s="27">
        <v>383</v>
      </c>
      <c r="C2472" s="27" t="s">
        <v>38</v>
      </c>
      <c r="D2472" s="30">
        <v>4</v>
      </c>
      <c r="E2472" s="27"/>
      <c r="F2472" s="30" t="s">
        <v>32</v>
      </c>
      <c r="G2472" s="170" t="s">
        <v>33</v>
      </c>
      <c r="H2472" s="27"/>
      <c r="I2472" s="27" t="s">
        <v>34</v>
      </c>
      <c r="J2472" s="31" t="s">
        <v>3479</v>
      </c>
      <c r="K2472" s="27" t="s">
        <v>3466</v>
      </c>
      <c r="L2472" s="27" t="s">
        <v>3466</v>
      </c>
      <c r="M2472" s="19" t="s">
        <v>5560</v>
      </c>
      <c r="N2472" s="28"/>
      <c r="O2472" s="31"/>
      <c r="P2472" s="32" t="s">
        <v>3480</v>
      </c>
      <c r="Q2472" s="32" t="s">
        <v>3469</v>
      </c>
      <c r="R2472" s="17"/>
      <c r="S2472" s="58">
        <v>44691</v>
      </c>
      <c r="T2472" s="18"/>
    </row>
    <row r="2473" spans="1:21" ht="30">
      <c r="A2473" s="16">
        <v>14</v>
      </c>
      <c r="B2473" s="27">
        <v>384</v>
      </c>
      <c r="C2473" s="27" t="s">
        <v>38</v>
      </c>
      <c r="D2473" s="30">
        <v>4</v>
      </c>
      <c r="E2473" s="27"/>
      <c r="F2473" s="30" t="s">
        <v>32</v>
      </c>
      <c r="G2473" s="170" t="s">
        <v>33</v>
      </c>
      <c r="H2473" s="27"/>
      <c r="I2473" s="27" t="s">
        <v>34</v>
      </c>
      <c r="J2473" s="31" t="s">
        <v>3481</v>
      </c>
      <c r="K2473" s="27" t="s">
        <v>3466</v>
      </c>
      <c r="L2473" s="27" t="s">
        <v>3466</v>
      </c>
      <c r="M2473" s="19" t="s">
        <v>5560</v>
      </c>
      <c r="N2473" s="28"/>
      <c r="O2473" s="32"/>
      <c r="P2473" s="31" t="s">
        <v>3476</v>
      </c>
      <c r="Q2473" s="32" t="s">
        <v>3469</v>
      </c>
      <c r="R2473" s="17"/>
      <c r="S2473" s="58">
        <v>44691</v>
      </c>
      <c r="T2473" s="18"/>
    </row>
    <row r="2474" spans="1:21" ht="60">
      <c r="A2474" s="16">
        <v>15</v>
      </c>
      <c r="B2474" s="27">
        <v>503</v>
      </c>
      <c r="C2474" s="27" t="s">
        <v>95</v>
      </c>
      <c r="D2474" s="30">
        <v>5</v>
      </c>
      <c r="E2474" s="35" t="s">
        <v>1172</v>
      </c>
      <c r="F2474" s="35" t="s">
        <v>1173</v>
      </c>
      <c r="G2474" s="37" t="s">
        <v>274</v>
      </c>
      <c r="H2474" s="28" t="s">
        <v>646</v>
      </c>
      <c r="I2474" s="30" t="s">
        <v>70</v>
      </c>
      <c r="J2474" s="36" t="s">
        <v>3482</v>
      </c>
      <c r="K2474" s="35" t="s">
        <v>3466</v>
      </c>
      <c r="L2474" s="35" t="s">
        <v>3466</v>
      </c>
      <c r="M2474" s="19" t="s">
        <v>5560</v>
      </c>
      <c r="N2474" s="28"/>
      <c r="O2474" s="32"/>
      <c r="P2474" s="31" t="s">
        <v>3483</v>
      </c>
      <c r="Q2474" s="32" t="s">
        <v>3469</v>
      </c>
      <c r="R2474" s="17"/>
      <c r="S2474" s="58">
        <v>44691</v>
      </c>
      <c r="T2474" s="18"/>
    </row>
    <row r="2475" spans="1:21" ht="105">
      <c r="A2475" s="16">
        <v>16</v>
      </c>
      <c r="B2475" s="27">
        <v>505</v>
      </c>
      <c r="C2475" s="27" t="s">
        <v>95</v>
      </c>
      <c r="D2475" s="30">
        <v>5</v>
      </c>
      <c r="E2475" s="35" t="s">
        <v>506</v>
      </c>
      <c r="F2475" s="35" t="s">
        <v>511</v>
      </c>
      <c r="G2475" s="37" t="s">
        <v>512</v>
      </c>
      <c r="H2475" s="28">
        <v>3102025272</v>
      </c>
      <c r="I2475" s="30" t="s">
        <v>70</v>
      </c>
      <c r="J2475" s="36" t="s">
        <v>3484</v>
      </c>
      <c r="K2475" s="30" t="s">
        <v>3485</v>
      </c>
      <c r="L2475" s="30" t="s">
        <v>3485</v>
      </c>
      <c r="M2475" s="19" t="s">
        <v>5560</v>
      </c>
      <c r="N2475" s="28"/>
      <c r="O2475" s="31"/>
      <c r="P2475" s="32" t="s">
        <v>3486</v>
      </c>
      <c r="Q2475" s="32" t="s">
        <v>3469</v>
      </c>
      <c r="R2475" s="17"/>
      <c r="S2475" s="58">
        <v>44691</v>
      </c>
      <c r="T2475" s="18"/>
    </row>
    <row r="2476" spans="1:21" ht="375">
      <c r="A2476" s="16">
        <v>17</v>
      </c>
      <c r="B2476" s="27">
        <v>506</v>
      </c>
      <c r="C2476" s="27" t="s">
        <v>95</v>
      </c>
      <c r="D2476" s="30">
        <v>5</v>
      </c>
      <c r="E2476" s="30" t="s">
        <v>1183</v>
      </c>
      <c r="F2476" s="35" t="s">
        <v>3487</v>
      </c>
      <c r="G2476" s="37"/>
      <c r="H2476" s="28">
        <v>3158544369</v>
      </c>
      <c r="I2476" s="30" t="s">
        <v>70</v>
      </c>
      <c r="J2476" s="36" t="s">
        <v>3488</v>
      </c>
      <c r="K2476" s="28" t="s">
        <v>3466</v>
      </c>
      <c r="L2476" s="28" t="s">
        <v>3466</v>
      </c>
      <c r="M2476" s="19" t="s">
        <v>5560</v>
      </c>
      <c r="N2476" s="28"/>
      <c r="O2476" s="32" t="s">
        <v>3489</v>
      </c>
      <c r="P2476" s="109" t="s">
        <v>5376</v>
      </c>
      <c r="Q2476" s="32" t="s">
        <v>3469</v>
      </c>
      <c r="R2476" s="17"/>
      <c r="S2476" s="58">
        <v>44691</v>
      </c>
      <c r="T2476" s="18"/>
    </row>
    <row r="2477" spans="1:21" ht="375">
      <c r="A2477" s="16">
        <v>18</v>
      </c>
      <c r="B2477" s="27">
        <v>507</v>
      </c>
      <c r="C2477" s="27" t="s">
        <v>95</v>
      </c>
      <c r="D2477" s="30">
        <v>5</v>
      </c>
      <c r="E2477" s="30"/>
      <c r="F2477" s="30" t="s">
        <v>32</v>
      </c>
      <c r="G2477" s="170" t="s">
        <v>33</v>
      </c>
      <c r="H2477" s="28"/>
      <c r="I2477" s="30" t="s">
        <v>70</v>
      </c>
      <c r="J2477" s="36" t="s">
        <v>3490</v>
      </c>
      <c r="K2477" s="30" t="s">
        <v>3466</v>
      </c>
      <c r="L2477" s="30" t="s">
        <v>3466</v>
      </c>
      <c r="M2477" s="19" t="s">
        <v>5560</v>
      </c>
      <c r="N2477" s="28"/>
      <c r="O2477" s="32" t="s">
        <v>3489</v>
      </c>
      <c r="P2477" s="109" t="s">
        <v>5376</v>
      </c>
      <c r="Q2477" s="32" t="s">
        <v>3469</v>
      </c>
      <c r="R2477" s="17"/>
      <c r="S2477" s="58">
        <v>44691</v>
      </c>
      <c r="T2477" s="18"/>
    </row>
    <row r="2478" spans="1:21" ht="30">
      <c r="A2478" s="16">
        <v>19</v>
      </c>
      <c r="B2478" s="27">
        <v>508</v>
      </c>
      <c r="C2478" s="27" t="s">
        <v>95</v>
      </c>
      <c r="D2478" s="30">
        <v>5</v>
      </c>
      <c r="E2478" s="35" t="s">
        <v>100</v>
      </c>
      <c r="F2478" s="35" t="s">
        <v>2494</v>
      </c>
      <c r="G2478" s="170" t="s">
        <v>1708</v>
      </c>
      <c r="H2478" s="28" t="s">
        <v>2495</v>
      </c>
      <c r="I2478" s="30" t="s">
        <v>70</v>
      </c>
      <c r="J2478" s="36" t="s">
        <v>3491</v>
      </c>
      <c r="K2478" s="30" t="s">
        <v>3466</v>
      </c>
      <c r="L2478" s="30" t="s">
        <v>3466</v>
      </c>
      <c r="M2478" s="19" t="s">
        <v>5560</v>
      </c>
      <c r="N2478" s="28"/>
      <c r="O2478" s="32"/>
      <c r="P2478" s="32" t="s">
        <v>3492</v>
      </c>
      <c r="Q2478" s="32" t="s">
        <v>3469</v>
      </c>
      <c r="R2478" s="17"/>
      <c r="S2478" s="58">
        <v>44691</v>
      </c>
      <c r="T2478" s="18"/>
    </row>
    <row r="2479" spans="1:21" ht="30">
      <c r="A2479" s="16">
        <v>20</v>
      </c>
      <c r="B2479" s="27">
        <v>509</v>
      </c>
      <c r="C2479" s="27" t="s">
        <v>95</v>
      </c>
      <c r="D2479" s="30">
        <v>5</v>
      </c>
      <c r="E2479" s="35" t="s">
        <v>100</v>
      </c>
      <c r="F2479" s="30" t="s">
        <v>32</v>
      </c>
      <c r="G2479" s="170" t="s">
        <v>33</v>
      </c>
      <c r="H2479" s="28"/>
      <c r="I2479" s="30" t="s">
        <v>70</v>
      </c>
      <c r="J2479" s="36" t="s">
        <v>3493</v>
      </c>
      <c r="K2479" s="30" t="s">
        <v>3466</v>
      </c>
      <c r="L2479" s="30" t="s">
        <v>3466</v>
      </c>
      <c r="M2479" s="19" t="s">
        <v>5560</v>
      </c>
      <c r="N2479" s="28"/>
      <c r="O2479" s="32"/>
      <c r="P2479" s="32" t="s">
        <v>3492</v>
      </c>
      <c r="Q2479" s="32" t="s">
        <v>3469</v>
      </c>
      <c r="R2479" s="17"/>
      <c r="S2479" s="58">
        <v>44691</v>
      </c>
      <c r="T2479" s="18"/>
    </row>
    <row r="2480" spans="1:21" ht="409.5">
      <c r="A2480" s="16">
        <v>21</v>
      </c>
      <c r="B2480" s="27">
        <v>510</v>
      </c>
      <c r="C2480" s="27" t="s">
        <v>95</v>
      </c>
      <c r="D2480" s="30">
        <v>5</v>
      </c>
      <c r="E2480" s="35" t="s">
        <v>645</v>
      </c>
      <c r="F2480" s="30" t="s">
        <v>96</v>
      </c>
      <c r="G2480" s="170" t="s">
        <v>333</v>
      </c>
      <c r="H2480" s="28">
        <v>3185239666</v>
      </c>
      <c r="I2480" s="30" t="s">
        <v>70</v>
      </c>
      <c r="J2480" s="36" t="s">
        <v>3494</v>
      </c>
      <c r="K2480" s="30" t="s">
        <v>3466</v>
      </c>
      <c r="L2480" s="30" t="s">
        <v>3466</v>
      </c>
      <c r="M2480" s="19" t="s">
        <v>5560</v>
      </c>
      <c r="N2480" s="30"/>
      <c r="O2480" s="110" t="s">
        <v>5377</v>
      </c>
      <c r="P2480" s="32"/>
      <c r="Q2480" s="32"/>
      <c r="R2480" s="17"/>
      <c r="S2480" s="58">
        <v>44691</v>
      </c>
      <c r="T2480" s="18"/>
    </row>
    <row r="2481" spans="1:20" ht="45">
      <c r="A2481" s="16">
        <v>22</v>
      </c>
      <c r="B2481" s="27">
        <v>511</v>
      </c>
      <c r="C2481" s="27" t="s">
        <v>95</v>
      </c>
      <c r="D2481" s="30">
        <v>5</v>
      </c>
      <c r="E2481" s="35" t="s">
        <v>3496</v>
      </c>
      <c r="F2481" s="35" t="s">
        <v>3497</v>
      </c>
      <c r="G2481" s="170" t="s">
        <v>333</v>
      </c>
      <c r="H2481" s="28">
        <v>3113346749</v>
      </c>
      <c r="I2481" s="30" t="s">
        <v>70</v>
      </c>
      <c r="J2481" s="36" t="s">
        <v>3498</v>
      </c>
      <c r="K2481" s="30" t="s">
        <v>3466</v>
      </c>
      <c r="L2481" s="30" t="s">
        <v>3466</v>
      </c>
      <c r="M2481" s="19" t="s">
        <v>5560</v>
      </c>
      <c r="N2481" s="28"/>
      <c r="O2481" s="31"/>
      <c r="P2481" s="32" t="s">
        <v>3499</v>
      </c>
      <c r="Q2481" s="32"/>
      <c r="R2481" s="17"/>
      <c r="S2481" s="58">
        <v>44691</v>
      </c>
      <c r="T2481" s="18"/>
    </row>
    <row r="2482" spans="1:20" ht="409.5">
      <c r="A2482" s="16">
        <v>23</v>
      </c>
      <c r="B2482" s="27">
        <v>720</v>
      </c>
      <c r="C2482" s="27" t="s">
        <v>106</v>
      </c>
      <c r="D2482" s="30">
        <v>7</v>
      </c>
      <c r="E2482" s="28" t="s">
        <v>2541</v>
      </c>
      <c r="F2482" s="28" t="s">
        <v>2542</v>
      </c>
      <c r="G2482" s="33" t="s">
        <v>809</v>
      </c>
      <c r="H2482" s="29">
        <v>3125337716</v>
      </c>
      <c r="I2482" s="30" t="s">
        <v>110</v>
      </c>
      <c r="J2482" s="31" t="s">
        <v>3500</v>
      </c>
      <c r="K2482" s="30" t="s">
        <v>3466</v>
      </c>
      <c r="L2482" s="30" t="s">
        <v>3466</v>
      </c>
      <c r="M2482" s="19" t="s">
        <v>5560</v>
      </c>
      <c r="N2482" s="28"/>
      <c r="O2482" s="31" t="s">
        <v>3501</v>
      </c>
      <c r="P2482" s="32"/>
      <c r="Q2482" s="32"/>
      <c r="R2482" s="17"/>
      <c r="S2482" s="58">
        <v>44691</v>
      </c>
      <c r="T2482" s="18"/>
    </row>
    <row r="2483" spans="1:20" ht="409.5">
      <c r="A2483" s="16">
        <v>24</v>
      </c>
      <c r="B2483" s="27">
        <v>721</v>
      </c>
      <c r="C2483" s="27" t="s">
        <v>106</v>
      </c>
      <c r="D2483" s="30">
        <v>7</v>
      </c>
      <c r="E2483" s="27"/>
      <c r="F2483" s="30" t="s">
        <v>32</v>
      </c>
      <c r="G2483" s="170" t="s">
        <v>33</v>
      </c>
      <c r="H2483" s="29"/>
      <c r="I2483" s="30" t="s">
        <v>110</v>
      </c>
      <c r="J2483" s="31" t="s">
        <v>3502</v>
      </c>
      <c r="K2483" s="27" t="s">
        <v>3485</v>
      </c>
      <c r="L2483" s="27" t="s">
        <v>3485</v>
      </c>
      <c r="M2483" s="19" t="s">
        <v>5560</v>
      </c>
      <c r="N2483" s="28"/>
      <c r="O2483" s="31" t="s">
        <v>3501</v>
      </c>
      <c r="P2483" s="32"/>
      <c r="Q2483" s="32"/>
      <c r="R2483" s="17"/>
      <c r="S2483" s="58">
        <v>44691</v>
      </c>
      <c r="T2483" s="18"/>
    </row>
    <row r="2484" spans="1:20" ht="409.5">
      <c r="A2484" s="16">
        <v>25</v>
      </c>
      <c r="B2484" s="27">
        <v>741</v>
      </c>
      <c r="C2484" s="27" t="s">
        <v>120</v>
      </c>
      <c r="D2484" s="30">
        <v>8</v>
      </c>
      <c r="E2484" s="27"/>
      <c r="F2484" s="30" t="s">
        <v>32</v>
      </c>
      <c r="G2484" s="170" t="s">
        <v>33</v>
      </c>
      <c r="H2484" s="29"/>
      <c r="I2484" s="30" t="s">
        <v>70</v>
      </c>
      <c r="J2484" s="31" t="s">
        <v>3503</v>
      </c>
      <c r="K2484" s="27" t="s">
        <v>3504</v>
      </c>
      <c r="L2484" s="27" t="s">
        <v>3504</v>
      </c>
      <c r="M2484" s="19" t="s">
        <v>5560</v>
      </c>
      <c r="N2484" s="28"/>
      <c r="O2484" s="31" t="s">
        <v>3505</v>
      </c>
      <c r="P2484" s="32"/>
      <c r="Q2484" s="32"/>
      <c r="R2484" s="17"/>
      <c r="S2484" s="58">
        <v>44691</v>
      </c>
      <c r="T2484" s="18"/>
    </row>
    <row r="2485" spans="1:20" ht="409.5">
      <c r="A2485" s="16">
        <v>26</v>
      </c>
      <c r="B2485" s="27">
        <v>845</v>
      </c>
      <c r="C2485" s="27" t="s">
        <v>120</v>
      </c>
      <c r="D2485" s="30">
        <v>8</v>
      </c>
      <c r="E2485" s="27" t="s">
        <v>3131</v>
      </c>
      <c r="F2485" s="27" t="s">
        <v>3132</v>
      </c>
      <c r="G2485" s="170" t="s">
        <v>143</v>
      </c>
      <c r="H2485" s="29">
        <v>3138611375</v>
      </c>
      <c r="I2485" s="30" t="s">
        <v>70</v>
      </c>
      <c r="J2485" s="31" t="s">
        <v>3506</v>
      </c>
      <c r="K2485" s="27" t="s">
        <v>3485</v>
      </c>
      <c r="L2485" s="27" t="s">
        <v>3485</v>
      </c>
      <c r="M2485" s="19" t="s">
        <v>5560</v>
      </c>
      <c r="N2485" s="28"/>
      <c r="O2485" s="31" t="s">
        <v>3505</v>
      </c>
      <c r="P2485" s="32"/>
      <c r="Q2485" s="32"/>
      <c r="R2485" s="17"/>
      <c r="S2485" s="58">
        <v>44691</v>
      </c>
      <c r="T2485" s="18"/>
    </row>
    <row r="2486" spans="1:20" ht="409.5">
      <c r="A2486" s="16">
        <v>27</v>
      </c>
      <c r="B2486" s="27">
        <v>847</v>
      </c>
      <c r="C2486" s="27" t="s">
        <v>120</v>
      </c>
      <c r="D2486" s="30">
        <v>8</v>
      </c>
      <c r="E2486" s="27" t="s">
        <v>2154</v>
      </c>
      <c r="F2486" s="27" t="s">
        <v>2155</v>
      </c>
      <c r="G2486" s="170" t="s">
        <v>2156</v>
      </c>
      <c r="H2486" s="29">
        <v>3134301926</v>
      </c>
      <c r="I2486" s="30" t="s">
        <v>70</v>
      </c>
      <c r="J2486" s="31" t="s">
        <v>3507</v>
      </c>
      <c r="K2486" s="27" t="s">
        <v>3485</v>
      </c>
      <c r="L2486" s="27" t="s">
        <v>3485</v>
      </c>
      <c r="M2486" s="19" t="s">
        <v>5560</v>
      </c>
      <c r="N2486" s="28"/>
      <c r="O2486" s="31" t="s">
        <v>3508</v>
      </c>
      <c r="P2486" s="32"/>
      <c r="Q2486" s="32"/>
      <c r="R2486" s="17"/>
      <c r="S2486" s="58">
        <v>44691</v>
      </c>
      <c r="T2486" s="18"/>
    </row>
    <row r="2487" spans="1:20" ht="409.5">
      <c r="A2487" s="16">
        <v>28</v>
      </c>
      <c r="B2487" s="27">
        <v>848</v>
      </c>
      <c r="C2487" s="27" t="s">
        <v>120</v>
      </c>
      <c r="D2487" s="30">
        <v>8</v>
      </c>
      <c r="E2487" s="27" t="s">
        <v>826</v>
      </c>
      <c r="F2487" s="27" t="s">
        <v>3151</v>
      </c>
      <c r="G2487" s="170" t="s">
        <v>143</v>
      </c>
      <c r="H2487" s="29" t="s">
        <v>828</v>
      </c>
      <c r="I2487" s="30" t="s">
        <v>70</v>
      </c>
      <c r="J2487" s="31" t="s">
        <v>3509</v>
      </c>
      <c r="K2487" s="27" t="s">
        <v>3485</v>
      </c>
      <c r="L2487" s="27" t="s">
        <v>3485</v>
      </c>
      <c r="M2487" s="19" t="s">
        <v>5560</v>
      </c>
      <c r="N2487" s="28"/>
      <c r="O2487" s="31" t="s">
        <v>3508</v>
      </c>
      <c r="P2487" s="32"/>
      <c r="Q2487" s="32"/>
      <c r="R2487" s="17"/>
      <c r="S2487" s="58">
        <v>44691</v>
      </c>
      <c r="T2487" s="18"/>
    </row>
    <row r="2488" spans="1:20" ht="75">
      <c r="A2488" s="16">
        <v>29</v>
      </c>
      <c r="B2488" s="27">
        <v>892</v>
      </c>
      <c r="C2488" s="27" t="s">
        <v>120</v>
      </c>
      <c r="D2488" s="30">
        <v>9</v>
      </c>
      <c r="E2488" s="27"/>
      <c r="F2488" s="30" t="s">
        <v>32</v>
      </c>
      <c r="G2488" s="170" t="s">
        <v>33</v>
      </c>
      <c r="H2488" s="29"/>
      <c r="I2488" s="30" t="s">
        <v>110</v>
      </c>
      <c r="J2488" s="31" t="s">
        <v>3510</v>
      </c>
      <c r="K2488" s="27" t="s">
        <v>3485</v>
      </c>
      <c r="L2488" s="27" t="s">
        <v>3485</v>
      </c>
      <c r="M2488" s="19" t="s">
        <v>5560</v>
      </c>
      <c r="N2488" s="28"/>
      <c r="O2488" s="32" t="s">
        <v>3511</v>
      </c>
      <c r="P2488" s="32"/>
      <c r="Q2488" s="32"/>
      <c r="R2488" s="17"/>
      <c r="S2488" s="58">
        <v>44691</v>
      </c>
      <c r="T2488" s="18"/>
    </row>
    <row r="2489" spans="1:20" ht="60">
      <c r="A2489" s="16">
        <v>30</v>
      </c>
      <c r="B2489" s="27">
        <v>949</v>
      </c>
      <c r="C2489" s="27" t="s">
        <v>123</v>
      </c>
      <c r="D2489" s="30">
        <v>10</v>
      </c>
      <c r="E2489" s="30"/>
      <c r="F2489" s="30" t="s">
        <v>3512</v>
      </c>
      <c r="G2489" s="170"/>
      <c r="H2489" s="40"/>
      <c r="I2489" s="30" t="s">
        <v>110</v>
      </c>
      <c r="J2489" s="31" t="s">
        <v>3513</v>
      </c>
      <c r="K2489" s="27" t="s">
        <v>3466</v>
      </c>
      <c r="L2489" s="27" t="s">
        <v>3466</v>
      </c>
      <c r="M2489" s="19" t="s">
        <v>5560</v>
      </c>
      <c r="N2489" s="28"/>
      <c r="O2489" s="32"/>
      <c r="P2489" s="32" t="s">
        <v>3514</v>
      </c>
      <c r="Q2489" s="32"/>
      <c r="R2489" s="17"/>
      <c r="S2489" s="58">
        <v>44691</v>
      </c>
      <c r="T2489" s="18"/>
    </row>
    <row r="2490" spans="1:20" ht="60">
      <c r="A2490" s="16">
        <v>31</v>
      </c>
      <c r="B2490" s="27">
        <v>950</v>
      </c>
      <c r="C2490" s="27" t="s">
        <v>123</v>
      </c>
      <c r="D2490" s="30">
        <v>10</v>
      </c>
      <c r="E2490" s="27" t="s">
        <v>3176</v>
      </c>
      <c r="F2490" s="30" t="s">
        <v>1579</v>
      </c>
      <c r="G2490" s="170" t="s">
        <v>1583</v>
      </c>
      <c r="H2490" s="38">
        <v>3125328599</v>
      </c>
      <c r="I2490" s="30" t="s">
        <v>110</v>
      </c>
      <c r="J2490" s="31" t="s">
        <v>3515</v>
      </c>
      <c r="K2490" s="27" t="s">
        <v>3466</v>
      </c>
      <c r="L2490" s="27" t="s">
        <v>3466</v>
      </c>
      <c r="M2490" s="19" t="s">
        <v>5560</v>
      </c>
      <c r="N2490" s="28"/>
      <c r="O2490" s="32"/>
      <c r="P2490" s="32" t="s">
        <v>3514</v>
      </c>
      <c r="Q2490" s="32"/>
      <c r="R2490" s="17"/>
      <c r="S2490" s="58">
        <v>44691</v>
      </c>
      <c r="T2490" s="18"/>
    </row>
    <row r="2491" spans="1:20" ht="45">
      <c r="A2491" s="16">
        <v>32</v>
      </c>
      <c r="B2491" s="27">
        <v>951</v>
      </c>
      <c r="C2491" s="27" t="s">
        <v>123</v>
      </c>
      <c r="D2491" s="30">
        <v>10</v>
      </c>
      <c r="E2491" s="30" t="s">
        <v>3176</v>
      </c>
      <c r="F2491" s="30" t="s">
        <v>32</v>
      </c>
      <c r="G2491" s="170" t="s">
        <v>33</v>
      </c>
      <c r="H2491" s="27"/>
      <c r="I2491" s="30" t="s">
        <v>110</v>
      </c>
      <c r="J2491" s="31" t="s">
        <v>3516</v>
      </c>
      <c r="K2491" s="27" t="s">
        <v>3466</v>
      </c>
      <c r="L2491" s="27" t="s">
        <v>3466</v>
      </c>
      <c r="M2491" s="19" t="s">
        <v>5560</v>
      </c>
      <c r="N2491" s="28"/>
      <c r="O2491" s="32"/>
      <c r="P2491" s="32" t="s">
        <v>3514</v>
      </c>
      <c r="Q2491" s="32"/>
      <c r="R2491" s="17"/>
      <c r="S2491" s="58">
        <v>44691</v>
      </c>
      <c r="T2491" s="18"/>
    </row>
    <row r="2492" spans="1:20" ht="60">
      <c r="A2492" s="16">
        <v>33</v>
      </c>
      <c r="B2492" s="27">
        <v>952</v>
      </c>
      <c r="C2492" s="27" t="s">
        <v>123</v>
      </c>
      <c r="D2492" s="30">
        <v>10</v>
      </c>
      <c r="E2492" s="27"/>
      <c r="F2492" s="27" t="s">
        <v>3517</v>
      </c>
      <c r="G2492" s="170"/>
      <c r="H2492" s="27"/>
      <c r="I2492" s="30" t="s">
        <v>110</v>
      </c>
      <c r="J2492" s="31" t="s">
        <v>3518</v>
      </c>
      <c r="K2492" s="27" t="s">
        <v>3466</v>
      </c>
      <c r="L2492" s="27" t="s">
        <v>3466</v>
      </c>
      <c r="M2492" s="19" t="s">
        <v>5560</v>
      </c>
      <c r="N2492" s="28"/>
      <c r="O2492" s="31"/>
      <c r="P2492" s="31" t="s">
        <v>3519</v>
      </c>
      <c r="Q2492" s="32"/>
      <c r="R2492" s="17"/>
      <c r="S2492" s="58">
        <v>44691</v>
      </c>
      <c r="T2492" s="18"/>
    </row>
    <row r="2493" spans="1:20" ht="30">
      <c r="A2493" s="16">
        <v>34</v>
      </c>
      <c r="B2493" s="27">
        <v>953</v>
      </c>
      <c r="C2493" s="27" t="s">
        <v>123</v>
      </c>
      <c r="D2493" s="30">
        <v>10</v>
      </c>
      <c r="E2493" s="27" t="s">
        <v>1591</v>
      </c>
      <c r="F2493" s="30" t="s">
        <v>1594</v>
      </c>
      <c r="G2493" s="170" t="s">
        <v>53</v>
      </c>
      <c r="H2493" s="57">
        <v>3002128253</v>
      </c>
      <c r="I2493" s="30" t="s">
        <v>110</v>
      </c>
      <c r="J2493" s="56" t="s">
        <v>3520</v>
      </c>
      <c r="K2493" s="27" t="s">
        <v>3466</v>
      </c>
      <c r="L2493" s="27" t="s">
        <v>3466</v>
      </c>
      <c r="M2493" s="19" t="s">
        <v>5560</v>
      </c>
      <c r="N2493" s="28"/>
      <c r="O2493" s="32"/>
      <c r="P2493" s="109" t="s">
        <v>5378</v>
      </c>
      <c r="Q2493" s="32"/>
      <c r="R2493" s="17"/>
      <c r="S2493" s="58">
        <v>44691</v>
      </c>
      <c r="T2493" s="18"/>
    </row>
    <row r="2494" spans="1:20" ht="60">
      <c r="A2494" s="16">
        <v>35</v>
      </c>
      <c r="B2494" s="27">
        <v>1145</v>
      </c>
      <c r="C2494" s="27" t="s">
        <v>123</v>
      </c>
      <c r="D2494" s="30">
        <v>11</v>
      </c>
      <c r="E2494" s="30" t="s">
        <v>126</v>
      </c>
      <c r="F2494" s="30" t="s">
        <v>127</v>
      </c>
      <c r="G2494" s="170" t="s">
        <v>69</v>
      </c>
      <c r="H2494" s="30">
        <v>2667020</v>
      </c>
      <c r="I2494" s="30" t="s">
        <v>110</v>
      </c>
      <c r="J2494" s="31" t="s">
        <v>3522</v>
      </c>
      <c r="K2494" s="27" t="s">
        <v>3466</v>
      </c>
      <c r="L2494" s="27" t="s">
        <v>3466</v>
      </c>
      <c r="M2494" s="19" t="s">
        <v>5560</v>
      </c>
      <c r="N2494" s="28"/>
      <c r="O2494" s="32"/>
      <c r="P2494" s="32"/>
      <c r="Q2494" s="32" t="s">
        <v>25</v>
      </c>
      <c r="R2494" s="17"/>
      <c r="S2494" s="58">
        <v>44691</v>
      </c>
      <c r="T2494" s="18"/>
    </row>
    <row r="2495" spans="1:20" ht="30">
      <c r="A2495" s="16">
        <v>36</v>
      </c>
      <c r="B2495" s="27">
        <v>1146</v>
      </c>
      <c r="C2495" s="27" t="s">
        <v>123</v>
      </c>
      <c r="D2495" s="30">
        <v>11</v>
      </c>
      <c r="E2495" s="30"/>
      <c r="F2495" s="30" t="s">
        <v>32</v>
      </c>
      <c r="G2495" s="170" t="s">
        <v>33</v>
      </c>
      <c r="H2495" s="30"/>
      <c r="I2495" s="30" t="s">
        <v>110</v>
      </c>
      <c r="J2495" s="31" t="s">
        <v>3523</v>
      </c>
      <c r="K2495" s="27" t="s">
        <v>3466</v>
      </c>
      <c r="L2495" s="27" t="s">
        <v>3466</v>
      </c>
      <c r="M2495" s="19" t="s">
        <v>5560</v>
      </c>
      <c r="N2495" s="28"/>
      <c r="O2495" s="32"/>
      <c r="P2495" s="32"/>
      <c r="Q2495" s="109" t="s">
        <v>5379</v>
      </c>
      <c r="R2495" s="17"/>
      <c r="S2495" s="58">
        <v>44691</v>
      </c>
      <c r="T2495" s="18"/>
    </row>
    <row r="2496" spans="1:20" ht="15">
      <c r="A2496" s="16">
        <v>37</v>
      </c>
      <c r="B2496" s="27">
        <v>1147</v>
      </c>
      <c r="C2496" s="27" t="s">
        <v>137</v>
      </c>
      <c r="D2496" s="30">
        <v>11</v>
      </c>
      <c r="E2496" s="27" t="s">
        <v>530</v>
      </c>
      <c r="F2496" s="27" t="s">
        <v>531</v>
      </c>
      <c r="G2496" s="170" t="s">
        <v>53</v>
      </c>
      <c r="H2496" s="29">
        <v>3185539338</v>
      </c>
      <c r="I2496" s="30" t="s">
        <v>110</v>
      </c>
      <c r="J2496" s="31" t="s">
        <v>3524</v>
      </c>
      <c r="K2496" s="27" t="s">
        <v>3466</v>
      </c>
      <c r="L2496" s="27" t="s">
        <v>3466</v>
      </c>
      <c r="M2496" s="19" t="s">
        <v>5560</v>
      </c>
      <c r="N2496" s="27"/>
      <c r="O2496" s="32"/>
      <c r="P2496" s="32"/>
      <c r="Q2496" s="109" t="s">
        <v>5379</v>
      </c>
      <c r="R2496" s="17"/>
      <c r="S2496" s="58">
        <v>44691</v>
      </c>
      <c r="T2496" s="18"/>
    </row>
    <row r="2497" spans="1:20" ht="30">
      <c r="A2497" s="16">
        <v>38</v>
      </c>
      <c r="B2497" s="27">
        <v>1340</v>
      </c>
      <c r="C2497" s="27" t="s">
        <v>140</v>
      </c>
      <c r="D2497" s="30">
        <v>13</v>
      </c>
      <c r="E2497" s="27"/>
      <c r="F2497" s="27" t="s">
        <v>1715</v>
      </c>
      <c r="G2497" s="170" t="s">
        <v>348</v>
      </c>
      <c r="H2497" s="27"/>
      <c r="I2497" s="30" t="s">
        <v>110</v>
      </c>
      <c r="J2497" s="31" t="s">
        <v>3525</v>
      </c>
      <c r="K2497" s="27" t="s">
        <v>3466</v>
      </c>
      <c r="L2497" s="27" t="s">
        <v>3466</v>
      </c>
      <c r="M2497" s="19" t="s">
        <v>5560</v>
      </c>
      <c r="N2497" s="28"/>
      <c r="O2497" s="32"/>
      <c r="P2497" s="32" t="s">
        <v>3526</v>
      </c>
      <c r="Q2497" s="32"/>
      <c r="R2497" s="17"/>
      <c r="S2497" s="58">
        <v>44691</v>
      </c>
      <c r="T2497" s="18"/>
    </row>
    <row r="2498" spans="1:20" ht="255">
      <c r="A2498" s="16">
        <v>39</v>
      </c>
      <c r="B2498" s="27">
        <v>1341</v>
      </c>
      <c r="C2498" s="27" t="s">
        <v>140</v>
      </c>
      <c r="D2498" s="30">
        <v>13</v>
      </c>
      <c r="E2498" s="30" t="s">
        <v>918</v>
      </c>
      <c r="F2498" s="27" t="s">
        <v>919</v>
      </c>
      <c r="G2498" s="170" t="s">
        <v>3527</v>
      </c>
      <c r="H2498" s="27" t="s">
        <v>921</v>
      </c>
      <c r="I2498" s="30" t="s">
        <v>110</v>
      </c>
      <c r="J2498" s="31" t="s">
        <v>3528</v>
      </c>
      <c r="K2498" s="27" t="s">
        <v>3466</v>
      </c>
      <c r="L2498" s="27" t="s">
        <v>3466</v>
      </c>
      <c r="M2498" s="19" t="s">
        <v>5560</v>
      </c>
      <c r="N2498" s="28"/>
      <c r="O2498" s="31" t="s">
        <v>3529</v>
      </c>
      <c r="P2498" s="32"/>
      <c r="Q2498" s="32"/>
      <c r="R2498" s="17"/>
      <c r="S2498" s="58">
        <v>44691</v>
      </c>
      <c r="T2498" s="18"/>
    </row>
    <row r="2499" spans="1:20" ht="409.5">
      <c r="A2499" s="16">
        <v>40</v>
      </c>
      <c r="B2499" s="27">
        <v>1342</v>
      </c>
      <c r="C2499" s="27" t="s">
        <v>140</v>
      </c>
      <c r="D2499" s="30">
        <v>13</v>
      </c>
      <c r="E2499" s="27" t="s">
        <v>911</v>
      </c>
      <c r="F2499" s="27" t="s">
        <v>912</v>
      </c>
      <c r="G2499" s="170" t="s">
        <v>41</v>
      </c>
      <c r="H2499" s="40">
        <v>3103352483</v>
      </c>
      <c r="I2499" s="30" t="s">
        <v>110</v>
      </c>
      <c r="J2499" s="31" t="s">
        <v>3530</v>
      </c>
      <c r="K2499" s="27" t="s">
        <v>3466</v>
      </c>
      <c r="L2499" s="27" t="s">
        <v>3466</v>
      </c>
      <c r="M2499" s="19" t="s">
        <v>5560</v>
      </c>
      <c r="N2499" s="28"/>
      <c r="O2499" s="31" t="s">
        <v>3531</v>
      </c>
      <c r="P2499" s="32"/>
      <c r="Q2499" s="32"/>
      <c r="R2499" s="17"/>
      <c r="S2499" s="58">
        <v>44691</v>
      </c>
      <c r="T2499" s="18"/>
    </row>
    <row r="2500" spans="1:20" ht="60">
      <c r="A2500" s="16">
        <v>41</v>
      </c>
      <c r="B2500" s="27">
        <v>1343</v>
      </c>
      <c r="C2500" s="27" t="s">
        <v>140</v>
      </c>
      <c r="D2500" s="30">
        <v>13</v>
      </c>
      <c r="E2500" s="27"/>
      <c r="F2500" s="30" t="s">
        <v>32</v>
      </c>
      <c r="G2500" s="170" t="s">
        <v>33</v>
      </c>
      <c r="H2500" s="27"/>
      <c r="I2500" s="30" t="s">
        <v>110</v>
      </c>
      <c r="J2500" s="31" t="s">
        <v>3532</v>
      </c>
      <c r="K2500" s="27" t="s">
        <v>3466</v>
      </c>
      <c r="L2500" s="27" t="s">
        <v>3466</v>
      </c>
      <c r="M2500" s="19" t="s">
        <v>5560</v>
      </c>
      <c r="N2500" s="28"/>
      <c r="O2500" s="32"/>
      <c r="P2500" s="31" t="s">
        <v>3533</v>
      </c>
      <c r="Q2500" s="32"/>
      <c r="R2500" s="17"/>
      <c r="S2500" s="58">
        <v>44691</v>
      </c>
      <c r="T2500" s="18"/>
    </row>
    <row r="2501" spans="1:20" ht="45">
      <c r="A2501" s="16">
        <v>42</v>
      </c>
      <c r="B2501" s="27">
        <v>1442</v>
      </c>
      <c r="C2501" s="27" t="s">
        <v>47</v>
      </c>
      <c r="D2501" s="30" t="s">
        <v>48</v>
      </c>
      <c r="E2501" s="27"/>
      <c r="F2501" s="30" t="s">
        <v>32</v>
      </c>
      <c r="G2501" s="170" t="s">
        <v>33</v>
      </c>
      <c r="H2501" s="29"/>
      <c r="I2501" s="27" t="s">
        <v>34</v>
      </c>
      <c r="J2501" s="31" t="s">
        <v>3534</v>
      </c>
      <c r="K2501" s="27" t="s">
        <v>3466</v>
      </c>
      <c r="L2501" s="27" t="s">
        <v>3466</v>
      </c>
      <c r="M2501" s="19" t="s">
        <v>5560</v>
      </c>
      <c r="N2501" s="30"/>
      <c r="O2501" s="32"/>
      <c r="P2501" s="32" t="s">
        <v>3535</v>
      </c>
      <c r="Q2501" s="32"/>
      <c r="R2501" s="17"/>
      <c r="S2501" s="58">
        <v>44691</v>
      </c>
      <c r="T2501" s="18"/>
    </row>
    <row r="2502" spans="1:20" ht="30">
      <c r="A2502" s="16">
        <v>43</v>
      </c>
      <c r="B2502" s="27">
        <v>1443</v>
      </c>
      <c r="C2502" s="27" t="s">
        <v>47</v>
      </c>
      <c r="D2502" s="30" t="s">
        <v>48</v>
      </c>
      <c r="E2502" s="27" t="s">
        <v>183</v>
      </c>
      <c r="F2502" s="27" t="s">
        <v>184</v>
      </c>
      <c r="G2502" s="170" t="s">
        <v>53</v>
      </c>
      <c r="H2502" s="29">
        <v>3158359020</v>
      </c>
      <c r="I2502" s="27" t="s">
        <v>34</v>
      </c>
      <c r="J2502" s="31" t="s">
        <v>3536</v>
      </c>
      <c r="K2502" s="27" t="s">
        <v>3466</v>
      </c>
      <c r="L2502" s="27" t="s">
        <v>3466</v>
      </c>
      <c r="M2502" s="19" t="s">
        <v>5560</v>
      </c>
      <c r="N2502" s="27"/>
      <c r="O2502" s="32"/>
      <c r="P2502" s="31" t="s">
        <v>3537</v>
      </c>
      <c r="Q2502" s="32"/>
      <c r="R2502" s="17"/>
      <c r="S2502" s="58">
        <v>44691</v>
      </c>
      <c r="T2502" s="18"/>
    </row>
    <row r="2503" spans="1:20" ht="30">
      <c r="A2503" s="16">
        <v>44</v>
      </c>
      <c r="B2503" s="27">
        <v>1444</v>
      </c>
      <c r="C2503" s="27" t="s">
        <v>47</v>
      </c>
      <c r="D2503" s="30" t="s">
        <v>48</v>
      </c>
      <c r="E2503" s="27"/>
      <c r="F2503" s="30" t="s">
        <v>32</v>
      </c>
      <c r="G2503" s="170" t="s">
        <v>33</v>
      </c>
      <c r="H2503" s="29"/>
      <c r="I2503" s="27" t="s">
        <v>34</v>
      </c>
      <c r="J2503" s="31" t="s">
        <v>3538</v>
      </c>
      <c r="K2503" s="27" t="s">
        <v>3466</v>
      </c>
      <c r="L2503" s="27" t="s">
        <v>3466</v>
      </c>
      <c r="M2503" s="19" t="s">
        <v>5560</v>
      </c>
      <c r="N2503" s="30"/>
      <c r="O2503" s="32"/>
      <c r="P2503" s="31" t="s">
        <v>3537</v>
      </c>
      <c r="Q2503" s="32"/>
      <c r="R2503" s="17"/>
      <c r="S2503" s="58">
        <v>44691</v>
      </c>
      <c r="T2503" s="18"/>
    </row>
    <row r="2504" spans="1:20" ht="30">
      <c r="A2504" s="16">
        <v>45</v>
      </c>
      <c r="B2504" s="27">
        <v>1445</v>
      </c>
      <c r="C2504" s="27" t="s">
        <v>47</v>
      </c>
      <c r="D2504" s="30" t="s">
        <v>48</v>
      </c>
      <c r="E2504" s="27" t="s">
        <v>183</v>
      </c>
      <c r="F2504" s="27" t="s">
        <v>1736</v>
      </c>
      <c r="G2504" s="170" t="s">
        <v>658</v>
      </c>
      <c r="H2504" s="27">
        <v>3174371482</v>
      </c>
      <c r="I2504" s="27" t="s">
        <v>34</v>
      </c>
      <c r="J2504" s="31" t="s">
        <v>3539</v>
      </c>
      <c r="K2504" s="27" t="s">
        <v>3466</v>
      </c>
      <c r="L2504" s="27" t="s">
        <v>3466</v>
      </c>
      <c r="M2504" s="19" t="s">
        <v>5560</v>
      </c>
      <c r="N2504" s="27"/>
      <c r="O2504" s="32"/>
      <c r="P2504" s="32" t="s">
        <v>3540</v>
      </c>
      <c r="Q2504" s="32"/>
      <c r="R2504" s="17"/>
      <c r="S2504" s="58">
        <v>44691</v>
      </c>
      <c r="T2504" s="18"/>
    </row>
    <row r="2505" spans="1:20" ht="30">
      <c r="A2505" s="16">
        <v>46</v>
      </c>
      <c r="B2505" s="27">
        <v>1446</v>
      </c>
      <c r="C2505" s="27" t="s">
        <v>47</v>
      </c>
      <c r="D2505" s="30" t="s">
        <v>48</v>
      </c>
      <c r="E2505" s="27"/>
      <c r="F2505" s="30" t="s">
        <v>32</v>
      </c>
      <c r="G2505" s="170" t="s">
        <v>33</v>
      </c>
      <c r="H2505" s="29"/>
      <c r="I2505" s="27" t="s">
        <v>34</v>
      </c>
      <c r="J2505" s="31" t="s">
        <v>3541</v>
      </c>
      <c r="K2505" s="27" t="s">
        <v>3466</v>
      </c>
      <c r="L2505" s="27" t="s">
        <v>3466</v>
      </c>
      <c r="M2505" s="19" t="s">
        <v>5560</v>
      </c>
      <c r="N2505" s="27"/>
      <c r="O2505" s="32"/>
      <c r="P2505" s="32" t="s">
        <v>3540</v>
      </c>
      <c r="Q2505" s="32"/>
      <c r="R2505" s="17"/>
      <c r="S2505" s="58">
        <v>44691</v>
      </c>
      <c r="T2505" s="18"/>
    </row>
    <row r="2506" spans="1:20" ht="30">
      <c r="A2506" s="16">
        <v>47</v>
      </c>
      <c r="B2506" s="27">
        <v>1691</v>
      </c>
      <c r="C2506" s="27" t="s">
        <v>238</v>
      </c>
      <c r="D2506" s="30" t="s">
        <v>239</v>
      </c>
      <c r="E2506" s="27" t="s">
        <v>530</v>
      </c>
      <c r="F2506" s="27" t="s">
        <v>531</v>
      </c>
      <c r="G2506" s="170" t="s">
        <v>53</v>
      </c>
      <c r="H2506" s="29">
        <v>3185539338</v>
      </c>
      <c r="I2506" s="27" t="s">
        <v>34</v>
      </c>
      <c r="J2506" s="31" t="s">
        <v>3542</v>
      </c>
      <c r="K2506" s="27" t="s">
        <v>3466</v>
      </c>
      <c r="L2506" s="27" t="s">
        <v>3466</v>
      </c>
      <c r="M2506" s="19" t="s">
        <v>5560</v>
      </c>
      <c r="N2506" s="27"/>
      <c r="O2506" s="32"/>
      <c r="P2506" s="32"/>
      <c r="Q2506" s="109" t="s">
        <v>5379</v>
      </c>
      <c r="R2506" s="17"/>
      <c r="S2506" s="58">
        <v>44691</v>
      </c>
      <c r="T2506" s="18"/>
    </row>
    <row r="2507" spans="1:20" ht="30">
      <c r="A2507" s="16">
        <v>48</v>
      </c>
      <c r="B2507" s="27">
        <v>1756</v>
      </c>
      <c r="C2507" s="27" t="s">
        <v>249</v>
      </c>
      <c r="D2507" s="30" t="s">
        <v>250</v>
      </c>
      <c r="E2507" s="27" t="s">
        <v>1772</v>
      </c>
      <c r="F2507" s="27" t="s">
        <v>1763</v>
      </c>
      <c r="G2507" s="170" t="s">
        <v>180</v>
      </c>
      <c r="H2507" s="29">
        <v>3168264062</v>
      </c>
      <c r="I2507" s="27" t="s">
        <v>34</v>
      </c>
      <c r="J2507" s="31" t="s">
        <v>3543</v>
      </c>
      <c r="K2507" s="27" t="s">
        <v>3466</v>
      </c>
      <c r="L2507" s="27" t="s">
        <v>3466</v>
      </c>
      <c r="M2507" s="19" t="s">
        <v>5560</v>
      </c>
      <c r="N2507" s="27"/>
      <c r="O2507" s="32"/>
      <c r="P2507" s="32"/>
      <c r="Q2507" s="109" t="s">
        <v>5380</v>
      </c>
      <c r="R2507" s="17"/>
      <c r="S2507" s="58">
        <v>44691</v>
      </c>
      <c r="T2507" s="18"/>
    </row>
    <row r="2508" spans="1:20" ht="240">
      <c r="A2508" s="16">
        <v>49</v>
      </c>
      <c r="B2508" s="27">
        <v>1757</v>
      </c>
      <c r="C2508" s="27" t="s">
        <v>249</v>
      </c>
      <c r="D2508" s="30" t="s">
        <v>250</v>
      </c>
      <c r="E2508" s="27" t="s">
        <v>1768</v>
      </c>
      <c r="F2508" s="27" t="s">
        <v>2045</v>
      </c>
      <c r="G2508" s="170" t="s">
        <v>180</v>
      </c>
      <c r="H2508" s="29">
        <v>3115021024</v>
      </c>
      <c r="I2508" s="27" t="s">
        <v>34</v>
      </c>
      <c r="J2508" s="31" t="s">
        <v>3544</v>
      </c>
      <c r="K2508" s="27" t="s">
        <v>3466</v>
      </c>
      <c r="L2508" s="27" t="s">
        <v>3466</v>
      </c>
      <c r="M2508" s="19" t="s">
        <v>5560</v>
      </c>
      <c r="N2508" s="27"/>
      <c r="O2508" s="109" t="s">
        <v>5381</v>
      </c>
      <c r="P2508" s="32"/>
      <c r="Q2508" s="32"/>
      <c r="R2508" s="17"/>
      <c r="S2508" s="17"/>
      <c r="T2508" s="18"/>
    </row>
    <row r="2509" spans="1:20" ht="405">
      <c r="A2509" s="16">
        <v>50</v>
      </c>
      <c r="B2509" s="27">
        <v>1758</v>
      </c>
      <c r="C2509" s="27" t="s">
        <v>249</v>
      </c>
      <c r="D2509" s="30" t="s">
        <v>250</v>
      </c>
      <c r="E2509" s="27"/>
      <c r="F2509" s="27" t="s">
        <v>2719</v>
      </c>
      <c r="G2509" s="170" t="s">
        <v>180</v>
      </c>
      <c r="H2509" s="29">
        <v>3115172044</v>
      </c>
      <c r="I2509" s="27" t="s">
        <v>34</v>
      </c>
      <c r="J2509" s="31" t="s">
        <v>3545</v>
      </c>
      <c r="K2509" s="27" t="s">
        <v>3466</v>
      </c>
      <c r="L2509" s="27" t="s">
        <v>3466</v>
      </c>
      <c r="M2509" s="19" t="s">
        <v>5560</v>
      </c>
      <c r="N2509" s="27"/>
      <c r="O2509" s="110" t="s">
        <v>3546</v>
      </c>
      <c r="P2509" s="31"/>
      <c r="Q2509" s="32"/>
      <c r="R2509" s="17"/>
      <c r="S2509" s="17"/>
      <c r="T2509" s="18"/>
    </row>
    <row r="2510" spans="1:20" ht="240">
      <c r="A2510" s="16">
        <v>51</v>
      </c>
      <c r="B2510" s="27">
        <v>1759</v>
      </c>
      <c r="C2510" s="27" t="s">
        <v>249</v>
      </c>
      <c r="D2510" s="30" t="s">
        <v>250</v>
      </c>
      <c r="E2510" s="27"/>
      <c r="F2510" s="30" t="s">
        <v>32</v>
      </c>
      <c r="G2510" s="170" t="s">
        <v>33</v>
      </c>
      <c r="H2510" s="29"/>
      <c r="I2510" s="27" t="s">
        <v>34</v>
      </c>
      <c r="J2510" s="31" t="s">
        <v>3547</v>
      </c>
      <c r="K2510" s="27" t="s">
        <v>3466</v>
      </c>
      <c r="L2510" s="27" t="s">
        <v>3466</v>
      </c>
      <c r="M2510" s="19" t="s">
        <v>5560</v>
      </c>
      <c r="N2510" s="27"/>
      <c r="O2510" s="109" t="s">
        <v>5381</v>
      </c>
      <c r="P2510" s="32"/>
      <c r="Q2510" s="32" t="s">
        <v>25</v>
      </c>
      <c r="R2510" s="17"/>
      <c r="S2510" s="17"/>
      <c r="T2510" s="18"/>
    </row>
    <row r="2511" spans="1:20" ht="60">
      <c r="A2511" s="16">
        <v>52</v>
      </c>
      <c r="B2511" s="27">
        <v>1860</v>
      </c>
      <c r="C2511" s="27" t="s">
        <v>257</v>
      </c>
      <c r="D2511" s="30" t="s">
        <v>258</v>
      </c>
      <c r="E2511" s="27" t="s">
        <v>1060</v>
      </c>
      <c r="F2511" s="27" t="s">
        <v>2271</v>
      </c>
      <c r="G2511" s="170" t="s">
        <v>53</v>
      </c>
      <c r="H2511" s="29">
        <v>3125386480</v>
      </c>
      <c r="I2511" s="27" t="s">
        <v>34</v>
      </c>
      <c r="J2511" s="31" t="s">
        <v>3548</v>
      </c>
      <c r="K2511" s="27" t="s">
        <v>3466</v>
      </c>
      <c r="L2511" s="27" t="s">
        <v>3466</v>
      </c>
      <c r="M2511" s="19" t="s">
        <v>5560</v>
      </c>
      <c r="N2511" s="27"/>
      <c r="O2511" s="31"/>
      <c r="P2511" s="31" t="s">
        <v>3549</v>
      </c>
      <c r="Q2511" s="32"/>
      <c r="R2511" s="17"/>
      <c r="S2511" s="17"/>
      <c r="T2511" s="18"/>
    </row>
    <row r="2512" spans="1:20" ht="60">
      <c r="A2512" s="16">
        <v>53</v>
      </c>
      <c r="B2512" s="27">
        <v>1861</v>
      </c>
      <c r="C2512" s="27" t="s">
        <v>257</v>
      </c>
      <c r="D2512" s="30" t="s">
        <v>258</v>
      </c>
      <c r="E2512" s="27"/>
      <c r="F2512" s="30" t="s">
        <v>32</v>
      </c>
      <c r="G2512" s="170" t="s">
        <v>33</v>
      </c>
      <c r="H2512" s="29"/>
      <c r="I2512" s="27" t="s">
        <v>34</v>
      </c>
      <c r="J2512" s="31" t="s">
        <v>3550</v>
      </c>
      <c r="K2512" s="27" t="s">
        <v>3466</v>
      </c>
      <c r="L2512" s="27" t="s">
        <v>3466</v>
      </c>
      <c r="M2512" s="19" t="s">
        <v>5560</v>
      </c>
      <c r="N2512" s="27"/>
      <c r="O2512" s="32"/>
      <c r="P2512" s="31" t="s">
        <v>3549</v>
      </c>
      <c r="Q2512" s="32"/>
      <c r="R2512" s="17"/>
      <c r="S2512" s="17"/>
      <c r="T2512" s="18"/>
    </row>
    <row r="2513" spans="1:20" ht="240">
      <c r="A2513" s="16">
        <v>54</v>
      </c>
      <c r="B2513" s="27">
        <v>2230</v>
      </c>
      <c r="C2513" s="27" t="s">
        <v>308</v>
      </c>
      <c r="D2513" s="30">
        <v>8</v>
      </c>
      <c r="E2513" s="27"/>
      <c r="F2513" s="27" t="s">
        <v>3551</v>
      </c>
      <c r="G2513" s="170" t="s">
        <v>3552</v>
      </c>
      <c r="H2513" s="29"/>
      <c r="I2513" s="27" t="s">
        <v>34</v>
      </c>
      <c r="J2513" s="32" t="s">
        <v>3553</v>
      </c>
      <c r="K2513" s="27" t="s">
        <v>3466</v>
      </c>
      <c r="L2513" s="27" t="s">
        <v>3466</v>
      </c>
      <c r="M2513" s="19" t="s">
        <v>5560</v>
      </c>
      <c r="N2513" s="27"/>
      <c r="O2513" s="109" t="s">
        <v>5381</v>
      </c>
      <c r="P2513" s="32"/>
      <c r="Q2513" s="32"/>
      <c r="R2513" s="17"/>
      <c r="S2513" s="17"/>
      <c r="T2513" s="18"/>
    </row>
    <row r="2514" spans="1:20" ht="30">
      <c r="A2514" s="16">
        <v>55</v>
      </c>
      <c r="B2514" s="27">
        <v>2306</v>
      </c>
      <c r="C2514" s="27" t="s">
        <v>315</v>
      </c>
      <c r="D2514" s="30">
        <v>11</v>
      </c>
      <c r="E2514" s="27" t="s">
        <v>586</v>
      </c>
      <c r="F2514" s="27" t="s">
        <v>587</v>
      </c>
      <c r="G2514" s="170" t="s">
        <v>143</v>
      </c>
      <c r="H2514" s="27">
        <v>3102167761</v>
      </c>
      <c r="I2514" s="27" t="s">
        <v>34</v>
      </c>
      <c r="J2514" s="31" t="s">
        <v>3554</v>
      </c>
      <c r="K2514" s="27" t="s">
        <v>3466</v>
      </c>
      <c r="L2514" s="27" t="s">
        <v>3466</v>
      </c>
      <c r="M2514" s="19" t="s">
        <v>5560</v>
      </c>
      <c r="N2514" s="27"/>
      <c r="O2514" s="32"/>
      <c r="P2514" s="109" t="s">
        <v>5382</v>
      </c>
      <c r="Q2514" s="32"/>
      <c r="R2514" s="17"/>
      <c r="S2514" s="17"/>
      <c r="T2514" s="18"/>
    </row>
    <row r="2515" spans="1:20" ht="30">
      <c r="A2515" s="16">
        <v>56</v>
      </c>
      <c r="B2515" s="27">
        <v>2362</v>
      </c>
      <c r="C2515" s="27" t="s">
        <v>315</v>
      </c>
      <c r="D2515" s="30">
        <v>11</v>
      </c>
      <c r="E2515" s="27" t="s">
        <v>1838</v>
      </c>
      <c r="F2515" s="27" t="s">
        <v>1839</v>
      </c>
      <c r="G2515" s="170" t="s">
        <v>143</v>
      </c>
      <c r="H2515" s="27">
        <v>3185539338</v>
      </c>
      <c r="I2515" s="27" t="s">
        <v>34</v>
      </c>
      <c r="J2515" s="31" t="s">
        <v>3555</v>
      </c>
      <c r="K2515" s="27" t="s">
        <v>3466</v>
      </c>
      <c r="L2515" s="27" t="s">
        <v>3466</v>
      </c>
      <c r="M2515" s="19" t="s">
        <v>5560</v>
      </c>
      <c r="N2515" s="27"/>
      <c r="O2515" s="32"/>
      <c r="P2515" s="32"/>
      <c r="Q2515" s="109" t="s">
        <v>5379</v>
      </c>
      <c r="R2515" s="17"/>
      <c r="S2515" s="17"/>
      <c r="T2515" s="18"/>
    </row>
    <row r="2516" spans="1:20" ht="15">
      <c r="A2516" s="16">
        <v>57</v>
      </c>
      <c r="B2516" s="27">
        <v>2364</v>
      </c>
      <c r="C2516" s="27" t="s">
        <v>315</v>
      </c>
      <c r="D2516" s="30">
        <v>11</v>
      </c>
      <c r="E2516" s="27" t="s">
        <v>1838</v>
      </c>
      <c r="F2516" s="27" t="s">
        <v>1839</v>
      </c>
      <c r="G2516" s="170" t="s">
        <v>143</v>
      </c>
      <c r="H2516" s="27">
        <v>3185539338</v>
      </c>
      <c r="I2516" s="27" t="s">
        <v>34</v>
      </c>
      <c r="J2516" s="32" t="s">
        <v>3556</v>
      </c>
      <c r="K2516" s="27" t="s">
        <v>3466</v>
      </c>
      <c r="L2516" s="27" t="s">
        <v>3466</v>
      </c>
      <c r="M2516" s="19" t="s">
        <v>5560</v>
      </c>
      <c r="N2516" s="27"/>
      <c r="O2516" s="32"/>
      <c r="P2516" s="32"/>
      <c r="Q2516" s="109" t="s">
        <v>5379</v>
      </c>
      <c r="R2516" s="17"/>
      <c r="S2516" s="17"/>
      <c r="T2516" s="18"/>
    </row>
    <row r="2517" spans="1:20" ht="120">
      <c r="A2517" s="16">
        <v>58</v>
      </c>
      <c r="B2517" s="27">
        <v>2366</v>
      </c>
      <c r="C2517" s="27" t="s">
        <v>315</v>
      </c>
      <c r="D2517" s="30">
        <v>11</v>
      </c>
      <c r="E2517" s="27" t="s">
        <v>1838</v>
      </c>
      <c r="F2517" s="27" t="s">
        <v>1839</v>
      </c>
      <c r="G2517" s="170" t="s">
        <v>143</v>
      </c>
      <c r="H2517" s="27">
        <v>3185539338</v>
      </c>
      <c r="I2517" s="27" t="s">
        <v>34</v>
      </c>
      <c r="J2517" s="32" t="s">
        <v>3557</v>
      </c>
      <c r="K2517" s="27" t="s">
        <v>3466</v>
      </c>
      <c r="L2517" s="27" t="s">
        <v>3466</v>
      </c>
      <c r="M2517" s="19" t="s">
        <v>5560</v>
      </c>
      <c r="N2517" s="27"/>
      <c r="O2517" s="109" t="s">
        <v>5383</v>
      </c>
      <c r="P2517" s="32"/>
      <c r="Q2517" s="32"/>
      <c r="R2517" s="17"/>
      <c r="S2517" s="17"/>
      <c r="T2517" s="18"/>
    </row>
    <row r="2518" spans="1:20" ht="30">
      <c r="A2518" s="16">
        <v>59</v>
      </c>
      <c r="B2518" s="27">
        <v>2556</v>
      </c>
      <c r="C2518" s="27" t="s">
        <v>57</v>
      </c>
      <c r="D2518" s="30">
        <v>9</v>
      </c>
      <c r="E2518" s="27" t="s">
        <v>320</v>
      </c>
      <c r="F2518" s="27" t="s">
        <v>321</v>
      </c>
      <c r="G2518" s="170" t="s">
        <v>322</v>
      </c>
      <c r="H2518" s="27">
        <v>3142323155</v>
      </c>
      <c r="I2518" s="27" t="s">
        <v>34</v>
      </c>
      <c r="J2518" s="31" t="s">
        <v>3558</v>
      </c>
      <c r="K2518" s="27" t="s">
        <v>3466</v>
      </c>
      <c r="L2518" s="27" t="s">
        <v>3466</v>
      </c>
      <c r="M2518" s="19" t="s">
        <v>5560</v>
      </c>
      <c r="N2518" s="27"/>
      <c r="O2518" s="32"/>
      <c r="P2518" s="109" t="s">
        <v>5384</v>
      </c>
      <c r="Q2518" s="32"/>
      <c r="R2518" s="17"/>
      <c r="S2518" s="17"/>
      <c r="T2518" s="18"/>
    </row>
    <row r="2519" spans="1:20" ht="15">
      <c r="A2519" s="16">
        <v>60</v>
      </c>
      <c r="B2519" s="27">
        <v>2588</v>
      </c>
      <c r="C2519" s="27" t="s">
        <v>57</v>
      </c>
      <c r="D2519" s="30">
        <v>9</v>
      </c>
      <c r="E2519" s="27" t="s">
        <v>1288</v>
      </c>
      <c r="F2519" s="27" t="s">
        <v>1289</v>
      </c>
      <c r="G2519" s="170" t="s">
        <v>53</v>
      </c>
      <c r="H2519" s="27">
        <v>3166196636</v>
      </c>
      <c r="I2519" s="27" t="s">
        <v>34</v>
      </c>
      <c r="J2519" s="32" t="s">
        <v>3559</v>
      </c>
      <c r="K2519" s="27" t="s">
        <v>3466</v>
      </c>
      <c r="L2519" s="27" t="s">
        <v>3466</v>
      </c>
      <c r="M2519" s="19" t="s">
        <v>5560</v>
      </c>
      <c r="N2519" s="27"/>
      <c r="O2519" s="32"/>
      <c r="P2519" s="32"/>
      <c r="Q2519" s="109" t="s">
        <v>5385</v>
      </c>
      <c r="R2519" s="17"/>
      <c r="S2519" s="17"/>
      <c r="T2519" s="18"/>
    </row>
    <row r="2520" spans="1:20" ht="15">
      <c r="A2520" s="16">
        <v>61</v>
      </c>
      <c r="B2520" s="27">
        <v>2698</v>
      </c>
      <c r="C2520" s="27" t="s">
        <v>57</v>
      </c>
      <c r="D2520" s="30">
        <v>9</v>
      </c>
      <c r="E2520" s="27" t="s">
        <v>320</v>
      </c>
      <c r="F2520" s="27" t="s">
        <v>1875</v>
      </c>
      <c r="G2520" s="170" t="s">
        <v>53</v>
      </c>
      <c r="H2520" s="27">
        <v>3175355419</v>
      </c>
      <c r="I2520" s="27" t="s">
        <v>34</v>
      </c>
      <c r="J2520" s="32" t="s">
        <v>3560</v>
      </c>
      <c r="K2520" s="27" t="s">
        <v>3466</v>
      </c>
      <c r="L2520" s="27" t="s">
        <v>3466</v>
      </c>
      <c r="M2520" s="19" t="s">
        <v>5560</v>
      </c>
      <c r="N2520" s="27"/>
      <c r="O2520" s="32"/>
      <c r="P2520" s="32"/>
      <c r="Q2520" s="109" t="s">
        <v>5386</v>
      </c>
      <c r="R2520" s="17"/>
      <c r="S2520" s="17"/>
      <c r="T2520" s="18"/>
    </row>
    <row r="2521" spans="1:20" ht="30">
      <c r="A2521" s="16">
        <v>62</v>
      </c>
      <c r="B2521" s="27">
        <v>2712</v>
      </c>
      <c r="C2521" s="27" t="s">
        <v>57</v>
      </c>
      <c r="D2521" s="30">
        <v>9</v>
      </c>
      <c r="E2521" s="27" t="s">
        <v>1294</v>
      </c>
      <c r="F2521" s="27" t="s">
        <v>1295</v>
      </c>
      <c r="G2521" s="170" t="s">
        <v>143</v>
      </c>
      <c r="H2521" s="27">
        <v>3203269153</v>
      </c>
      <c r="I2521" s="27" t="s">
        <v>34</v>
      </c>
      <c r="J2521" s="32" t="s">
        <v>3561</v>
      </c>
      <c r="K2521" s="27" t="s">
        <v>3466</v>
      </c>
      <c r="L2521" s="27" t="s">
        <v>3466</v>
      </c>
      <c r="M2521" s="19" t="s">
        <v>5560</v>
      </c>
      <c r="N2521" s="27"/>
      <c r="O2521" s="32"/>
      <c r="P2521" s="32"/>
      <c r="Q2521" s="109" t="s">
        <v>5387</v>
      </c>
      <c r="R2521" s="17"/>
      <c r="S2521" s="17"/>
      <c r="T2521" s="18"/>
    </row>
    <row r="2522" spans="1:20" ht="15">
      <c r="A2522" s="16">
        <v>63</v>
      </c>
      <c r="B2522" s="27">
        <v>2854</v>
      </c>
      <c r="C2522" s="27" t="s">
        <v>343</v>
      </c>
      <c r="D2522" s="30">
        <v>13</v>
      </c>
      <c r="E2522" s="27" t="s">
        <v>3367</v>
      </c>
      <c r="F2522" s="27" t="s">
        <v>3368</v>
      </c>
      <c r="G2522" s="170" t="s">
        <v>180</v>
      </c>
      <c r="H2522" s="29">
        <v>3132604195</v>
      </c>
      <c r="I2522" s="27" t="s">
        <v>34</v>
      </c>
      <c r="J2522" s="31" t="s">
        <v>3562</v>
      </c>
      <c r="K2522" s="27" t="s">
        <v>3466</v>
      </c>
      <c r="L2522" s="27" t="s">
        <v>3466</v>
      </c>
      <c r="M2522" s="19" t="s">
        <v>5560</v>
      </c>
      <c r="N2522" s="27"/>
      <c r="O2522" s="32"/>
      <c r="P2522" s="32"/>
      <c r="Q2522" s="109" t="s">
        <v>5388</v>
      </c>
      <c r="R2522" s="17"/>
      <c r="S2522" s="17"/>
      <c r="T2522" s="18"/>
    </row>
    <row r="2523" spans="1:20" ht="330">
      <c r="A2523" s="16">
        <v>64</v>
      </c>
      <c r="B2523" s="27">
        <v>2888</v>
      </c>
      <c r="C2523" s="27" t="s">
        <v>343</v>
      </c>
      <c r="D2523" s="30">
        <v>13</v>
      </c>
      <c r="E2523" s="27"/>
      <c r="F2523" s="27" t="s">
        <v>3563</v>
      </c>
      <c r="G2523" s="170" t="s">
        <v>3564</v>
      </c>
      <c r="H2523" s="29"/>
      <c r="I2523" s="27" t="s">
        <v>34</v>
      </c>
      <c r="J2523" s="31" t="s">
        <v>3565</v>
      </c>
      <c r="K2523" s="27" t="s">
        <v>3466</v>
      </c>
      <c r="L2523" s="27" t="s">
        <v>3466</v>
      </c>
      <c r="M2523" s="19" t="s">
        <v>5560</v>
      </c>
      <c r="N2523" s="27"/>
      <c r="O2523" s="109" t="s">
        <v>5389</v>
      </c>
      <c r="P2523" s="32"/>
      <c r="Q2523" s="32"/>
      <c r="R2523" s="17"/>
      <c r="S2523" s="17"/>
      <c r="T2523" s="18"/>
    </row>
    <row r="2524" spans="1:20" ht="330">
      <c r="A2524" s="16">
        <v>65</v>
      </c>
      <c r="B2524" s="27">
        <v>2962</v>
      </c>
      <c r="C2524" s="27" t="s">
        <v>343</v>
      </c>
      <c r="D2524" s="30">
        <v>13</v>
      </c>
      <c r="E2524" s="27"/>
      <c r="F2524" s="27" t="s">
        <v>347</v>
      </c>
      <c r="G2524" s="170" t="s">
        <v>348</v>
      </c>
      <c r="H2524" s="29"/>
      <c r="I2524" s="27" t="s">
        <v>34</v>
      </c>
      <c r="J2524" s="31" t="s">
        <v>3539</v>
      </c>
      <c r="K2524" s="27" t="s">
        <v>3466</v>
      </c>
      <c r="L2524" s="27" t="s">
        <v>3466</v>
      </c>
      <c r="M2524" s="19" t="s">
        <v>5560</v>
      </c>
      <c r="N2524" s="27"/>
      <c r="O2524" s="109" t="s">
        <v>5389</v>
      </c>
      <c r="P2524" s="32"/>
      <c r="Q2524" s="32"/>
      <c r="R2524" s="17"/>
      <c r="S2524" s="17"/>
      <c r="T2524" s="18"/>
    </row>
    <row r="2525" spans="1:20" ht="330">
      <c r="A2525" s="16">
        <v>66</v>
      </c>
      <c r="B2525" s="27">
        <v>3046</v>
      </c>
      <c r="C2525" s="27" t="s">
        <v>343</v>
      </c>
      <c r="D2525" s="30">
        <v>13</v>
      </c>
      <c r="E2525" s="27"/>
      <c r="F2525" s="27" t="s">
        <v>1001</v>
      </c>
      <c r="G2525" s="170" t="s">
        <v>299</v>
      </c>
      <c r="H2525" s="29"/>
      <c r="I2525" s="27" t="s">
        <v>34</v>
      </c>
      <c r="J2525" s="31" t="s">
        <v>3566</v>
      </c>
      <c r="K2525" s="27" t="s">
        <v>3466</v>
      </c>
      <c r="L2525" s="27" t="s">
        <v>3466</v>
      </c>
      <c r="M2525" s="19" t="s">
        <v>5560</v>
      </c>
      <c r="N2525" s="27"/>
      <c r="O2525" s="109" t="s">
        <v>5389</v>
      </c>
      <c r="P2525" s="32"/>
      <c r="Q2525" s="32"/>
      <c r="R2525" s="17"/>
      <c r="S2525" s="17"/>
      <c r="T2525" s="18"/>
    </row>
    <row r="2526" spans="1:20" ht="15">
      <c r="A2526" s="16">
        <v>67</v>
      </c>
      <c r="B2526" s="27">
        <v>3128</v>
      </c>
      <c r="C2526" s="43">
        <v>44309</v>
      </c>
      <c r="D2526" s="30">
        <v>7</v>
      </c>
      <c r="E2526" s="27" t="s">
        <v>1306</v>
      </c>
      <c r="F2526" s="27" t="s">
        <v>1307</v>
      </c>
      <c r="G2526" s="170" t="s">
        <v>333</v>
      </c>
      <c r="H2526" s="29">
        <v>3184263280</v>
      </c>
      <c r="I2526" s="27" t="s">
        <v>34</v>
      </c>
      <c r="J2526" s="31" t="s">
        <v>3539</v>
      </c>
      <c r="K2526" s="27" t="s">
        <v>3466</v>
      </c>
      <c r="L2526" s="27" t="s">
        <v>3466</v>
      </c>
      <c r="M2526" s="19" t="s">
        <v>5560</v>
      </c>
      <c r="N2526" s="27"/>
      <c r="O2526" s="32"/>
      <c r="P2526" s="32"/>
      <c r="Q2526" s="109" t="s">
        <v>5390</v>
      </c>
      <c r="R2526" s="17"/>
      <c r="S2526" s="17"/>
      <c r="T2526" s="18"/>
    </row>
    <row r="2527" spans="1:20" ht="15">
      <c r="A2527" s="16">
        <v>68</v>
      </c>
      <c r="B2527" s="27">
        <v>3182</v>
      </c>
      <c r="C2527" s="43">
        <v>44309</v>
      </c>
      <c r="D2527" s="30">
        <v>7</v>
      </c>
      <c r="E2527" s="27" t="s">
        <v>3416</v>
      </c>
      <c r="F2527" s="27" t="s">
        <v>3417</v>
      </c>
      <c r="G2527" s="170" t="s">
        <v>41</v>
      </c>
      <c r="H2527" s="29">
        <v>3125315019</v>
      </c>
      <c r="I2527" s="27" t="s">
        <v>34</v>
      </c>
      <c r="J2527" s="31" t="s">
        <v>3567</v>
      </c>
      <c r="K2527" s="27" t="s">
        <v>3466</v>
      </c>
      <c r="L2527" s="27" t="s">
        <v>3466</v>
      </c>
      <c r="M2527" s="19" t="s">
        <v>5560</v>
      </c>
      <c r="N2527" s="27"/>
      <c r="O2527" s="32"/>
      <c r="P2527" s="32"/>
      <c r="Q2527" s="109" t="s">
        <v>5390</v>
      </c>
      <c r="R2527" s="17"/>
      <c r="S2527" s="17"/>
      <c r="T2527" s="18"/>
    </row>
    <row r="2528" spans="1:20" ht="45">
      <c r="A2528" s="16">
        <v>69</v>
      </c>
      <c r="B2528" s="27">
        <v>3232</v>
      </c>
      <c r="C2528" s="43">
        <v>44309</v>
      </c>
      <c r="D2528" s="30">
        <v>7</v>
      </c>
      <c r="E2528" s="27" t="s">
        <v>1921</v>
      </c>
      <c r="F2528" s="27" t="s">
        <v>1922</v>
      </c>
      <c r="G2528" s="170" t="s">
        <v>53</v>
      </c>
      <c r="H2528" s="40">
        <v>3178308445</v>
      </c>
      <c r="I2528" s="27" t="s">
        <v>34</v>
      </c>
      <c r="J2528" s="31" t="s">
        <v>3568</v>
      </c>
      <c r="K2528" s="27" t="s">
        <v>3466</v>
      </c>
      <c r="L2528" s="27" t="s">
        <v>3466</v>
      </c>
      <c r="M2528" s="19" t="s">
        <v>5560</v>
      </c>
      <c r="N2528" s="27"/>
      <c r="O2528" s="32"/>
      <c r="P2528" s="109" t="s">
        <v>5376</v>
      </c>
      <c r="Q2528" s="32"/>
      <c r="R2528" s="17"/>
      <c r="S2528" s="17"/>
      <c r="T2528" s="18"/>
    </row>
    <row r="2529" spans="1:20" ht="15">
      <c r="A2529" s="16">
        <v>70</v>
      </c>
      <c r="B2529" s="27">
        <v>3298</v>
      </c>
      <c r="C2529" s="43">
        <v>44309</v>
      </c>
      <c r="D2529" s="30">
        <v>7</v>
      </c>
      <c r="E2529" s="27" t="s">
        <v>3432</v>
      </c>
      <c r="F2529" s="27" t="s">
        <v>3433</v>
      </c>
      <c r="G2529" s="170" t="s">
        <v>41</v>
      </c>
      <c r="H2529" s="40">
        <v>3125337716</v>
      </c>
      <c r="I2529" s="27" t="s">
        <v>34</v>
      </c>
      <c r="J2529" s="31" t="s">
        <v>3569</v>
      </c>
      <c r="K2529" s="27" t="s">
        <v>3466</v>
      </c>
      <c r="L2529" s="27" t="s">
        <v>3466</v>
      </c>
      <c r="M2529" s="19" t="s">
        <v>5560</v>
      </c>
      <c r="N2529" s="27"/>
      <c r="O2529" s="32"/>
      <c r="P2529" s="32"/>
      <c r="Q2529" s="109" t="s">
        <v>5390</v>
      </c>
      <c r="R2529" s="17"/>
      <c r="S2529" s="17"/>
      <c r="T2529" s="18"/>
    </row>
    <row r="2530" spans="1:20" ht="30">
      <c r="A2530" s="16">
        <v>71</v>
      </c>
      <c r="B2530" s="27">
        <v>3398</v>
      </c>
      <c r="C2530" s="43">
        <v>44350</v>
      </c>
      <c r="D2530" s="30" t="s">
        <v>48</v>
      </c>
      <c r="E2530" s="27"/>
      <c r="F2530" s="27" t="s">
        <v>193</v>
      </c>
      <c r="G2530" s="170" t="s">
        <v>194</v>
      </c>
      <c r="H2530" s="29">
        <v>3168308320</v>
      </c>
      <c r="I2530" s="27" t="s">
        <v>367</v>
      </c>
      <c r="J2530" s="31" t="s">
        <v>3570</v>
      </c>
      <c r="K2530" s="27" t="s">
        <v>3466</v>
      </c>
      <c r="L2530" s="27" t="s">
        <v>3466</v>
      </c>
      <c r="M2530" s="19" t="s">
        <v>5560</v>
      </c>
      <c r="N2530" s="27"/>
      <c r="O2530" s="32"/>
      <c r="P2530" s="109" t="s">
        <v>5391</v>
      </c>
      <c r="Q2530" s="32"/>
      <c r="R2530" s="17"/>
      <c r="S2530" s="17"/>
      <c r="T2530" s="18"/>
    </row>
    <row r="2531" spans="1:20" ht="30">
      <c r="A2531" s="16">
        <v>72</v>
      </c>
      <c r="B2531" s="45">
        <v>3498</v>
      </c>
      <c r="C2531" s="48">
        <v>44399</v>
      </c>
      <c r="D2531" s="29" t="s">
        <v>422</v>
      </c>
      <c r="E2531" s="29" t="s">
        <v>2413</v>
      </c>
      <c r="F2531" s="29" t="s">
        <v>3443</v>
      </c>
      <c r="G2531" s="28" t="s">
        <v>180</v>
      </c>
      <c r="H2531" s="29">
        <v>3112715534</v>
      </c>
      <c r="I2531" s="29" t="s">
        <v>367</v>
      </c>
      <c r="J2531" s="49" t="s">
        <v>3571</v>
      </c>
      <c r="K2531" s="29" t="s">
        <v>3466</v>
      </c>
      <c r="L2531" s="29" t="s">
        <v>3466</v>
      </c>
      <c r="M2531" s="19" t="s">
        <v>5560</v>
      </c>
      <c r="N2531" s="29"/>
      <c r="O2531" s="49"/>
      <c r="P2531" s="49"/>
      <c r="Q2531" s="223" t="s">
        <v>5392</v>
      </c>
      <c r="R2531" s="17"/>
      <c r="S2531" s="17"/>
      <c r="T2531" s="18"/>
    </row>
    <row r="2532" spans="1:20" ht="15">
      <c r="A2532" s="16">
        <v>73</v>
      </c>
      <c r="B2532" s="45">
        <v>3499</v>
      </c>
      <c r="C2532" s="48">
        <v>44399</v>
      </c>
      <c r="D2532" s="29" t="s">
        <v>422</v>
      </c>
      <c r="E2532" s="29" t="s">
        <v>2413</v>
      </c>
      <c r="F2532" s="29" t="s">
        <v>3443</v>
      </c>
      <c r="G2532" s="28" t="s">
        <v>180</v>
      </c>
      <c r="H2532" s="29">
        <v>3112715534</v>
      </c>
      <c r="I2532" s="29" t="s">
        <v>367</v>
      </c>
      <c r="J2532" s="49" t="s">
        <v>3572</v>
      </c>
      <c r="K2532" s="29" t="s">
        <v>3466</v>
      </c>
      <c r="L2532" s="29" t="s">
        <v>3466</v>
      </c>
      <c r="M2532" s="19" t="s">
        <v>5560</v>
      </c>
      <c r="N2532" s="29"/>
      <c r="O2532" s="49"/>
      <c r="P2532" s="49"/>
      <c r="Q2532" s="223" t="s">
        <v>5392</v>
      </c>
      <c r="R2532" s="17"/>
      <c r="S2532" s="17"/>
      <c r="T2532" s="18"/>
    </row>
    <row r="2533" spans="1:20" ht="45">
      <c r="A2533" s="16">
        <v>74</v>
      </c>
      <c r="B2533" s="45">
        <v>3525</v>
      </c>
      <c r="C2533" s="43">
        <v>44421</v>
      </c>
      <c r="D2533" s="30">
        <v>9</v>
      </c>
      <c r="E2533" s="27" t="s">
        <v>460</v>
      </c>
      <c r="F2533" s="27" t="s">
        <v>467</v>
      </c>
      <c r="G2533" s="170" t="s">
        <v>180</v>
      </c>
      <c r="H2533" s="29"/>
      <c r="I2533" s="27" t="s">
        <v>34</v>
      </c>
      <c r="J2533" s="31" t="s">
        <v>3539</v>
      </c>
      <c r="K2533" s="27" t="s">
        <v>3466</v>
      </c>
      <c r="L2533" s="27" t="s">
        <v>3466</v>
      </c>
      <c r="M2533" s="19" t="s">
        <v>5560</v>
      </c>
      <c r="N2533" s="27"/>
      <c r="O2533" s="32"/>
      <c r="P2533" s="109" t="s">
        <v>5393</v>
      </c>
      <c r="Q2533" s="32"/>
      <c r="R2533" s="17"/>
      <c r="S2533" s="17"/>
      <c r="T2533" s="18"/>
    </row>
    <row r="2534" spans="1:20" ht="45">
      <c r="A2534" s="16">
        <v>75</v>
      </c>
      <c r="B2534" s="45">
        <v>3538</v>
      </c>
      <c r="C2534" s="43">
        <v>44421</v>
      </c>
      <c r="D2534" s="30">
        <v>9</v>
      </c>
      <c r="E2534" s="27" t="s">
        <v>460</v>
      </c>
      <c r="F2534" s="27" t="s">
        <v>469</v>
      </c>
      <c r="G2534" s="170" t="s">
        <v>470</v>
      </c>
      <c r="H2534" s="29"/>
      <c r="I2534" s="27" t="s">
        <v>34</v>
      </c>
      <c r="J2534" s="31" t="s">
        <v>3573</v>
      </c>
      <c r="K2534" s="27" t="s">
        <v>3466</v>
      </c>
      <c r="L2534" s="27" t="s">
        <v>3466</v>
      </c>
      <c r="M2534" s="19" t="s">
        <v>5560</v>
      </c>
      <c r="N2534" s="27"/>
      <c r="O2534" s="32"/>
      <c r="P2534" s="109" t="s">
        <v>5394</v>
      </c>
      <c r="Q2534" s="32"/>
      <c r="R2534" s="17"/>
      <c r="S2534" s="17"/>
      <c r="T2534" s="18"/>
    </row>
    <row r="2535" spans="1:20" ht="240">
      <c r="A2535" s="16">
        <v>76</v>
      </c>
      <c r="B2535" s="45">
        <v>3552</v>
      </c>
      <c r="C2535" s="43">
        <v>44421</v>
      </c>
      <c r="D2535" s="30">
        <v>9</v>
      </c>
      <c r="E2535" s="27" t="s">
        <v>460</v>
      </c>
      <c r="F2535" s="27" t="s">
        <v>2405</v>
      </c>
      <c r="G2535" s="170" t="s">
        <v>2406</v>
      </c>
      <c r="H2535" s="29"/>
      <c r="I2535" s="27" t="s">
        <v>34</v>
      </c>
      <c r="J2535" s="31" t="s">
        <v>3574</v>
      </c>
      <c r="K2535" s="27" t="s">
        <v>3466</v>
      </c>
      <c r="L2535" s="27" t="s">
        <v>3466</v>
      </c>
      <c r="M2535" s="19" t="s">
        <v>5560</v>
      </c>
      <c r="N2535" s="27"/>
      <c r="O2535" s="109" t="s">
        <v>5395</v>
      </c>
      <c r="P2535" s="32"/>
      <c r="Q2535" s="32"/>
      <c r="R2535" s="17"/>
      <c r="S2535" s="17"/>
      <c r="T2535" s="18"/>
    </row>
    <row r="2536" spans="1:20" ht="15">
      <c r="A2536" s="16">
        <v>77</v>
      </c>
      <c r="B2536" s="45">
        <v>3562</v>
      </c>
      <c r="C2536" s="43">
        <v>44421</v>
      </c>
      <c r="D2536" s="30">
        <v>9</v>
      </c>
      <c r="E2536" s="27" t="s">
        <v>460</v>
      </c>
      <c r="F2536" s="27" t="s">
        <v>3455</v>
      </c>
      <c r="G2536" s="170" t="s">
        <v>180</v>
      </c>
      <c r="H2536" s="29"/>
      <c r="I2536" s="27" t="s">
        <v>34</v>
      </c>
      <c r="J2536" s="31" t="s">
        <v>3575</v>
      </c>
      <c r="K2536" s="27" t="s">
        <v>3466</v>
      </c>
      <c r="L2536" s="27" t="s">
        <v>3466</v>
      </c>
      <c r="M2536" s="19" t="s">
        <v>5560</v>
      </c>
      <c r="N2536" s="27"/>
      <c r="O2536" s="32"/>
      <c r="P2536" s="32"/>
      <c r="Q2536" s="109" t="s">
        <v>5396</v>
      </c>
      <c r="R2536" s="17"/>
      <c r="S2536" s="17"/>
      <c r="T2536" s="18"/>
    </row>
    <row r="2537" spans="1:20" ht="15">
      <c r="A2537" s="16">
        <v>78</v>
      </c>
      <c r="B2537" s="45">
        <v>3565</v>
      </c>
      <c r="C2537" s="43">
        <v>44421</v>
      </c>
      <c r="D2537" s="30">
        <v>9</v>
      </c>
      <c r="E2537" s="27" t="s">
        <v>460</v>
      </c>
      <c r="F2537" s="27" t="s">
        <v>3455</v>
      </c>
      <c r="G2537" s="170" t="s">
        <v>180</v>
      </c>
      <c r="H2537" s="29"/>
      <c r="I2537" s="27" t="s">
        <v>34</v>
      </c>
      <c r="J2537" s="31" t="s">
        <v>3576</v>
      </c>
      <c r="K2537" s="27" t="s">
        <v>3466</v>
      </c>
      <c r="L2537" s="27" t="s">
        <v>3466</v>
      </c>
      <c r="M2537" s="19" t="s">
        <v>5560</v>
      </c>
      <c r="N2537" s="27"/>
      <c r="O2537" s="32"/>
      <c r="P2537" s="32"/>
      <c r="Q2537" s="109" t="s">
        <v>5396</v>
      </c>
      <c r="R2537" s="17"/>
      <c r="S2537" s="17"/>
      <c r="T2537" s="18"/>
    </row>
    <row r="2538" spans="1:20" ht="15">
      <c r="A2538" s="16">
        <v>79</v>
      </c>
      <c r="B2538" s="45">
        <v>3583</v>
      </c>
      <c r="C2538" s="43">
        <v>44421</v>
      </c>
      <c r="D2538" s="30">
        <v>9</v>
      </c>
      <c r="E2538" s="27" t="s">
        <v>460</v>
      </c>
      <c r="F2538" s="27" t="s">
        <v>1136</v>
      </c>
      <c r="G2538" s="50" t="s">
        <v>1137</v>
      </c>
      <c r="H2538" s="29"/>
      <c r="I2538" s="27" t="s">
        <v>34</v>
      </c>
      <c r="J2538" s="31" t="s">
        <v>3577</v>
      </c>
      <c r="K2538" s="27" t="s">
        <v>3466</v>
      </c>
      <c r="L2538" s="27" t="s">
        <v>3466</v>
      </c>
      <c r="M2538" s="19" t="s">
        <v>5560</v>
      </c>
      <c r="N2538" s="27"/>
      <c r="O2538" s="32"/>
      <c r="P2538" s="32"/>
      <c r="Q2538" s="109" t="s">
        <v>5396</v>
      </c>
      <c r="R2538" s="17"/>
      <c r="S2538" s="17"/>
      <c r="T2538" s="18"/>
    </row>
    <row r="2539" spans="1:20" ht="195">
      <c r="A2539" s="16">
        <v>131</v>
      </c>
      <c r="B2539" s="27">
        <v>2748</v>
      </c>
      <c r="C2539" s="27" t="s">
        <v>57</v>
      </c>
      <c r="D2539" s="30">
        <v>9</v>
      </c>
      <c r="E2539" s="27" t="s">
        <v>2823</v>
      </c>
      <c r="F2539" s="30" t="s">
        <v>2824</v>
      </c>
      <c r="G2539" s="170" t="s">
        <v>180</v>
      </c>
      <c r="H2539" s="29">
        <v>3133180676</v>
      </c>
      <c r="I2539" s="27" t="s">
        <v>34</v>
      </c>
      <c r="J2539" s="31" t="s">
        <v>3782</v>
      </c>
      <c r="K2539" s="30" t="s">
        <v>3466</v>
      </c>
      <c r="L2539" s="30" t="s">
        <v>3466</v>
      </c>
      <c r="M2539" s="19" t="s">
        <v>5560</v>
      </c>
      <c r="N2539" s="27"/>
      <c r="O2539" s="31" t="s">
        <v>3783</v>
      </c>
      <c r="P2539" s="32"/>
      <c r="Q2539" s="32"/>
      <c r="R2539" s="17"/>
      <c r="S2539" s="17"/>
      <c r="T2539" s="18"/>
    </row>
    <row r="2540" spans="1:20" ht="75">
      <c r="A2540" s="20">
        <v>1</v>
      </c>
      <c r="B2540" s="27">
        <v>92</v>
      </c>
      <c r="C2540" s="30" t="s">
        <v>38</v>
      </c>
      <c r="D2540" s="28">
        <v>2</v>
      </c>
      <c r="E2540" s="27"/>
      <c r="F2540" s="30" t="s">
        <v>32</v>
      </c>
      <c r="G2540" s="170" t="s">
        <v>33</v>
      </c>
      <c r="H2540" s="27"/>
      <c r="I2540" s="27" t="s">
        <v>34</v>
      </c>
      <c r="J2540" s="31" t="s">
        <v>62</v>
      </c>
      <c r="K2540" s="27" t="s">
        <v>63</v>
      </c>
      <c r="L2540" s="27" t="s">
        <v>63</v>
      </c>
      <c r="M2540" s="19" t="s">
        <v>5560</v>
      </c>
      <c r="N2540" s="27"/>
      <c r="O2540" s="31"/>
      <c r="P2540" s="31" t="s">
        <v>65</v>
      </c>
      <c r="Q2540" s="32"/>
      <c r="R2540" s="21"/>
      <c r="S2540" s="21"/>
      <c r="T2540" s="22"/>
    </row>
    <row r="2541" spans="1:20" ht="409.5">
      <c r="A2541" s="16">
        <v>2</v>
      </c>
      <c r="B2541" s="27">
        <v>193</v>
      </c>
      <c r="C2541" s="30" t="s">
        <v>66</v>
      </c>
      <c r="D2541" s="30">
        <v>3</v>
      </c>
      <c r="E2541" s="27" t="s">
        <v>67</v>
      </c>
      <c r="F2541" s="30" t="s">
        <v>68</v>
      </c>
      <c r="G2541" s="170" t="s">
        <v>69</v>
      </c>
      <c r="H2541" s="30">
        <v>3166306004</v>
      </c>
      <c r="I2541" s="30" t="s">
        <v>70</v>
      </c>
      <c r="J2541" s="31" t="s">
        <v>71</v>
      </c>
      <c r="K2541" s="27" t="s">
        <v>63</v>
      </c>
      <c r="L2541" s="27" t="s">
        <v>63</v>
      </c>
      <c r="M2541" s="19" t="s">
        <v>5560</v>
      </c>
      <c r="N2541" s="27"/>
      <c r="O2541" s="31" t="s">
        <v>72</v>
      </c>
      <c r="P2541" s="109" t="s">
        <v>5397</v>
      </c>
      <c r="Q2541" s="31"/>
      <c r="R2541" s="17"/>
      <c r="S2541" s="17"/>
      <c r="T2541" s="18"/>
    </row>
    <row r="2542" spans="1:20" ht="75">
      <c r="A2542" s="16">
        <v>3</v>
      </c>
      <c r="B2542" s="27">
        <v>194</v>
      </c>
      <c r="C2542" s="30" t="s">
        <v>66</v>
      </c>
      <c r="D2542" s="30">
        <v>3</v>
      </c>
      <c r="E2542" s="30" t="s">
        <v>73</v>
      </c>
      <c r="F2542" s="30" t="s">
        <v>74</v>
      </c>
      <c r="G2542" s="170" t="s">
        <v>75</v>
      </c>
      <c r="H2542" s="30">
        <v>3158464468</v>
      </c>
      <c r="I2542" s="30" t="s">
        <v>70</v>
      </c>
      <c r="J2542" s="31" t="s">
        <v>76</v>
      </c>
      <c r="K2542" s="27" t="s">
        <v>63</v>
      </c>
      <c r="L2542" s="27" t="s">
        <v>63</v>
      </c>
      <c r="M2542" s="19" t="s">
        <v>5560</v>
      </c>
      <c r="N2542" s="27"/>
      <c r="O2542" s="31"/>
      <c r="P2542" s="31" t="s">
        <v>65</v>
      </c>
      <c r="Q2542" s="32"/>
      <c r="R2542" s="17"/>
      <c r="S2542" s="17"/>
      <c r="T2542" s="18"/>
    </row>
    <row r="2543" spans="1:20" ht="409.5">
      <c r="A2543" s="20">
        <v>4</v>
      </c>
      <c r="B2543" s="27">
        <v>195</v>
      </c>
      <c r="C2543" s="30" t="s">
        <v>66</v>
      </c>
      <c r="D2543" s="30">
        <v>3</v>
      </c>
      <c r="E2543" s="30"/>
      <c r="F2543" s="30" t="s">
        <v>32</v>
      </c>
      <c r="G2543" s="170" t="s">
        <v>33</v>
      </c>
      <c r="H2543" s="30"/>
      <c r="I2543" s="30" t="s">
        <v>70</v>
      </c>
      <c r="J2543" s="31" t="s">
        <v>77</v>
      </c>
      <c r="K2543" s="27" t="s">
        <v>63</v>
      </c>
      <c r="L2543" s="27" t="s">
        <v>63</v>
      </c>
      <c r="M2543" s="19" t="s">
        <v>5560</v>
      </c>
      <c r="N2543" s="27"/>
      <c r="O2543" s="31" t="s">
        <v>72</v>
      </c>
      <c r="P2543" s="109" t="s">
        <v>5397</v>
      </c>
      <c r="Q2543" s="32"/>
      <c r="R2543" s="17"/>
      <c r="S2543" s="17"/>
      <c r="T2543" s="18"/>
    </row>
    <row r="2544" spans="1:20" ht="75">
      <c r="A2544" s="16">
        <v>5</v>
      </c>
      <c r="B2544" s="27">
        <v>196</v>
      </c>
      <c r="C2544" s="30" t="s">
        <v>66</v>
      </c>
      <c r="D2544" s="30">
        <v>3</v>
      </c>
      <c r="E2544" s="30" t="s">
        <v>78</v>
      </c>
      <c r="F2544" s="30" t="s">
        <v>79</v>
      </c>
      <c r="G2544" s="170" t="s">
        <v>80</v>
      </c>
      <c r="H2544" s="30">
        <v>3132553769</v>
      </c>
      <c r="I2544" s="30" t="s">
        <v>70</v>
      </c>
      <c r="J2544" s="31" t="s">
        <v>81</v>
      </c>
      <c r="K2544" s="27" t="s">
        <v>63</v>
      </c>
      <c r="L2544" s="27" t="s">
        <v>63</v>
      </c>
      <c r="M2544" s="19" t="s">
        <v>5560</v>
      </c>
      <c r="N2544" s="27"/>
      <c r="O2544" s="31"/>
      <c r="P2544" s="31" t="s">
        <v>65</v>
      </c>
      <c r="Q2544" s="32"/>
      <c r="R2544" s="17"/>
      <c r="S2544" s="17"/>
      <c r="T2544" s="18"/>
    </row>
    <row r="2545" spans="1:20" ht="75">
      <c r="A2545" s="16">
        <v>6</v>
      </c>
      <c r="B2545" s="27">
        <v>197</v>
      </c>
      <c r="C2545" s="30" t="s">
        <v>66</v>
      </c>
      <c r="D2545" s="30">
        <v>3</v>
      </c>
      <c r="E2545" s="30"/>
      <c r="F2545" s="30" t="s">
        <v>32</v>
      </c>
      <c r="G2545" s="170" t="s">
        <v>33</v>
      </c>
      <c r="H2545" s="30"/>
      <c r="I2545" s="30" t="s">
        <v>70</v>
      </c>
      <c r="J2545" s="31" t="s">
        <v>82</v>
      </c>
      <c r="K2545" s="27" t="s">
        <v>63</v>
      </c>
      <c r="L2545" s="27" t="s">
        <v>63</v>
      </c>
      <c r="M2545" s="19" t="s">
        <v>5560</v>
      </c>
      <c r="N2545" s="27"/>
      <c r="O2545" s="31"/>
      <c r="P2545" s="31" t="s">
        <v>65</v>
      </c>
      <c r="Q2545" s="32"/>
      <c r="R2545" s="17"/>
      <c r="S2545" s="17"/>
      <c r="T2545" s="18"/>
    </row>
    <row r="2546" spans="1:20" ht="75">
      <c r="A2546" s="20">
        <v>7</v>
      </c>
      <c r="B2546" s="27">
        <v>198</v>
      </c>
      <c r="C2546" s="30" t="s">
        <v>66</v>
      </c>
      <c r="D2546" s="30">
        <v>3</v>
      </c>
      <c r="E2546" s="30" t="s">
        <v>83</v>
      </c>
      <c r="F2546" s="30" t="s">
        <v>84</v>
      </c>
      <c r="G2546" s="170" t="s">
        <v>85</v>
      </c>
      <c r="H2546" s="30">
        <v>3182034161</v>
      </c>
      <c r="I2546" s="30" t="s">
        <v>70</v>
      </c>
      <c r="J2546" s="31" t="s">
        <v>86</v>
      </c>
      <c r="K2546" s="27" t="s">
        <v>63</v>
      </c>
      <c r="L2546" s="27" t="s">
        <v>63</v>
      </c>
      <c r="M2546" s="19" t="s">
        <v>5560</v>
      </c>
      <c r="N2546" s="27"/>
      <c r="O2546" s="31"/>
      <c r="P2546" s="31" t="s">
        <v>65</v>
      </c>
      <c r="Q2546" s="32"/>
      <c r="R2546" s="17"/>
      <c r="S2546" s="17"/>
      <c r="T2546" s="18"/>
    </row>
    <row r="2547" spans="1:20" ht="75">
      <c r="A2547" s="16">
        <v>8</v>
      </c>
      <c r="B2547" s="27">
        <v>199</v>
      </c>
      <c r="C2547" s="30" t="s">
        <v>66</v>
      </c>
      <c r="D2547" s="30">
        <v>3</v>
      </c>
      <c r="E2547" s="30" t="s">
        <v>87</v>
      </c>
      <c r="F2547" s="30" t="s">
        <v>88</v>
      </c>
      <c r="G2547" s="170" t="s">
        <v>41</v>
      </c>
      <c r="H2547" s="30">
        <v>3125258981</v>
      </c>
      <c r="I2547" s="30" t="s">
        <v>70</v>
      </c>
      <c r="J2547" s="31" t="s">
        <v>89</v>
      </c>
      <c r="K2547" s="27" t="s">
        <v>63</v>
      </c>
      <c r="L2547" s="27" t="s">
        <v>63</v>
      </c>
      <c r="M2547" s="19" t="s">
        <v>5560</v>
      </c>
      <c r="N2547" s="27"/>
      <c r="O2547" s="31"/>
      <c r="P2547" s="31" t="s">
        <v>65</v>
      </c>
      <c r="Q2547" s="32"/>
      <c r="R2547" s="17"/>
      <c r="S2547" s="17"/>
      <c r="T2547" s="18"/>
    </row>
    <row r="2548" spans="1:20" ht="409.5">
      <c r="A2548" s="16">
        <v>9</v>
      </c>
      <c r="B2548" s="27">
        <v>405</v>
      </c>
      <c r="C2548" s="30" t="s">
        <v>90</v>
      </c>
      <c r="D2548" s="30">
        <v>5</v>
      </c>
      <c r="E2548" s="30"/>
      <c r="F2548" s="30" t="s">
        <v>91</v>
      </c>
      <c r="G2548" s="170" t="s">
        <v>92</v>
      </c>
      <c r="H2548" s="28">
        <v>3108212072</v>
      </c>
      <c r="I2548" s="30" t="s">
        <v>70</v>
      </c>
      <c r="J2548" s="31" t="s">
        <v>93</v>
      </c>
      <c r="K2548" s="27" t="s">
        <v>63</v>
      </c>
      <c r="L2548" s="27" t="s">
        <v>63</v>
      </c>
      <c r="M2548" s="19" t="s">
        <v>5560</v>
      </c>
      <c r="N2548" s="27"/>
      <c r="O2548" s="31" t="s">
        <v>94</v>
      </c>
      <c r="P2548" s="109" t="s">
        <v>5398</v>
      </c>
      <c r="Q2548" s="32"/>
      <c r="R2548" s="17"/>
      <c r="S2548" s="17"/>
      <c r="T2548" s="18"/>
    </row>
    <row r="2549" spans="1:20" ht="45">
      <c r="A2549" s="20">
        <v>10</v>
      </c>
      <c r="B2549" s="27">
        <v>406</v>
      </c>
      <c r="C2549" s="30" t="s">
        <v>95</v>
      </c>
      <c r="D2549" s="30">
        <v>5</v>
      </c>
      <c r="E2549" s="35" t="s">
        <v>96</v>
      </c>
      <c r="F2549" s="30" t="s">
        <v>96</v>
      </c>
      <c r="G2549" s="170" t="s">
        <v>53</v>
      </c>
      <c r="H2549" s="28">
        <v>3185239666</v>
      </c>
      <c r="I2549" s="30" t="s">
        <v>70</v>
      </c>
      <c r="J2549" s="36" t="s">
        <v>97</v>
      </c>
      <c r="K2549" s="27" t="s">
        <v>63</v>
      </c>
      <c r="L2549" s="27" t="s">
        <v>63</v>
      </c>
      <c r="M2549" s="19" t="s">
        <v>5560</v>
      </c>
      <c r="N2549" s="27"/>
      <c r="O2549" s="32"/>
      <c r="P2549" s="32"/>
      <c r="Q2549" s="31" t="s">
        <v>98</v>
      </c>
      <c r="R2549" s="17"/>
      <c r="S2549" s="17"/>
      <c r="T2549" s="18"/>
    </row>
    <row r="2550" spans="1:20" ht="409.5">
      <c r="A2550" s="16">
        <v>11</v>
      </c>
      <c r="B2550" s="27">
        <v>407</v>
      </c>
      <c r="C2550" s="30" t="s">
        <v>99</v>
      </c>
      <c r="D2550" s="30">
        <v>5</v>
      </c>
      <c r="E2550" s="35" t="s">
        <v>100</v>
      </c>
      <c r="F2550" s="35" t="s">
        <v>101</v>
      </c>
      <c r="G2550" s="37" t="s">
        <v>102</v>
      </c>
      <c r="H2550" s="28" t="s">
        <v>103</v>
      </c>
      <c r="I2550" s="30" t="s">
        <v>70</v>
      </c>
      <c r="J2550" s="36" t="s">
        <v>104</v>
      </c>
      <c r="K2550" s="27" t="s">
        <v>63</v>
      </c>
      <c r="L2550" s="27" t="s">
        <v>63</v>
      </c>
      <c r="M2550" s="19" t="s">
        <v>5560</v>
      </c>
      <c r="N2550" s="27"/>
      <c r="O2550" s="31" t="s">
        <v>94</v>
      </c>
      <c r="P2550" s="109" t="s">
        <v>5398</v>
      </c>
      <c r="Q2550" s="32"/>
      <c r="R2550" s="17"/>
      <c r="S2550" s="17"/>
      <c r="T2550" s="18"/>
    </row>
    <row r="2551" spans="1:20" ht="409.5">
      <c r="A2551" s="16">
        <v>12</v>
      </c>
      <c r="B2551" s="27">
        <v>451</v>
      </c>
      <c r="C2551" s="30" t="s">
        <v>95</v>
      </c>
      <c r="D2551" s="30">
        <v>5</v>
      </c>
      <c r="E2551" s="30"/>
      <c r="F2551" s="30" t="s">
        <v>91</v>
      </c>
      <c r="G2551" s="170" t="s">
        <v>92</v>
      </c>
      <c r="H2551" s="28">
        <v>3108212071</v>
      </c>
      <c r="I2551" s="30" t="s">
        <v>70</v>
      </c>
      <c r="J2551" s="31" t="s">
        <v>105</v>
      </c>
      <c r="K2551" s="27" t="s">
        <v>63</v>
      </c>
      <c r="L2551" s="27" t="s">
        <v>63</v>
      </c>
      <c r="M2551" s="19" t="s">
        <v>5560</v>
      </c>
      <c r="N2551" s="30"/>
      <c r="O2551" s="31" t="s">
        <v>94</v>
      </c>
      <c r="P2551" s="109" t="s">
        <v>5398</v>
      </c>
      <c r="Q2551" s="32"/>
      <c r="R2551" s="17"/>
      <c r="S2551" s="17"/>
      <c r="T2551" s="18"/>
    </row>
    <row r="2552" spans="1:20" ht="90">
      <c r="A2552" s="20">
        <v>13</v>
      </c>
      <c r="B2552" s="27">
        <v>537</v>
      </c>
      <c r="C2552" s="30" t="s">
        <v>106</v>
      </c>
      <c r="D2552" s="30">
        <v>6</v>
      </c>
      <c r="E2552" s="30" t="s">
        <v>107</v>
      </c>
      <c r="F2552" s="30" t="s">
        <v>108</v>
      </c>
      <c r="G2552" s="170" t="s">
        <v>85</v>
      </c>
      <c r="H2552" s="28" t="s">
        <v>109</v>
      </c>
      <c r="I2552" s="30" t="s">
        <v>110</v>
      </c>
      <c r="J2552" s="31" t="s">
        <v>111</v>
      </c>
      <c r="K2552" s="27" t="s">
        <v>63</v>
      </c>
      <c r="L2552" s="27" t="s">
        <v>63</v>
      </c>
      <c r="M2552" s="19" t="s">
        <v>5560</v>
      </c>
      <c r="N2552" s="27"/>
      <c r="O2552" s="32"/>
      <c r="P2552" s="31" t="s">
        <v>112</v>
      </c>
      <c r="Q2552" s="32"/>
      <c r="R2552" s="17"/>
      <c r="S2552" s="17"/>
      <c r="T2552" s="18"/>
    </row>
    <row r="2553" spans="1:20" ht="90">
      <c r="A2553" s="16">
        <v>14</v>
      </c>
      <c r="B2553" s="27">
        <v>538</v>
      </c>
      <c r="C2553" s="30" t="s">
        <v>106</v>
      </c>
      <c r="D2553" s="30">
        <v>6</v>
      </c>
      <c r="E2553" s="30"/>
      <c r="F2553" s="30" t="s">
        <v>32</v>
      </c>
      <c r="G2553" s="170" t="s">
        <v>33</v>
      </c>
      <c r="H2553" s="28"/>
      <c r="I2553" s="30" t="s">
        <v>110</v>
      </c>
      <c r="J2553" s="31" t="s">
        <v>113</v>
      </c>
      <c r="K2553" s="27" t="s">
        <v>63</v>
      </c>
      <c r="L2553" s="27" t="s">
        <v>63</v>
      </c>
      <c r="M2553" s="19" t="s">
        <v>5560</v>
      </c>
      <c r="N2553" s="27"/>
      <c r="O2553" s="32"/>
      <c r="P2553" s="31" t="s">
        <v>112</v>
      </c>
      <c r="Q2553" s="32"/>
      <c r="R2553" s="17"/>
      <c r="S2553" s="17"/>
      <c r="T2553" s="18"/>
    </row>
    <row r="2554" spans="1:20" ht="15">
      <c r="A2554" s="224">
        <v>15</v>
      </c>
      <c r="B2554" s="225">
        <v>561</v>
      </c>
      <c r="C2554" s="226" t="s">
        <v>106</v>
      </c>
      <c r="D2554" s="226">
        <v>6</v>
      </c>
      <c r="E2554" s="226" t="s">
        <v>114</v>
      </c>
      <c r="F2554" s="226" t="s">
        <v>115</v>
      </c>
      <c r="G2554" s="227" t="s">
        <v>85</v>
      </c>
      <c r="H2554" s="228" t="s">
        <v>116</v>
      </c>
      <c r="I2554" s="226" t="s">
        <v>110</v>
      </c>
      <c r="J2554" s="229" t="s">
        <v>117</v>
      </c>
      <c r="K2554" s="225" t="s">
        <v>63</v>
      </c>
      <c r="L2554" s="225" t="s">
        <v>63</v>
      </c>
      <c r="M2554" s="19" t="s">
        <v>5560</v>
      </c>
      <c r="N2554" s="226"/>
      <c r="O2554" s="230"/>
      <c r="P2554" s="230"/>
      <c r="Q2554" s="230" t="s">
        <v>25</v>
      </c>
      <c r="R2554" s="231"/>
      <c r="S2554" s="231"/>
      <c r="T2554" s="232"/>
    </row>
    <row r="2555" spans="1:20" ht="30">
      <c r="A2555" s="20">
        <v>16</v>
      </c>
      <c r="B2555" s="27">
        <v>568</v>
      </c>
      <c r="C2555" s="30" t="s">
        <v>106</v>
      </c>
      <c r="D2555" s="30">
        <v>6</v>
      </c>
      <c r="E2555" s="30"/>
      <c r="F2555" s="30" t="s">
        <v>32</v>
      </c>
      <c r="G2555" s="170" t="s">
        <v>33</v>
      </c>
      <c r="H2555" s="28"/>
      <c r="I2555" s="30" t="s">
        <v>110</v>
      </c>
      <c r="J2555" s="31" t="s">
        <v>118</v>
      </c>
      <c r="K2555" s="27" t="s">
        <v>63</v>
      </c>
      <c r="L2555" s="27" t="s">
        <v>63</v>
      </c>
      <c r="M2555" s="19" t="s">
        <v>5560</v>
      </c>
      <c r="N2555" s="30"/>
      <c r="O2555" s="32"/>
      <c r="P2555" s="32" t="s">
        <v>119</v>
      </c>
      <c r="Q2555" s="32"/>
      <c r="R2555" s="17"/>
      <c r="S2555" s="17"/>
      <c r="T2555" s="18"/>
    </row>
    <row r="2556" spans="1:20" ht="120">
      <c r="A2556" s="16">
        <v>17</v>
      </c>
      <c r="B2556" s="27">
        <v>743</v>
      </c>
      <c r="C2556" s="30" t="s">
        <v>120</v>
      </c>
      <c r="D2556" s="30">
        <v>8</v>
      </c>
      <c r="E2556" s="27"/>
      <c r="F2556" s="30" t="s">
        <v>32</v>
      </c>
      <c r="G2556" s="170" t="s">
        <v>33</v>
      </c>
      <c r="H2556" s="29"/>
      <c r="I2556" s="30" t="s">
        <v>70</v>
      </c>
      <c r="J2556" s="31" t="s">
        <v>121</v>
      </c>
      <c r="K2556" s="27" t="s">
        <v>63</v>
      </c>
      <c r="L2556" s="27" t="s">
        <v>63</v>
      </c>
      <c r="M2556" s="19" t="s">
        <v>5560</v>
      </c>
      <c r="N2556" s="27"/>
      <c r="O2556" s="32"/>
      <c r="P2556" s="31" t="s">
        <v>122</v>
      </c>
      <c r="Q2556" s="32"/>
      <c r="R2556" s="17"/>
      <c r="S2556" s="17"/>
      <c r="T2556" s="18"/>
    </row>
    <row r="2557" spans="1:20" ht="60">
      <c r="A2557" s="16">
        <v>18</v>
      </c>
      <c r="B2557" s="27">
        <v>967</v>
      </c>
      <c r="C2557" s="30" t="s">
        <v>123</v>
      </c>
      <c r="D2557" s="30">
        <v>11</v>
      </c>
      <c r="E2557" s="30"/>
      <c r="F2557" s="30" t="s">
        <v>32</v>
      </c>
      <c r="G2557" s="170" t="s">
        <v>33</v>
      </c>
      <c r="H2557" s="30"/>
      <c r="I2557" s="30" t="s">
        <v>110</v>
      </c>
      <c r="J2557" s="31" t="s">
        <v>124</v>
      </c>
      <c r="K2557" s="27" t="s">
        <v>63</v>
      </c>
      <c r="L2557" s="27" t="s">
        <v>63</v>
      </c>
      <c r="M2557" s="19" t="s">
        <v>5560</v>
      </c>
      <c r="N2557" s="27"/>
      <c r="O2557" s="32"/>
      <c r="P2557" s="109" t="s">
        <v>5399</v>
      </c>
      <c r="Q2557" s="32"/>
      <c r="R2557" s="17"/>
      <c r="S2557" s="17"/>
      <c r="T2557" s="18"/>
    </row>
    <row r="2558" spans="1:20" ht="120">
      <c r="A2558" s="20">
        <v>19</v>
      </c>
      <c r="B2558" s="27">
        <v>968</v>
      </c>
      <c r="C2558" s="30" t="s">
        <v>125</v>
      </c>
      <c r="D2558" s="30">
        <v>11</v>
      </c>
      <c r="E2558" s="27" t="s">
        <v>126</v>
      </c>
      <c r="F2558" s="27" t="s">
        <v>127</v>
      </c>
      <c r="G2558" s="170" t="s">
        <v>53</v>
      </c>
      <c r="H2558" s="29">
        <v>3123163230</v>
      </c>
      <c r="I2558" s="30" t="s">
        <v>110</v>
      </c>
      <c r="J2558" s="31" t="s">
        <v>128</v>
      </c>
      <c r="K2558" s="27" t="s">
        <v>63</v>
      </c>
      <c r="L2558" s="27" t="s">
        <v>63</v>
      </c>
      <c r="M2558" s="19" t="s">
        <v>5560</v>
      </c>
      <c r="N2558" s="27"/>
      <c r="O2558" s="109" t="s">
        <v>5400</v>
      </c>
      <c r="P2558" s="32"/>
      <c r="Q2558" s="32"/>
      <c r="R2558" s="17"/>
      <c r="S2558" s="17"/>
      <c r="T2558" s="18"/>
    </row>
    <row r="2559" spans="1:20" ht="45">
      <c r="A2559" s="16">
        <v>20</v>
      </c>
      <c r="B2559" s="27">
        <v>969</v>
      </c>
      <c r="C2559" s="30" t="s">
        <v>125</v>
      </c>
      <c r="D2559" s="30">
        <v>11</v>
      </c>
      <c r="E2559" s="27" t="s">
        <v>129</v>
      </c>
      <c r="F2559" s="27" t="s">
        <v>130</v>
      </c>
      <c r="G2559" s="170" t="s">
        <v>53</v>
      </c>
      <c r="H2559" s="29">
        <v>3118494515</v>
      </c>
      <c r="I2559" s="30" t="s">
        <v>110</v>
      </c>
      <c r="J2559" s="31" t="s">
        <v>131</v>
      </c>
      <c r="K2559" s="27" t="s">
        <v>63</v>
      </c>
      <c r="L2559" s="27" t="s">
        <v>63</v>
      </c>
      <c r="M2559" s="19" t="s">
        <v>5560</v>
      </c>
      <c r="N2559" s="27"/>
      <c r="O2559" s="32"/>
      <c r="P2559" s="31" t="s">
        <v>132</v>
      </c>
      <c r="Q2559" s="32"/>
      <c r="R2559" s="17"/>
      <c r="S2559" s="17"/>
      <c r="T2559" s="18"/>
    </row>
    <row r="2560" spans="1:20" ht="45">
      <c r="A2560" s="16">
        <v>21</v>
      </c>
      <c r="B2560" s="27">
        <v>970</v>
      </c>
      <c r="C2560" s="30" t="s">
        <v>125</v>
      </c>
      <c r="D2560" s="30">
        <v>11</v>
      </c>
      <c r="E2560" s="27" t="s">
        <v>129</v>
      </c>
      <c r="F2560" s="27" t="s">
        <v>130</v>
      </c>
      <c r="G2560" s="170" t="s">
        <v>53</v>
      </c>
      <c r="H2560" s="29">
        <v>3118494515</v>
      </c>
      <c r="I2560" s="30" t="s">
        <v>110</v>
      </c>
      <c r="J2560" s="31" t="s">
        <v>133</v>
      </c>
      <c r="K2560" s="27" t="s">
        <v>63</v>
      </c>
      <c r="L2560" s="27" t="s">
        <v>63</v>
      </c>
      <c r="M2560" s="19" t="s">
        <v>5560</v>
      </c>
      <c r="N2560" s="27"/>
      <c r="O2560" s="32"/>
      <c r="P2560" s="109" t="s">
        <v>5401</v>
      </c>
      <c r="Q2560" s="32"/>
      <c r="R2560" s="17"/>
      <c r="S2560" s="17"/>
      <c r="T2560" s="18"/>
    </row>
    <row r="2561" spans="1:20" ht="15">
      <c r="A2561" s="20">
        <v>22</v>
      </c>
      <c r="B2561" s="27">
        <v>972</v>
      </c>
      <c r="C2561" s="30" t="s">
        <v>125</v>
      </c>
      <c r="D2561" s="30">
        <v>11</v>
      </c>
      <c r="E2561" s="27" t="s">
        <v>134</v>
      </c>
      <c r="F2561" s="27" t="s">
        <v>135</v>
      </c>
      <c r="G2561" s="170" t="s">
        <v>53</v>
      </c>
      <c r="H2561" s="38">
        <v>3118935198</v>
      </c>
      <c r="I2561" s="30" t="s">
        <v>110</v>
      </c>
      <c r="J2561" s="31" t="s">
        <v>136</v>
      </c>
      <c r="K2561" s="27" t="s">
        <v>63</v>
      </c>
      <c r="L2561" s="27" t="s">
        <v>63</v>
      </c>
      <c r="M2561" s="19" t="s">
        <v>5560</v>
      </c>
      <c r="N2561" s="27"/>
      <c r="O2561" s="32"/>
      <c r="P2561" s="32"/>
      <c r="Q2561" s="32" t="s">
        <v>25</v>
      </c>
      <c r="R2561" s="17"/>
      <c r="S2561" s="17"/>
      <c r="T2561" s="18"/>
    </row>
    <row r="2562" spans="1:20" ht="345">
      <c r="A2562" s="16">
        <v>23</v>
      </c>
      <c r="B2562" s="27">
        <v>973</v>
      </c>
      <c r="C2562" s="30" t="s">
        <v>137</v>
      </c>
      <c r="D2562" s="30">
        <v>11</v>
      </c>
      <c r="E2562" s="27" t="s">
        <v>126</v>
      </c>
      <c r="F2562" s="27" t="s">
        <v>127</v>
      </c>
      <c r="G2562" s="170" t="s">
        <v>53</v>
      </c>
      <c r="H2562" s="29">
        <v>3123163230</v>
      </c>
      <c r="I2562" s="30" t="s">
        <v>110</v>
      </c>
      <c r="J2562" s="31" t="s">
        <v>138</v>
      </c>
      <c r="K2562" s="27" t="s">
        <v>63</v>
      </c>
      <c r="L2562" s="27" t="s">
        <v>63</v>
      </c>
      <c r="M2562" s="19" t="s">
        <v>5560</v>
      </c>
      <c r="N2562" s="27"/>
      <c r="O2562" s="31" t="s">
        <v>139</v>
      </c>
      <c r="P2562" s="32"/>
      <c r="Q2562" s="32"/>
      <c r="R2562" s="17"/>
      <c r="S2562" s="17"/>
      <c r="T2562" s="18"/>
    </row>
    <row r="2563" spans="1:20" ht="345">
      <c r="A2563" s="16">
        <v>24</v>
      </c>
      <c r="B2563" s="27">
        <v>1174</v>
      </c>
      <c r="C2563" s="30" t="s">
        <v>140</v>
      </c>
      <c r="D2563" s="30">
        <v>12</v>
      </c>
      <c r="E2563" s="30" t="s">
        <v>141</v>
      </c>
      <c r="F2563" s="30" t="s">
        <v>142</v>
      </c>
      <c r="G2563" s="170" t="s">
        <v>143</v>
      </c>
      <c r="H2563" s="30">
        <v>3102488757</v>
      </c>
      <c r="I2563" s="30" t="s">
        <v>110</v>
      </c>
      <c r="J2563" s="31" t="s">
        <v>144</v>
      </c>
      <c r="K2563" s="27" t="s">
        <v>63</v>
      </c>
      <c r="L2563" s="27" t="s">
        <v>63</v>
      </c>
      <c r="M2563" s="19" t="s">
        <v>5560</v>
      </c>
      <c r="N2563" s="27"/>
      <c r="O2563" s="31" t="s">
        <v>139</v>
      </c>
      <c r="P2563" s="32"/>
      <c r="Q2563" s="32"/>
      <c r="R2563" s="17"/>
      <c r="S2563" s="17"/>
      <c r="T2563" s="18"/>
    </row>
    <row r="2564" spans="1:20" ht="105">
      <c r="A2564" s="20">
        <v>25</v>
      </c>
      <c r="B2564" s="27">
        <v>1357</v>
      </c>
      <c r="C2564" s="30" t="s">
        <v>47</v>
      </c>
      <c r="D2564" s="30" t="s">
        <v>48</v>
      </c>
      <c r="E2564" s="27" t="s">
        <v>145</v>
      </c>
      <c r="F2564" s="27" t="s">
        <v>146</v>
      </c>
      <c r="G2564" s="170" t="s">
        <v>53</v>
      </c>
      <c r="H2564" s="29"/>
      <c r="I2564" s="27" t="s">
        <v>34</v>
      </c>
      <c r="J2564" s="31" t="s">
        <v>147</v>
      </c>
      <c r="K2564" s="27" t="s">
        <v>63</v>
      </c>
      <c r="L2564" s="27" t="s">
        <v>63</v>
      </c>
      <c r="M2564" s="19" t="s">
        <v>5560</v>
      </c>
      <c r="N2564" s="27"/>
      <c r="O2564" s="109" t="s">
        <v>5402</v>
      </c>
      <c r="P2564" s="32"/>
      <c r="Q2564" s="39" t="s">
        <v>148</v>
      </c>
      <c r="R2564" s="17"/>
      <c r="S2564" s="17"/>
      <c r="T2564" s="18"/>
    </row>
    <row r="2565" spans="1:20" ht="360">
      <c r="A2565" s="16">
        <v>26</v>
      </c>
      <c r="B2565" s="27">
        <v>1358</v>
      </c>
      <c r="C2565" s="30" t="s">
        <v>47</v>
      </c>
      <c r="D2565" s="30" t="s">
        <v>48</v>
      </c>
      <c r="E2565" s="27"/>
      <c r="F2565" s="27" t="s">
        <v>149</v>
      </c>
      <c r="G2565" s="170" t="s">
        <v>150</v>
      </c>
      <c r="H2565" s="29"/>
      <c r="I2565" s="27" t="s">
        <v>34</v>
      </c>
      <c r="J2565" s="31" t="s">
        <v>151</v>
      </c>
      <c r="K2565" s="27" t="s">
        <v>63</v>
      </c>
      <c r="L2565" s="27" t="s">
        <v>63</v>
      </c>
      <c r="M2565" s="19" t="s">
        <v>5560</v>
      </c>
      <c r="N2565" s="27"/>
      <c r="O2565" s="109" t="s">
        <v>5403</v>
      </c>
      <c r="P2565" s="32"/>
      <c r="Q2565" s="39" t="s">
        <v>152</v>
      </c>
      <c r="R2565" s="17"/>
      <c r="S2565" s="17"/>
      <c r="T2565" s="18"/>
    </row>
    <row r="2566" spans="1:20" ht="120">
      <c r="A2566" s="16">
        <v>27</v>
      </c>
      <c r="B2566" s="27">
        <v>1359</v>
      </c>
      <c r="C2566" s="30" t="s">
        <v>47</v>
      </c>
      <c r="D2566" s="30" t="s">
        <v>48</v>
      </c>
      <c r="E2566" s="27"/>
      <c r="F2566" s="30" t="s">
        <v>32</v>
      </c>
      <c r="G2566" s="170" t="s">
        <v>33</v>
      </c>
      <c r="H2566" s="29"/>
      <c r="I2566" s="27" t="s">
        <v>34</v>
      </c>
      <c r="J2566" s="31" t="s">
        <v>153</v>
      </c>
      <c r="K2566" s="27" t="s">
        <v>63</v>
      </c>
      <c r="L2566" s="27" t="s">
        <v>63</v>
      </c>
      <c r="M2566" s="19" t="s">
        <v>5560</v>
      </c>
      <c r="N2566" s="27"/>
      <c r="O2566" s="109" t="s">
        <v>5400</v>
      </c>
      <c r="P2566" s="39"/>
      <c r="Q2566" s="39" t="s">
        <v>154</v>
      </c>
      <c r="R2566" s="17"/>
      <c r="S2566" s="17"/>
      <c r="T2566" s="18"/>
    </row>
    <row r="2567" spans="1:20" ht="345">
      <c r="A2567" s="20">
        <v>28</v>
      </c>
      <c r="B2567" s="27">
        <v>1360</v>
      </c>
      <c r="C2567" s="30" t="s">
        <v>47</v>
      </c>
      <c r="D2567" s="30" t="s">
        <v>48</v>
      </c>
      <c r="E2567" s="27" t="s">
        <v>155</v>
      </c>
      <c r="F2567" s="27" t="s">
        <v>156</v>
      </c>
      <c r="G2567" s="170" t="s">
        <v>41</v>
      </c>
      <c r="H2567" s="29">
        <v>3221730702</v>
      </c>
      <c r="I2567" s="27" t="s">
        <v>34</v>
      </c>
      <c r="J2567" s="31" t="s">
        <v>157</v>
      </c>
      <c r="K2567" s="27" t="s">
        <v>63</v>
      </c>
      <c r="L2567" s="27" t="s">
        <v>63</v>
      </c>
      <c r="M2567" s="19" t="s">
        <v>5560</v>
      </c>
      <c r="N2567" s="27"/>
      <c r="O2567" s="31" t="s">
        <v>5404</v>
      </c>
      <c r="P2567" s="32"/>
      <c r="Q2567" s="32"/>
      <c r="R2567" s="17"/>
      <c r="S2567" s="17"/>
      <c r="T2567" s="18"/>
    </row>
    <row r="2568" spans="1:20" ht="390">
      <c r="A2568" s="16">
        <v>29</v>
      </c>
      <c r="B2568" s="27">
        <v>1361</v>
      </c>
      <c r="C2568" s="30" t="s">
        <v>47</v>
      </c>
      <c r="D2568" s="30" t="s">
        <v>48</v>
      </c>
      <c r="E2568" s="27"/>
      <c r="F2568" s="30" t="s">
        <v>32</v>
      </c>
      <c r="G2568" s="170" t="s">
        <v>33</v>
      </c>
      <c r="H2568" s="29"/>
      <c r="I2568" s="27" t="s">
        <v>34</v>
      </c>
      <c r="J2568" s="31" t="s">
        <v>159</v>
      </c>
      <c r="K2568" s="27" t="s">
        <v>63</v>
      </c>
      <c r="L2568" s="27" t="s">
        <v>63</v>
      </c>
      <c r="M2568" s="19" t="s">
        <v>5560</v>
      </c>
      <c r="N2568" s="27"/>
      <c r="O2568" s="31" t="s">
        <v>160</v>
      </c>
      <c r="P2568" s="32"/>
      <c r="Q2568" s="32"/>
      <c r="R2568" s="17"/>
      <c r="S2568" s="17"/>
      <c r="T2568" s="18"/>
    </row>
    <row r="2569" spans="1:20" ht="45">
      <c r="A2569" s="16">
        <v>30</v>
      </c>
      <c r="B2569" s="27">
        <v>1362</v>
      </c>
      <c r="C2569" s="30" t="s">
        <v>47</v>
      </c>
      <c r="D2569" s="30" t="s">
        <v>48</v>
      </c>
      <c r="E2569" s="27"/>
      <c r="F2569" s="30" t="s">
        <v>32</v>
      </c>
      <c r="G2569" s="170" t="s">
        <v>33</v>
      </c>
      <c r="H2569" s="29"/>
      <c r="I2569" s="27" t="s">
        <v>34</v>
      </c>
      <c r="J2569" s="31" t="s">
        <v>161</v>
      </c>
      <c r="K2569" s="27" t="s">
        <v>63</v>
      </c>
      <c r="L2569" s="27" t="s">
        <v>63</v>
      </c>
      <c r="M2569" s="19" t="s">
        <v>5560</v>
      </c>
      <c r="N2569" s="27"/>
      <c r="O2569" s="39"/>
      <c r="P2569" s="31" t="s">
        <v>162</v>
      </c>
      <c r="Q2569" s="32"/>
      <c r="R2569" s="17"/>
      <c r="S2569" s="17"/>
      <c r="T2569" s="18"/>
    </row>
    <row r="2570" spans="1:20" ht="195">
      <c r="A2570" s="20">
        <v>31</v>
      </c>
      <c r="B2570" s="27">
        <v>1363</v>
      </c>
      <c r="C2570" s="30" t="s">
        <v>47</v>
      </c>
      <c r="D2570" s="30" t="s">
        <v>48</v>
      </c>
      <c r="E2570" s="27"/>
      <c r="F2570" s="30" t="s">
        <v>32</v>
      </c>
      <c r="G2570" s="170" t="s">
        <v>33</v>
      </c>
      <c r="H2570" s="29"/>
      <c r="I2570" s="27" t="s">
        <v>34</v>
      </c>
      <c r="J2570" s="31" t="s">
        <v>163</v>
      </c>
      <c r="K2570" s="27" t="s">
        <v>63</v>
      </c>
      <c r="L2570" s="27" t="s">
        <v>63</v>
      </c>
      <c r="M2570" s="19" t="s">
        <v>5560</v>
      </c>
      <c r="N2570" s="27"/>
      <c r="O2570" s="31" t="s">
        <v>164</v>
      </c>
      <c r="P2570" s="32"/>
      <c r="Q2570" s="32"/>
      <c r="R2570" s="17"/>
      <c r="S2570" s="17"/>
      <c r="T2570" s="18"/>
    </row>
    <row r="2571" spans="1:20" ht="345">
      <c r="A2571" s="16">
        <v>32</v>
      </c>
      <c r="B2571" s="27">
        <v>1364</v>
      </c>
      <c r="C2571" s="30" t="s">
        <v>47</v>
      </c>
      <c r="D2571" s="30" t="s">
        <v>48</v>
      </c>
      <c r="E2571" s="27"/>
      <c r="F2571" s="30" t="s">
        <v>32</v>
      </c>
      <c r="G2571" s="170" t="s">
        <v>33</v>
      </c>
      <c r="H2571" s="29"/>
      <c r="I2571" s="27" t="s">
        <v>34</v>
      </c>
      <c r="J2571" s="31" t="s">
        <v>165</v>
      </c>
      <c r="K2571" s="27" t="s">
        <v>63</v>
      </c>
      <c r="L2571" s="27" t="s">
        <v>63</v>
      </c>
      <c r="M2571" s="19" t="s">
        <v>5560</v>
      </c>
      <c r="N2571" s="27"/>
      <c r="O2571" s="31" t="s">
        <v>158</v>
      </c>
      <c r="P2571" s="32"/>
      <c r="Q2571" s="32"/>
      <c r="R2571" s="17"/>
      <c r="S2571" s="17"/>
      <c r="T2571" s="18"/>
    </row>
    <row r="2572" spans="1:20" ht="345">
      <c r="A2572" s="16">
        <v>33</v>
      </c>
      <c r="B2572" s="27">
        <v>1365</v>
      </c>
      <c r="C2572" s="30" t="s">
        <v>47</v>
      </c>
      <c r="D2572" s="30" t="s">
        <v>48</v>
      </c>
      <c r="E2572" s="27"/>
      <c r="F2572" s="30" t="s">
        <v>32</v>
      </c>
      <c r="G2572" s="170" t="s">
        <v>33</v>
      </c>
      <c r="H2572" s="29"/>
      <c r="I2572" s="27" t="s">
        <v>34</v>
      </c>
      <c r="J2572" s="31" t="s">
        <v>166</v>
      </c>
      <c r="K2572" s="27" t="s">
        <v>63</v>
      </c>
      <c r="L2572" s="27" t="s">
        <v>63</v>
      </c>
      <c r="M2572" s="19" t="s">
        <v>5560</v>
      </c>
      <c r="N2572" s="27"/>
      <c r="O2572" s="31" t="s">
        <v>158</v>
      </c>
      <c r="P2572" s="32"/>
      <c r="Q2572" s="32"/>
      <c r="R2572" s="17"/>
      <c r="S2572" s="17"/>
      <c r="T2572" s="18"/>
    </row>
    <row r="2573" spans="1:20" ht="390">
      <c r="A2573" s="20">
        <v>34</v>
      </c>
      <c r="B2573" s="27">
        <v>1368</v>
      </c>
      <c r="C2573" s="30" t="s">
        <v>47</v>
      </c>
      <c r="D2573" s="30" t="s">
        <v>48</v>
      </c>
      <c r="E2573" s="27"/>
      <c r="F2573" s="30" t="s">
        <v>32</v>
      </c>
      <c r="G2573" s="170" t="s">
        <v>33</v>
      </c>
      <c r="H2573" s="29"/>
      <c r="I2573" s="27" t="s">
        <v>34</v>
      </c>
      <c r="J2573" s="31" t="s">
        <v>167</v>
      </c>
      <c r="K2573" s="27" t="s">
        <v>63</v>
      </c>
      <c r="L2573" s="27" t="s">
        <v>63</v>
      </c>
      <c r="M2573" s="19" t="s">
        <v>5560</v>
      </c>
      <c r="N2573" s="27"/>
      <c r="O2573" s="31" t="s">
        <v>160</v>
      </c>
      <c r="P2573" s="32"/>
      <c r="Q2573" s="32"/>
      <c r="R2573" s="17"/>
      <c r="S2573" s="17"/>
      <c r="T2573" s="18"/>
    </row>
    <row r="2574" spans="1:20" ht="255">
      <c r="A2574" s="16">
        <v>35</v>
      </c>
      <c r="B2574" s="27">
        <v>1369</v>
      </c>
      <c r="C2574" s="30" t="s">
        <v>47</v>
      </c>
      <c r="D2574" s="30" t="s">
        <v>48</v>
      </c>
      <c r="E2574" s="27"/>
      <c r="F2574" s="30" t="s">
        <v>32</v>
      </c>
      <c r="G2574" s="170" t="s">
        <v>33</v>
      </c>
      <c r="H2574" s="29"/>
      <c r="I2574" s="27" t="s">
        <v>34</v>
      </c>
      <c r="J2574" s="31" t="s">
        <v>168</v>
      </c>
      <c r="K2574" s="27" t="s">
        <v>63</v>
      </c>
      <c r="L2574" s="27" t="s">
        <v>63</v>
      </c>
      <c r="M2574" s="19" t="s">
        <v>5560</v>
      </c>
      <c r="N2574" s="27"/>
      <c r="O2574" s="31" t="s">
        <v>169</v>
      </c>
      <c r="P2574" s="32"/>
      <c r="Q2574" s="32"/>
      <c r="R2574" s="17"/>
      <c r="S2574" s="17"/>
      <c r="T2574" s="18"/>
    </row>
    <row r="2575" spans="1:20" ht="300">
      <c r="A2575" s="16">
        <v>36</v>
      </c>
      <c r="B2575" s="27">
        <v>1370</v>
      </c>
      <c r="C2575" s="30" t="s">
        <v>47</v>
      </c>
      <c r="D2575" s="30" t="s">
        <v>48</v>
      </c>
      <c r="E2575" s="27"/>
      <c r="F2575" s="27" t="s">
        <v>170</v>
      </c>
      <c r="G2575" s="170" t="s">
        <v>171</v>
      </c>
      <c r="H2575" s="29">
        <v>3023061220</v>
      </c>
      <c r="I2575" s="27" t="s">
        <v>34</v>
      </c>
      <c r="J2575" s="31" t="s">
        <v>172</v>
      </c>
      <c r="K2575" s="27" t="s">
        <v>63</v>
      </c>
      <c r="L2575" s="27" t="s">
        <v>63</v>
      </c>
      <c r="M2575" s="19" t="s">
        <v>5560</v>
      </c>
      <c r="N2575" s="27"/>
      <c r="O2575" s="31" t="s">
        <v>173</v>
      </c>
      <c r="P2575" s="32"/>
      <c r="Q2575" s="32"/>
      <c r="R2575" s="17"/>
      <c r="S2575" s="17"/>
      <c r="T2575" s="18"/>
    </row>
    <row r="2576" spans="1:20" ht="195">
      <c r="A2576" s="20">
        <v>37</v>
      </c>
      <c r="B2576" s="27">
        <v>1371</v>
      </c>
      <c r="C2576" s="30" t="s">
        <v>47</v>
      </c>
      <c r="D2576" s="30" t="s">
        <v>48</v>
      </c>
      <c r="E2576" s="27"/>
      <c r="F2576" s="30" t="s">
        <v>32</v>
      </c>
      <c r="G2576" s="170" t="s">
        <v>33</v>
      </c>
      <c r="H2576" s="29"/>
      <c r="I2576" s="27" t="s">
        <v>34</v>
      </c>
      <c r="J2576" s="31" t="s">
        <v>174</v>
      </c>
      <c r="K2576" s="27" t="s">
        <v>63</v>
      </c>
      <c r="L2576" s="27" t="s">
        <v>63</v>
      </c>
      <c r="M2576" s="19" t="s">
        <v>5560</v>
      </c>
      <c r="N2576" s="27"/>
      <c r="O2576" s="31" t="s">
        <v>175</v>
      </c>
      <c r="P2576" s="31"/>
      <c r="Q2576" s="32"/>
      <c r="R2576" s="17"/>
      <c r="S2576" s="17"/>
      <c r="T2576" s="18"/>
    </row>
    <row r="2577" spans="1:20" ht="30">
      <c r="A2577" s="16">
        <v>38</v>
      </c>
      <c r="B2577" s="27">
        <v>1372</v>
      </c>
      <c r="C2577" s="30" t="s">
        <v>47</v>
      </c>
      <c r="D2577" s="30" t="s">
        <v>48</v>
      </c>
      <c r="E2577" s="27"/>
      <c r="F2577" s="30" t="s">
        <v>32</v>
      </c>
      <c r="G2577" s="170" t="s">
        <v>33</v>
      </c>
      <c r="H2577" s="29"/>
      <c r="I2577" s="27" t="s">
        <v>34</v>
      </c>
      <c r="J2577" s="31" t="s">
        <v>176</v>
      </c>
      <c r="K2577" s="27" t="s">
        <v>63</v>
      </c>
      <c r="L2577" s="27" t="s">
        <v>63</v>
      </c>
      <c r="M2577" s="19" t="s">
        <v>5560</v>
      </c>
      <c r="N2577" s="27"/>
      <c r="O2577" s="39"/>
      <c r="P2577" s="32" t="s">
        <v>177</v>
      </c>
      <c r="Q2577" s="32"/>
      <c r="R2577" s="17"/>
      <c r="S2577" s="17"/>
      <c r="T2577" s="18"/>
    </row>
    <row r="2578" spans="1:20" ht="60">
      <c r="A2578" s="16">
        <v>39</v>
      </c>
      <c r="B2578" s="27">
        <v>1373</v>
      </c>
      <c r="C2578" s="30" t="s">
        <v>47</v>
      </c>
      <c r="D2578" s="30" t="s">
        <v>48</v>
      </c>
      <c r="E2578" s="27" t="s">
        <v>178</v>
      </c>
      <c r="F2578" s="27" t="s">
        <v>179</v>
      </c>
      <c r="G2578" s="170" t="s">
        <v>180</v>
      </c>
      <c r="H2578" s="29">
        <v>3153344054</v>
      </c>
      <c r="I2578" s="27" t="s">
        <v>34</v>
      </c>
      <c r="J2578" s="31" t="s">
        <v>181</v>
      </c>
      <c r="K2578" s="27" t="s">
        <v>63</v>
      </c>
      <c r="L2578" s="27" t="s">
        <v>63</v>
      </c>
      <c r="M2578" s="19" t="s">
        <v>5560</v>
      </c>
      <c r="N2578" s="27"/>
      <c r="O2578" s="32" t="s">
        <v>182</v>
      </c>
      <c r="P2578" s="32"/>
      <c r="Q2578" s="32"/>
      <c r="R2578" s="17"/>
      <c r="S2578" s="17"/>
      <c r="T2578" s="18"/>
    </row>
    <row r="2579" spans="1:20" ht="30">
      <c r="A2579" s="20">
        <v>40</v>
      </c>
      <c r="B2579" s="27">
        <v>1374</v>
      </c>
      <c r="C2579" s="30" t="s">
        <v>47</v>
      </c>
      <c r="D2579" s="30" t="s">
        <v>48</v>
      </c>
      <c r="E2579" s="27" t="s">
        <v>183</v>
      </c>
      <c r="F2579" s="27" t="s">
        <v>184</v>
      </c>
      <c r="G2579" s="170" t="s">
        <v>53</v>
      </c>
      <c r="H2579" s="29">
        <v>3158359020</v>
      </c>
      <c r="I2579" s="27" t="s">
        <v>34</v>
      </c>
      <c r="J2579" s="31" t="s">
        <v>185</v>
      </c>
      <c r="K2579" s="27" t="s">
        <v>63</v>
      </c>
      <c r="L2579" s="27" t="s">
        <v>63</v>
      </c>
      <c r="M2579" s="19" t="s">
        <v>5560</v>
      </c>
      <c r="N2579" s="27"/>
      <c r="O2579" s="32"/>
      <c r="P2579" s="32" t="s">
        <v>186</v>
      </c>
      <c r="Q2579" s="32"/>
      <c r="R2579" s="17"/>
      <c r="S2579" s="17"/>
      <c r="T2579" s="18"/>
    </row>
    <row r="2580" spans="1:20" ht="45">
      <c r="A2580" s="16">
        <v>41</v>
      </c>
      <c r="B2580" s="27">
        <v>1375</v>
      </c>
      <c r="C2580" s="30" t="s">
        <v>47</v>
      </c>
      <c r="D2580" s="30" t="s">
        <v>48</v>
      </c>
      <c r="E2580" s="27"/>
      <c r="F2580" s="30" t="s">
        <v>32</v>
      </c>
      <c r="G2580" s="170" t="s">
        <v>33</v>
      </c>
      <c r="H2580" s="29"/>
      <c r="I2580" s="27" t="s">
        <v>34</v>
      </c>
      <c r="J2580" s="31" t="s">
        <v>187</v>
      </c>
      <c r="K2580" s="27" t="s">
        <v>63</v>
      </c>
      <c r="L2580" s="27" t="s">
        <v>63</v>
      </c>
      <c r="M2580" s="19" t="s">
        <v>5560</v>
      </c>
      <c r="N2580" s="27"/>
      <c r="O2580" s="32"/>
      <c r="P2580" s="31" t="s">
        <v>188</v>
      </c>
      <c r="Q2580" s="32"/>
      <c r="R2580" s="17"/>
      <c r="S2580" s="17"/>
      <c r="T2580" s="18"/>
    </row>
    <row r="2581" spans="1:20" ht="30">
      <c r="A2581" s="16">
        <v>42</v>
      </c>
      <c r="B2581" s="27">
        <v>1376</v>
      </c>
      <c r="C2581" s="30" t="s">
        <v>47</v>
      </c>
      <c r="D2581" s="30" t="s">
        <v>48</v>
      </c>
      <c r="E2581" s="27" t="s">
        <v>189</v>
      </c>
      <c r="F2581" s="27" t="s">
        <v>190</v>
      </c>
      <c r="G2581" s="170" t="s">
        <v>53</v>
      </c>
      <c r="H2581" s="29">
        <v>3173432225</v>
      </c>
      <c r="I2581" s="27" t="s">
        <v>34</v>
      </c>
      <c r="J2581" s="31" t="s">
        <v>191</v>
      </c>
      <c r="K2581" s="27" t="s">
        <v>63</v>
      </c>
      <c r="L2581" s="27" t="s">
        <v>63</v>
      </c>
      <c r="M2581" s="19" t="s">
        <v>5560</v>
      </c>
      <c r="N2581" s="27"/>
      <c r="O2581" s="32"/>
      <c r="P2581" s="32"/>
      <c r="Q2581" s="32" t="s">
        <v>25</v>
      </c>
      <c r="R2581" s="17"/>
      <c r="S2581" s="17"/>
      <c r="T2581" s="18"/>
    </row>
    <row r="2582" spans="1:20" ht="30">
      <c r="A2582" s="20">
        <v>43</v>
      </c>
      <c r="B2582" s="27">
        <v>1377</v>
      </c>
      <c r="C2582" s="30" t="s">
        <v>47</v>
      </c>
      <c r="D2582" s="30" t="s">
        <v>48</v>
      </c>
      <c r="E2582" s="27"/>
      <c r="F2582" s="30" t="s">
        <v>32</v>
      </c>
      <c r="G2582" s="170" t="s">
        <v>33</v>
      </c>
      <c r="H2582" s="29"/>
      <c r="I2582" s="27" t="s">
        <v>34</v>
      </c>
      <c r="J2582" s="31" t="s">
        <v>192</v>
      </c>
      <c r="K2582" s="27" t="s">
        <v>63</v>
      </c>
      <c r="L2582" s="27" t="s">
        <v>63</v>
      </c>
      <c r="M2582" s="19" t="s">
        <v>5560</v>
      </c>
      <c r="N2582" s="27"/>
      <c r="O2582" s="32"/>
      <c r="P2582" s="32"/>
      <c r="Q2582" s="32" t="s">
        <v>25</v>
      </c>
      <c r="R2582" s="17"/>
      <c r="S2582" s="17"/>
      <c r="T2582" s="18"/>
    </row>
    <row r="2583" spans="1:20" ht="90">
      <c r="A2583" s="16">
        <v>44</v>
      </c>
      <c r="B2583" s="27">
        <v>1378</v>
      </c>
      <c r="C2583" s="30" t="s">
        <v>47</v>
      </c>
      <c r="D2583" s="30" t="s">
        <v>48</v>
      </c>
      <c r="E2583" s="27"/>
      <c r="F2583" s="27" t="s">
        <v>193</v>
      </c>
      <c r="G2583" s="170" t="s">
        <v>194</v>
      </c>
      <c r="H2583" s="29">
        <v>3183708408</v>
      </c>
      <c r="I2583" s="27" t="s">
        <v>34</v>
      </c>
      <c r="J2583" s="31" t="s">
        <v>195</v>
      </c>
      <c r="K2583" s="27" t="s">
        <v>63</v>
      </c>
      <c r="L2583" s="27" t="s">
        <v>63</v>
      </c>
      <c r="M2583" s="19" t="s">
        <v>5560</v>
      </c>
      <c r="N2583" s="27"/>
      <c r="O2583" s="32"/>
      <c r="P2583" s="31" t="s">
        <v>196</v>
      </c>
      <c r="Q2583" s="32"/>
      <c r="R2583" s="17"/>
      <c r="S2583" s="17"/>
      <c r="T2583" s="18"/>
    </row>
    <row r="2584" spans="1:20" ht="115.5">
      <c r="A2584" s="16">
        <v>45</v>
      </c>
      <c r="B2584" s="27">
        <v>1379</v>
      </c>
      <c r="C2584" s="30" t="s">
        <v>47</v>
      </c>
      <c r="D2584" s="30" t="s">
        <v>48</v>
      </c>
      <c r="E2584" s="27" t="s">
        <v>183</v>
      </c>
      <c r="F2584" s="27" t="s">
        <v>184</v>
      </c>
      <c r="G2584" s="170" t="s">
        <v>53</v>
      </c>
      <c r="H2584" s="29">
        <v>3158359020</v>
      </c>
      <c r="I2584" s="27" t="s">
        <v>34</v>
      </c>
      <c r="J2584" s="31" t="s">
        <v>197</v>
      </c>
      <c r="K2584" s="27" t="s">
        <v>63</v>
      </c>
      <c r="L2584" s="27" t="s">
        <v>63</v>
      </c>
      <c r="M2584" s="19" t="s">
        <v>5560</v>
      </c>
      <c r="N2584" s="27"/>
      <c r="O2584" s="32"/>
      <c r="P2584" s="39" t="s">
        <v>198</v>
      </c>
      <c r="Q2584" s="32"/>
      <c r="R2584" s="17"/>
      <c r="S2584" s="17"/>
      <c r="T2584" s="18"/>
    </row>
    <row r="2585" spans="1:20" ht="115.5">
      <c r="A2585" s="20">
        <v>46</v>
      </c>
      <c r="B2585" s="27">
        <v>1380</v>
      </c>
      <c r="C2585" s="30" t="s">
        <v>47</v>
      </c>
      <c r="D2585" s="30" t="s">
        <v>48</v>
      </c>
      <c r="E2585" s="27"/>
      <c r="F2585" s="30" t="s">
        <v>32</v>
      </c>
      <c r="G2585" s="170" t="s">
        <v>33</v>
      </c>
      <c r="H2585" s="29"/>
      <c r="I2585" s="27" t="s">
        <v>34</v>
      </c>
      <c r="J2585" s="31" t="s">
        <v>199</v>
      </c>
      <c r="K2585" s="27" t="s">
        <v>63</v>
      </c>
      <c r="L2585" s="27" t="s">
        <v>63</v>
      </c>
      <c r="M2585" s="19" t="s">
        <v>5560</v>
      </c>
      <c r="N2585" s="27"/>
      <c r="O2585" s="32"/>
      <c r="P2585" s="39" t="s">
        <v>198</v>
      </c>
      <c r="Q2585" s="32"/>
      <c r="R2585" s="17"/>
      <c r="S2585" s="17"/>
      <c r="T2585" s="18"/>
    </row>
    <row r="2586" spans="1:20" ht="30">
      <c r="A2586" s="16">
        <v>47</v>
      </c>
      <c r="B2586" s="27">
        <v>1466</v>
      </c>
      <c r="C2586" s="30" t="s">
        <v>47</v>
      </c>
      <c r="D2586" s="30" t="s">
        <v>48</v>
      </c>
      <c r="E2586" s="27" t="s">
        <v>200</v>
      </c>
      <c r="F2586" s="27" t="s">
        <v>201</v>
      </c>
      <c r="G2586" s="170" t="s">
        <v>41</v>
      </c>
      <c r="H2586" s="29">
        <v>3163362756</v>
      </c>
      <c r="I2586" s="27" t="s">
        <v>34</v>
      </c>
      <c r="J2586" s="31" t="s">
        <v>202</v>
      </c>
      <c r="K2586" s="27" t="s">
        <v>63</v>
      </c>
      <c r="L2586" s="27" t="s">
        <v>63</v>
      </c>
      <c r="M2586" s="19" t="s">
        <v>5560</v>
      </c>
      <c r="N2586" s="27"/>
      <c r="O2586" s="32"/>
      <c r="P2586" s="32" t="s">
        <v>203</v>
      </c>
      <c r="Q2586" s="32"/>
      <c r="R2586" s="17"/>
      <c r="S2586" s="17"/>
      <c r="T2586" s="18"/>
    </row>
    <row r="2587" spans="1:20" ht="210">
      <c r="A2587" s="16">
        <v>48</v>
      </c>
      <c r="B2587" s="27">
        <v>1469</v>
      </c>
      <c r="C2587" s="30" t="s">
        <v>47</v>
      </c>
      <c r="D2587" s="30" t="s">
        <v>48</v>
      </c>
      <c r="E2587" s="27"/>
      <c r="F2587" s="27" t="s">
        <v>193</v>
      </c>
      <c r="G2587" s="170" t="s">
        <v>194</v>
      </c>
      <c r="H2587" s="29">
        <v>3183708409</v>
      </c>
      <c r="I2587" s="27" t="s">
        <v>34</v>
      </c>
      <c r="J2587" s="31" t="s">
        <v>204</v>
      </c>
      <c r="K2587" s="27" t="s">
        <v>63</v>
      </c>
      <c r="L2587" s="27" t="s">
        <v>63</v>
      </c>
      <c r="M2587" s="19" t="s">
        <v>5560</v>
      </c>
      <c r="N2587" s="27"/>
      <c r="O2587" s="31" t="s">
        <v>205</v>
      </c>
      <c r="P2587" s="32"/>
      <c r="Q2587" s="32"/>
      <c r="R2587" s="17"/>
      <c r="S2587" s="17"/>
      <c r="T2587" s="18"/>
    </row>
    <row r="2588" spans="1:20" ht="45">
      <c r="A2588" s="20">
        <v>49</v>
      </c>
      <c r="B2588" s="27">
        <v>1481</v>
      </c>
      <c r="C2588" s="30" t="s">
        <v>47</v>
      </c>
      <c r="D2588" s="30" t="s">
        <v>48</v>
      </c>
      <c r="E2588" s="27" t="s">
        <v>206</v>
      </c>
      <c r="F2588" s="27" t="s">
        <v>207</v>
      </c>
      <c r="G2588" s="170" t="s">
        <v>208</v>
      </c>
      <c r="H2588" s="29">
        <v>3016831016</v>
      </c>
      <c r="I2588" s="27" t="s">
        <v>34</v>
      </c>
      <c r="J2588" s="31" t="s">
        <v>209</v>
      </c>
      <c r="K2588" s="27" t="s">
        <v>63</v>
      </c>
      <c r="L2588" s="27" t="s">
        <v>63</v>
      </c>
      <c r="M2588" s="19" t="s">
        <v>5560</v>
      </c>
      <c r="N2588" s="27"/>
      <c r="O2588" s="32"/>
      <c r="P2588" s="32"/>
      <c r="Q2588" s="32" t="s">
        <v>25</v>
      </c>
      <c r="R2588" s="17"/>
      <c r="S2588" s="17"/>
      <c r="T2588" s="18"/>
    </row>
    <row r="2589" spans="1:20" ht="30">
      <c r="A2589" s="16">
        <v>50</v>
      </c>
      <c r="B2589" s="27">
        <v>1484</v>
      </c>
      <c r="C2589" s="30" t="s">
        <v>47</v>
      </c>
      <c r="D2589" s="30" t="s">
        <v>48</v>
      </c>
      <c r="E2589" s="27" t="s">
        <v>183</v>
      </c>
      <c r="F2589" s="27" t="s">
        <v>184</v>
      </c>
      <c r="G2589" s="170" t="s">
        <v>53</v>
      </c>
      <c r="H2589" s="29">
        <v>3158359020</v>
      </c>
      <c r="I2589" s="27" t="s">
        <v>34</v>
      </c>
      <c r="J2589" s="31" t="s">
        <v>210</v>
      </c>
      <c r="K2589" s="27" t="s">
        <v>63</v>
      </c>
      <c r="L2589" s="27" t="s">
        <v>63</v>
      </c>
      <c r="M2589" s="19" t="s">
        <v>5560</v>
      </c>
      <c r="N2589" s="27"/>
      <c r="O2589" s="32"/>
      <c r="P2589" s="32"/>
      <c r="Q2589" s="32" t="s">
        <v>25</v>
      </c>
      <c r="R2589" s="17"/>
      <c r="S2589" s="17"/>
      <c r="T2589" s="18"/>
    </row>
    <row r="2590" spans="1:20" ht="30">
      <c r="A2590" s="16">
        <v>51</v>
      </c>
      <c r="B2590" s="27">
        <v>1485</v>
      </c>
      <c r="C2590" s="30" t="s">
        <v>47</v>
      </c>
      <c r="D2590" s="30" t="s">
        <v>48</v>
      </c>
      <c r="E2590" s="27"/>
      <c r="F2590" s="30" t="s">
        <v>32</v>
      </c>
      <c r="G2590" s="170" t="s">
        <v>33</v>
      </c>
      <c r="H2590" s="29"/>
      <c r="I2590" s="27" t="s">
        <v>34</v>
      </c>
      <c r="J2590" s="31" t="s">
        <v>211</v>
      </c>
      <c r="K2590" s="27" t="s">
        <v>63</v>
      </c>
      <c r="L2590" s="27" t="s">
        <v>63</v>
      </c>
      <c r="M2590" s="19" t="s">
        <v>5560</v>
      </c>
      <c r="N2590" s="27"/>
      <c r="O2590" s="32"/>
      <c r="P2590" s="32"/>
      <c r="Q2590" s="32" t="s">
        <v>25</v>
      </c>
      <c r="R2590" s="17"/>
      <c r="S2590" s="17"/>
      <c r="T2590" s="18"/>
    </row>
    <row r="2591" spans="1:20" ht="30">
      <c r="A2591" s="20">
        <v>52</v>
      </c>
      <c r="B2591" s="27">
        <v>1491</v>
      </c>
      <c r="C2591" s="30" t="s">
        <v>47</v>
      </c>
      <c r="D2591" s="30" t="s">
        <v>48</v>
      </c>
      <c r="E2591" s="27" t="s">
        <v>212</v>
      </c>
      <c r="F2591" s="27" t="s">
        <v>213</v>
      </c>
      <c r="G2591" s="170" t="s">
        <v>53</v>
      </c>
      <c r="H2591" s="29">
        <v>3173789056</v>
      </c>
      <c r="I2591" s="27" t="s">
        <v>34</v>
      </c>
      <c r="J2591" s="31" t="s">
        <v>214</v>
      </c>
      <c r="K2591" s="27" t="s">
        <v>63</v>
      </c>
      <c r="L2591" s="27" t="s">
        <v>63</v>
      </c>
      <c r="M2591" s="19" t="s">
        <v>5560</v>
      </c>
      <c r="N2591" s="27"/>
      <c r="O2591" s="32"/>
      <c r="P2591" s="32"/>
      <c r="Q2591" s="32" t="s">
        <v>25</v>
      </c>
      <c r="R2591" s="17"/>
      <c r="S2591" s="17"/>
      <c r="T2591" s="18"/>
    </row>
    <row r="2592" spans="1:20" ht="270">
      <c r="A2592" s="16">
        <v>53</v>
      </c>
      <c r="B2592" s="27">
        <v>1505</v>
      </c>
      <c r="C2592" s="30" t="s">
        <v>47</v>
      </c>
      <c r="D2592" s="30" t="s">
        <v>48</v>
      </c>
      <c r="E2592" s="27" t="s">
        <v>215</v>
      </c>
      <c r="F2592" s="27" t="s">
        <v>216</v>
      </c>
      <c r="G2592" s="170" t="s">
        <v>53</v>
      </c>
      <c r="H2592" s="29">
        <v>3208285206</v>
      </c>
      <c r="I2592" s="27" t="s">
        <v>34</v>
      </c>
      <c r="J2592" s="31" t="s">
        <v>217</v>
      </c>
      <c r="K2592" s="27" t="s">
        <v>63</v>
      </c>
      <c r="L2592" s="27" t="s">
        <v>63</v>
      </c>
      <c r="M2592" s="19" t="s">
        <v>5560</v>
      </c>
      <c r="N2592" s="27"/>
      <c r="O2592" s="31" t="s">
        <v>218</v>
      </c>
      <c r="P2592" s="32"/>
      <c r="Q2592" s="32"/>
      <c r="R2592" s="17"/>
      <c r="S2592" s="17"/>
      <c r="T2592" s="18"/>
    </row>
    <row r="2593" spans="1:20" ht="30">
      <c r="A2593" s="16">
        <v>54</v>
      </c>
      <c r="B2593" s="27">
        <v>1506</v>
      </c>
      <c r="C2593" s="30" t="s">
        <v>47</v>
      </c>
      <c r="D2593" s="30" t="s">
        <v>48</v>
      </c>
      <c r="E2593" s="27" t="s">
        <v>215</v>
      </c>
      <c r="F2593" s="27" t="s">
        <v>216</v>
      </c>
      <c r="G2593" s="170" t="s">
        <v>53</v>
      </c>
      <c r="H2593" s="29">
        <v>3208285206</v>
      </c>
      <c r="I2593" s="27" t="s">
        <v>34</v>
      </c>
      <c r="J2593" s="31" t="s">
        <v>219</v>
      </c>
      <c r="K2593" s="27" t="s">
        <v>63</v>
      </c>
      <c r="L2593" s="27" t="s">
        <v>63</v>
      </c>
      <c r="M2593" s="19" t="s">
        <v>5560</v>
      </c>
      <c r="N2593" s="27"/>
      <c r="O2593" s="32"/>
      <c r="P2593" s="32"/>
      <c r="Q2593" s="32" t="s">
        <v>25</v>
      </c>
      <c r="R2593" s="17"/>
      <c r="S2593" s="17"/>
      <c r="T2593" s="18"/>
    </row>
    <row r="2594" spans="1:20" ht="240">
      <c r="A2594" s="20">
        <v>55</v>
      </c>
      <c r="B2594" s="27">
        <v>1535</v>
      </c>
      <c r="C2594" s="30" t="s">
        <v>220</v>
      </c>
      <c r="D2594" s="30" t="s">
        <v>221</v>
      </c>
      <c r="E2594" s="27"/>
      <c r="F2594" s="27" t="s">
        <v>222</v>
      </c>
      <c r="G2594" s="170" t="s">
        <v>180</v>
      </c>
      <c r="H2594" s="29">
        <v>3212220005</v>
      </c>
      <c r="I2594" s="27" t="s">
        <v>34</v>
      </c>
      <c r="J2594" s="31" t="s">
        <v>223</v>
      </c>
      <c r="K2594" s="27" t="s">
        <v>63</v>
      </c>
      <c r="L2594" s="27" t="s">
        <v>63</v>
      </c>
      <c r="M2594" s="19" t="s">
        <v>5560</v>
      </c>
      <c r="N2594" s="27"/>
      <c r="O2594" s="31" t="s">
        <v>224</v>
      </c>
      <c r="P2594" s="32"/>
      <c r="Q2594" s="32"/>
      <c r="R2594" s="17"/>
      <c r="S2594" s="17"/>
      <c r="T2594" s="18"/>
    </row>
    <row r="2595" spans="1:20" ht="409.5">
      <c r="A2595" s="16">
        <v>56</v>
      </c>
      <c r="B2595" s="27">
        <v>1536</v>
      </c>
      <c r="C2595" s="30" t="s">
        <v>220</v>
      </c>
      <c r="D2595" s="30" t="s">
        <v>221</v>
      </c>
      <c r="E2595" s="27"/>
      <c r="F2595" s="30" t="s">
        <v>32</v>
      </c>
      <c r="G2595" s="170" t="s">
        <v>33</v>
      </c>
      <c r="H2595" s="29"/>
      <c r="I2595" s="27" t="s">
        <v>34</v>
      </c>
      <c r="J2595" s="31" t="s">
        <v>225</v>
      </c>
      <c r="K2595" s="27" t="s">
        <v>63</v>
      </c>
      <c r="L2595" s="27" t="s">
        <v>63</v>
      </c>
      <c r="M2595" s="19" t="s">
        <v>5560</v>
      </c>
      <c r="N2595" s="27"/>
      <c r="O2595" s="31" t="s">
        <v>226</v>
      </c>
      <c r="P2595" s="32"/>
      <c r="Q2595" s="32"/>
      <c r="R2595" s="17"/>
      <c r="S2595" s="17"/>
      <c r="T2595" s="18"/>
    </row>
    <row r="2596" spans="1:20" ht="409.5">
      <c r="A2596" s="16">
        <v>57</v>
      </c>
      <c r="B2596" s="27">
        <v>1537</v>
      </c>
      <c r="C2596" s="30" t="s">
        <v>220</v>
      </c>
      <c r="D2596" s="30" t="s">
        <v>221</v>
      </c>
      <c r="E2596" s="27"/>
      <c r="F2596" s="30" t="s">
        <v>227</v>
      </c>
      <c r="G2596" s="170" t="s">
        <v>53</v>
      </c>
      <c r="H2596" s="29">
        <v>3182166765</v>
      </c>
      <c r="I2596" s="27" t="s">
        <v>34</v>
      </c>
      <c r="J2596" s="31" t="s">
        <v>228</v>
      </c>
      <c r="K2596" s="27" t="s">
        <v>63</v>
      </c>
      <c r="L2596" s="27" t="s">
        <v>63</v>
      </c>
      <c r="M2596" s="19" t="s">
        <v>5560</v>
      </c>
      <c r="N2596" s="27"/>
      <c r="O2596" s="31" t="s">
        <v>226</v>
      </c>
      <c r="P2596" s="32"/>
      <c r="Q2596" s="32"/>
      <c r="R2596" s="17"/>
      <c r="S2596" s="17"/>
      <c r="T2596" s="18"/>
    </row>
    <row r="2597" spans="1:20" ht="409.5">
      <c r="A2597" s="20">
        <v>58</v>
      </c>
      <c r="B2597" s="27">
        <v>1538</v>
      </c>
      <c r="C2597" s="30" t="s">
        <v>220</v>
      </c>
      <c r="D2597" s="30" t="s">
        <v>221</v>
      </c>
      <c r="E2597" s="27"/>
      <c r="F2597" s="30" t="s">
        <v>229</v>
      </c>
      <c r="G2597" s="170" t="s">
        <v>230</v>
      </c>
      <c r="H2597" s="29">
        <v>3208577217</v>
      </c>
      <c r="I2597" s="27" t="s">
        <v>34</v>
      </c>
      <c r="J2597" s="31" t="s">
        <v>231</v>
      </c>
      <c r="K2597" s="27" t="s">
        <v>63</v>
      </c>
      <c r="L2597" s="27" t="s">
        <v>63</v>
      </c>
      <c r="M2597" s="19" t="s">
        <v>5560</v>
      </c>
      <c r="N2597" s="27"/>
      <c r="O2597" s="31" t="s">
        <v>226</v>
      </c>
      <c r="P2597" s="32"/>
      <c r="Q2597" s="32"/>
      <c r="R2597" s="17"/>
      <c r="S2597" s="17"/>
      <c r="T2597" s="18"/>
    </row>
    <row r="2598" spans="1:20" ht="409.5">
      <c r="A2598" s="16">
        <v>59</v>
      </c>
      <c r="B2598" s="27">
        <v>1539</v>
      </c>
      <c r="C2598" s="30" t="s">
        <v>220</v>
      </c>
      <c r="D2598" s="30" t="s">
        <v>221</v>
      </c>
      <c r="E2598" s="27"/>
      <c r="F2598" s="30" t="s">
        <v>32</v>
      </c>
      <c r="G2598" s="170" t="s">
        <v>33</v>
      </c>
      <c r="H2598" s="29"/>
      <c r="I2598" s="27" t="s">
        <v>34</v>
      </c>
      <c r="J2598" s="31" t="s">
        <v>232</v>
      </c>
      <c r="K2598" s="27" t="s">
        <v>63</v>
      </c>
      <c r="L2598" s="27" t="s">
        <v>63</v>
      </c>
      <c r="M2598" s="19" t="s">
        <v>5560</v>
      </c>
      <c r="N2598" s="27"/>
      <c r="O2598" s="31" t="s">
        <v>226</v>
      </c>
      <c r="P2598" s="32"/>
      <c r="Q2598" s="32"/>
      <c r="R2598" s="17"/>
      <c r="S2598" s="17"/>
      <c r="T2598" s="18"/>
    </row>
    <row r="2599" spans="1:20" ht="409.5">
      <c r="A2599" s="16">
        <v>60</v>
      </c>
      <c r="B2599" s="27">
        <v>1540</v>
      </c>
      <c r="C2599" s="30" t="s">
        <v>220</v>
      </c>
      <c r="D2599" s="30" t="s">
        <v>221</v>
      </c>
      <c r="E2599" s="27"/>
      <c r="F2599" s="30" t="s">
        <v>32</v>
      </c>
      <c r="G2599" s="170" t="s">
        <v>33</v>
      </c>
      <c r="H2599" s="29"/>
      <c r="I2599" s="27" t="s">
        <v>34</v>
      </c>
      <c r="J2599" s="31" t="s">
        <v>233</v>
      </c>
      <c r="K2599" s="27" t="s">
        <v>63</v>
      </c>
      <c r="L2599" s="27" t="s">
        <v>63</v>
      </c>
      <c r="M2599" s="19" t="s">
        <v>5560</v>
      </c>
      <c r="N2599" s="27"/>
      <c r="O2599" s="31" t="s">
        <v>226</v>
      </c>
      <c r="P2599" s="32"/>
      <c r="Q2599" s="32"/>
      <c r="R2599" s="17"/>
      <c r="S2599" s="17"/>
      <c r="T2599" s="18"/>
    </row>
    <row r="2600" spans="1:20" ht="30">
      <c r="A2600" s="20">
        <v>61</v>
      </c>
      <c r="B2600" s="27">
        <v>1541</v>
      </c>
      <c r="C2600" s="30" t="s">
        <v>220</v>
      </c>
      <c r="D2600" s="30" t="s">
        <v>221</v>
      </c>
      <c r="E2600" s="27"/>
      <c r="F2600" s="30" t="s">
        <v>229</v>
      </c>
      <c r="G2600" s="170" t="s">
        <v>230</v>
      </c>
      <c r="H2600" s="29">
        <v>3208577217</v>
      </c>
      <c r="I2600" s="27" t="s">
        <v>34</v>
      </c>
      <c r="J2600" s="31" t="s">
        <v>234</v>
      </c>
      <c r="K2600" s="27" t="s">
        <v>63</v>
      </c>
      <c r="L2600" s="27" t="s">
        <v>63</v>
      </c>
      <c r="M2600" s="19" t="s">
        <v>5560</v>
      </c>
      <c r="N2600" s="27"/>
      <c r="O2600" s="32"/>
      <c r="P2600" s="32" t="s">
        <v>235</v>
      </c>
      <c r="Q2600" s="32"/>
      <c r="R2600" s="17"/>
      <c r="S2600" s="17"/>
      <c r="T2600" s="18"/>
    </row>
    <row r="2601" spans="1:20" ht="45">
      <c r="A2601" s="16">
        <v>62</v>
      </c>
      <c r="B2601" s="27">
        <v>1542</v>
      </c>
      <c r="C2601" s="30" t="s">
        <v>220</v>
      </c>
      <c r="D2601" s="30" t="s">
        <v>221</v>
      </c>
      <c r="E2601" s="27"/>
      <c r="F2601" s="30" t="s">
        <v>32</v>
      </c>
      <c r="G2601" s="170" t="s">
        <v>33</v>
      </c>
      <c r="H2601" s="29"/>
      <c r="I2601" s="27" t="s">
        <v>34</v>
      </c>
      <c r="J2601" s="31" t="s">
        <v>236</v>
      </c>
      <c r="K2601" s="27" t="s">
        <v>63</v>
      </c>
      <c r="L2601" s="27" t="s">
        <v>63</v>
      </c>
      <c r="M2601" s="19" t="s">
        <v>5560</v>
      </c>
      <c r="N2601" s="27"/>
      <c r="O2601" s="32"/>
      <c r="P2601" s="31" t="s">
        <v>237</v>
      </c>
      <c r="Q2601" s="32"/>
      <c r="R2601" s="17"/>
      <c r="S2601" s="17"/>
      <c r="T2601" s="18"/>
    </row>
    <row r="2602" spans="1:20" ht="30">
      <c r="A2602" s="16">
        <v>63</v>
      </c>
      <c r="B2602" s="27">
        <v>1605</v>
      </c>
      <c r="C2602" s="30" t="s">
        <v>238</v>
      </c>
      <c r="D2602" s="30" t="s">
        <v>239</v>
      </c>
      <c r="E2602" s="27" t="s">
        <v>126</v>
      </c>
      <c r="F2602" s="27" t="s">
        <v>127</v>
      </c>
      <c r="G2602" s="170" t="s">
        <v>53</v>
      </c>
      <c r="H2602" s="29">
        <v>3123163230</v>
      </c>
      <c r="I2602" s="27" t="s">
        <v>34</v>
      </c>
      <c r="J2602" s="31" t="s">
        <v>240</v>
      </c>
      <c r="K2602" s="27" t="s">
        <v>63</v>
      </c>
      <c r="L2602" s="27" t="s">
        <v>63</v>
      </c>
      <c r="M2602" s="19" t="s">
        <v>5560</v>
      </c>
      <c r="N2602" s="27"/>
      <c r="O2602" s="32"/>
      <c r="P2602" s="32"/>
      <c r="Q2602" s="32" t="s">
        <v>25</v>
      </c>
      <c r="R2602" s="17"/>
      <c r="S2602" s="17"/>
      <c r="T2602" s="18"/>
    </row>
    <row r="2603" spans="1:20" ht="30">
      <c r="A2603" s="20">
        <v>64</v>
      </c>
      <c r="B2603" s="27">
        <v>1606</v>
      </c>
      <c r="C2603" s="30" t="s">
        <v>238</v>
      </c>
      <c r="D2603" s="30" t="s">
        <v>239</v>
      </c>
      <c r="E2603" s="27" t="s">
        <v>241</v>
      </c>
      <c r="F2603" s="27" t="s">
        <v>242</v>
      </c>
      <c r="G2603" s="170" t="s">
        <v>53</v>
      </c>
      <c r="H2603" s="29">
        <v>3138828581</v>
      </c>
      <c r="I2603" s="27" t="s">
        <v>34</v>
      </c>
      <c r="J2603" s="31" t="s">
        <v>243</v>
      </c>
      <c r="K2603" s="27" t="s">
        <v>63</v>
      </c>
      <c r="L2603" s="27" t="s">
        <v>63</v>
      </c>
      <c r="M2603" s="19" t="s">
        <v>5560</v>
      </c>
      <c r="N2603" s="27"/>
      <c r="O2603" s="32"/>
      <c r="P2603" s="32"/>
      <c r="Q2603" s="32" t="s">
        <v>25</v>
      </c>
      <c r="R2603" s="17"/>
      <c r="S2603" s="17"/>
      <c r="T2603" s="18"/>
    </row>
    <row r="2604" spans="1:20" ht="45">
      <c r="A2604" s="16">
        <v>65</v>
      </c>
      <c r="B2604" s="27">
        <v>1607</v>
      </c>
      <c r="C2604" s="30" t="s">
        <v>238</v>
      </c>
      <c r="D2604" s="30" t="s">
        <v>239</v>
      </c>
      <c r="E2604" s="27" t="s">
        <v>244</v>
      </c>
      <c r="F2604" s="27" t="s">
        <v>245</v>
      </c>
      <c r="G2604" s="170" t="s">
        <v>53</v>
      </c>
      <c r="H2604" s="29">
        <v>3005531044</v>
      </c>
      <c r="I2604" s="27" t="s">
        <v>34</v>
      </c>
      <c r="J2604" s="31" t="s">
        <v>246</v>
      </c>
      <c r="K2604" s="27" t="s">
        <v>63</v>
      </c>
      <c r="L2604" s="27" t="s">
        <v>63</v>
      </c>
      <c r="M2604" s="19" t="s">
        <v>5560</v>
      </c>
      <c r="N2604" s="27"/>
      <c r="O2604" s="32"/>
      <c r="P2604" s="32"/>
      <c r="Q2604" s="32" t="s">
        <v>25</v>
      </c>
      <c r="R2604" s="17"/>
      <c r="S2604" s="17"/>
      <c r="T2604" s="18"/>
    </row>
    <row r="2605" spans="1:20" ht="15">
      <c r="A2605" s="16">
        <v>66</v>
      </c>
      <c r="B2605" s="27">
        <v>1661</v>
      </c>
      <c r="C2605" s="27" t="s">
        <v>238</v>
      </c>
      <c r="D2605" s="30" t="s">
        <v>239</v>
      </c>
      <c r="E2605" s="27" t="s">
        <v>126</v>
      </c>
      <c r="F2605" s="27" t="s">
        <v>127</v>
      </c>
      <c r="G2605" s="170" t="s">
        <v>53</v>
      </c>
      <c r="H2605" s="29">
        <v>3123163230</v>
      </c>
      <c r="I2605" s="27" t="s">
        <v>34</v>
      </c>
      <c r="J2605" s="31" t="s">
        <v>247</v>
      </c>
      <c r="K2605" s="35" t="s">
        <v>63</v>
      </c>
      <c r="L2605" s="35" t="s">
        <v>63</v>
      </c>
      <c r="M2605" s="19" t="s">
        <v>5560</v>
      </c>
      <c r="N2605" s="35"/>
      <c r="O2605" s="32"/>
      <c r="P2605" s="32"/>
      <c r="Q2605" s="32"/>
      <c r="R2605" s="17"/>
      <c r="S2605" s="17"/>
      <c r="T2605" s="18"/>
    </row>
    <row r="2606" spans="1:20" ht="45">
      <c r="A2606" s="20">
        <v>67</v>
      </c>
      <c r="B2606" s="27">
        <v>1734</v>
      </c>
      <c r="C2606" s="27" t="s">
        <v>249</v>
      </c>
      <c r="D2606" s="30" t="s">
        <v>250</v>
      </c>
      <c r="E2606" s="27"/>
      <c r="F2606" s="30" t="s">
        <v>32</v>
      </c>
      <c r="G2606" s="170" t="s">
        <v>33</v>
      </c>
      <c r="H2606" s="29"/>
      <c r="I2606" s="27" t="s">
        <v>34</v>
      </c>
      <c r="J2606" s="31" t="s">
        <v>251</v>
      </c>
      <c r="K2606" s="35" t="s">
        <v>63</v>
      </c>
      <c r="L2606" s="35" t="s">
        <v>63</v>
      </c>
      <c r="M2606" s="19" t="s">
        <v>5560</v>
      </c>
      <c r="N2606" s="35"/>
      <c r="O2606" s="32"/>
      <c r="P2606" s="32"/>
      <c r="Q2606" s="32"/>
      <c r="R2606" s="17"/>
      <c r="S2606" s="17"/>
      <c r="T2606" s="18"/>
    </row>
    <row r="2607" spans="1:20" ht="15">
      <c r="A2607" s="16">
        <v>68</v>
      </c>
      <c r="B2607" s="27">
        <v>1771</v>
      </c>
      <c r="C2607" s="30" t="s">
        <v>252</v>
      </c>
      <c r="D2607" s="30" t="s">
        <v>253</v>
      </c>
      <c r="E2607" s="27" t="s">
        <v>254</v>
      </c>
      <c r="F2607" s="27" t="s">
        <v>53</v>
      </c>
      <c r="G2607" s="170" t="s">
        <v>255</v>
      </c>
      <c r="H2607" s="29">
        <v>3202302542</v>
      </c>
      <c r="I2607" s="27" t="s">
        <v>34</v>
      </c>
      <c r="J2607" s="31" t="s">
        <v>256</v>
      </c>
      <c r="K2607" s="27" t="s">
        <v>63</v>
      </c>
      <c r="L2607" s="27" t="s">
        <v>63</v>
      </c>
      <c r="M2607" s="19" t="s">
        <v>5560</v>
      </c>
      <c r="N2607" s="27"/>
      <c r="O2607" s="32"/>
      <c r="P2607" s="32"/>
      <c r="Q2607" s="32" t="s">
        <v>25</v>
      </c>
      <c r="R2607" s="17"/>
      <c r="S2607" s="17"/>
      <c r="T2607" s="18"/>
    </row>
    <row r="2608" spans="1:20" ht="180">
      <c r="A2608" s="16">
        <v>69</v>
      </c>
      <c r="B2608" s="27">
        <v>1783</v>
      </c>
      <c r="C2608" s="30" t="s">
        <v>257</v>
      </c>
      <c r="D2608" s="30" t="s">
        <v>258</v>
      </c>
      <c r="E2608" s="27"/>
      <c r="F2608" s="27" t="s">
        <v>259</v>
      </c>
      <c r="G2608" s="170"/>
      <c r="H2608" s="29">
        <v>3219586954</v>
      </c>
      <c r="I2608" s="27" t="s">
        <v>34</v>
      </c>
      <c r="J2608" s="31" t="s">
        <v>260</v>
      </c>
      <c r="K2608" s="27" t="s">
        <v>63</v>
      </c>
      <c r="L2608" s="27" t="s">
        <v>63</v>
      </c>
      <c r="M2608" s="19" t="s">
        <v>5560</v>
      </c>
      <c r="N2608" s="27"/>
      <c r="O2608" s="31" t="s">
        <v>261</v>
      </c>
      <c r="P2608" s="32"/>
      <c r="Q2608" s="32"/>
      <c r="R2608" s="17"/>
      <c r="S2608" s="17"/>
      <c r="T2608" s="18"/>
    </row>
    <row r="2609" spans="1:20" ht="180">
      <c r="A2609" s="20">
        <v>70</v>
      </c>
      <c r="B2609" s="27">
        <v>1784</v>
      </c>
      <c r="C2609" s="30" t="s">
        <v>257</v>
      </c>
      <c r="D2609" s="30" t="s">
        <v>258</v>
      </c>
      <c r="E2609" s="27"/>
      <c r="F2609" s="30" t="s">
        <v>32</v>
      </c>
      <c r="G2609" s="170" t="s">
        <v>33</v>
      </c>
      <c r="H2609" s="29"/>
      <c r="I2609" s="27" t="s">
        <v>34</v>
      </c>
      <c r="J2609" s="31" t="s">
        <v>262</v>
      </c>
      <c r="K2609" s="27" t="s">
        <v>63</v>
      </c>
      <c r="L2609" s="27" t="s">
        <v>63</v>
      </c>
      <c r="M2609" s="19" t="s">
        <v>5560</v>
      </c>
      <c r="N2609" s="27"/>
      <c r="O2609" s="31" t="s">
        <v>261</v>
      </c>
      <c r="P2609" s="32"/>
      <c r="Q2609" s="32" t="s">
        <v>263</v>
      </c>
      <c r="R2609" s="17"/>
      <c r="S2609" s="17"/>
      <c r="T2609" s="18"/>
    </row>
    <row r="2610" spans="1:20" ht="30">
      <c r="A2610" s="16">
        <v>71</v>
      </c>
      <c r="B2610" s="27">
        <v>1785</v>
      </c>
      <c r="C2610" s="30" t="s">
        <v>257</v>
      </c>
      <c r="D2610" s="30" t="s">
        <v>258</v>
      </c>
      <c r="E2610" s="27" t="s">
        <v>258</v>
      </c>
      <c r="F2610" s="27" t="s">
        <v>264</v>
      </c>
      <c r="G2610" s="170" t="s">
        <v>53</v>
      </c>
      <c r="H2610" s="29">
        <v>3206906468</v>
      </c>
      <c r="I2610" s="27" t="s">
        <v>34</v>
      </c>
      <c r="J2610" s="31" t="s">
        <v>265</v>
      </c>
      <c r="K2610" s="27" t="s">
        <v>63</v>
      </c>
      <c r="L2610" s="27" t="s">
        <v>63</v>
      </c>
      <c r="M2610" s="19" t="s">
        <v>5560</v>
      </c>
      <c r="N2610" s="27"/>
      <c r="O2610" s="32"/>
      <c r="P2610" s="32"/>
      <c r="Q2610" s="32" t="s">
        <v>266</v>
      </c>
      <c r="R2610" s="17"/>
      <c r="S2610" s="17"/>
      <c r="T2610" s="18"/>
    </row>
    <row r="2611" spans="1:20" ht="30">
      <c r="A2611" s="16">
        <v>72</v>
      </c>
      <c r="B2611" s="27">
        <v>1786</v>
      </c>
      <c r="C2611" s="30" t="s">
        <v>257</v>
      </c>
      <c r="D2611" s="30" t="s">
        <v>258</v>
      </c>
      <c r="E2611" s="27"/>
      <c r="F2611" s="30" t="s">
        <v>32</v>
      </c>
      <c r="G2611" s="170" t="s">
        <v>33</v>
      </c>
      <c r="H2611" s="29"/>
      <c r="I2611" s="27" t="s">
        <v>34</v>
      </c>
      <c r="J2611" s="31" t="s">
        <v>267</v>
      </c>
      <c r="K2611" s="27" t="s">
        <v>63</v>
      </c>
      <c r="L2611" s="27" t="s">
        <v>63</v>
      </c>
      <c r="M2611" s="19" t="s">
        <v>5560</v>
      </c>
      <c r="N2611" s="27"/>
      <c r="O2611" s="32"/>
      <c r="P2611" s="32"/>
      <c r="Q2611" s="32" t="s">
        <v>268</v>
      </c>
      <c r="R2611" s="17"/>
      <c r="S2611" s="17"/>
      <c r="T2611" s="18"/>
    </row>
    <row r="2612" spans="1:20" ht="30">
      <c r="A2612" s="20">
        <v>73</v>
      </c>
      <c r="B2612" s="27">
        <v>1787</v>
      </c>
      <c r="C2612" s="30" t="s">
        <v>269</v>
      </c>
      <c r="D2612" s="30" t="s">
        <v>258</v>
      </c>
      <c r="E2612" s="27" t="s">
        <v>189</v>
      </c>
      <c r="F2612" s="27" t="s">
        <v>270</v>
      </c>
      <c r="G2612" s="170"/>
      <c r="H2612" s="29">
        <v>3208145109</v>
      </c>
      <c r="I2612" s="27" t="s">
        <v>34</v>
      </c>
      <c r="J2612" s="31" t="s">
        <v>271</v>
      </c>
      <c r="K2612" s="27" t="s">
        <v>63</v>
      </c>
      <c r="L2612" s="27" t="s">
        <v>63</v>
      </c>
      <c r="M2612" s="19" t="s">
        <v>5560</v>
      </c>
      <c r="N2612" s="27"/>
      <c r="O2612" s="32"/>
      <c r="P2612" s="32"/>
      <c r="Q2612" s="32" t="s">
        <v>25</v>
      </c>
      <c r="R2612" s="17"/>
      <c r="S2612" s="17"/>
      <c r="T2612" s="18"/>
    </row>
    <row r="2613" spans="1:20" ht="30">
      <c r="A2613" s="16">
        <v>74</v>
      </c>
      <c r="B2613" s="27">
        <v>1832</v>
      </c>
      <c r="C2613" s="30" t="s">
        <v>257</v>
      </c>
      <c r="D2613" s="30" t="s">
        <v>258</v>
      </c>
      <c r="E2613" s="27" t="s">
        <v>272</v>
      </c>
      <c r="F2613" s="27" t="s">
        <v>273</v>
      </c>
      <c r="G2613" s="170" t="s">
        <v>274</v>
      </c>
      <c r="H2613" s="29">
        <v>3195713864</v>
      </c>
      <c r="I2613" s="27" t="s">
        <v>34</v>
      </c>
      <c r="J2613" s="31" t="s">
        <v>275</v>
      </c>
      <c r="K2613" s="27" t="s">
        <v>63</v>
      </c>
      <c r="L2613" s="27" t="s">
        <v>63</v>
      </c>
      <c r="M2613" s="19" t="s">
        <v>5560</v>
      </c>
      <c r="N2613" s="27"/>
      <c r="O2613" s="32"/>
      <c r="P2613" s="32"/>
      <c r="Q2613" s="32"/>
      <c r="R2613" s="17"/>
      <c r="S2613" s="17"/>
      <c r="T2613" s="18"/>
    </row>
    <row r="2614" spans="1:20" ht="30">
      <c r="A2614" s="16">
        <v>75</v>
      </c>
      <c r="B2614" s="27">
        <v>1935</v>
      </c>
      <c r="C2614" s="30" t="s">
        <v>252</v>
      </c>
      <c r="D2614" s="30" t="s">
        <v>277</v>
      </c>
      <c r="E2614" s="27" t="s">
        <v>278</v>
      </c>
      <c r="F2614" s="27"/>
      <c r="G2614" s="170" t="s">
        <v>53</v>
      </c>
      <c r="H2614" s="29"/>
      <c r="I2614" s="27" t="s">
        <v>34</v>
      </c>
      <c r="J2614" s="31" t="s">
        <v>279</v>
      </c>
      <c r="K2614" s="27" t="s">
        <v>63</v>
      </c>
      <c r="L2614" s="27" t="s">
        <v>63</v>
      </c>
      <c r="M2614" s="19" t="s">
        <v>5560</v>
      </c>
      <c r="N2614" s="27"/>
      <c r="O2614" s="32" t="s">
        <v>5225</v>
      </c>
      <c r="P2614" s="31" t="s">
        <v>280</v>
      </c>
      <c r="Q2614" s="32"/>
      <c r="R2614" s="17"/>
      <c r="S2614" s="17"/>
      <c r="T2614" s="18"/>
    </row>
    <row r="2615" spans="1:20" ht="45">
      <c r="A2615" s="20">
        <v>76</v>
      </c>
      <c r="B2615" s="27">
        <v>1936</v>
      </c>
      <c r="C2615" s="30" t="s">
        <v>252</v>
      </c>
      <c r="D2615" s="30" t="s">
        <v>277</v>
      </c>
      <c r="E2615" s="27" t="s">
        <v>281</v>
      </c>
      <c r="F2615" s="27" t="s">
        <v>282</v>
      </c>
      <c r="G2615" s="170" t="s">
        <v>283</v>
      </c>
      <c r="H2615" s="29">
        <v>3016928590</v>
      </c>
      <c r="I2615" s="27" t="s">
        <v>34</v>
      </c>
      <c r="J2615" s="31" t="s">
        <v>284</v>
      </c>
      <c r="K2615" s="27" t="s">
        <v>63</v>
      </c>
      <c r="L2615" s="27" t="s">
        <v>63</v>
      </c>
      <c r="M2615" s="19" t="s">
        <v>5560</v>
      </c>
      <c r="N2615" s="27"/>
      <c r="O2615" s="32"/>
      <c r="P2615" s="31" t="s">
        <v>285</v>
      </c>
      <c r="Q2615" s="32" t="s">
        <v>286</v>
      </c>
      <c r="R2615" s="17"/>
      <c r="S2615" s="17"/>
      <c r="T2615" s="18"/>
    </row>
    <row r="2616" spans="1:20" ht="15">
      <c r="A2616" s="16">
        <v>77</v>
      </c>
      <c r="B2616" s="27">
        <v>1953</v>
      </c>
      <c r="C2616" s="30" t="s">
        <v>252</v>
      </c>
      <c r="D2616" s="30" t="s">
        <v>287</v>
      </c>
      <c r="E2616" s="27" t="s">
        <v>288</v>
      </c>
      <c r="F2616" s="27" t="s">
        <v>289</v>
      </c>
      <c r="G2616" s="170"/>
      <c r="H2616" s="29">
        <v>3112647278</v>
      </c>
      <c r="I2616" s="27" t="s">
        <v>34</v>
      </c>
      <c r="J2616" s="31" t="s">
        <v>290</v>
      </c>
      <c r="K2616" s="27" t="s">
        <v>63</v>
      </c>
      <c r="L2616" s="27" t="s">
        <v>63</v>
      </c>
      <c r="M2616" s="19" t="s">
        <v>5560</v>
      </c>
      <c r="N2616" s="27"/>
      <c r="O2616" s="32"/>
      <c r="P2616" s="32"/>
      <c r="Q2616" s="32" t="s">
        <v>25</v>
      </c>
      <c r="R2616" s="17"/>
      <c r="S2616" s="17"/>
      <c r="T2616" s="18"/>
    </row>
    <row r="2617" spans="1:20" ht="45">
      <c r="A2617" s="16">
        <v>78</v>
      </c>
      <c r="B2617" s="27">
        <v>1954</v>
      </c>
      <c r="C2617" s="30" t="s">
        <v>252</v>
      </c>
      <c r="D2617" s="30" t="s">
        <v>287</v>
      </c>
      <c r="E2617" s="27" t="s">
        <v>291</v>
      </c>
      <c r="F2617" s="27"/>
      <c r="G2617" s="170"/>
      <c r="H2617" s="29">
        <v>3209773484</v>
      </c>
      <c r="I2617" s="27" t="s">
        <v>34</v>
      </c>
      <c r="J2617" s="31" t="s">
        <v>292</v>
      </c>
      <c r="K2617" s="27" t="s">
        <v>63</v>
      </c>
      <c r="L2617" s="27" t="s">
        <v>63</v>
      </c>
      <c r="M2617" s="19" t="s">
        <v>5560</v>
      </c>
      <c r="N2617" s="27"/>
      <c r="O2617" s="32"/>
      <c r="P2617" s="31" t="s">
        <v>293</v>
      </c>
      <c r="Q2617" s="32"/>
      <c r="R2617" s="17"/>
      <c r="S2617" s="17"/>
      <c r="T2617" s="18"/>
    </row>
    <row r="2618" spans="1:20" ht="30">
      <c r="A2618" s="20">
        <v>79</v>
      </c>
      <c r="B2618" s="27">
        <v>1977</v>
      </c>
      <c r="C2618" s="30" t="s">
        <v>252</v>
      </c>
      <c r="D2618" s="30"/>
      <c r="E2618" s="27"/>
      <c r="F2618" s="30" t="s">
        <v>32</v>
      </c>
      <c r="G2618" s="170" t="s">
        <v>33</v>
      </c>
      <c r="H2618" s="29"/>
      <c r="I2618" s="27" t="s">
        <v>34</v>
      </c>
      <c r="J2618" s="31" t="s">
        <v>294</v>
      </c>
      <c r="K2618" s="27" t="s">
        <v>63</v>
      </c>
      <c r="L2618" s="27" t="s">
        <v>63</v>
      </c>
      <c r="M2618" s="19" t="s">
        <v>5560</v>
      </c>
      <c r="N2618" s="27"/>
      <c r="O2618" s="32"/>
      <c r="P2618" s="31" t="s">
        <v>280</v>
      </c>
      <c r="Q2618" s="32"/>
      <c r="R2618" s="17"/>
      <c r="S2618" s="17"/>
      <c r="T2618" s="18"/>
    </row>
    <row r="2619" spans="1:20" ht="60">
      <c r="A2619" s="16">
        <v>80</v>
      </c>
      <c r="B2619" s="27">
        <v>1978</v>
      </c>
      <c r="C2619" s="30" t="s">
        <v>252</v>
      </c>
      <c r="D2619" s="30"/>
      <c r="E2619" s="27"/>
      <c r="F2619" s="30" t="s">
        <v>32</v>
      </c>
      <c r="G2619" s="170" t="s">
        <v>33</v>
      </c>
      <c r="H2619" s="29"/>
      <c r="I2619" s="27" t="s">
        <v>34</v>
      </c>
      <c r="J2619" s="31" t="s">
        <v>295</v>
      </c>
      <c r="K2619" s="27" t="s">
        <v>63</v>
      </c>
      <c r="L2619" s="27" t="s">
        <v>63</v>
      </c>
      <c r="M2619" s="19" t="s">
        <v>5560</v>
      </c>
      <c r="N2619" s="27"/>
      <c r="O2619" s="32"/>
      <c r="P2619" s="32" t="s">
        <v>296</v>
      </c>
      <c r="Q2619" s="32"/>
      <c r="R2619" s="17"/>
      <c r="S2619" s="17"/>
      <c r="T2619" s="18"/>
    </row>
    <row r="2620" spans="1:20" ht="15">
      <c r="A2620" s="16">
        <v>81</v>
      </c>
      <c r="B2620" s="27">
        <v>1979</v>
      </c>
      <c r="C2620" s="30" t="s">
        <v>252</v>
      </c>
      <c r="D2620" s="30"/>
      <c r="E2620" s="27"/>
      <c r="F2620" s="30" t="s">
        <v>32</v>
      </c>
      <c r="G2620" s="170" t="s">
        <v>33</v>
      </c>
      <c r="H2620" s="29"/>
      <c r="I2620" s="27" t="s">
        <v>34</v>
      </c>
      <c r="J2620" s="31" t="s">
        <v>297</v>
      </c>
      <c r="K2620" s="27" t="s">
        <v>63</v>
      </c>
      <c r="L2620" s="27" t="s">
        <v>63</v>
      </c>
      <c r="M2620" s="19" t="s">
        <v>5560</v>
      </c>
      <c r="N2620" s="27"/>
      <c r="O2620" s="32"/>
      <c r="P2620" s="32"/>
      <c r="Q2620" s="32" t="s">
        <v>25</v>
      </c>
      <c r="R2620" s="17"/>
      <c r="S2620" s="17"/>
      <c r="T2620" s="18"/>
    </row>
    <row r="2621" spans="1:20" ht="45">
      <c r="A2621" s="20">
        <v>82</v>
      </c>
      <c r="B2621" s="27">
        <v>2052</v>
      </c>
      <c r="C2621" s="30" t="s">
        <v>137</v>
      </c>
      <c r="D2621" s="30">
        <v>11</v>
      </c>
      <c r="E2621" s="27" t="s">
        <v>298</v>
      </c>
      <c r="F2621" s="27" t="s">
        <v>32</v>
      </c>
      <c r="G2621" s="170" t="s">
        <v>299</v>
      </c>
      <c r="H2621" s="29"/>
      <c r="I2621" s="30" t="s">
        <v>110</v>
      </c>
      <c r="J2621" s="31" t="s">
        <v>300</v>
      </c>
      <c r="K2621" s="27" t="s">
        <v>63</v>
      </c>
      <c r="L2621" s="27" t="s">
        <v>63</v>
      </c>
      <c r="M2621" s="19" t="s">
        <v>5560</v>
      </c>
      <c r="N2621" s="27"/>
      <c r="O2621" s="32"/>
      <c r="P2621" s="32"/>
      <c r="Q2621" s="32" t="s">
        <v>301</v>
      </c>
      <c r="R2621" s="17"/>
      <c r="S2621" s="17"/>
      <c r="T2621" s="18"/>
    </row>
    <row r="2622" spans="1:20" ht="15">
      <c r="A2622" s="16">
        <v>83</v>
      </c>
      <c r="B2622" s="27">
        <v>2061</v>
      </c>
      <c r="C2622" s="30" t="s">
        <v>137</v>
      </c>
      <c r="D2622" s="30">
        <v>11</v>
      </c>
      <c r="E2622" s="27" t="s">
        <v>298</v>
      </c>
      <c r="F2622" s="27" t="s">
        <v>32</v>
      </c>
      <c r="G2622" s="170" t="s">
        <v>299</v>
      </c>
      <c r="H2622" s="29"/>
      <c r="I2622" s="30" t="s">
        <v>110</v>
      </c>
      <c r="J2622" s="31" t="s">
        <v>302</v>
      </c>
      <c r="K2622" s="27" t="s">
        <v>63</v>
      </c>
      <c r="L2622" s="27" t="s">
        <v>63</v>
      </c>
      <c r="M2622" s="19" t="s">
        <v>5560</v>
      </c>
      <c r="N2622" s="27"/>
      <c r="O2622" s="32"/>
      <c r="P2622" s="32"/>
      <c r="Q2622" s="32" t="s">
        <v>303</v>
      </c>
      <c r="R2622" s="17"/>
      <c r="S2622" s="17"/>
      <c r="T2622" s="18"/>
    </row>
    <row r="2623" spans="1:20" ht="30">
      <c r="A2623" s="16">
        <v>84</v>
      </c>
      <c r="B2623" s="27">
        <v>2080</v>
      </c>
      <c r="C2623" s="30" t="s">
        <v>137</v>
      </c>
      <c r="D2623" s="30">
        <v>11</v>
      </c>
      <c r="E2623" s="27" t="s">
        <v>304</v>
      </c>
      <c r="F2623" s="27" t="s">
        <v>305</v>
      </c>
      <c r="G2623" s="170" t="s">
        <v>306</v>
      </c>
      <c r="H2623" s="40">
        <v>3115657550</v>
      </c>
      <c r="I2623" s="30" t="s">
        <v>110</v>
      </c>
      <c r="J2623" s="31" t="s">
        <v>307</v>
      </c>
      <c r="K2623" s="27" t="s">
        <v>63</v>
      </c>
      <c r="L2623" s="27" t="s">
        <v>63</v>
      </c>
      <c r="M2623" s="19" t="s">
        <v>5560</v>
      </c>
      <c r="N2623" s="27"/>
      <c r="O2623" s="32"/>
      <c r="P2623" s="32"/>
      <c r="Q2623" s="32" t="s">
        <v>303</v>
      </c>
      <c r="R2623" s="17"/>
      <c r="S2623" s="17"/>
      <c r="T2623" s="18"/>
    </row>
    <row r="2624" spans="1:20" ht="15">
      <c r="A2624" s="20">
        <v>85</v>
      </c>
      <c r="B2624" s="27">
        <v>2110</v>
      </c>
      <c r="C2624" s="27" t="s">
        <v>308</v>
      </c>
      <c r="D2624" s="30">
        <v>8</v>
      </c>
      <c r="E2624" s="27"/>
      <c r="F2624" s="27" t="s">
        <v>309</v>
      </c>
      <c r="G2624" s="170"/>
      <c r="H2624" s="29" t="s">
        <v>310</v>
      </c>
      <c r="I2624" s="27" t="s">
        <v>34</v>
      </c>
      <c r="J2624" s="32" t="s">
        <v>311</v>
      </c>
      <c r="K2624" s="27" t="s">
        <v>63</v>
      </c>
      <c r="L2624" s="27" t="s">
        <v>63</v>
      </c>
      <c r="M2624" s="19" t="s">
        <v>5560</v>
      </c>
      <c r="N2624" s="27"/>
      <c r="O2624" s="32"/>
      <c r="P2624" s="32"/>
      <c r="Q2624" s="32" t="s">
        <v>303</v>
      </c>
      <c r="R2624" s="17"/>
      <c r="S2624" s="17"/>
      <c r="T2624" s="18"/>
    </row>
    <row r="2625" spans="1:20" ht="15">
      <c r="A2625" s="16">
        <v>86</v>
      </c>
      <c r="B2625" s="27">
        <v>2188</v>
      </c>
      <c r="C2625" s="27" t="s">
        <v>308</v>
      </c>
      <c r="D2625" s="30">
        <v>8</v>
      </c>
      <c r="E2625" s="27" t="s">
        <v>312</v>
      </c>
      <c r="F2625" s="27" t="s">
        <v>313</v>
      </c>
      <c r="G2625" s="170" t="s">
        <v>85</v>
      </c>
      <c r="H2625" s="27">
        <v>3115721390</v>
      </c>
      <c r="I2625" s="27" t="s">
        <v>34</v>
      </c>
      <c r="J2625" s="32" t="s">
        <v>314</v>
      </c>
      <c r="K2625" s="27" t="s">
        <v>63</v>
      </c>
      <c r="L2625" s="27" t="s">
        <v>63</v>
      </c>
      <c r="M2625" s="19" t="s">
        <v>5560</v>
      </c>
      <c r="N2625" s="27"/>
      <c r="O2625" s="32"/>
      <c r="P2625" s="32"/>
      <c r="Q2625" s="32"/>
      <c r="R2625" s="17"/>
      <c r="S2625" s="17"/>
      <c r="T2625" s="18"/>
    </row>
    <row r="2626" spans="1:20" ht="15">
      <c r="A2626" s="16">
        <v>87</v>
      </c>
      <c r="B2626" s="27">
        <v>2410</v>
      </c>
      <c r="C2626" s="27" t="s">
        <v>315</v>
      </c>
      <c r="D2626" s="30">
        <v>11</v>
      </c>
      <c r="E2626" s="27" t="s">
        <v>316</v>
      </c>
      <c r="F2626" s="27" t="s">
        <v>317</v>
      </c>
      <c r="G2626" s="170" t="s">
        <v>143</v>
      </c>
      <c r="H2626" s="27">
        <v>3162546004</v>
      </c>
      <c r="I2626" s="27" t="s">
        <v>34</v>
      </c>
      <c r="J2626" s="32" t="s">
        <v>318</v>
      </c>
      <c r="K2626" s="27" t="s">
        <v>63</v>
      </c>
      <c r="L2626" s="27" t="s">
        <v>63</v>
      </c>
      <c r="M2626" s="19" t="s">
        <v>5560</v>
      </c>
      <c r="N2626" s="27"/>
      <c r="O2626" s="32"/>
      <c r="P2626" s="32"/>
      <c r="Q2626" s="32" t="s">
        <v>303</v>
      </c>
      <c r="R2626" s="17"/>
      <c r="S2626" s="17"/>
      <c r="T2626" s="18"/>
    </row>
    <row r="2627" spans="1:20" ht="15">
      <c r="A2627" s="20">
        <v>88</v>
      </c>
      <c r="B2627" s="27">
        <v>2412</v>
      </c>
      <c r="C2627" s="27" t="s">
        <v>315</v>
      </c>
      <c r="D2627" s="30">
        <v>11</v>
      </c>
      <c r="E2627" s="27" t="s">
        <v>316</v>
      </c>
      <c r="F2627" s="27" t="s">
        <v>317</v>
      </c>
      <c r="G2627" s="170" t="s">
        <v>143</v>
      </c>
      <c r="H2627" s="27">
        <v>3162546004</v>
      </c>
      <c r="I2627" s="27" t="s">
        <v>34</v>
      </c>
      <c r="J2627" s="32" t="s">
        <v>319</v>
      </c>
      <c r="K2627" s="27" t="s">
        <v>63</v>
      </c>
      <c r="L2627" s="27" t="s">
        <v>63</v>
      </c>
      <c r="M2627" s="19" t="s">
        <v>5560</v>
      </c>
      <c r="N2627" s="27"/>
      <c r="O2627" s="32"/>
      <c r="P2627" s="32"/>
      <c r="Q2627" s="32" t="s">
        <v>303</v>
      </c>
      <c r="R2627" s="17"/>
      <c r="S2627" s="17"/>
      <c r="T2627" s="18"/>
    </row>
    <row r="2628" spans="1:20" ht="15">
      <c r="A2628" s="16">
        <v>89</v>
      </c>
      <c r="B2628" s="27">
        <v>2558</v>
      </c>
      <c r="C2628" s="27" t="s">
        <v>57</v>
      </c>
      <c r="D2628" s="30">
        <v>9</v>
      </c>
      <c r="E2628" s="27" t="s">
        <v>320</v>
      </c>
      <c r="F2628" s="27" t="s">
        <v>321</v>
      </c>
      <c r="G2628" s="170" t="s">
        <v>322</v>
      </c>
      <c r="H2628" s="27">
        <v>3142323155</v>
      </c>
      <c r="I2628" s="27" t="s">
        <v>34</v>
      </c>
      <c r="J2628" s="31" t="s">
        <v>323</v>
      </c>
      <c r="K2628" s="27" t="s">
        <v>63</v>
      </c>
      <c r="L2628" s="27" t="s">
        <v>63</v>
      </c>
      <c r="M2628" s="19" t="s">
        <v>5560</v>
      </c>
      <c r="N2628" s="27"/>
      <c r="O2628" s="32"/>
      <c r="P2628" s="32"/>
      <c r="Q2628" s="32" t="s">
        <v>303</v>
      </c>
      <c r="R2628" s="17"/>
      <c r="S2628" s="17"/>
      <c r="T2628" s="18"/>
    </row>
    <row r="2629" spans="1:20" ht="30">
      <c r="A2629" s="16">
        <v>90</v>
      </c>
      <c r="B2629" s="27">
        <v>2606</v>
      </c>
      <c r="C2629" s="27" t="s">
        <v>57</v>
      </c>
      <c r="D2629" s="30">
        <v>9</v>
      </c>
      <c r="E2629" s="27" t="s">
        <v>324</v>
      </c>
      <c r="F2629" s="27" t="s">
        <v>325</v>
      </c>
      <c r="G2629" s="170" t="s">
        <v>41</v>
      </c>
      <c r="H2629" s="29">
        <v>3134799248</v>
      </c>
      <c r="I2629" s="27" t="s">
        <v>34</v>
      </c>
      <c r="J2629" s="31" t="s">
        <v>326</v>
      </c>
      <c r="K2629" s="27" t="s">
        <v>63</v>
      </c>
      <c r="L2629" s="27" t="s">
        <v>63</v>
      </c>
      <c r="M2629" s="19" t="s">
        <v>5560</v>
      </c>
      <c r="N2629" s="27"/>
      <c r="O2629" s="32"/>
      <c r="P2629" s="32"/>
      <c r="Q2629" s="32" t="s">
        <v>303</v>
      </c>
      <c r="R2629" s="17"/>
      <c r="S2629" s="17"/>
      <c r="T2629" s="18"/>
    </row>
    <row r="2630" spans="1:20" ht="30">
      <c r="A2630" s="20">
        <v>91</v>
      </c>
      <c r="B2630" s="27">
        <v>2614</v>
      </c>
      <c r="C2630" s="27" t="s">
        <v>57</v>
      </c>
      <c r="D2630" s="30">
        <v>9</v>
      </c>
      <c r="E2630" s="30" t="s">
        <v>327</v>
      </c>
      <c r="F2630" s="27" t="s">
        <v>328</v>
      </c>
      <c r="G2630" s="170" t="s">
        <v>329</v>
      </c>
      <c r="H2630" s="29">
        <v>3144148243</v>
      </c>
      <c r="I2630" s="27" t="s">
        <v>34</v>
      </c>
      <c r="J2630" s="32" t="s">
        <v>330</v>
      </c>
      <c r="K2630" s="27" t="s">
        <v>63</v>
      </c>
      <c r="L2630" s="27" t="s">
        <v>63</v>
      </c>
      <c r="M2630" s="19" t="s">
        <v>5560</v>
      </c>
      <c r="N2630" s="27"/>
      <c r="O2630" s="32"/>
      <c r="P2630" s="32"/>
      <c r="Q2630" s="32" t="s">
        <v>303</v>
      </c>
      <c r="R2630" s="17"/>
      <c r="S2630" s="17"/>
      <c r="T2630" s="18"/>
    </row>
    <row r="2631" spans="1:20" ht="15">
      <c r="A2631" s="16">
        <v>92</v>
      </c>
      <c r="B2631" s="27">
        <v>2658</v>
      </c>
      <c r="C2631" s="27" t="s">
        <v>57</v>
      </c>
      <c r="D2631" s="30">
        <v>9</v>
      </c>
      <c r="E2631" s="27" t="s">
        <v>331</v>
      </c>
      <c r="F2631" s="27" t="s">
        <v>332</v>
      </c>
      <c r="G2631" s="170" t="s">
        <v>333</v>
      </c>
      <c r="H2631" s="29">
        <v>3102504762</v>
      </c>
      <c r="I2631" s="27" t="s">
        <v>34</v>
      </c>
      <c r="J2631" s="31" t="s">
        <v>334</v>
      </c>
      <c r="K2631" s="27" t="s">
        <v>63</v>
      </c>
      <c r="L2631" s="27" t="s">
        <v>63</v>
      </c>
      <c r="M2631" s="19" t="s">
        <v>5560</v>
      </c>
      <c r="N2631" s="27"/>
      <c r="O2631" s="32"/>
      <c r="P2631" s="32"/>
      <c r="Q2631" s="32" t="s">
        <v>303</v>
      </c>
      <c r="R2631" s="17"/>
      <c r="S2631" s="17"/>
      <c r="T2631" s="18"/>
    </row>
    <row r="2632" spans="1:20" ht="15">
      <c r="A2632" s="16">
        <v>93</v>
      </c>
      <c r="B2632" s="27">
        <v>2678</v>
      </c>
      <c r="C2632" s="27" t="s">
        <v>57</v>
      </c>
      <c r="D2632" s="30">
        <v>9</v>
      </c>
      <c r="E2632" s="27" t="s">
        <v>58</v>
      </c>
      <c r="F2632" s="27" t="s">
        <v>59</v>
      </c>
      <c r="G2632" s="170" t="s">
        <v>41</v>
      </c>
      <c r="H2632" s="29">
        <v>3163709039</v>
      </c>
      <c r="I2632" s="27" t="s">
        <v>34</v>
      </c>
      <c r="J2632" s="32" t="s">
        <v>335</v>
      </c>
      <c r="K2632" s="27" t="s">
        <v>63</v>
      </c>
      <c r="L2632" s="27" t="s">
        <v>63</v>
      </c>
      <c r="M2632" s="19" t="s">
        <v>5560</v>
      </c>
      <c r="N2632" s="27"/>
      <c r="O2632" s="32"/>
      <c r="P2632" s="32"/>
      <c r="Q2632" s="41" t="s">
        <v>336</v>
      </c>
      <c r="R2632" s="17"/>
      <c r="S2632" s="17"/>
      <c r="T2632" s="18"/>
    </row>
    <row r="2633" spans="1:20" ht="15">
      <c r="A2633" s="20">
        <v>94</v>
      </c>
      <c r="B2633" s="27">
        <v>2764</v>
      </c>
      <c r="C2633" s="27" t="s">
        <v>57</v>
      </c>
      <c r="D2633" s="30">
        <v>9</v>
      </c>
      <c r="E2633" s="27" t="s">
        <v>337</v>
      </c>
      <c r="F2633" s="27" t="s">
        <v>338</v>
      </c>
      <c r="G2633" s="170" t="s">
        <v>339</v>
      </c>
      <c r="H2633" s="27">
        <v>3212116242</v>
      </c>
      <c r="I2633" s="27" t="s">
        <v>34</v>
      </c>
      <c r="J2633" s="32" t="s">
        <v>340</v>
      </c>
      <c r="K2633" s="27" t="s">
        <v>63</v>
      </c>
      <c r="L2633" s="27" t="s">
        <v>63</v>
      </c>
      <c r="M2633" s="19" t="s">
        <v>5560</v>
      </c>
      <c r="N2633" s="27"/>
      <c r="O2633" s="32"/>
      <c r="P2633" s="32"/>
      <c r="Q2633" s="32" t="s">
        <v>303</v>
      </c>
      <c r="R2633" s="17"/>
      <c r="S2633" s="17"/>
      <c r="T2633" s="18"/>
    </row>
    <row r="2634" spans="1:20" ht="45">
      <c r="A2634" s="16">
        <v>95</v>
      </c>
      <c r="B2634" s="27">
        <v>2774</v>
      </c>
      <c r="C2634" s="27" t="s">
        <v>57</v>
      </c>
      <c r="D2634" s="30">
        <v>9</v>
      </c>
      <c r="E2634" s="27"/>
      <c r="F2634" s="27" t="s">
        <v>341</v>
      </c>
      <c r="G2634" s="170" t="s">
        <v>299</v>
      </c>
      <c r="H2634" s="29"/>
      <c r="I2634" s="27" t="s">
        <v>34</v>
      </c>
      <c r="J2634" s="31" t="s">
        <v>342</v>
      </c>
      <c r="K2634" s="27" t="s">
        <v>63</v>
      </c>
      <c r="L2634" s="27" t="s">
        <v>63</v>
      </c>
      <c r="M2634" s="19" t="s">
        <v>5560</v>
      </c>
      <c r="N2634" s="27"/>
      <c r="O2634" s="32"/>
      <c r="P2634" s="32"/>
      <c r="Q2634" s="32" t="s">
        <v>303</v>
      </c>
      <c r="R2634" s="17"/>
      <c r="S2634" s="17"/>
      <c r="T2634" s="18"/>
    </row>
    <row r="2635" spans="1:20" ht="30">
      <c r="A2635" s="16">
        <v>96</v>
      </c>
      <c r="B2635" s="27">
        <v>2838</v>
      </c>
      <c r="C2635" s="27" t="s">
        <v>343</v>
      </c>
      <c r="D2635" s="30">
        <v>13</v>
      </c>
      <c r="E2635" s="30" t="s">
        <v>344</v>
      </c>
      <c r="F2635" s="27" t="s">
        <v>345</v>
      </c>
      <c r="G2635" s="170" t="s">
        <v>53</v>
      </c>
      <c r="H2635" s="29">
        <v>3103899833</v>
      </c>
      <c r="I2635" s="27" t="s">
        <v>34</v>
      </c>
      <c r="J2635" s="31" t="s">
        <v>346</v>
      </c>
      <c r="K2635" s="27" t="s">
        <v>63</v>
      </c>
      <c r="L2635" s="27" t="s">
        <v>63</v>
      </c>
      <c r="M2635" s="19" t="s">
        <v>5560</v>
      </c>
      <c r="N2635" s="27"/>
      <c r="O2635" s="32"/>
      <c r="P2635" s="32"/>
      <c r="Q2635" s="32" t="s">
        <v>303</v>
      </c>
      <c r="R2635" s="17"/>
      <c r="S2635" s="17"/>
      <c r="T2635" s="18"/>
    </row>
    <row r="2636" spans="1:20" ht="345">
      <c r="A2636" s="20">
        <v>97</v>
      </c>
      <c r="B2636" s="27">
        <v>2954</v>
      </c>
      <c r="C2636" s="27" t="s">
        <v>343</v>
      </c>
      <c r="D2636" s="30">
        <v>13</v>
      </c>
      <c r="E2636" s="27"/>
      <c r="F2636" s="27" t="s">
        <v>347</v>
      </c>
      <c r="G2636" s="170" t="s">
        <v>348</v>
      </c>
      <c r="H2636" s="29">
        <v>3178128905</v>
      </c>
      <c r="I2636" s="27" t="s">
        <v>34</v>
      </c>
      <c r="J2636" s="31" t="s">
        <v>349</v>
      </c>
      <c r="K2636" s="27" t="s">
        <v>63</v>
      </c>
      <c r="L2636" s="27" t="s">
        <v>63</v>
      </c>
      <c r="M2636" s="19" t="s">
        <v>5560</v>
      </c>
      <c r="N2636" s="27"/>
      <c r="O2636" s="31" t="s">
        <v>350</v>
      </c>
      <c r="P2636" s="32"/>
      <c r="Q2636" s="32"/>
      <c r="R2636" s="17"/>
      <c r="S2636" s="17"/>
      <c r="T2636" s="18"/>
    </row>
    <row r="2637" spans="1:20" ht="30">
      <c r="A2637" s="16">
        <v>98</v>
      </c>
      <c r="B2637" s="27">
        <v>3026</v>
      </c>
      <c r="C2637" s="27" t="s">
        <v>343</v>
      </c>
      <c r="D2637" s="30">
        <v>13</v>
      </c>
      <c r="E2637" s="27" t="s">
        <v>351</v>
      </c>
      <c r="F2637" s="27" t="s">
        <v>352</v>
      </c>
      <c r="G2637" s="170" t="s">
        <v>41</v>
      </c>
      <c r="H2637" s="42">
        <v>3118979533</v>
      </c>
      <c r="I2637" s="27" t="s">
        <v>34</v>
      </c>
      <c r="J2637" s="31" t="s">
        <v>353</v>
      </c>
      <c r="K2637" s="27" t="s">
        <v>63</v>
      </c>
      <c r="L2637" s="27" t="s">
        <v>63</v>
      </c>
      <c r="M2637" s="19" t="s">
        <v>5560</v>
      </c>
      <c r="N2637" s="27"/>
      <c r="O2637" s="32"/>
      <c r="P2637" s="32"/>
      <c r="Q2637" s="32" t="s">
        <v>303</v>
      </c>
      <c r="R2637" s="17"/>
      <c r="S2637" s="17"/>
      <c r="T2637" s="18"/>
    </row>
    <row r="2638" spans="1:20" ht="15">
      <c r="A2638" s="16">
        <v>99</v>
      </c>
      <c r="B2638" s="27">
        <v>3134</v>
      </c>
      <c r="C2638" s="43">
        <v>44309</v>
      </c>
      <c r="D2638" s="30">
        <v>7</v>
      </c>
      <c r="E2638" s="27" t="s">
        <v>354</v>
      </c>
      <c r="F2638" s="27" t="s">
        <v>355</v>
      </c>
      <c r="G2638" s="170" t="s">
        <v>53</v>
      </c>
      <c r="H2638" s="29">
        <v>3133404683</v>
      </c>
      <c r="I2638" s="27" t="s">
        <v>34</v>
      </c>
      <c r="J2638" s="31" t="s">
        <v>356</v>
      </c>
      <c r="K2638" s="27" t="s">
        <v>63</v>
      </c>
      <c r="L2638" s="27" t="s">
        <v>63</v>
      </c>
      <c r="M2638" s="19" t="s">
        <v>5560</v>
      </c>
      <c r="N2638" s="27"/>
      <c r="O2638" s="32"/>
      <c r="P2638" s="32"/>
      <c r="Q2638" s="32" t="s">
        <v>357</v>
      </c>
      <c r="R2638" s="17"/>
      <c r="S2638" s="17"/>
      <c r="T2638" s="18"/>
    </row>
    <row r="2639" spans="1:20" ht="15">
      <c r="A2639" s="20">
        <v>100</v>
      </c>
      <c r="B2639" s="27">
        <v>3188</v>
      </c>
      <c r="C2639" s="43">
        <v>44309</v>
      </c>
      <c r="D2639" s="30">
        <v>7</v>
      </c>
      <c r="E2639" s="27"/>
      <c r="F2639" s="27" t="s">
        <v>358</v>
      </c>
      <c r="G2639" s="170" t="s">
        <v>180</v>
      </c>
      <c r="H2639" s="29">
        <v>3143734956</v>
      </c>
      <c r="I2639" s="27" t="s">
        <v>34</v>
      </c>
      <c r="J2639" s="31" t="s">
        <v>359</v>
      </c>
      <c r="K2639" s="27" t="s">
        <v>63</v>
      </c>
      <c r="L2639" s="27" t="s">
        <v>63</v>
      </c>
      <c r="M2639" s="19" t="s">
        <v>5560</v>
      </c>
      <c r="N2639" s="27"/>
      <c r="O2639" s="32"/>
      <c r="P2639" s="32"/>
      <c r="Q2639" s="32" t="s">
        <v>357</v>
      </c>
      <c r="R2639" s="17"/>
      <c r="S2639" s="17"/>
      <c r="T2639" s="18"/>
    </row>
    <row r="2640" spans="1:20" ht="15">
      <c r="A2640" s="16">
        <v>101</v>
      </c>
      <c r="B2640" s="27">
        <v>3244</v>
      </c>
      <c r="C2640" s="43">
        <v>44309</v>
      </c>
      <c r="D2640" s="30">
        <v>7</v>
      </c>
      <c r="E2640" s="27"/>
      <c r="F2640" s="27" t="s">
        <v>360</v>
      </c>
      <c r="G2640" s="170" t="s">
        <v>361</v>
      </c>
      <c r="H2640" s="29"/>
      <c r="I2640" s="27" t="s">
        <v>34</v>
      </c>
      <c r="J2640" s="31" t="s">
        <v>362</v>
      </c>
      <c r="K2640" s="27" t="s">
        <v>63</v>
      </c>
      <c r="L2640" s="27" t="s">
        <v>63</v>
      </c>
      <c r="M2640" s="19" t="s">
        <v>5560</v>
      </c>
      <c r="N2640" s="27"/>
      <c r="O2640" s="32"/>
      <c r="P2640" s="32"/>
      <c r="Q2640" s="32" t="s">
        <v>363</v>
      </c>
      <c r="R2640" s="17"/>
      <c r="S2640" s="17"/>
      <c r="T2640" s="18"/>
    </row>
    <row r="2641" spans="1:20" ht="30">
      <c r="A2641" s="16">
        <v>102</v>
      </c>
      <c r="B2641" s="27">
        <v>3315</v>
      </c>
      <c r="C2641" s="43">
        <v>44350</v>
      </c>
      <c r="D2641" s="30" t="s">
        <v>48</v>
      </c>
      <c r="E2641" s="27" t="s">
        <v>364</v>
      </c>
      <c r="F2641" s="27" t="s">
        <v>365</v>
      </c>
      <c r="G2641" s="170" t="s">
        <v>366</v>
      </c>
      <c r="H2641" s="44">
        <v>3153199560</v>
      </c>
      <c r="I2641" s="27" t="s">
        <v>367</v>
      </c>
      <c r="J2641" s="31" t="s">
        <v>368</v>
      </c>
      <c r="K2641" s="27" t="s">
        <v>63</v>
      </c>
      <c r="L2641" s="27" t="s">
        <v>63</v>
      </c>
      <c r="M2641" s="19" t="s">
        <v>5560</v>
      </c>
      <c r="N2641" s="27"/>
      <c r="O2641" s="32"/>
      <c r="P2641" s="32"/>
      <c r="Q2641" s="32"/>
      <c r="R2641" s="17"/>
      <c r="S2641" s="17"/>
      <c r="T2641" s="18"/>
    </row>
    <row r="2642" spans="1:20" ht="30">
      <c r="A2642" s="20">
        <v>103</v>
      </c>
      <c r="B2642" s="27">
        <v>3321</v>
      </c>
      <c r="C2642" s="43">
        <v>44350</v>
      </c>
      <c r="D2642" s="30" t="s">
        <v>48</v>
      </c>
      <c r="E2642" s="27"/>
      <c r="F2642" s="27" t="s">
        <v>369</v>
      </c>
      <c r="G2642" s="170" t="s">
        <v>370</v>
      </c>
      <c r="H2642" s="29">
        <v>3112186761</v>
      </c>
      <c r="I2642" s="27" t="s">
        <v>367</v>
      </c>
      <c r="J2642" s="31" t="s">
        <v>371</v>
      </c>
      <c r="K2642" s="27" t="s">
        <v>63</v>
      </c>
      <c r="L2642" s="27" t="s">
        <v>63</v>
      </c>
      <c r="M2642" s="19" t="s">
        <v>5560</v>
      </c>
      <c r="N2642" s="27"/>
      <c r="O2642" s="32"/>
      <c r="P2642" s="32"/>
      <c r="Q2642" s="32"/>
      <c r="R2642" s="17"/>
      <c r="S2642" s="17"/>
      <c r="T2642" s="18"/>
    </row>
    <row r="2643" spans="1:20" ht="30">
      <c r="A2643" s="16">
        <v>104</v>
      </c>
      <c r="B2643" s="27">
        <v>3323</v>
      </c>
      <c r="C2643" s="43">
        <v>44350</v>
      </c>
      <c r="D2643" s="30" t="s">
        <v>48</v>
      </c>
      <c r="E2643" s="27"/>
      <c r="F2643" s="27" t="s">
        <v>369</v>
      </c>
      <c r="G2643" s="170" t="s">
        <v>370</v>
      </c>
      <c r="H2643" s="29">
        <v>3112186761</v>
      </c>
      <c r="I2643" s="27" t="s">
        <v>367</v>
      </c>
      <c r="J2643" s="31" t="s">
        <v>372</v>
      </c>
      <c r="K2643" s="27" t="s">
        <v>63</v>
      </c>
      <c r="L2643" s="27" t="s">
        <v>63</v>
      </c>
      <c r="M2643" s="19" t="s">
        <v>5560</v>
      </c>
      <c r="N2643" s="27"/>
      <c r="O2643" s="32"/>
      <c r="P2643" s="32"/>
      <c r="Q2643" s="32"/>
      <c r="R2643" s="17"/>
      <c r="S2643" s="17"/>
      <c r="T2643" s="18"/>
    </row>
    <row r="2644" spans="1:20" ht="30">
      <c r="A2644" s="16">
        <v>105</v>
      </c>
      <c r="B2644" s="27">
        <v>3324</v>
      </c>
      <c r="C2644" s="43">
        <v>44350</v>
      </c>
      <c r="D2644" s="30" t="s">
        <v>48</v>
      </c>
      <c r="E2644" s="27" t="s">
        <v>373</v>
      </c>
      <c r="F2644" s="27" t="s">
        <v>374</v>
      </c>
      <c r="G2644" s="170"/>
      <c r="H2644" s="29">
        <v>3156164534</v>
      </c>
      <c r="I2644" s="27" t="s">
        <v>367</v>
      </c>
      <c r="J2644" s="31" t="s">
        <v>375</v>
      </c>
      <c r="K2644" s="27" t="s">
        <v>63</v>
      </c>
      <c r="L2644" s="27" t="s">
        <v>63</v>
      </c>
      <c r="M2644" s="19" t="s">
        <v>5560</v>
      </c>
      <c r="N2644" s="27"/>
      <c r="O2644" s="32"/>
      <c r="P2644" s="32"/>
      <c r="Q2644" s="32"/>
      <c r="R2644" s="17"/>
      <c r="S2644" s="17"/>
      <c r="T2644" s="18"/>
    </row>
    <row r="2645" spans="1:20" ht="30">
      <c r="A2645" s="20">
        <v>106</v>
      </c>
      <c r="B2645" s="27">
        <v>3330</v>
      </c>
      <c r="C2645" s="43">
        <v>44350</v>
      </c>
      <c r="D2645" s="30" t="s">
        <v>48</v>
      </c>
      <c r="E2645" s="27" t="s">
        <v>364</v>
      </c>
      <c r="F2645" s="27" t="s">
        <v>376</v>
      </c>
      <c r="G2645" s="170"/>
      <c r="H2645" s="29">
        <v>3212163969</v>
      </c>
      <c r="I2645" s="27" t="s">
        <v>367</v>
      </c>
      <c r="J2645" s="31" t="s">
        <v>377</v>
      </c>
      <c r="K2645" s="27" t="s">
        <v>63</v>
      </c>
      <c r="L2645" s="27" t="s">
        <v>63</v>
      </c>
      <c r="M2645" s="19" t="s">
        <v>5560</v>
      </c>
      <c r="N2645" s="27"/>
      <c r="O2645" s="32"/>
      <c r="P2645" s="32"/>
      <c r="Q2645" s="32"/>
      <c r="R2645" s="17"/>
      <c r="S2645" s="17"/>
      <c r="T2645" s="18"/>
    </row>
    <row r="2646" spans="1:20" ht="30">
      <c r="A2646" s="16">
        <v>107</v>
      </c>
      <c r="B2646" s="27">
        <v>3331</v>
      </c>
      <c r="C2646" s="43">
        <v>44350</v>
      </c>
      <c r="D2646" s="30" t="s">
        <v>48</v>
      </c>
      <c r="E2646" s="27" t="s">
        <v>364</v>
      </c>
      <c r="F2646" s="27" t="s">
        <v>376</v>
      </c>
      <c r="G2646" s="170"/>
      <c r="H2646" s="29">
        <v>3212163969</v>
      </c>
      <c r="I2646" s="27" t="s">
        <v>367</v>
      </c>
      <c r="J2646" s="31" t="s">
        <v>378</v>
      </c>
      <c r="K2646" s="27" t="s">
        <v>63</v>
      </c>
      <c r="L2646" s="27" t="s">
        <v>63</v>
      </c>
      <c r="M2646" s="19" t="s">
        <v>5560</v>
      </c>
      <c r="N2646" s="27"/>
      <c r="O2646" s="32"/>
      <c r="P2646" s="32"/>
      <c r="Q2646" s="32"/>
      <c r="R2646" s="17"/>
      <c r="S2646" s="17"/>
      <c r="T2646" s="18"/>
    </row>
    <row r="2647" spans="1:20" ht="30">
      <c r="A2647" s="16">
        <v>108</v>
      </c>
      <c r="B2647" s="27">
        <v>3335</v>
      </c>
      <c r="C2647" s="43">
        <v>44350</v>
      </c>
      <c r="D2647" s="30" t="s">
        <v>48</v>
      </c>
      <c r="E2647" s="27" t="s">
        <v>379</v>
      </c>
      <c r="F2647" s="27" t="s">
        <v>380</v>
      </c>
      <c r="G2647" s="170"/>
      <c r="H2647" s="29">
        <v>3123842825</v>
      </c>
      <c r="I2647" s="27" t="s">
        <v>367</v>
      </c>
      <c r="J2647" s="31" t="s">
        <v>381</v>
      </c>
      <c r="K2647" s="27" t="s">
        <v>63</v>
      </c>
      <c r="L2647" s="27" t="s">
        <v>63</v>
      </c>
      <c r="M2647" s="19" t="s">
        <v>5560</v>
      </c>
      <c r="N2647" s="27"/>
      <c r="O2647" s="32"/>
      <c r="P2647" s="32"/>
      <c r="Q2647" s="32"/>
      <c r="R2647" s="17"/>
      <c r="S2647" s="17"/>
      <c r="T2647" s="18"/>
    </row>
    <row r="2648" spans="1:20" ht="30">
      <c r="A2648" s="20">
        <v>109</v>
      </c>
      <c r="B2648" s="27">
        <v>3352</v>
      </c>
      <c r="C2648" s="43">
        <v>44350</v>
      </c>
      <c r="D2648" s="30" t="s">
        <v>48</v>
      </c>
      <c r="E2648" s="27"/>
      <c r="F2648" s="27" t="s">
        <v>382</v>
      </c>
      <c r="G2648" s="170" t="s">
        <v>383</v>
      </c>
      <c r="H2648" s="29">
        <v>3153161245</v>
      </c>
      <c r="I2648" s="27" t="s">
        <v>367</v>
      </c>
      <c r="J2648" s="31" t="s">
        <v>384</v>
      </c>
      <c r="K2648" s="27" t="s">
        <v>63</v>
      </c>
      <c r="L2648" s="27" t="s">
        <v>63</v>
      </c>
      <c r="M2648" s="19" t="s">
        <v>5560</v>
      </c>
      <c r="N2648" s="27"/>
      <c r="O2648" s="32"/>
      <c r="P2648" s="32"/>
      <c r="Q2648" s="32"/>
      <c r="R2648" s="17"/>
      <c r="S2648" s="17"/>
      <c r="T2648" s="18"/>
    </row>
    <row r="2649" spans="1:20" ht="30">
      <c r="A2649" s="16">
        <v>110</v>
      </c>
      <c r="B2649" s="27">
        <v>3361</v>
      </c>
      <c r="C2649" s="43">
        <v>44350</v>
      </c>
      <c r="D2649" s="30" t="s">
        <v>48</v>
      </c>
      <c r="E2649" s="27" t="s">
        <v>200</v>
      </c>
      <c r="F2649" s="27" t="s">
        <v>385</v>
      </c>
      <c r="G2649" s="170"/>
      <c r="H2649" s="29">
        <v>3004131636</v>
      </c>
      <c r="I2649" s="27" t="s">
        <v>367</v>
      </c>
      <c r="J2649" s="31" t="s">
        <v>386</v>
      </c>
      <c r="K2649" s="27" t="s">
        <v>63</v>
      </c>
      <c r="L2649" s="27" t="s">
        <v>63</v>
      </c>
      <c r="M2649" s="19" t="s">
        <v>5560</v>
      </c>
      <c r="N2649" s="27"/>
      <c r="O2649" s="32"/>
      <c r="P2649" s="32"/>
      <c r="Q2649" s="32"/>
      <c r="R2649" s="17"/>
      <c r="S2649" s="17"/>
      <c r="T2649" s="18"/>
    </row>
    <row r="2650" spans="1:20" ht="30">
      <c r="A2650" s="16">
        <v>111</v>
      </c>
      <c r="B2650" s="27">
        <v>3369</v>
      </c>
      <c r="C2650" s="43">
        <v>44350</v>
      </c>
      <c r="D2650" s="30" t="s">
        <v>48</v>
      </c>
      <c r="E2650" s="27" t="s">
        <v>387</v>
      </c>
      <c r="F2650" s="27" t="s">
        <v>388</v>
      </c>
      <c r="G2650" s="170" t="s">
        <v>389</v>
      </c>
      <c r="H2650" s="29">
        <v>3222401725</v>
      </c>
      <c r="I2650" s="27" t="s">
        <v>367</v>
      </c>
      <c r="J2650" s="31" t="s">
        <v>390</v>
      </c>
      <c r="K2650" s="27" t="s">
        <v>63</v>
      </c>
      <c r="L2650" s="27" t="s">
        <v>63</v>
      </c>
      <c r="M2650" s="19" t="s">
        <v>5560</v>
      </c>
      <c r="N2650" s="27"/>
      <c r="O2650" s="32"/>
      <c r="P2650" s="32"/>
      <c r="Q2650" s="32"/>
      <c r="R2650" s="17"/>
      <c r="S2650" s="17"/>
      <c r="T2650" s="18"/>
    </row>
    <row r="2651" spans="1:20" ht="30">
      <c r="A2651" s="20">
        <v>112</v>
      </c>
      <c r="B2651" s="27">
        <v>3371</v>
      </c>
      <c r="C2651" s="43">
        <v>44350</v>
      </c>
      <c r="D2651" s="30" t="s">
        <v>48</v>
      </c>
      <c r="E2651" s="27" t="s">
        <v>387</v>
      </c>
      <c r="F2651" s="27" t="s">
        <v>388</v>
      </c>
      <c r="G2651" s="170" t="s">
        <v>389</v>
      </c>
      <c r="H2651" s="29">
        <v>3222401725</v>
      </c>
      <c r="I2651" s="27" t="s">
        <v>367</v>
      </c>
      <c r="J2651" s="31" t="s">
        <v>391</v>
      </c>
      <c r="K2651" s="27" t="s">
        <v>63</v>
      </c>
      <c r="L2651" s="27" t="s">
        <v>63</v>
      </c>
      <c r="M2651" s="19" t="s">
        <v>5560</v>
      </c>
      <c r="N2651" s="27"/>
      <c r="O2651" s="32"/>
      <c r="P2651" s="32"/>
      <c r="Q2651" s="32"/>
      <c r="R2651" s="17"/>
      <c r="S2651" s="17"/>
      <c r="T2651" s="18"/>
    </row>
    <row r="2652" spans="1:20" ht="30">
      <c r="A2652" s="16">
        <v>113</v>
      </c>
      <c r="B2652" s="27">
        <v>3372</v>
      </c>
      <c r="C2652" s="43">
        <v>44350</v>
      </c>
      <c r="D2652" s="30" t="s">
        <v>48</v>
      </c>
      <c r="E2652" s="27" t="s">
        <v>387</v>
      </c>
      <c r="F2652" s="27" t="s">
        <v>388</v>
      </c>
      <c r="G2652" s="170" t="s">
        <v>389</v>
      </c>
      <c r="H2652" s="29">
        <v>3222401725</v>
      </c>
      <c r="I2652" s="27" t="s">
        <v>367</v>
      </c>
      <c r="J2652" s="31" t="s">
        <v>392</v>
      </c>
      <c r="K2652" s="27" t="s">
        <v>63</v>
      </c>
      <c r="L2652" s="27" t="s">
        <v>63</v>
      </c>
      <c r="M2652" s="19" t="s">
        <v>5560</v>
      </c>
      <c r="N2652" s="27"/>
      <c r="O2652" s="32"/>
      <c r="P2652" s="32"/>
      <c r="Q2652" s="32"/>
      <c r="R2652" s="17"/>
      <c r="S2652" s="17"/>
      <c r="T2652" s="18"/>
    </row>
    <row r="2653" spans="1:20" ht="30">
      <c r="A2653" s="16">
        <v>114</v>
      </c>
      <c r="B2653" s="27">
        <v>3375</v>
      </c>
      <c r="C2653" s="43">
        <v>44350</v>
      </c>
      <c r="D2653" s="30" t="s">
        <v>48</v>
      </c>
      <c r="E2653" s="27"/>
      <c r="F2653" s="27" t="s">
        <v>393</v>
      </c>
      <c r="G2653" s="170"/>
      <c r="H2653" s="29"/>
      <c r="I2653" s="27" t="s">
        <v>367</v>
      </c>
      <c r="J2653" s="31" t="s">
        <v>394</v>
      </c>
      <c r="K2653" s="27" t="s">
        <v>63</v>
      </c>
      <c r="L2653" s="27" t="s">
        <v>63</v>
      </c>
      <c r="M2653" s="19" t="s">
        <v>5560</v>
      </c>
      <c r="N2653" s="27"/>
      <c r="O2653" s="32"/>
      <c r="P2653" s="32"/>
      <c r="Q2653" s="32"/>
      <c r="R2653" s="17"/>
      <c r="S2653" s="17"/>
      <c r="T2653" s="18"/>
    </row>
    <row r="2654" spans="1:20" ht="42.75">
      <c r="A2654" s="20">
        <v>115</v>
      </c>
      <c r="B2654" s="27">
        <v>3378</v>
      </c>
      <c r="C2654" s="43">
        <v>44350</v>
      </c>
      <c r="D2654" s="30" t="s">
        <v>48</v>
      </c>
      <c r="E2654" s="27"/>
      <c r="F2654" s="27" t="s">
        <v>395</v>
      </c>
      <c r="G2654" s="170" t="s">
        <v>396</v>
      </c>
      <c r="H2654" s="29"/>
      <c r="I2654" s="27" t="s">
        <v>367</v>
      </c>
      <c r="J2654" s="31" t="s">
        <v>397</v>
      </c>
      <c r="K2654" s="27" t="s">
        <v>63</v>
      </c>
      <c r="L2654" s="27" t="s">
        <v>63</v>
      </c>
      <c r="M2654" s="19" t="s">
        <v>5560</v>
      </c>
      <c r="N2654" s="27"/>
      <c r="O2654" s="32"/>
      <c r="P2654" s="32"/>
      <c r="Q2654" s="32"/>
      <c r="R2654" s="17"/>
      <c r="S2654" s="17"/>
      <c r="T2654" s="18"/>
    </row>
    <row r="2655" spans="1:20" ht="30">
      <c r="A2655" s="16">
        <v>116</v>
      </c>
      <c r="B2655" s="27">
        <v>3389</v>
      </c>
      <c r="C2655" s="43">
        <v>44350</v>
      </c>
      <c r="D2655" s="30" t="s">
        <v>48</v>
      </c>
      <c r="E2655" s="27"/>
      <c r="F2655" s="27" t="s">
        <v>398</v>
      </c>
      <c r="G2655" s="170" t="s">
        <v>399</v>
      </c>
      <c r="H2655" s="29"/>
      <c r="I2655" s="27" t="s">
        <v>367</v>
      </c>
      <c r="J2655" s="31" t="s">
        <v>400</v>
      </c>
      <c r="K2655" s="27" t="s">
        <v>63</v>
      </c>
      <c r="L2655" s="27" t="s">
        <v>63</v>
      </c>
      <c r="M2655" s="19" t="s">
        <v>5560</v>
      </c>
      <c r="N2655" s="27"/>
      <c r="O2655" s="32"/>
      <c r="P2655" s="32"/>
      <c r="Q2655" s="32"/>
      <c r="R2655" s="17"/>
      <c r="S2655" s="17"/>
      <c r="T2655" s="18"/>
    </row>
    <row r="2656" spans="1:20" ht="30">
      <c r="A2656" s="16">
        <v>117</v>
      </c>
      <c r="B2656" s="27">
        <v>3395</v>
      </c>
      <c r="C2656" s="43">
        <v>44350</v>
      </c>
      <c r="D2656" s="30" t="s">
        <v>48</v>
      </c>
      <c r="E2656" s="27"/>
      <c r="F2656" s="27" t="s">
        <v>193</v>
      </c>
      <c r="G2656" s="170" t="s">
        <v>194</v>
      </c>
      <c r="H2656" s="29">
        <v>3168308320</v>
      </c>
      <c r="I2656" s="27" t="s">
        <v>367</v>
      </c>
      <c r="J2656" s="31" t="s">
        <v>401</v>
      </c>
      <c r="K2656" s="27" t="s">
        <v>63</v>
      </c>
      <c r="L2656" s="27" t="s">
        <v>63</v>
      </c>
      <c r="M2656" s="19" t="s">
        <v>5560</v>
      </c>
      <c r="N2656" s="27"/>
      <c r="O2656" s="32"/>
      <c r="P2656" s="32"/>
      <c r="Q2656" s="32"/>
      <c r="R2656" s="17"/>
      <c r="S2656" s="17"/>
      <c r="T2656" s="18"/>
    </row>
    <row r="2657" spans="1:20" ht="30">
      <c r="A2657" s="20">
        <v>118</v>
      </c>
      <c r="B2657" s="27">
        <v>3396</v>
      </c>
      <c r="C2657" s="43">
        <v>44350</v>
      </c>
      <c r="D2657" s="30" t="s">
        <v>48</v>
      </c>
      <c r="E2657" s="27"/>
      <c r="F2657" s="27" t="s">
        <v>193</v>
      </c>
      <c r="G2657" s="170" t="s">
        <v>194</v>
      </c>
      <c r="H2657" s="29">
        <v>3168308320</v>
      </c>
      <c r="I2657" s="27" t="s">
        <v>367</v>
      </c>
      <c r="J2657" s="31" t="s">
        <v>402</v>
      </c>
      <c r="K2657" s="27" t="s">
        <v>63</v>
      </c>
      <c r="L2657" s="27" t="s">
        <v>63</v>
      </c>
      <c r="M2657" s="19" t="s">
        <v>5560</v>
      </c>
      <c r="N2657" s="27"/>
      <c r="O2657" s="32"/>
      <c r="P2657" s="32"/>
      <c r="Q2657" s="32"/>
      <c r="R2657" s="17"/>
      <c r="S2657" s="17"/>
      <c r="T2657" s="18"/>
    </row>
    <row r="2658" spans="1:20" ht="30">
      <c r="A2658" s="16">
        <v>119</v>
      </c>
      <c r="B2658" s="27">
        <v>3399</v>
      </c>
      <c r="C2658" s="43">
        <v>44350</v>
      </c>
      <c r="D2658" s="30" t="s">
        <v>48</v>
      </c>
      <c r="E2658" s="27" t="s">
        <v>183</v>
      </c>
      <c r="F2658" s="27" t="s">
        <v>403</v>
      </c>
      <c r="G2658" s="170"/>
      <c r="H2658" s="29">
        <v>3024330112</v>
      </c>
      <c r="I2658" s="27" t="s">
        <v>367</v>
      </c>
      <c r="J2658" s="31" t="s">
        <v>404</v>
      </c>
      <c r="K2658" s="27" t="s">
        <v>63</v>
      </c>
      <c r="L2658" s="27" t="s">
        <v>63</v>
      </c>
      <c r="M2658" s="19" t="s">
        <v>5560</v>
      </c>
      <c r="N2658" s="27"/>
      <c r="O2658" s="32"/>
      <c r="P2658" s="32"/>
      <c r="Q2658" s="32"/>
      <c r="R2658" s="17"/>
      <c r="S2658" s="17"/>
      <c r="T2658" s="18"/>
    </row>
    <row r="2659" spans="1:20" ht="30">
      <c r="A2659" s="16">
        <v>120</v>
      </c>
      <c r="B2659" s="27">
        <v>3403</v>
      </c>
      <c r="C2659" s="43">
        <v>44350</v>
      </c>
      <c r="D2659" s="30" t="s">
        <v>48</v>
      </c>
      <c r="E2659" s="27" t="s">
        <v>405</v>
      </c>
      <c r="F2659" s="27" t="s">
        <v>406</v>
      </c>
      <c r="G2659" s="170"/>
      <c r="H2659" s="30" t="s">
        <v>407</v>
      </c>
      <c r="I2659" s="27" t="s">
        <v>367</v>
      </c>
      <c r="J2659" s="31" t="s">
        <v>408</v>
      </c>
      <c r="K2659" s="27" t="s">
        <v>63</v>
      </c>
      <c r="L2659" s="27" t="s">
        <v>63</v>
      </c>
      <c r="M2659" s="19" t="s">
        <v>5560</v>
      </c>
      <c r="N2659" s="27"/>
      <c r="O2659" s="32"/>
      <c r="P2659" s="32"/>
      <c r="Q2659" s="32"/>
      <c r="R2659" s="17"/>
      <c r="S2659" s="17"/>
      <c r="T2659" s="18"/>
    </row>
    <row r="2660" spans="1:20" ht="30">
      <c r="A2660" s="20">
        <v>121</v>
      </c>
      <c r="B2660" s="27">
        <v>3404</v>
      </c>
      <c r="C2660" s="43">
        <v>44350</v>
      </c>
      <c r="D2660" s="30" t="s">
        <v>48</v>
      </c>
      <c r="E2660" s="27" t="s">
        <v>405</v>
      </c>
      <c r="F2660" s="27" t="s">
        <v>406</v>
      </c>
      <c r="G2660" s="170"/>
      <c r="H2660" s="30" t="s">
        <v>407</v>
      </c>
      <c r="I2660" s="27" t="s">
        <v>367</v>
      </c>
      <c r="J2660" s="31" t="s">
        <v>409</v>
      </c>
      <c r="K2660" s="27" t="s">
        <v>63</v>
      </c>
      <c r="L2660" s="27" t="s">
        <v>63</v>
      </c>
      <c r="M2660" s="19" t="s">
        <v>5560</v>
      </c>
      <c r="N2660" s="27"/>
      <c r="O2660" s="32"/>
      <c r="P2660" s="32"/>
      <c r="Q2660" s="32"/>
      <c r="R2660" s="17"/>
      <c r="S2660" s="17"/>
      <c r="T2660" s="18"/>
    </row>
    <row r="2661" spans="1:20" ht="60">
      <c r="A2661" s="16">
        <v>122</v>
      </c>
      <c r="B2661" s="27">
        <v>3415</v>
      </c>
      <c r="C2661" s="43">
        <v>44386</v>
      </c>
      <c r="D2661" s="30" t="s">
        <v>410</v>
      </c>
      <c r="E2661" s="27" t="s">
        <v>411</v>
      </c>
      <c r="F2661" s="27" t="s">
        <v>412</v>
      </c>
      <c r="G2661" s="170" t="s">
        <v>180</v>
      </c>
      <c r="H2661" s="29">
        <v>3208154363</v>
      </c>
      <c r="I2661" s="27" t="s">
        <v>367</v>
      </c>
      <c r="J2661" s="31" t="s">
        <v>413</v>
      </c>
      <c r="K2661" s="45" t="s">
        <v>63</v>
      </c>
      <c r="L2661" s="45" t="s">
        <v>63</v>
      </c>
      <c r="M2661" s="19" t="s">
        <v>5560</v>
      </c>
      <c r="N2661" s="27"/>
      <c r="O2661" s="32"/>
      <c r="P2661" s="32"/>
      <c r="Q2661" s="32"/>
      <c r="R2661" s="17"/>
      <c r="S2661" s="17"/>
      <c r="T2661" s="18"/>
    </row>
    <row r="2662" spans="1:20" ht="60">
      <c r="A2662" s="16">
        <v>123</v>
      </c>
      <c r="B2662" s="27">
        <v>3421</v>
      </c>
      <c r="C2662" s="43">
        <v>44386</v>
      </c>
      <c r="D2662" s="30" t="s">
        <v>410</v>
      </c>
      <c r="E2662" s="27" t="s">
        <v>414</v>
      </c>
      <c r="F2662" s="27" t="s">
        <v>415</v>
      </c>
      <c r="G2662" s="170" t="s">
        <v>180</v>
      </c>
      <c r="H2662" s="29">
        <v>3116821216</v>
      </c>
      <c r="I2662" s="27" t="s">
        <v>367</v>
      </c>
      <c r="J2662" s="31" t="s">
        <v>416</v>
      </c>
      <c r="K2662" s="45" t="s">
        <v>63</v>
      </c>
      <c r="L2662" s="45" t="s">
        <v>63</v>
      </c>
      <c r="M2662" s="19" t="s">
        <v>5560</v>
      </c>
      <c r="N2662" s="27"/>
      <c r="O2662" s="32"/>
      <c r="P2662" s="32"/>
      <c r="Q2662" s="32"/>
      <c r="R2662" s="17"/>
      <c r="S2662" s="17"/>
      <c r="T2662" s="18"/>
    </row>
    <row r="2663" spans="1:20" ht="28.5">
      <c r="A2663" s="20">
        <v>124</v>
      </c>
      <c r="B2663" s="27"/>
      <c r="C2663" s="46">
        <v>44386</v>
      </c>
      <c r="D2663" s="170" t="s">
        <v>410</v>
      </c>
      <c r="E2663" s="45"/>
      <c r="F2663" s="45" t="s">
        <v>417</v>
      </c>
      <c r="G2663" s="170" t="s">
        <v>298</v>
      </c>
      <c r="H2663" s="29"/>
      <c r="I2663" s="27"/>
      <c r="J2663" s="47" t="s">
        <v>418</v>
      </c>
      <c r="K2663" s="45" t="s">
        <v>63</v>
      </c>
      <c r="L2663" s="45" t="s">
        <v>63</v>
      </c>
      <c r="M2663" s="19" t="s">
        <v>5560</v>
      </c>
      <c r="N2663" s="27"/>
      <c r="O2663" s="32"/>
      <c r="P2663" s="32"/>
      <c r="Q2663" s="32"/>
      <c r="R2663" s="17"/>
      <c r="S2663" s="17"/>
      <c r="T2663" s="18"/>
    </row>
    <row r="2664" spans="1:20" ht="28.5">
      <c r="A2664" s="16">
        <v>125</v>
      </c>
      <c r="B2664" s="27"/>
      <c r="C2664" s="46">
        <v>44386</v>
      </c>
      <c r="D2664" s="170" t="s">
        <v>410</v>
      </c>
      <c r="E2664" s="45"/>
      <c r="F2664" s="45" t="s">
        <v>417</v>
      </c>
      <c r="G2664" s="170" t="s">
        <v>298</v>
      </c>
      <c r="H2664" s="29"/>
      <c r="I2664" s="27"/>
      <c r="J2664" s="47" t="s">
        <v>419</v>
      </c>
      <c r="K2664" s="45" t="s">
        <v>63</v>
      </c>
      <c r="L2664" s="45" t="s">
        <v>63</v>
      </c>
      <c r="M2664" s="19" t="s">
        <v>5560</v>
      </c>
      <c r="N2664" s="27"/>
      <c r="O2664" s="32"/>
      <c r="P2664" s="32"/>
      <c r="Q2664" s="32"/>
      <c r="R2664" s="17"/>
      <c r="S2664" s="17"/>
      <c r="T2664" s="18"/>
    </row>
    <row r="2665" spans="1:20" ht="28.5">
      <c r="A2665" s="16">
        <v>126</v>
      </c>
      <c r="B2665" s="27"/>
      <c r="C2665" s="46">
        <v>44386</v>
      </c>
      <c r="D2665" s="170" t="s">
        <v>410</v>
      </c>
      <c r="E2665" s="45"/>
      <c r="F2665" s="45" t="s">
        <v>417</v>
      </c>
      <c r="G2665" s="170" t="s">
        <v>298</v>
      </c>
      <c r="H2665" s="29"/>
      <c r="I2665" s="27"/>
      <c r="J2665" s="47" t="s">
        <v>420</v>
      </c>
      <c r="K2665" s="45" t="s">
        <v>63</v>
      </c>
      <c r="L2665" s="45" t="s">
        <v>63</v>
      </c>
      <c r="M2665" s="19" t="s">
        <v>5560</v>
      </c>
      <c r="N2665" s="27"/>
      <c r="O2665" s="32"/>
      <c r="P2665" s="32"/>
      <c r="Q2665" s="32"/>
      <c r="R2665" s="17"/>
      <c r="S2665" s="17"/>
      <c r="T2665" s="18"/>
    </row>
    <row r="2666" spans="1:20" ht="28.5">
      <c r="A2666" s="20">
        <v>127</v>
      </c>
      <c r="B2666" s="27"/>
      <c r="C2666" s="46">
        <v>44386</v>
      </c>
      <c r="D2666" s="170" t="s">
        <v>410</v>
      </c>
      <c r="E2666" s="45"/>
      <c r="F2666" s="45" t="s">
        <v>417</v>
      </c>
      <c r="G2666" s="170" t="s">
        <v>298</v>
      </c>
      <c r="H2666" s="29"/>
      <c r="I2666" s="27"/>
      <c r="J2666" s="47" t="s">
        <v>421</v>
      </c>
      <c r="K2666" s="45" t="s">
        <v>63</v>
      </c>
      <c r="L2666" s="45" t="s">
        <v>63</v>
      </c>
      <c r="M2666" s="19" t="s">
        <v>5560</v>
      </c>
      <c r="N2666" s="27"/>
      <c r="O2666" s="32"/>
      <c r="P2666" s="32"/>
      <c r="Q2666" s="32"/>
      <c r="R2666" s="17"/>
      <c r="S2666" s="17"/>
      <c r="T2666" s="18"/>
    </row>
    <row r="2667" spans="1:20" ht="15">
      <c r="A2667" s="16">
        <v>128</v>
      </c>
      <c r="B2667" s="27">
        <v>3441</v>
      </c>
      <c r="C2667" s="48">
        <v>44399</v>
      </c>
      <c r="D2667" s="29" t="s">
        <v>422</v>
      </c>
      <c r="E2667" s="29" t="s">
        <v>422</v>
      </c>
      <c r="F2667" s="29" t="s">
        <v>423</v>
      </c>
      <c r="G2667" s="28" t="s">
        <v>41</v>
      </c>
      <c r="H2667" s="29">
        <v>3164035504</v>
      </c>
      <c r="I2667" s="29" t="s">
        <v>367</v>
      </c>
      <c r="J2667" s="49" t="s">
        <v>424</v>
      </c>
      <c r="K2667" s="29" t="s">
        <v>63</v>
      </c>
      <c r="L2667" s="29" t="s">
        <v>63</v>
      </c>
      <c r="M2667" s="19" t="s">
        <v>5560</v>
      </c>
      <c r="N2667" s="29"/>
      <c r="O2667" s="49"/>
      <c r="P2667" s="49"/>
      <c r="Q2667" s="49"/>
      <c r="R2667" s="17"/>
      <c r="S2667" s="17"/>
      <c r="T2667" s="18"/>
    </row>
    <row r="2668" spans="1:20" ht="15">
      <c r="A2668" s="16">
        <v>129</v>
      </c>
      <c r="B2668" s="27">
        <v>3444</v>
      </c>
      <c r="C2668" s="48">
        <v>44399</v>
      </c>
      <c r="D2668" s="29" t="s">
        <v>422</v>
      </c>
      <c r="E2668" s="29" t="s">
        <v>425</v>
      </c>
      <c r="F2668" s="29" t="s">
        <v>426</v>
      </c>
      <c r="G2668" s="28" t="s">
        <v>427</v>
      </c>
      <c r="H2668" s="29">
        <v>3174981342</v>
      </c>
      <c r="I2668" s="29" t="s">
        <v>367</v>
      </c>
      <c r="J2668" s="49" t="s">
        <v>428</v>
      </c>
      <c r="K2668" s="29" t="s">
        <v>63</v>
      </c>
      <c r="L2668" s="29" t="s">
        <v>63</v>
      </c>
      <c r="M2668" s="19" t="s">
        <v>5560</v>
      </c>
      <c r="N2668" s="29"/>
      <c r="O2668" s="49"/>
      <c r="P2668" s="49"/>
      <c r="Q2668" s="49"/>
      <c r="R2668" s="17"/>
      <c r="S2668" s="17"/>
      <c r="T2668" s="18"/>
    </row>
    <row r="2669" spans="1:20" ht="15">
      <c r="A2669" s="20">
        <v>130</v>
      </c>
      <c r="B2669" s="27">
        <v>3446</v>
      </c>
      <c r="C2669" s="48">
        <v>44399</v>
      </c>
      <c r="D2669" s="29" t="s">
        <v>422</v>
      </c>
      <c r="E2669" s="29" t="s">
        <v>425</v>
      </c>
      <c r="F2669" s="29" t="s">
        <v>426</v>
      </c>
      <c r="G2669" s="28" t="s">
        <v>427</v>
      </c>
      <c r="H2669" s="29">
        <v>3174981342</v>
      </c>
      <c r="I2669" s="29" t="s">
        <v>367</v>
      </c>
      <c r="J2669" s="49" t="s">
        <v>429</v>
      </c>
      <c r="K2669" s="29" t="s">
        <v>63</v>
      </c>
      <c r="L2669" s="29" t="s">
        <v>63</v>
      </c>
      <c r="M2669" s="19" t="s">
        <v>5560</v>
      </c>
      <c r="N2669" s="29"/>
      <c r="O2669" s="49"/>
      <c r="P2669" s="49"/>
      <c r="Q2669" s="49"/>
      <c r="R2669" s="17"/>
      <c r="S2669" s="17"/>
      <c r="T2669" s="18"/>
    </row>
    <row r="2670" spans="1:20" ht="15">
      <c r="A2670" s="16">
        <v>131</v>
      </c>
      <c r="B2670" s="27">
        <v>3456</v>
      </c>
      <c r="C2670" s="48">
        <v>44399</v>
      </c>
      <c r="D2670" s="29" t="s">
        <v>422</v>
      </c>
      <c r="E2670" s="29" t="s">
        <v>430</v>
      </c>
      <c r="F2670" s="29" t="s">
        <v>431</v>
      </c>
      <c r="G2670" s="28" t="s">
        <v>432</v>
      </c>
      <c r="H2670" s="29">
        <v>3115654756</v>
      </c>
      <c r="I2670" s="29" t="s">
        <v>367</v>
      </c>
      <c r="J2670" s="49" t="s">
        <v>433</v>
      </c>
      <c r="K2670" s="29" t="s">
        <v>63</v>
      </c>
      <c r="L2670" s="29" t="s">
        <v>63</v>
      </c>
      <c r="M2670" s="19" t="s">
        <v>5560</v>
      </c>
      <c r="N2670" s="29"/>
      <c r="O2670" s="49"/>
      <c r="P2670" s="49"/>
      <c r="Q2670" s="49"/>
      <c r="R2670" s="17"/>
      <c r="S2670" s="17"/>
      <c r="T2670" s="18"/>
    </row>
    <row r="2671" spans="1:20" ht="15">
      <c r="A2671" s="16">
        <v>132</v>
      </c>
      <c r="B2671" s="27">
        <v>3457</v>
      </c>
      <c r="C2671" s="48">
        <v>44399</v>
      </c>
      <c r="D2671" s="29" t="s">
        <v>422</v>
      </c>
      <c r="E2671" s="29" t="s">
        <v>430</v>
      </c>
      <c r="F2671" s="29" t="s">
        <v>431</v>
      </c>
      <c r="G2671" s="28" t="s">
        <v>432</v>
      </c>
      <c r="H2671" s="29">
        <v>3115654756</v>
      </c>
      <c r="I2671" s="29" t="s">
        <v>367</v>
      </c>
      <c r="J2671" s="49" t="s">
        <v>434</v>
      </c>
      <c r="K2671" s="29" t="s">
        <v>63</v>
      </c>
      <c r="L2671" s="29" t="s">
        <v>63</v>
      </c>
      <c r="M2671" s="19" t="s">
        <v>5560</v>
      </c>
      <c r="N2671" s="29"/>
      <c r="O2671" s="49"/>
      <c r="P2671" s="49"/>
      <c r="Q2671" s="49"/>
      <c r="R2671" s="17"/>
      <c r="S2671" s="17"/>
      <c r="T2671" s="18"/>
    </row>
    <row r="2672" spans="1:20" ht="15">
      <c r="A2672" s="20">
        <v>133</v>
      </c>
      <c r="B2672" s="27">
        <v>3461</v>
      </c>
      <c r="C2672" s="48">
        <v>44399</v>
      </c>
      <c r="D2672" s="29" t="s">
        <v>422</v>
      </c>
      <c r="E2672" s="29" t="s">
        <v>435</v>
      </c>
      <c r="F2672" s="29" t="s">
        <v>436</v>
      </c>
      <c r="G2672" s="28" t="s">
        <v>53</v>
      </c>
      <c r="H2672" s="29">
        <v>3142372359</v>
      </c>
      <c r="I2672" s="29" t="s">
        <v>367</v>
      </c>
      <c r="J2672" s="49" t="s">
        <v>437</v>
      </c>
      <c r="K2672" s="29" t="s">
        <v>63</v>
      </c>
      <c r="L2672" s="29" t="s">
        <v>63</v>
      </c>
      <c r="M2672" s="19" t="s">
        <v>5560</v>
      </c>
      <c r="N2672" s="29"/>
      <c r="O2672" s="49"/>
      <c r="P2672" s="49"/>
      <c r="Q2672" s="49"/>
      <c r="R2672" s="17"/>
      <c r="S2672" s="17"/>
      <c r="T2672" s="18"/>
    </row>
    <row r="2673" spans="1:20" ht="15">
      <c r="A2673" s="16">
        <v>134</v>
      </c>
      <c r="B2673" s="27">
        <v>3471</v>
      </c>
      <c r="C2673" s="48">
        <v>44399</v>
      </c>
      <c r="D2673" s="29" t="s">
        <v>422</v>
      </c>
      <c r="E2673" s="29" t="s">
        <v>438</v>
      </c>
      <c r="F2673" s="29" t="s">
        <v>439</v>
      </c>
      <c r="G2673" s="28" t="s">
        <v>180</v>
      </c>
      <c r="H2673" s="29">
        <v>3153181273</v>
      </c>
      <c r="I2673" s="29" t="s">
        <v>367</v>
      </c>
      <c r="J2673" s="49" t="s">
        <v>440</v>
      </c>
      <c r="K2673" s="29" t="s">
        <v>63</v>
      </c>
      <c r="L2673" s="29" t="s">
        <v>63</v>
      </c>
      <c r="M2673" s="19" t="s">
        <v>5560</v>
      </c>
      <c r="N2673" s="29"/>
      <c r="O2673" s="49"/>
      <c r="P2673" s="49"/>
      <c r="Q2673" s="49"/>
      <c r="R2673" s="17"/>
      <c r="S2673" s="17"/>
      <c r="T2673" s="18"/>
    </row>
    <row r="2674" spans="1:20" ht="30">
      <c r="A2674" s="16">
        <v>135</v>
      </c>
      <c r="B2674" s="45">
        <v>3483</v>
      </c>
      <c r="C2674" s="48">
        <v>44399</v>
      </c>
      <c r="D2674" s="29" t="s">
        <v>422</v>
      </c>
      <c r="E2674" s="29" t="s">
        <v>441</v>
      </c>
      <c r="F2674" s="29" t="s">
        <v>442</v>
      </c>
      <c r="G2674" s="28" t="s">
        <v>443</v>
      </c>
      <c r="H2674" s="29">
        <v>3173432889</v>
      </c>
      <c r="I2674" s="29" t="s">
        <v>367</v>
      </c>
      <c r="J2674" s="49" t="s">
        <v>444</v>
      </c>
      <c r="K2674" s="29" t="s">
        <v>63</v>
      </c>
      <c r="L2674" s="29" t="s">
        <v>63</v>
      </c>
      <c r="M2674" s="19" t="s">
        <v>5560</v>
      </c>
      <c r="N2674" s="29"/>
      <c r="O2674" s="49"/>
      <c r="P2674" s="49"/>
      <c r="Q2674" s="49"/>
      <c r="R2674" s="17"/>
      <c r="S2674" s="17"/>
      <c r="T2674" s="18"/>
    </row>
    <row r="2675" spans="1:20" ht="30">
      <c r="A2675" s="20">
        <v>136</v>
      </c>
      <c r="B2675" s="45">
        <v>3484</v>
      </c>
      <c r="C2675" s="48">
        <v>44399</v>
      </c>
      <c r="D2675" s="29" t="s">
        <v>422</v>
      </c>
      <c r="E2675" s="29" t="s">
        <v>441</v>
      </c>
      <c r="F2675" s="29" t="s">
        <v>442</v>
      </c>
      <c r="G2675" s="28" t="s">
        <v>443</v>
      </c>
      <c r="H2675" s="29">
        <v>3173432889</v>
      </c>
      <c r="I2675" s="29" t="s">
        <v>367</v>
      </c>
      <c r="J2675" s="49" t="s">
        <v>445</v>
      </c>
      <c r="K2675" s="29" t="s">
        <v>63</v>
      </c>
      <c r="L2675" s="29" t="s">
        <v>63</v>
      </c>
      <c r="M2675" s="19" t="s">
        <v>5560</v>
      </c>
      <c r="N2675" s="29"/>
      <c r="O2675" s="49"/>
      <c r="P2675" s="49"/>
      <c r="Q2675" s="49"/>
      <c r="R2675" s="17"/>
      <c r="S2675" s="17"/>
      <c r="T2675" s="18"/>
    </row>
    <row r="2676" spans="1:20" ht="30">
      <c r="A2676" s="16">
        <v>137</v>
      </c>
      <c r="B2676" s="45">
        <v>3487</v>
      </c>
      <c r="C2676" s="48">
        <v>44399</v>
      </c>
      <c r="D2676" s="29" t="s">
        <v>422</v>
      </c>
      <c r="E2676" s="29" t="s">
        <v>441</v>
      </c>
      <c r="F2676" s="29" t="s">
        <v>442</v>
      </c>
      <c r="G2676" s="28" t="s">
        <v>443</v>
      </c>
      <c r="H2676" s="29">
        <v>3173432889</v>
      </c>
      <c r="I2676" s="29" t="s">
        <v>367</v>
      </c>
      <c r="J2676" s="49" t="s">
        <v>446</v>
      </c>
      <c r="K2676" s="29" t="s">
        <v>63</v>
      </c>
      <c r="L2676" s="29" t="s">
        <v>63</v>
      </c>
      <c r="M2676" s="19" t="s">
        <v>5560</v>
      </c>
      <c r="N2676" s="29"/>
      <c r="O2676" s="49"/>
      <c r="P2676" s="49"/>
      <c r="Q2676" s="49"/>
      <c r="R2676" s="17"/>
      <c r="S2676" s="17"/>
      <c r="T2676" s="18"/>
    </row>
    <row r="2677" spans="1:20" ht="30">
      <c r="A2677" s="16">
        <v>138</v>
      </c>
      <c r="B2677" s="45">
        <v>3488</v>
      </c>
      <c r="C2677" s="48">
        <v>44399</v>
      </c>
      <c r="D2677" s="29" t="s">
        <v>422</v>
      </c>
      <c r="E2677" s="29" t="s">
        <v>441</v>
      </c>
      <c r="F2677" s="29" t="s">
        <v>442</v>
      </c>
      <c r="G2677" s="28" t="s">
        <v>443</v>
      </c>
      <c r="H2677" s="29">
        <v>3173432889</v>
      </c>
      <c r="I2677" s="29" t="s">
        <v>367</v>
      </c>
      <c r="J2677" s="49" t="s">
        <v>447</v>
      </c>
      <c r="K2677" s="29" t="s">
        <v>63</v>
      </c>
      <c r="L2677" s="29" t="s">
        <v>63</v>
      </c>
      <c r="M2677" s="19" t="s">
        <v>5560</v>
      </c>
      <c r="N2677" s="29"/>
      <c r="O2677" s="49"/>
      <c r="P2677" s="49"/>
      <c r="Q2677" s="49"/>
      <c r="R2677" s="17"/>
      <c r="S2677" s="17"/>
      <c r="T2677" s="18"/>
    </row>
    <row r="2678" spans="1:20" ht="30">
      <c r="A2678" s="20">
        <v>139</v>
      </c>
      <c r="B2678" s="45">
        <v>3504</v>
      </c>
      <c r="C2678" s="48">
        <v>44399</v>
      </c>
      <c r="D2678" s="29" t="s">
        <v>422</v>
      </c>
      <c r="E2678" s="29" t="s">
        <v>448</v>
      </c>
      <c r="F2678" s="29" t="s">
        <v>449</v>
      </c>
      <c r="G2678" s="28" t="s">
        <v>180</v>
      </c>
      <c r="H2678" s="29">
        <v>3112444718</v>
      </c>
      <c r="I2678" s="29" t="s">
        <v>367</v>
      </c>
      <c r="J2678" s="49" t="s">
        <v>450</v>
      </c>
      <c r="K2678" s="29" t="s">
        <v>63</v>
      </c>
      <c r="L2678" s="29" t="s">
        <v>63</v>
      </c>
      <c r="M2678" s="19" t="s">
        <v>5560</v>
      </c>
      <c r="N2678" s="29"/>
      <c r="O2678" s="49"/>
      <c r="P2678" s="49"/>
      <c r="Q2678" s="49"/>
      <c r="R2678" s="17"/>
      <c r="S2678" s="17"/>
      <c r="T2678" s="18"/>
    </row>
    <row r="2679" spans="1:20" ht="15">
      <c r="A2679" s="16">
        <v>140</v>
      </c>
      <c r="B2679" s="45">
        <v>3505</v>
      </c>
      <c r="C2679" s="48">
        <v>44399</v>
      </c>
      <c r="D2679" s="29" t="s">
        <v>422</v>
      </c>
      <c r="E2679" s="29"/>
      <c r="F2679" s="29" t="s">
        <v>451</v>
      </c>
      <c r="G2679" s="28" t="s">
        <v>361</v>
      </c>
      <c r="H2679" s="29"/>
      <c r="I2679" s="29" t="s">
        <v>367</v>
      </c>
      <c r="J2679" s="49" t="s">
        <v>452</v>
      </c>
      <c r="K2679" s="29" t="s">
        <v>63</v>
      </c>
      <c r="L2679" s="29" t="s">
        <v>63</v>
      </c>
      <c r="M2679" s="19" t="s">
        <v>5560</v>
      </c>
      <c r="N2679" s="29"/>
      <c r="O2679" s="49"/>
      <c r="P2679" s="49"/>
      <c r="Q2679" s="49"/>
      <c r="R2679" s="17"/>
      <c r="S2679" s="17"/>
      <c r="T2679" s="18"/>
    </row>
    <row r="2680" spans="1:20" ht="15">
      <c r="A2680" s="16">
        <v>141</v>
      </c>
      <c r="B2680" s="45">
        <v>3506</v>
      </c>
      <c r="C2680" s="48">
        <v>44399</v>
      </c>
      <c r="D2680" s="29" t="s">
        <v>422</v>
      </c>
      <c r="E2680" s="29"/>
      <c r="F2680" s="29" t="s">
        <v>451</v>
      </c>
      <c r="G2680" s="28" t="s">
        <v>361</v>
      </c>
      <c r="H2680" s="29"/>
      <c r="I2680" s="29" t="s">
        <v>367</v>
      </c>
      <c r="J2680" s="49" t="s">
        <v>453</v>
      </c>
      <c r="K2680" s="29" t="s">
        <v>63</v>
      </c>
      <c r="L2680" s="29" t="s">
        <v>63</v>
      </c>
      <c r="M2680" s="19" t="s">
        <v>5560</v>
      </c>
      <c r="N2680" s="29"/>
      <c r="O2680" s="49"/>
      <c r="P2680" s="49"/>
      <c r="Q2680" s="49"/>
      <c r="R2680" s="17"/>
      <c r="S2680" s="17"/>
      <c r="T2680" s="18"/>
    </row>
    <row r="2681" spans="1:20" ht="15">
      <c r="A2681" s="20">
        <v>142</v>
      </c>
      <c r="B2681" s="45">
        <v>3507</v>
      </c>
      <c r="C2681" s="48">
        <v>44399</v>
      </c>
      <c r="D2681" s="29" t="s">
        <v>422</v>
      </c>
      <c r="E2681" s="29"/>
      <c r="F2681" s="29" t="s">
        <v>451</v>
      </c>
      <c r="G2681" s="28" t="s">
        <v>361</v>
      </c>
      <c r="H2681" s="29"/>
      <c r="I2681" s="29" t="s">
        <v>367</v>
      </c>
      <c r="J2681" s="49" t="s">
        <v>454</v>
      </c>
      <c r="K2681" s="29" t="s">
        <v>63</v>
      </c>
      <c r="L2681" s="29" t="s">
        <v>63</v>
      </c>
      <c r="M2681" s="19" t="s">
        <v>5560</v>
      </c>
      <c r="N2681" s="29"/>
      <c r="O2681" s="49"/>
      <c r="P2681" s="49"/>
      <c r="Q2681" s="49"/>
      <c r="R2681" s="17"/>
      <c r="S2681" s="17"/>
      <c r="T2681" s="18"/>
    </row>
    <row r="2682" spans="1:20" ht="15">
      <c r="A2682" s="16">
        <v>143</v>
      </c>
      <c r="B2682" s="45">
        <v>3508</v>
      </c>
      <c r="C2682" s="48">
        <v>44399</v>
      </c>
      <c r="D2682" s="29" t="s">
        <v>422</v>
      </c>
      <c r="E2682" s="29"/>
      <c r="F2682" s="29" t="s">
        <v>451</v>
      </c>
      <c r="G2682" s="28" t="s">
        <v>361</v>
      </c>
      <c r="H2682" s="29"/>
      <c r="I2682" s="29" t="s">
        <v>367</v>
      </c>
      <c r="J2682" s="49" t="s">
        <v>429</v>
      </c>
      <c r="K2682" s="29" t="s">
        <v>63</v>
      </c>
      <c r="L2682" s="29" t="s">
        <v>63</v>
      </c>
      <c r="M2682" s="19" t="s">
        <v>5560</v>
      </c>
      <c r="N2682" s="29"/>
      <c r="O2682" s="49"/>
      <c r="P2682" s="49"/>
      <c r="Q2682" s="49"/>
      <c r="R2682" s="17"/>
      <c r="S2682" s="17"/>
      <c r="T2682" s="18"/>
    </row>
    <row r="2683" spans="1:20" ht="15">
      <c r="A2683" s="16">
        <v>144</v>
      </c>
      <c r="B2683" s="45">
        <v>3509</v>
      </c>
      <c r="C2683" s="48">
        <v>44399</v>
      </c>
      <c r="D2683" s="29" t="s">
        <v>422</v>
      </c>
      <c r="E2683" s="29"/>
      <c r="F2683" s="29" t="s">
        <v>451</v>
      </c>
      <c r="G2683" s="28" t="s">
        <v>361</v>
      </c>
      <c r="H2683" s="29"/>
      <c r="I2683" s="29" t="s">
        <v>367</v>
      </c>
      <c r="J2683" s="49" t="s">
        <v>455</v>
      </c>
      <c r="K2683" s="29" t="s">
        <v>63</v>
      </c>
      <c r="L2683" s="29" t="s">
        <v>63</v>
      </c>
      <c r="M2683" s="19" t="s">
        <v>5560</v>
      </c>
      <c r="N2683" s="29"/>
      <c r="O2683" s="49"/>
      <c r="P2683" s="49"/>
      <c r="Q2683" s="49"/>
      <c r="R2683" s="17"/>
      <c r="S2683" s="17"/>
      <c r="T2683" s="18"/>
    </row>
    <row r="2684" spans="1:20" ht="15">
      <c r="A2684" s="20">
        <v>145</v>
      </c>
      <c r="B2684" s="45">
        <v>3510</v>
      </c>
      <c r="C2684" s="48">
        <v>44399</v>
      </c>
      <c r="D2684" s="29" t="s">
        <v>422</v>
      </c>
      <c r="E2684" s="29"/>
      <c r="F2684" s="29" t="s">
        <v>456</v>
      </c>
      <c r="G2684" s="28" t="s">
        <v>361</v>
      </c>
      <c r="H2684" s="29"/>
      <c r="I2684" s="29" t="s">
        <v>367</v>
      </c>
      <c r="J2684" s="49" t="s">
        <v>457</v>
      </c>
      <c r="K2684" s="29" t="s">
        <v>63</v>
      </c>
      <c r="L2684" s="29" t="s">
        <v>63</v>
      </c>
      <c r="M2684" s="19" t="s">
        <v>5560</v>
      </c>
      <c r="N2684" s="29"/>
      <c r="O2684" s="49"/>
      <c r="P2684" s="49"/>
      <c r="Q2684" s="49"/>
      <c r="R2684" s="17"/>
      <c r="S2684" s="17"/>
      <c r="T2684" s="18"/>
    </row>
    <row r="2685" spans="1:20" ht="15">
      <c r="A2685" s="16">
        <v>146</v>
      </c>
      <c r="B2685" s="45">
        <v>3511</v>
      </c>
      <c r="C2685" s="48">
        <v>44399</v>
      </c>
      <c r="D2685" s="29" t="s">
        <v>422</v>
      </c>
      <c r="E2685" s="29"/>
      <c r="F2685" s="29" t="s">
        <v>456</v>
      </c>
      <c r="G2685" s="28" t="s">
        <v>361</v>
      </c>
      <c r="H2685" s="29"/>
      <c r="I2685" s="29" t="s">
        <v>367</v>
      </c>
      <c r="J2685" s="49" t="s">
        <v>458</v>
      </c>
      <c r="K2685" s="29" t="s">
        <v>63</v>
      </c>
      <c r="L2685" s="29" t="s">
        <v>63</v>
      </c>
      <c r="M2685" s="19" t="s">
        <v>5560</v>
      </c>
      <c r="N2685" s="29"/>
      <c r="O2685" s="49"/>
      <c r="P2685" s="49"/>
      <c r="Q2685" s="49"/>
      <c r="R2685" s="17"/>
      <c r="S2685" s="17"/>
      <c r="T2685" s="18"/>
    </row>
    <row r="2686" spans="1:20" ht="15">
      <c r="A2686" s="16">
        <v>147</v>
      </c>
      <c r="B2686" s="45">
        <v>3512</v>
      </c>
      <c r="C2686" s="48">
        <v>44399</v>
      </c>
      <c r="D2686" s="29" t="s">
        <v>422</v>
      </c>
      <c r="E2686" s="29"/>
      <c r="F2686" s="29" t="s">
        <v>456</v>
      </c>
      <c r="G2686" s="28" t="s">
        <v>361</v>
      </c>
      <c r="H2686" s="29"/>
      <c r="I2686" s="29" t="s">
        <v>367</v>
      </c>
      <c r="J2686" s="49" t="s">
        <v>455</v>
      </c>
      <c r="K2686" s="29" t="s">
        <v>63</v>
      </c>
      <c r="L2686" s="29" t="s">
        <v>63</v>
      </c>
      <c r="M2686" s="19" t="s">
        <v>5560</v>
      </c>
      <c r="N2686" s="29"/>
      <c r="O2686" s="49"/>
      <c r="P2686" s="49"/>
      <c r="Q2686" s="49"/>
      <c r="R2686" s="17"/>
      <c r="S2686" s="17"/>
      <c r="T2686" s="18"/>
    </row>
    <row r="2687" spans="1:20" ht="15">
      <c r="A2687" s="20">
        <v>148</v>
      </c>
      <c r="B2687" s="45">
        <v>3513</v>
      </c>
      <c r="C2687" s="48">
        <v>44399</v>
      </c>
      <c r="D2687" s="29" t="s">
        <v>422</v>
      </c>
      <c r="E2687" s="29"/>
      <c r="F2687" s="29" t="s">
        <v>456</v>
      </c>
      <c r="G2687" s="28" t="s">
        <v>361</v>
      </c>
      <c r="H2687" s="29"/>
      <c r="I2687" s="29" t="s">
        <v>367</v>
      </c>
      <c r="J2687" s="49" t="s">
        <v>459</v>
      </c>
      <c r="K2687" s="29" t="s">
        <v>63</v>
      </c>
      <c r="L2687" s="29" t="s">
        <v>63</v>
      </c>
      <c r="M2687" s="19" t="s">
        <v>5560</v>
      </c>
      <c r="N2687" s="29"/>
      <c r="O2687" s="49"/>
      <c r="P2687" s="49"/>
      <c r="Q2687" s="49"/>
      <c r="R2687" s="17"/>
      <c r="S2687" s="17"/>
      <c r="T2687" s="18"/>
    </row>
    <row r="2688" spans="1:20" ht="15">
      <c r="A2688" s="16">
        <v>149</v>
      </c>
      <c r="B2688" s="45">
        <v>3514</v>
      </c>
      <c r="C2688" s="43">
        <v>44421</v>
      </c>
      <c r="D2688" s="30">
        <v>9</v>
      </c>
      <c r="E2688" s="27" t="s">
        <v>460</v>
      </c>
      <c r="F2688" s="27" t="s">
        <v>461</v>
      </c>
      <c r="G2688" s="170" t="s">
        <v>462</v>
      </c>
      <c r="H2688" s="29"/>
      <c r="I2688" s="27" t="s">
        <v>34</v>
      </c>
      <c r="J2688" s="31" t="s">
        <v>463</v>
      </c>
      <c r="K2688" s="27" t="s">
        <v>63</v>
      </c>
      <c r="L2688" s="27" t="s">
        <v>63</v>
      </c>
      <c r="M2688" s="19" t="s">
        <v>5560</v>
      </c>
      <c r="N2688" s="27"/>
      <c r="O2688" s="32"/>
      <c r="P2688" s="32"/>
      <c r="Q2688" s="32"/>
      <c r="R2688" s="17"/>
      <c r="S2688" s="17"/>
      <c r="T2688" s="18"/>
    </row>
    <row r="2689" spans="1:20" ht="15">
      <c r="A2689" s="16">
        <v>150</v>
      </c>
      <c r="B2689" s="45">
        <v>3515</v>
      </c>
      <c r="C2689" s="43">
        <v>44421</v>
      </c>
      <c r="D2689" s="30">
        <v>9</v>
      </c>
      <c r="E2689" s="27" t="s">
        <v>460</v>
      </c>
      <c r="F2689" s="27" t="s">
        <v>461</v>
      </c>
      <c r="G2689" s="170" t="s">
        <v>462</v>
      </c>
      <c r="H2689" s="29"/>
      <c r="I2689" s="27" t="s">
        <v>34</v>
      </c>
      <c r="J2689" s="31" t="s">
        <v>464</v>
      </c>
      <c r="K2689" s="27" t="s">
        <v>63</v>
      </c>
      <c r="L2689" s="27" t="s">
        <v>63</v>
      </c>
      <c r="M2689" s="19" t="s">
        <v>5560</v>
      </c>
      <c r="N2689" s="27"/>
      <c r="O2689" s="32"/>
      <c r="P2689" s="32"/>
      <c r="Q2689" s="32"/>
      <c r="R2689" s="17"/>
      <c r="S2689" s="17"/>
      <c r="T2689" s="18"/>
    </row>
    <row r="2690" spans="1:20" ht="15">
      <c r="A2690" s="20">
        <v>151</v>
      </c>
      <c r="B2690" s="45">
        <v>3522</v>
      </c>
      <c r="C2690" s="43">
        <v>44421</v>
      </c>
      <c r="D2690" s="30">
        <v>9</v>
      </c>
      <c r="E2690" s="27" t="s">
        <v>460</v>
      </c>
      <c r="F2690" s="27" t="s">
        <v>465</v>
      </c>
      <c r="G2690" s="170" t="s">
        <v>180</v>
      </c>
      <c r="H2690" s="29"/>
      <c r="I2690" s="27" t="s">
        <v>34</v>
      </c>
      <c r="J2690" s="31" t="s">
        <v>466</v>
      </c>
      <c r="K2690" s="27" t="s">
        <v>63</v>
      </c>
      <c r="L2690" s="27" t="s">
        <v>63</v>
      </c>
      <c r="M2690" s="19" t="s">
        <v>5560</v>
      </c>
      <c r="N2690" s="27"/>
      <c r="O2690" s="32"/>
      <c r="P2690" s="32"/>
      <c r="Q2690" s="32"/>
      <c r="R2690" s="17"/>
      <c r="S2690" s="17"/>
      <c r="T2690" s="18"/>
    </row>
    <row r="2691" spans="1:20" ht="15">
      <c r="A2691" s="16">
        <v>152</v>
      </c>
      <c r="B2691" s="45">
        <v>3526</v>
      </c>
      <c r="C2691" s="43">
        <v>44421</v>
      </c>
      <c r="D2691" s="30">
        <v>9</v>
      </c>
      <c r="E2691" s="27" t="s">
        <v>460</v>
      </c>
      <c r="F2691" s="27" t="s">
        <v>467</v>
      </c>
      <c r="G2691" s="170" t="s">
        <v>180</v>
      </c>
      <c r="H2691" s="29"/>
      <c r="I2691" s="27" t="s">
        <v>34</v>
      </c>
      <c r="J2691" s="31" t="s">
        <v>468</v>
      </c>
      <c r="K2691" s="27" t="s">
        <v>63</v>
      </c>
      <c r="L2691" s="27" t="s">
        <v>63</v>
      </c>
      <c r="M2691" s="19" t="s">
        <v>5560</v>
      </c>
      <c r="N2691" s="27"/>
      <c r="O2691" s="32"/>
      <c r="P2691" s="32"/>
      <c r="Q2691" s="32"/>
      <c r="R2691" s="17"/>
      <c r="S2691" s="17"/>
      <c r="T2691" s="18"/>
    </row>
    <row r="2692" spans="1:20" ht="28.5">
      <c r="A2692" s="16">
        <v>153</v>
      </c>
      <c r="B2692" s="45">
        <v>3540</v>
      </c>
      <c r="C2692" s="43">
        <v>44421</v>
      </c>
      <c r="D2692" s="30">
        <v>9</v>
      </c>
      <c r="E2692" s="27" t="s">
        <v>460</v>
      </c>
      <c r="F2692" s="27" t="s">
        <v>469</v>
      </c>
      <c r="G2692" s="170" t="s">
        <v>470</v>
      </c>
      <c r="H2692" s="29"/>
      <c r="I2692" s="27" t="s">
        <v>471</v>
      </c>
      <c r="J2692" s="31" t="s">
        <v>472</v>
      </c>
      <c r="K2692" s="27" t="s">
        <v>63</v>
      </c>
      <c r="L2692" s="27" t="s">
        <v>63</v>
      </c>
      <c r="M2692" s="19" t="s">
        <v>5560</v>
      </c>
      <c r="N2692" s="27"/>
      <c r="O2692" s="32"/>
      <c r="P2692" s="32"/>
      <c r="Q2692" s="32"/>
      <c r="R2692" s="17"/>
      <c r="S2692" s="17"/>
      <c r="T2692" s="18"/>
    </row>
    <row r="2693" spans="1:20" ht="15">
      <c r="A2693" s="20">
        <v>154</v>
      </c>
      <c r="B2693" s="45">
        <v>3558</v>
      </c>
      <c r="C2693" s="43">
        <v>44421</v>
      </c>
      <c r="D2693" s="30">
        <v>9</v>
      </c>
      <c r="E2693" s="27" t="s">
        <v>460</v>
      </c>
      <c r="F2693" s="27" t="s">
        <v>473</v>
      </c>
      <c r="G2693" s="170" t="s">
        <v>180</v>
      </c>
      <c r="H2693" s="29"/>
      <c r="I2693" s="27" t="s">
        <v>34</v>
      </c>
      <c r="J2693" s="32" t="s">
        <v>474</v>
      </c>
      <c r="K2693" s="27" t="s">
        <v>63</v>
      </c>
      <c r="L2693" s="27" t="s">
        <v>63</v>
      </c>
      <c r="M2693" s="19" t="s">
        <v>5560</v>
      </c>
      <c r="N2693" s="27"/>
      <c r="O2693" s="32"/>
      <c r="P2693" s="32"/>
      <c r="Q2693" s="32"/>
      <c r="R2693" s="17"/>
      <c r="S2693" s="17"/>
      <c r="T2693" s="18"/>
    </row>
    <row r="2694" spans="1:20" ht="15">
      <c r="A2694" s="16">
        <v>155</v>
      </c>
      <c r="B2694" s="45">
        <v>3585</v>
      </c>
      <c r="C2694" s="43">
        <v>44421</v>
      </c>
      <c r="D2694" s="30">
        <v>9</v>
      </c>
      <c r="E2694" s="27" t="s">
        <v>460</v>
      </c>
      <c r="F2694" s="27" t="s">
        <v>475</v>
      </c>
      <c r="G2694" s="50" t="s">
        <v>476</v>
      </c>
      <c r="H2694" s="29"/>
      <c r="I2694" s="27" t="s">
        <v>34</v>
      </c>
      <c r="J2694" s="31" t="s">
        <v>477</v>
      </c>
      <c r="K2694" s="27" t="s">
        <v>63</v>
      </c>
      <c r="L2694" s="27" t="s">
        <v>63</v>
      </c>
      <c r="M2694" s="19" t="s">
        <v>5560</v>
      </c>
      <c r="N2694" s="27"/>
      <c r="O2694" s="32"/>
      <c r="P2694" s="32"/>
      <c r="Q2694" s="32"/>
      <c r="R2694" s="17"/>
      <c r="S2694" s="17"/>
      <c r="T2694" s="18"/>
    </row>
    <row r="2695" spans="1:20" ht="15">
      <c r="A2695" s="16">
        <v>156</v>
      </c>
      <c r="B2695" s="45">
        <v>3601</v>
      </c>
      <c r="C2695" s="46">
        <v>44434</v>
      </c>
      <c r="D2695" s="170" t="s">
        <v>478</v>
      </c>
      <c r="E2695" s="27"/>
      <c r="F2695" s="51" t="s">
        <v>479</v>
      </c>
      <c r="G2695" s="50" t="s">
        <v>480</v>
      </c>
      <c r="H2695" s="29"/>
      <c r="I2695" s="45" t="s">
        <v>367</v>
      </c>
      <c r="J2695" s="47" t="s">
        <v>481</v>
      </c>
      <c r="K2695" s="45" t="s">
        <v>63</v>
      </c>
      <c r="L2695" s="45" t="s">
        <v>63</v>
      </c>
      <c r="M2695" s="19" t="s">
        <v>5560</v>
      </c>
      <c r="N2695" s="27"/>
      <c r="O2695" s="32"/>
      <c r="P2695" s="32"/>
      <c r="Q2695" s="32"/>
      <c r="R2695" s="17"/>
      <c r="S2695" s="17"/>
      <c r="T2695" s="18"/>
    </row>
    <row r="2696" spans="1:20" ht="28.5">
      <c r="A2696" s="20">
        <v>157</v>
      </c>
      <c r="B2696" s="45">
        <v>3608</v>
      </c>
      <c r="C2696" s="46">
        <v>44434</v>
      </c>
      <c r="D2696" s="170" t="s">
        <v>478</v>
      </c>
      <c r="E2696" s="45" t="s">
        <v>482</v>
      </c>
      <c r="F2696" s="45" t="s">
        <v>483</v>
      </c>
      <c r="G2696" s="170" t="s">
        <v>484</v>
      </c>
      <c r="H2696" s="29"/>
      <c r="I2696" s="45" t="s">
        <v>367</v>
      </c>
      <c r="J2696" s="47" t="s">
        <v>485</v>
      </c>
      <c r="K2696" s="45" t="s">
        <v>63</v>
      </c>
      <c r="L2696" s="45" t="s">
        <v>63</v>
      </c>
      <c r="M2696" s="19" t="s">
        <v>5560</v>
      </c>
      <c r="N2696" s="27"/>
      <c r="O2696" s="32"/>
      <c r="P2696" s="32"/>
      <c r="Q2696" s="32"/>
      <c r="R2696" s="17"/>
      <c r="S2696" s="17"/>
      <c r="T2696" s="18"/>
    </row>
    <row r="2697" spans="1:20" ht="15">
      <c r="A2697" s="16">
        <v>158</v>
      </c>
      <c r="B2697" s="45">
        <v>3612</v>
      </c>
      <c r="C2697" s="46">
        <v>44434</v>
      </c>
      <c r="D2697" s="170" t="s">
        <v>478</v>
      </c>
      <c r="E2697" s="45" t="s">
        <v>486</v>
      </c>
      <c r="F2697" s="45" t="s">
        <v>487</v>
      </c>
      <c r="G2697" s="170" t="s">
        <v>488</v>
      </c>
      <c r="H2697" s="52"/>
      <c r="I2697" s="45" t="s">
        <v>367</v>
      </c>
      <c r="J2697" s="47" t="s">
        <v>489</v>
      </c>
      <c r="K2697" s="45" t="s">
        <v>63</v>
      </c>
      <c r="L2697" s="45" t="s">
        <v>63</v>
      </c>
      <c r="M2697" s="19" t="s">
        <v>5560</v>
      </c>
      <c r="N2697" s="27"/>
      <c r="O2697" s="32"/>
      <c r="P2697" s="32"/>
      <c r="Q2697" s="32"/>
      <c r="R2697" s="17"/>
      <c r="S2697" s="17"/>
      <c r="T2697" s="18"/>
    </row>
    <row r="2698" spans="1:20" ht="28.5">
      <c r="A2698" s="16">
        <v>159</v>
      </c>
      <c r="B2698" s="45">
        <v>3616</v>
      </c>
      <c r="C2698" s="46">
        <v>44434</v>
      </c>
      <c r="D2698" s="170" t="s">
        <v>478</v>
      </c>
      <c r="E2698" s="45" t="s">
        <v>486</v>
      </c>
      <c r="F2698" s="45" t="s">
        <v>487</v>
      </c>
      <c r="G2698" s="170" t="s">
        <v>488</v>
      </c>
      <c r="H2698" s="52"/>
      <c r="I2698" s="45" t="s">
        <v>367</v>
      </c>
      <c r="J2698" s="47" t="s">
        <v>490</v>
      </c>
      <c r="K2698" s="45" t="s">
        <v>63</v>
      </c>
      <c r="L2698" s="45" t="s">
        <v>63</v>
      </c>
      <c r="M2698" s="19" t="s">
        <v>5560</v>
      </c>
      <c r="N2698" s="27"/>
      <c r="O2698" s="32"/>
      <c r="P2698" s="32"/>
      <c r="Q2698" s="32"/>
      <c r="R2698" s="17"/>
      <c r="S2698" s="17"/>
      <c r="T2698" s="18"/>
    </row>
    <row r="2699" spans="1:20" ht="30">
      <c r="A2699" s="20">
        <v>160</v>
      </c>
      <c r="B2699" s="45">
        <v>3622</v>
      </c>
      <c r="C2699" s="53">
        <v>44434</v>
      </c>
      <c r="D2699" s="50" t="s">
        <v>478</v>
      </c>
      <c r="E2699" s="51"/>
      <c r="F2699" s="51" t="s">
        <v>491</v>
      </c>
      <c r="G2699" s="50" t="s">
        <v>492</v>
      </c>
      <c r="H2699" s="54"/>
      <c r="I2699" s="45" t="s">
        <v>367</v>
      </c>
      <c r="J2699" s="55" t="s">
        <v>493</v>
      </c>
      <c r="K2699" s="51" t="s">
        <v>63</v>
      </c>
      <c r="L2699" s="51" t="s">
        <v>63</v>
      </c>
      <c r="M2699" s="19" t="s">
        <v>5560</v>
      </c>
      <c r="N2699" s="27"/>
      <c r="O2699" s="32"/>
      <c r="P2699" s="32"/>
      <c r="Q2699" s="32"/>
      <c r="R2699" s="17"/>
      <c r="S2699" s="17"/>
      <c r="T2699" s="18"/>
    </row>
    <row r="2700" spans="1:20" ht="255">
      <c r="A2700" s="16">
        <v>7</v>
      </c>
      <c r="B2700" s="27">
        <v>922</v>
      </c>
      <c r="C2700" s="27" t="s">
        <v>123</v>
      </c>
      <c r="D2700" s="30">
        <v>10</v>
      </c>
      <c r="E2700" s="30" t="s">
        <v>1575</v>
      </c>
      <c r="F2700" s="30" t="s">
        <v>1576</v>
      </c>
      <c r="G2700" s="170" t="s">
        <v>41</v>
      </c>
      <c r="H2700" s="38" t="s">
        <v>2001</v>
      </c>
      <c r="I2700" s="30" t="s">
        <v>110</v>
      </c>
      <c r="J2700" s="56" t="s">
        <v>2002</v>
      </c>
      <c r="K2700" s="35" t="s">
        <v>63</v>
      </c>
      <c r="L2700" s="35" t="s">
        <v>63</v>
      </c>
      <c r="M2700" s="19" t="s">
        <v>5560</v>
      </c>
      <c r="N2700" s="35"/>
      <c r="O2700" s="31" t="s">
        <v>2003</v>
      </c>
      <c r="P2700" s="32"/>
      <c r="Q2700" s="32"/>
      <c r="R2700" s="17"/>
      <c r="S2700" s="58">
        <v>44692</v>
      </c>
      <c r="T2700" s="18"/>
    </row>
    <row r="2701" spans="1:20" ht="165">
      <c r="A2701" s="16">
        <v>222</v>
      </c>
      <c r="B2701" s="27">
        <v>3156</v>
      </c>
      <c r="C2701" s="43">
        <v>44309</v>
      </c>
      <c r="D2701" s="30">
        <v>7</v>
      </c>
      <c r="E2701" s="27" t="s">
        <v>1913</v>
      </c>
      <c r="F2701" s="40" t="s">
        <v>1914</v>
      </c>
      <c r="G2701" s="170" t="s">
        <v>53</v>
      </c>
      <c r="H2701" s="38">
        <v>3134700566</v>
      </c>
      <c r="I2701" s="27" t="s">
        <v>34</v>
      </c>
      <c r="J2701" s="31" t="s">
        <v>2872</v>
      </c>
      <c r="K2701" s="35" t="s">
        <v>2873</v>
      </c>
      <c r="L2701" s="35" t="s">
        <v>2873</v>
      </c>
      <c r="M2701" s="19" t="s">
        <v>5560</v>
      </c>
      <c r="N2701" s="35"/>
      <c r="O2701" s="32" t="s">
        <v>2874</v>
      </c>
      <c r="P2701" s="32"/>
      <c r="Q2701" s="32"/>
      <c r="R2701" s="17"/>
      <c r="S2701" s="17"/>
      <c r="T2701" s="18"/>
    </row>
    <row r="2702" spans="1:20" ht="195">
      <c r="A2702" s="16">
        <v>1</v>
      </c>
      <c r="B2702" s="27">
        <v>39</v>
      </c>
      <c r="C2702" s="27" t="s">
        <v>31</v>
      </c>
      <c r="D2702" s="28">
        <v>1</v>
      </c>
      <c r="E2702" s="30"/>
      <c r="F2702" s="30" t="s">
        <v>32</v>
      </c>
      <c r="G2702" s="170" t="s">
        <v>33</v>
      </c>
      <c r="H2702" s="27"/>
      <c r="I2702" s="27" t="s">
        <v>34</v>
      </c>
      <c r="J2702" s="30" t="s">
        <v>2899</v>
      </c>
      <c r="K2702" s="35" t="s">
        <v>2900</v>
      </c>
      <c r="L2702" s="35" t="s">
        <v>2900</v>
      </c>
      <c r="M2702" s="19" t="s">
        <v>5560</v>
      </c>
      <c r="N2702" s="35"/>
      <c r="O2702" s="32" t="s">
        <v>2901</v>
      </c>
      <c r="P2702" s="32"/>
      <c r="Q2702" s="32" t="s">
        <v>2902</v>
      </c>
      <c r="R2702" s="17"/>
      <c r="S2702" s="17"/>
      <c r="T2702" s="97"/>
    </row>
    <row r="2703" spans="1:20" ht="45">
      <c r="A2703" s="16">
        <v>11</v>
      </c>
      <c r="B2703" s="27">
        <v>72</v>
      </c>
      <c r="C2703" s="27" t="s">
        <v>31</v>
      </c>
      <c r="D2703" s="28">
        <v>1</v>
      </c>
      <c r="E2703" s="28" t="s">
        <v>1087</v>
      </c>
      <c r="F2703" s="28" t="s">
        <v>495</v>
      </c>
      <c r="G2703" s="33" t="s">
        <v>53</v>
      </c>
      <c r="H2703" s="40">
        <v>3133760074</v>
      </c>
      <c r="I2703" s="27" t="s">
        <v>34</v>
      </c>
      <c r="J2703" s="56" t="s">
        <v>2926</v>
      </c>
      <c r="K2703" s="35" t="s">
        <v>2900</v>
      </c>
      <c r="L2703" s="35" t="s">
        <v>2900</v>
      </c>
      <c r="M2703" s="19" t="s">
        <v>5560</v>
      </c>
      <c r="N2703" s="30"/>
      <c r="O2703" s="31"/>
      <c r="P2703" s="32"/>
      <c r="Q2703" s="32"/>
      <c r="R2703" s="17"/>
      <c r="S2703" s="17"/>
      <c r="T2703" s="97"/>
    </row>
    <row r="2704" spans="1:20" ht="15">
      <c r="A2704" s="16">
        <v>64</v>
      </c>
      <c r="B2704" s="27">
        <v>1153</v>
      </c>
      <c r="C2704" s="27" t="s">
        <v>125</v>
      </c>
      <c r="D2704" s="30">
        <v>11</v>
      </c>
      <c r="E2704" s="27" t="s">
        <v>126</v>
      </c>
      <c r="F2704" s="30" t="s">
        <v>127</v>
      </c>
      <c r="G2704" s="170" t="s">
        <v>53</v>
      </c>
      <c r="H2704" s="29">
        <v>3123163230</v>
      </c>
      <c r="I2704" s="30" t="s">
        <v>110</v>
      </c>
      <c r="J2704" s="31" t="s">
        <v>3687</v>
      </c>
      <c r="K2704" s="30" t="s">
        <v>63</v>
      </c>
      <c r="L2704" s="30" t="s">
        <v>63</v>
      </c>
      <c r="M2704" s="19" t="s">
        <v>5560</v>
      </c>
      <c r="N2704" s="27"/>
      <c r="O2704" s="32"/>
      <c r="P2704" s="32"/>
      <c r="Q2704" s="32" t="s">
        <v>56</v>
      </c>
      <c r="R2704" s="17"/>
      <c r="S2704" s="17"/>
      <c r="T2704" s="18"/>
    </row>
    <row r="2705" spans="1:21" ht="30">
      <c r="A2705" s="16">
        <v>173</v>
      </c>
      <c r="B2705" s="45">
        <v>3482</v>
      </c>
      <c r="C2705" s="48">
        <v>44399</v>
      </c>
      <c r="D2705" s="29" t="s">
        <v>422</v>
      </c>
      <c r="E2705" s="29" t="s">
        <v>441</v>
      </c>
      <c r="F2705" s="29" t="s">
        <v>442</v>
      </c>
      <c r="G2705" s="28" t="s">
        <v>443</v>
      </c>
      <c r="H2705" s="29">
        <v>3173432889</v>
      </c>
      <c r="I2705" s="29" t="s">
        <v>367</v>
      </c>
      <c r="J2705" s="49" t="s">
        <v>3847</v>
      </c>
      <c r="K2705" s="30" t="s">
        <v>63</v>
      </c>
      <c r="L2705" s="30" t="s">
        <v>63</v>
      </c>
      <c r="M2705" s="19" t="s">
        <v>5560</v>
      </c>
      <c r="N2705" s="29"/>
      <c r="O2705" s="49"/>
      <c r="P2705" s="49"/>
      <c r="Q2705" s="49"/>
      <c r="R2705" s="17"/>
      <c r="S2705" s="17"/>
      <c r="T2705" s="18"/>
    </row>
    <row r="2706" spans="1:21" ht="30">
      <c r="A2706" s="16">
        <v>155</v>
      </c>
      <c r="B2706" s="131">
        <v>810</v>
      </c>
      <c r="C2706" s="131" t="s">
        <v>120</v>
      </c>
      <c r="D2706" s="135">
        <v>8</v>
      </c>
      <c r="E2706" s="135" t="s">
        <v>3131</v>
      </c>
      <c r="F2706" s="131" t="s">
        <v>3132</v>
      </c>
      <c r="G2706" s="138" t="s">
        <v>143</v>
      </c>
      <c r="H2706" s="137">
        <v>3138611375</v>
      </c>
      <c r="I2706" s="135" t="s">
        <v>70</v>
      </c>
      <c r="J2706" s="139" t="s">
        <v>4868</v>
      </c>
      <c r="K2706" s="139" t="s">
        <v>5561</v>
      </c>
      <c r="L2706" s="135" t="s">
        <v>4617</v>
      </c>
      <c r="M2706" s="135" t="s">
        <v>5557</v>
      </c>
      <c r="N2706" s="135"/>
      <c r="O2706" s="135"/>
      <c r="P2706" s="136"/>
      <c r="Q2706" s="136"/>
      <c r="R2706" s="136" t="s">
        <v>4698</v>
      </c>
      <c r="S2706" s="130"/>
      <c r="T2706" s="130"/>
      <c r="U2706" s="18"/>
    </row>
    <row r="2707" spans="1:21" ht="30">
      <c r="A2707" s="16">
        <v>156</v>
      </c>
      <c r="B2707" s="131">
        <v>811</v>
      </c>
      <c r="C2707" s="131" t="s">
        <v>120</v>
      </c>
      <c r="D2707" s="135">
        <v>8</v>
      </c>
      <c r="E2707" s="135" t="s">
        <v>3131</v>
      </c>
      <c r="F2707" s="131" t="s">
        <v>3132</v>
      </c>
      <c r="G2707" s="138" t="s">
        <v>2156</v>
      </c>
      <c r="H2707" s="137">
        <v>3134301926</v>
      </c>
      <c r="I2707" s="135" t="s">
        <v>70</v>
      </c>
      <c r="J2707" s="139" t="s">
        <v>4869</v>
      </c>
      <c r="K2707" s="139" t="s">
        <v>5561</v>
      </c>
      <c r="L2707" s="135" t="s">
        <v>4617</v>
      </c>
      <c r="M2707" s="135" t="s">
        <v>5557</v>
      </c>
      <c r="N2707" s="135"/>
      <c r="O2707" s="135"/>
      <c r="P2707" s="136"/>
      <c r="Q2707" s="136"/>
      <c r="R2707" s="136" t="s">
        <v>4698</v>
      </c>
      <c r="S2707" s="130"/>
      <c r="T2707" s="130"/>
      <c r="U2707" s="18"/>
    </row>
    <row r="2708" spans="1:21" ht="30">
      <c r="A2708" s="16">
        <v>157</v>
      </c>
      <c r="B2708" s="131">
        <v>812</v>
      </c>
      <c r="C2708" s="131" t="s">
        <v>120</v>
      </c>
      <c r="D2708" s="135">
        <v>8</v>
      </c>
      <c r="E2708" s="135"/>
      <c r="F2708" s="135" t="s">
        <v>32</v>
      </c>
      <c r="G2708" s="138" t="s">
        <v>33</v>
      </c>
      <c r="H2708" s="137"/>
      <c r="I2708" s="135" t="s">
        <v>70</v>
      </c>
      <c r="J2708" s="139" t="s">
        <v>4870</v>
      </c>
      <c r="K2708" s="139" t="s">
        <v>5561</v>
      </c>
      <c r="L2708" s="135" t="s">
        <v>4617</v>
      </c>
      <c r="M2708" s="135" t="s">
        <v>5557</v>
      </c>
      <c r="N2708" s="135"/>
      <c r="O2708" s="135"/>
      <c r="P2708" s="136"/>
      <c r="Q2708" s="136"/>
      <c r="R2708" s="136" t="s">
        <v>4698</v>
      </c>
      <c r="S2708" s="130"/>
      <c r="T2708" s="130"/>
      <c r="U2708" s="18"/>
    </row>
    <row r="2709" spans="1:21" ht="30">
      <c r="A2709" s="16">
        <v>158</v>
      </c>
      <c r="B2709" s="131">
        <v>813</v>
      </c>
      <c r="C2709" s="131" t="s">
        <v>120</v>
      </c>
      <c r="D2709" s="135">
        <v>8</v>
      </c>
      <c r="E2709" s="135"/>
      <c r="F2709" s="135" t="s">
        <v>32</v>
      </c>
      <c r="G2709" s="138" t="s">
        <v>33</v>
      </c>
      <c r="H2709" s="137"/>
      <c r="I2709" s="135" t="s">
        <v>70</v>
      </c>
      <c r="J2709" s="139" t="s">
        <v>4871</v>
      </c>
      <c r="K2709" s="139" t="s">
        <v>5561</v>
      </c>
      <c r="L2709" s="135" t="s">
        <v>4617</v>
      </c>
      <c r="M2709" s="135" t="s">
        <v>5557</v>
      </c>
      <c r="N2709" s="135"/>
      <c r="O2709" s="135"/>
      <c r="P2709" s="136"/>
      <c r="Q2709" s="136"/>
      <c r="R2709" s="136" t="s">
        <v>4698</v>
      </c>
      <c r="S2709" s="130"/>
      <c r="T2709" s="130"/>
      <c r="U2709" s="18"/>
    </row>
    <row r="2710" spans="1:21" ht="30">
      <c r="A2710" s="16">
        <v>159</v>
      </c>
      <c r="B2710" s="131">
        <v>814</v>
      </c>
      <c r="C2710" s="131" t="s">
        <v>120</v>
      </c>
      <c r="D2710" s="135">
        <v>8</v>
      </c>
      <c r="E2710" s="135"/>
      <c r="F2710" s="135" t="s">
        <v>32</v>
      </c>
      <c r="G2710" s="138" t="s">
        <v>33</v>
      </c>
      <c r="H2710" s="137"/>
      <c r="I2710" s="135" t="s">
        <v>70</v>
      </c>
      <c r="J2710" s="139" t="s">
        <v>4872</v>
      </c>
      <c r="K2710" s="139" t="s">
        <v>5561</v>
      </c>
      <c r="L2710" s="135" t="s">
        <v>4617</v>
      </c>
      <c r="M2710" s="135" t="s">
        <v>5557</v>
      </c>
      <c r="N2710" s="135"/>
      <c r="O2710" s="135"/>
      <c r="P2710" s="136"/>
      <c r="Q2710" s="136"/>
      <c r="R2710" s="136" t="s">
        <v>4698</v>
      </c>
      <c r="S2710" s="130"/>
      <c r="T2710" s="130"/>
      <c r="U2710" s="18"/>
    </row>
    <row r="2711" spans="1:21" ht="30">
      <c r="A2711" s="16">
        <v>160</v>
      </c>
      <c r="B2711" s="131">
        <v>815</v>
      </c>
      <c r="C2711" s="131" t="s">
        <v>120</v>
      </c>
      <c r="D2711" s="135">
        <v>8</v>
      </c>
      <c r="E2711" s="135"/>
      <c r="F2711" s="135" t="s">
        <v>32</v>
      </c>
      <c r="G2711" s="138" t="s">
        <v>33</v>
      </c>
      <c r="H2711" s="137"/>
      <c r="I2711" s="135" t="s">
        <v>70</v>
      </c>
      <c r="J2711" s="139" t="s">
        <v>4873</v>
      </c>
      <c r="K2711" s="139" t="s">
        <v>5561</v>
      </c>
      <c r="L2711" s="135" t="s">
        <v>4617</v>
      </c>
      <c r="M2711" s="135" t="s">
        <v>5557</v>
      </c>
      <c r="N2711" s="135"/>
      <c r="O2711" s="135"/>
      <c r="P2711" s="136"/>
      <c r="Q2711" s="136"/>
      <c r="R2711" s="136" t="s">
        <v>4698</v>
      </c>
      <c r="S2711" s="130"/>
      <c r="T2711" s="130"/>
      <c r="U2711" s="18"/>
    </row>
    <row r="2712" spans="1:21" ht="45">
      <c r="A2712" s="16">
        <v>161</v>
      </c>
      <c r="B2712" s="131">
        <v>816</v>
      </c>
      <c r="C2712" s="131" t="s">
        <v>120</v>
      </c>
      <c r="D2712" s="135">
        <v>8</v>
      </c>
      <c r="E2712" s="135" t="s">
        <v>1232</v>
      </c>
      <c r="F2712" s="131" t="s">
        <v>1233</v>
      </c>
      <c r="G2712" s="138" t="s">
        <v>143</v>
      </c>
      <c r="H2712" s="137">
        <v>3138611375</v>
      </c>
      <c r="I2712" s="135" t="s">
        <v>70</v>
      </c>
      <c r="J2712" s="139" t="s">
        <v>4874</v>
      </c>
      <c r="K2712" s="139" t="s">
        <v>5561</v>
      </c>
      <c r="L2712" s="135" t="s">
        <v>4617</v>
      </c>
      <c r="M2712" s="135" t="s">
        <v>5557</v>
      </c>
      <c r="N2712" s="135"/>
      <c r="O2712" s="135"/>
      <c r="P2712" s="136"/>
      <c r="Q2712" s="136"/>
      <c r="R2712" s="136" t="s">
        <v>4698</v>
      </c>
      <c r="S2712" s="130"/>
      <c r="T2712" s="130"/>
      <c r="U2712" s="18"/>
    </row>
    <row r="2713" spans="1:21" ht="30">
      <c r="A2713" s="16">
        <v>162</v>
      </c>
      <c r="B2713" s="131">
        <v>817</v>
      </c>
      <c r="C2713" s="131" t="s">
        <v>120</v>
      </c>
      <c r="D2713" s="135">
        <v>8</v>
      </c>
      <c r="E2713" s="135" t="s">
        <v>1214</v>
      </c>
      <c r="F2713" s="131" t="s">
        <v>1215</v>
      </c>
      <c r="G2713" s="138" t="s">
        <v>143</v>
      </c>
      <c r="H2713" s="137">
        <v>3222178230</v>
      </c>
      <c r="I2713" s="135" t="s">
        <v>70</v>
      </c>
      <c r="J2713" s="139" t="s">
        <v>4875</v>
      </c>
      <c r="K2713" s="139" t="s">
        <v>5561</v>
      </c>
      <c r="L2713" s="135" t="s">
        <v>4617</v>
      </c>
      <c r="M2713" s="135" t="s">
        <v>5557</v>
      </c>
      <c r="N2713" s="135"/>
      <c r="O2713" s="135"/>
      <c r="P2713" s="136"/>
      <c r="Q2713" s="136"/>
      <c r="R2713" s="136" t="s">
        <v>4698</v>
      </c>
      <c r="S2713" s="130"/>
      <c r="T2713" s="130"/>
      <c r="U2713" s="18"/>
    </row>
    <row r="2714" spans="1:21" ht="30">
      <c r="A2714" s="16">
        <v>163</v>
      </c>
      <c r="B2714" s="131">
        <v>818</v>
      </c>
      <c r="C2714" s="131" t="s">
        <v>120</v>
      </c>
      <c r="D2714" s="135">
        <v>8</v>
      </c>
      <c r="E2714" s="135" t="s">
        <v>1544</v>
      </c>
      <c r="F2714" s="131" t="s">
        <v>1545</v>
      </c>
      <c r="G2714" s="138" t="s">
        <v>143</v>
      </c>
      <c r="H2714" s="137" t="s">
        <v>823</v>
      </c>
      <c r="I2714" s="135" t="s">
        <v>70</v>
      </c>
      <c r="J2714" s="139" t="s">
        <v>3140</v>
      </c>
      <c r="K2714" s="139" t="s">
        <v>5561</v>
      </c>
      <c r="L2714" s="135" t="s">
        <v>4617</v>
      </c>
      <c r="M2714" s="135" t="s">
        <v>5557</v>
      </c>
      <c r="N2714" s="135"/>
      <c r="O2714" s="135"/>
      <c r="P2714" s="136"/>
      <c r="Q2714" s="136"/>
      <c r="R2714" s="136" t="s">
        <v>4698</v>
      </c>
      <c r="S2714" s="130"/>
      <c r="T2714" s="130"/>
      <c r="U2714" s="18"/>
    </row>
    <row r="2715" spans="1:21" ht="30">
      <c r="A2715" s="16">
        <v>164</v>
      </c>
      <c r="B2715" s="131">
        <v>819</v>
      </c>
      <c r="C2715" s="131" t="s">
        <v>120</v>
      </c>
      <c r="D2715" s="135">
        <v>8</v>
      </c>
      <c r="E2715" s="135"/>
      <c r="F2715" s="135" t="s">
        <v>32</v>
      </c>
      <c r="G2715" s="138" t="s">
        <v>33</v>
      </c>
      <c r="H2715" s="137"/>
      <c r="I2715" s="135" t="s">
        <v>70</v>
      </c>
      <c r="J2715" s="139" t="s">
        <v>3140</v>
      </c>
      <c r="K2715" s="139" t="s">
        <v>5561</v>
      </c>
      <c r="L2715" s="135" t="s">
        <v>4617</v>
      </c>
      <c r="M2715" s="135" t="s">
        <v>5557</v>
      </c>
      <c r="N2715" s="135"/>
      <c r="O2715" s="135"/>
      <c r="P2715" s="136"/>
      <c r="Q2715" s="136"/>
      <c r="R2715" s="136" t="s">
        <v>4698</v>
      </c>
      <c r="S2715" s="130"/>
      <c r="T2715" s="130"/>
      <c r="U2715" s="18"/>
    </row>
    <row r="2716" spans="1:21" ht="30">
      <c r="A2716" s="16">
        <v>165</v>
      </c>
      <c r="B2716" s="131">
        <v>820</v>
      </c>
      <c r="C2716" s="131" t="s">
        <v>120</v>
      </c>
      <c r="D2716" s="135">
        <v>8</v>
      </c>
      <c r="E2716" s="135" t="s">
        <v>1548</v>
      </c>
      <c r="F2716" s="131" t="s">
        <v>1549</v>
      </c>
      <c r="G2716" s="138" t="s">
        <v>143</v>
      </c>
      <c r="H2716" s="137">
        <v>3214999579</v>
      </c>
      <c r="I2716" s="135" t="s">
        <v>70</v>
      </c>
      <c r="J2716" s="139" t="s">
        <v>4876</v>
      </c>
      <c r="K2716" s="139" t="s">
        <v>5561</v>
      </c>
      <c r="L2716" s="135" t="s">
        <v>4617</v>
      </c>
      <c r="M2716" s="135" t="s">
        <v>5557</v>
      </c>
      <c r="N2716" s="135"/>
      <c r="O2716" s="135"/>
      <c r="P2716" s="136"/>
      <c r="Q2716" s="136"/>
      <c r="R2716" s="136" t="s">
        <v>4698</v>
      </c>
      <c r="S2716" s="130"/>
      <c r="T2716" s="130"/>
      <c r="U2716" s="18"/>
    </row>
    <row r="2717" spans="1:21" ht="30">
      <c r="A2717" s="16">
        <v>166</v>
      </c>
      <c r="B2717" s="131">
        <v>821</v>
      </c>
      <c r="C2717" s="131" t="s">
        <v>120</v>
      </c>
      <c r="D2717" s="135">
        <v>8</v>
      </c>
      <c r="E2717" s="135" t="s">
        <v>2572</v>
      </c>
      <c r="F2717" s="131" t="s">
        <v>2573</v>
      </c>
      <c r="G2717" s="138" t="s">
        <v>41</v>
      </c>
      <c r="H2717" s="145">
        <v>3204818952</v>
      </c>
      <c r="I2717" s="135" t="s">
        <v>70</v>
      </c>
      <c r="J2717" s="139" t="s">
        <v>4877</v>
      </c>
      <c r="K2717" s="139" t="s">
        <v>5561</v>
      </c>
      <c r="L2717" s="135" t="s">
        <v>4617</v>
      </c>
      <c r="M2717" s="135" t="s">
        <v>5557</v>
      </c>
      <c r="N2717" s="135"/>
      <c r="O2717" s="135"/>
      <c r="P2717" s="136"/>
      <c r="Q2717" s="136"/>
      <c r="R2717" s="136" t="s">
        <v>4698</v>
      </c>
      <c r="S2717" s="130"/>
      <c r="T2717" s="130"/>
      <c r="U2717" s="18"/>
    </row>
    <row r="2718" spans="1:21" ht="30">
      <c r="A2718" s="16">
        <v>167</v>
      </c>
      <c r="B2718" s="131">
        <v>822</v>
      </c>
      <c r="C2718" s="131" t="s">
        <v>120</v>
      </c>
      <c r="D2718" s="135">
        <v>8</v>
      </c>
      <c r="E2718" s="135" t="s">
        <v>3131</v>
      </c>
      <c r="F2718" s="131" t="s">
        <v>3132</v>
      </c>
      <c r="G2718" s="138" t="s">
        <v>143</v>
      </c>
      <c r="H2718" s="137">
        <v>3138611375</v>
      </c>
      <c r="I2718" s="135" t="s">
        <v>70</v>
      </c>
      <c r="J2718" s="139" t="s">
        <v>4878</v>
      </c>
      <c r="K2718" s="139" t="s">
        <v>5561</v>
      </c>
      <c r="L2718" s="135" t="s">
        <v>4617</v>
      </c>
      <c r="M2718" s="135" t="s">
        <v>5557</v>
      </c>
      <c r="N2718" s="135"/>
      <c r="O2718" s="135"/>
      <c r="P2718" s="136"/>
      <c r="Q2718" s="136"/>
      <c r="R2718" s="136" t="s">
        <v>4698</v>
      </c>
      <c r="S2718" s="130"/>
      <c r="T2718" s="130"/>
      <c r="U2718" s="18"/>
    </row>
    <row r="2719" spans="1:21" ht="30">
      <c r="A2719" s="16">
        <v>168</v>
      </c>
      <c r="B2719" s="131">
        <v>823</v>
      </c>
      <c r="C2719" s="131" t="s">
        <v>120</v>
      </c>
      <c r="D2719" s="135">
        <v>8</v>
      </c>
      <c r="E2719" s="135" t="s">
        <v>826</v>
      </c>
      <c r="F2719" s="131" t="s">
        <v>3151</v>
      </c>
      <c r="G2719" s="138" t="s">
        <v>53</v>
      </c>
      <c r="H2719" s="145" t="s">
        <v>4879</v>
      </c>
      <c r="I2719" s="135" t="s">
        <v>70</v>
      </c>
      <c r="J2719" s="139" t="s">
        <v>4880</v>
      </c>
      <c r="K2719" s="139" t="s">
        <v>5561</v>
      </c>
      <c r="L2719" s="135" t="s">
        <v>4617</v>
      </c>
      <c r="M2719" s="135" t="s">
        <v>5557</v>
      </c>
      <c r="N2719" s="135"/>
      <c r="O2719" s="135"/>
      <c r="P2719" s="136"/>
      <c r="Q2719" s="136"/>
      <c r="R2719" s="136" t="s">
        <v>4698</v>
      </c>
      <c r="S2719" s="130"/>
      <c r="T2719" s="130"/>
      <c r="U2719" s="18"/>
    </row>
    <row r="2720" spans="1:21" ht="30">
      <c r="A2720" s="16">
        <v>169</v>
      </c>
      <c r="B2720" s="131">
        <v>824</v>
      </c>
      <c r="C2720" s="131" t="s">
        <v>120</v>
      </c>
      <c r="D2720" s="135">
        <v>8</v>
      </c>
      <c r="E2720" s="135"/>
      <c r="F2720" s="135" t="s">
        <v>32</v>
      </c>
      <c r="G2720" s="138" t="s">
        <v>33</v>
      </c>
      <c r="H2720" s="137"/>
      <c r="I2720" s="135" t="s">
        <v>70</v>
      </c>
      <c r="J2720" s="139" t="s">
        <v>4881</v>
      </c>
      <c r="K2720" s="139" t="s">
        <v>5561</v>
      </c>
      <c r="L2720" s="135" t="s">
        <v>4617</v>
      </c>
      <c r="M2720" s="135" t="s">
        <v>5557</v>
      </c>
      <c r="N2720" s="135"/>
      <c r="O2720" s="135"/>
      <c r="P2720" s="136"/>
      <c r="Q2720" s="136"/>
      <c r="R2720" s="136" t="s">
        <v>4698</v>
      </c>
      <c r="S2720" s="130"/>
      <c r="T2720" s="130"/>
      <c r="U2720" s="18"/>
    </row>
    <row r="2721" spans="1:21" ht="30">
      <c r="A2721" s="16">
        <v>170</v>
      </c>
      <c r="B2721" s="131">
        <v>825</v>
      </c>
      <c r="C2721" s="131" t="s">
        <v>120</v>
      </c>
      <c r="D2721" s="135">
        <v>8</v>
      </c>
      <c r="E2721" s="135"/>
      <c r="F2721" s="135" t="s">
        <v>32</v>
      </c>
      <c r="G2721" s="138" t="s">
        <v>33</v>
      </c>
      <c r="H2721" s="137"/>
      <c r="I2721" s="135" t="s">
        <v>70</v>
      </c>
      <c r="J2721" s="139" t="s">
        <v>4882</v>
      </c>
      <c r="K2721" s="139" t="s">
        <v>5561</v>
      </c>
      <c r="L2721" s="135" t="s">
        <v>4617</v>
      </c>
      <c r="M2721" s="135" t="s">
        <v>5557</v>
      </c>
      <c r="N2721" s="135"/>
      <c r="O2721" s="135"/>
      <c r="P2721" s="136"/>
      <c r="Q2721" s="136"/>
      <c r="R2721" s="136" t="s">
        <v>4698</v>
      </c>
      <c r="S2721" s="130"/>
      <c r="T2721" s="130"/>
      <c r="U2721" s="18"/>
    </row>
    <row r="2722" spans="1:21" ht="30">
      <c r="A2722" s="16">
        <v>171</v>
      </c>
      <c r="B2722" s="131">
        <v>826</v>
      </c>
      <c r="C2722" s="131" t="s">
        <v>120</v>
      </c>
      <c r="D2722" s="135">
        <v>8</v>
      </c>
      <c r="E2722" s="135"/>
      <c r="F2722" s="135" t="s">
        <v>32</v>
      </c>
      <c r="G2722" s="138" t="s">
        <v>33</v>
      </c>
      <c r="H2722" s="137"/>
      <c r="I2722" s="135" t="s">
        <v>70</v>
      </c>
      <c r="J2722" s="139" t="s">
        <v>4883</v>
      </c>
      <c r="K2722" s="139" t="s">
        <v>5561</v>
      </c>
      <c r="L2722" s="135" t="s">
        <v>4617</v>
      </c>
      <c r="M2722" s="135" t="s">
        <v>5557</v>
      </c>
      <c r="N2722" s="135"/>
      <c r="O2722" s="135"/>
      <c r="P2722" s="136"/>
      <c r="Q2722" s="136"/>
      <c r="R2722" s="136" t="s">
        <v>4698</v>
      </c>
      <c r="S2722" s="130"/>
      <c r="T2722" s="130"/>
      <c r="U2722" s="18"/>
    </row>
    <row r="2723" spans="1:21" ht="15">
      <c r="A2723" s="16">
        <v>172</v>
      </c>
      <c r="B2723" s="131">
        <v>882</v>
      </c>
      <c r="C2723" s="131" t="s">
        <v>120</v>
      </c>
      <c r="D2723" s="135">
        <v>9</v>
      </c>
      <c r="E2723" s="135" t="s">
        <v>4884</v>
      </c>
      <c r="F2723" s="131" t="s">
        <v>4885</v>
      </c>
      <c r="G2723" s="138" t="s">
        <v>143</v>
      </c>
      <c r="H2723" s="137">
        <v>3164975632</v>
      </c>
      <c r="I2723" s="135" t="s">
        <v>110</v>
      </c>
      <c r="J2723" s="139" t="s">
        <v>4886</v>
      </c>
      <c r="K2723" s="139" t="s">
        <v>5561</v>
      </c>
      <c r="L2723" s="135" t="s">
        <v>4617</v>
      </c>
      <c r="M2723" s="135" t="s">
        <v>5557</v>
      </c>
      <c r="N2723" s="135"/>
      <c r="O2723" s="135"/>
      <c r="P2723" s="136"/>
      <c r="Q2723" s="136"/>
      <c r="R2723" s="136" t="s">
        <v>4698</v>
      </c>
      <c r="S2723" s="130"/>
      <c r="T2723" s="130"/>
      <c r="U2723" s="18"/>
    </row>
    <row r="2724" spans="1:21" ht="15">
      <c r="A2724" s="16">
        <v>173</v>
      </c>
      <c r="B2724" s="131">
        <v>883</v>
      </c>
      <c r="C2724" s="131" t="s">
        <v>120</v>
      </c>
      <c r="D2724" s="135">
        <v>9</v>
      </c>
      <c r="E2724" s="135" t="s">
        <v>4884</v>
      </c>
      <c r="F2724" s="141" t="s">
        <v>4887</v>
      </c>
      <c r="G2724" s="138" t="s">
        <v>53</v>
      </c>
      <c r="H2724" s="141">
        <v>2707390</v>
      </c>
      <c r="I2724" s="135" t="s">
        <v>110</v>
      </c>
      <c r="J2724" s="139" t="s">
        <v>4888</v>
      </c>
      <c r="K2724" s="139" t="s">
        <v>5561</v>
      </c>
      <c r="L2724" s="135" t="s">
        <v>4617</v>
      </c>
      <c r="M2724" s="135" t="s">
        <v>5557</v>
      </c>
      <c r="N2724" s="135"/>
      <c r="O2724" s="135"/>
      <c r="P2724" s="136"/>
      <c r="Q2724" s="136"/>
      <c r="R2724" s="136" t="s">
        <v>4698</v>
      </c>
      <c r="S2724" s="130"/>
      <c r="T2724" s="130"/>
      <c r="U2724" s="18"/>
    </row>
    <row r="2725" spans="1:21" ht="30">
      <c r="A2725" s="16">
        <v>174</v>
      </c>
      <c r="B2725" s="131">
        <v>884</v>
      </c>
      <c r="C2725" s="131" t="s">
        <v>120</v>
      </c>
      <c r="D2725" s="135">
        <v>9</v>
      </c>
      <c r="E2725" s="135" t="s">
        <v>1563</v>
      </c>
      <c r="F2725" s="131" t="s">
        <v>1564</v>
      </c>
      <c r="G2725" s="138" t="s">
        <v>143</v>
      </c>
      <c r="H2725" s="137" t="s">
        <v>1565</v>
      </c>
      <c r="I2725" s="135" t="s">
        <v>110</v>
      </c>
      <c r="J2725" s="139" t="s">
        <v>4889</v>
      </c>
      <c r="K2725" s="139" t="s">
        <v>5561</v>
      </c>
      <c r="L2725" s="135" t="s">
        <v>4617</v>
      </c>
      <c r="M2725" s="135" t="s">
        <v>5557</v>
      </c>
      <c r="N2725" s="135"/>
      <c r="O2725" s="135"/>
      <c r="P2725" s="136"/>
      <c r="Q2725" s="136"/>
      <c r="R2725" s="136" t="s">
        <v>4698</v>
      </c>
      <c r="S2725" s="130"/>
      <c r="T2725" s="130"/>
      <c r="U2725" s="18"/>
    </row>
    <row r="2726" spans="1:21" ht="30">
      <c r="A2726" s="16">
        <v>175</v>
      </c>
      <c r="B2726" s="131"/>
      <c r="C2726" s="131" t="s">
        <v>120</v>
      </c>
      <c r="D2726" s="135">
        <v>9</v>
      </c>
      <c r="E2726" s="135" t="s">
        <v>4890</v>
      </c>
      <c r="F2726" s="131" t="s">
        <v>4891</v>
      </c>
      <c r="G2726" s="138" t="s">
        <v>143</v>
      </c>
      <c r="H2726" s="137">
        <v>3214988945</v>
      </c>
      <c r="I2726" s="135" t="s">
        <v>110</v>
      </c>
      <c r="J2726" s="139" t="s">
        <v>4892</v>
      </c>
      <c r="K2726" s="139" t="s">
        <v>5561</v>
      </c>
      <c r="L2726" s="135" t="s">
        <v>4617</v>
      </c>
      <c r="M2726" s="135" t="s">
        <v>5557</v>
      </c>
      <c r="N2726" s="135"/>
      <c r="O2726" s="135"/>
      <c r="P2726" s="136"/>
      <c r="Q2726" s="136"/>
      <c r="R2726" s="136" t="s">
        <v>4698</v>
      </c>
      <c r="S2726" s="130"/>
      <c r="T2726" s="130"/>
      <c r="U2726" s="18"/>
    </row>
    <row r="2727" spans="1:21" ht="28.5">
      <c r="A2727" s="16">
        <v>176</v>
      </c>
      <c r="B2727" s="131">
        <v>885</v>
      </c>
      <c r="C2727" s="131" t="s">
        <v>120</v>
      </c>
      <c r="D2727" s="135">
        <v>9</v>
      </c>
      <c r="E2727" s="135" t="s">
        <v>3666</v>
      </c>
      <c r="F2727" s="131" t="s">
        <v>3667</v>
      </c>
      <c r="G2727" s="138" t="s">
        <v>3169</v>
      </c>
      <c r="H2727" s="137">
        <v>3166196636</v>
      </c>
      <c r="I2727" s="135" t="s">
        <v>110</v>
      </c>
      <c r="J2727" s="139" t="s">
        <v>4893</v>
      </c>
      <c r="K2727" s="139" t="s">
        <v>5561</v>
      </c>
      <c r="L2727" s="135" t="s">
        <v>4617</v>
      </c>
      <c r="M2727" s="135" t="s">
        <v>5557</v>
      </c>
      <c r="N2727" s="135"/>
      <c r="O2727" s="135"/>
      <c r="P2727" s="136"/>
      <c r="Q2727" s="136"/>
      <c r="R2727" s="136" t="s">
        <v>4698</v>
      </c>
      <c r="S2727" s="130"/>
      <c r="T2727" s="130"/>
      <c r="U2727" s="18"/>
    </row>
    <row r="2728" spans="1:21" ht="45">
      <c r="A2728" s="16">
        <v>177</v>
      </c>
      <c r="B2728" s="131">
        <v>887</v>
      </c>
      <c r="C2728" s="131" t="s">
        <v>120</v>
      </c>
      <c r="D2728" s="135">
        <v>9</v>
      </c>
      <c r="E2728" s="135" t="s">
        <v>1567</v>
      </c>
      <c r="F2728" s="131" t="s">
        <v>1568</v>
      </c>
      <c r="G2728" s="138" t="s">
        <v>1567</v>
      </c>
      <c r="H2728" s="152">
        <v>32044551663</v>
      </c>
      <c r="I2728" s="135" t="s">
        <v>110</v>
      </c>
      <c r="J2728" s="139" t="s">
        <v>4894</v>
      </c>
      <c r="K2728" s="139" t="s">
        <v>5561</v>
      </c>
      <c r="L2728" s="135" t="s">
        <v>4617</v>
      </c>
      <c r="M2728" s="135" t="s">
        <v>5557</v>
      </c>
      <c r="N2728" s="135"/>
      <c r="O2728" s="135"/>
      <c r="P2728" s="136"/>
      <c r="Q2728" s="136"/>
      <c r="R2728" s="136" t="s">
        <v>4698</v>
      </c>
      <c r="S2728" s="130"/>
      <c r="T2728" s="130"/>
      <c r="U2728" s="18"/>
    </row>
    <row r="2729" spans="1:21" ht="60">
      <c r="A2729" s="16">
        <v>178</v>
      </c>
      <c r="B2729" s="131">
        <v>888</v>
      </c>
      <c r="C2729" s="131" t="s">
        <v>120</v>
      </c>
      <c r="D2729" s="135">
        <v>9</v>
      </c>
      <c r="E2729" s="135" t="s">
        <v>4895</v>
      </c>
      <c r="F2729" s="141" t="s">
        <v>4896</v>
      </c>
      <c r="G2729" s="138" t="s">
        <v>41</v>
      </c>
      <c r="H2729" s="135">
        <v>3212371944</v>
      </c>
      <c r="I2729" s="135" t="s">
        <v>110</v>
      </c>
      <c r="J2729" s="139" t="s">
        <v>4897</v>
      </c>
      <c r="K2729" s="139" t="s">
        <v>5561</v>
      </c>
      <c r="L2729" s="135" t="s">
        <v>4617</v>
      </c>
      <c r="M2729" s="135" t="s">
        <v>5557</v>
      </c>
      <c r="N2729" s="135"/>
      <c r="O2729" s="135"/>
      <c r="P2729" s="136"/>
      <c r="Q2729" s="136"/>
      <c r="R2729" s="136" t="s">
        <v>4698</v>
      </c>
      <c r="S2729" s="130"/>
      <c r="T2729" s="130"/>
      <c r="U2729" s="18"/>
    </row>
    <row r="2730" spans="1:21" ht="15">
      <c r="A2730" s="16">
        <v>179</v>
      </c>
      <c r="B2730" s="131">
        <v>889</v>
      </c>
      <c r="C2730" s="131" t="s">
        <v>4898</v>
      </c>
      <c r="D2730" s="135">
        <v>9</v>
      </c>
      <c r="E2730" s="135" t="s">
        <v>821</v>
      </c>
      <c r="F2730" s="141" t="s">
        <v>822</v>
      </c>
      <c r="G2730" s="138" t="s">
        <v>143</v>
      </c>
      <c r="H2730" s="137" t="s">
        <v>823</v>
      </c>
      <c r="I2730" s="135" t="s">
        <v>110</v>
      </c>
      <c r="J2730" s="139" t="s">
        <v>4854</v>
      </c>
      <c r="K2730" s="139" t="s">
        <v>5561</v>
      </c>
      <c r="L2730" s="135" t="s">
        <v>4617</v>
      </c>
      <c r="M2730" s="135" t="s">
        <v>5557</v>
      </c>
      <c r="N2730" s="135"/>
      <c r="O2730" s="135"/>
      <c r="P2730" s="136"/>
      <c r="Q2730" s="136"/>
      <c r="R2730" s="136" t="s">
        <v>4698</v>
      </c>
      <c r="S2730" s="130"/>
      <c r="T2730" s="130"/>
      <c r="U2730" s="18"/>
    </row>
    <row r="2731" spans="1:21" ht="45">
      <c r="A2731" s="16">
        <v>180</v>
      </c>
      <c r="B2731" s="131">
        <v>890</v>
      </c>
      <c r="C2731" s="131" t="s">
        <v>120</v>
      </c>
      <c r="D2731" s="135">
        <v>9</v>
      </c>
      <c r="E2731" s="135"/>
      <c r="F2731" s="135" t="s">
        <v>32</v>
      </c>
      <c r="G2731" s="138" t="s">
        <v>33</v>
      </c>
      <c r="H2731" s="137"/>
      <c r="I2731" s="135" t="s">
        <v>110</v>
      </c>
      <c r="J2731" s="139" t="s">
        <v>4899</v>
      </c>
      <c r="K2731" s="139" t="s">
        <v>5561</v>
      </c>
      <c r="L2731" s="135" t="s">
        <v>4617</v>
      </c>
      <c r="M2731" s="135" t="s">
        <v>5557</v>
      </c>
      <c r="N2731" s="135"/>
      <c r="O2731" s="135"/>
      <c r="P2731" s="136"/>
      <c r="Q2731" s="136"/>
      <c r="R2731" s="136" t="s">
        <v>4698</v>
      </c>
      <c r="S2731" s="130"/>
      <c r="T2731" s="130"/>
      <c r="U2731" s="18"/>
    </row>
    <row r="2732" spans="1:21" ht="90">
      <c r="A2732" s="16">
        <v>181</v>
      </c>
      <c r="B2732" s="131">
        <v>926</v>
      </c>
      <c r="C2732" s="131" t="s">
        <v>123</v>
      </c>
      <c r="D2732" s="135">
        <v>10</v>
      </c>
      <c r="E2732" s="135" t="s">
        <v>1575</v>
      </c>
      <c r="F2732" s="135" t="s">
        <v>1576</v>
      </c>
      <c r="G2732" s="138" t="s">
        <v>41</v>
      </c>
      <c r="H2732" s="145" t="s">
        <v>3679</v>
      </c>
      <c r="I2732" s="135" t="s">
        <v>110</v>
      </c>
      <c r="J2732" s="139" t="s">
        <v>4900</v>
      </c>
      <c r="K2732" s="139" t="s">
        <v>5561</v>
      </c>
      <c r="L2732" s="135" t="s">
        <v>4617</v>
      </c>
      <c r="M2732" s="135" t="s">
        <v>5557</v>
      </c>
      <c r="N2732" s="135"/>
      <c r="O2732" s="135"/>
      <c r="P2732" s="136"/>
      <c r="Q2732" s="136"/>
      <c r="R2732" s="136" t="s">
        <v>4698</v>
      </c>
      <c r="S2732" s="130"/>
      <c r="T2732" s="130"/>
      <c r="U2732" s="18"/>
    </row>
    <row r="2733" spans="1:21" ht="90">
      <c r="A2733" s="16">
        <v>182</v>
      </c>
      <c r="B2733" s="131">
        <v>927</v>
      </c>
      <c r="C2733" s="131" t="s">
        <v>123</v>
      </c>
      <c r="D2733" s="135">
        <v>10</v>
      </c>
      <c r="E2733" s="135" t="s">
        <v>1237</v>
      </c>
      <c r="F2733" s="132" t="s">
        <v>1238</v>
      </c>
      <c r="G2733" s="138" t="s">
        <v>333</v>
      </c>
      <c r="H2733" s="137">
        <v>3138301467</v>
      </c>
      <c r="I2733" s="135" t="s">
        <v>110</v>
      </c>
      <c r="J2733" s="134" t="s">
        <v>4901</v>
      </c>
      <c r="K2733" s="139" t="s">
        <v>5561</v>
      </c>
      <c r="L2733" s="135" t="s">
        <v>4617</v>
      </c>
      <c r="M2733" s="135" t="s">
        <v>5557</v>
      </c>
      <c r="N2733" s="135"/>
      <c r="O2733" s="135"/>
      <c r="P2733" s="136"/>
      <c r="Q2733" s="136"/>
      <c r="R2733" s="136" t="s">
        <v>4698</v>
      </c>
      <c r="S2733" s="130"/>
      <c r="T2733" s="130"/>
      <c r="U2733" s="18"/>
    </row>
    <row r="2734" spans="1:21" ht="255">
      <c r="A2734" s="16">
        <v>183</v>
      </c>
      <c r="B2734" s="131">
        <v>928</v>
      </c>
      <c r="C2734" s="131" t="s">
        <v>123</v>
      </c>
      <c r="D2734" s="135">
        <v>10</v>
      </c>
      <c r="E2734" s="135" t="s">
        <v>1575</v>
      </c>
      <c r="F2734" s="135" t="s">
        <v>1576</v>
      </c>
      <c r="G2734" s="138" t="s">
        <v>53</v>
      </c>
      <c r="H2734" s="141" t="s">
        <v>4902</v>
      </c>
      <c r="I2734" s="135" t="s">
        <v>110</v>
      </c>
      <c r="J2734" s="139" t="s">
        <v>4903</v>
      </c>
      <c r="K2734" s="139" t="s">
        <v>5561</v>
      </c>
      <c r="L2734" s="135" t="s">
        <v>4617</v>
      </c>
      <c r="M2734" s="135" t="s">
        <v>5557</v>
      </c>
      <c r="N2734" s="135"/>
      <c r="O2734" s="135"/>
      <c r="P2734" s="136"/>
      <c r="Q2734" s="136"/>
      <c r="R2734" s="136" t="s">
        <v>4698</v>
      </c>
      <c r="S2734" s="130"/>
      <c r="T2734" s="130"/>
      <c r="U2734" s="18"/>
    </row>
    <row r="2735" spans="1:21" ht="15">
      <c r="A2735" s="16">
        <v>184</v>
      </c>
      <c r="B2735" s="131">
        <v>929</v>
      </c>
      <c r="C2735" s="131" t="s">
        <v>123</v>
      </c>
      <c r="D2735" s="135">
        <v>10</v>
      </c>
      <c r="E2735" s="135"/>
      <c r="F2735" s="135" t="s">
        <v>1579</v>
      </c>
      <c r="G2735" s="138"/>
      <c r="H2735" s="135">
        <v>3138881111</v>
      </c>
      <c r="I2735" s="135" t="s">
        <v>110</v>
      </c>
      <c r="J2735" s="134" t="s">
        <v>4904</v>
      </c>
      <c r="K2735" s="139" t="s">
        <v>5561</v>
      </c>
      <c r="L2735" s="135" t="s">
        <v>4617</v>
      </c>
      <c r="M2735" s="135" t="s">
        <v>5557</v>
      </c>
      <c r="N2735" s="135"/>
      <c r="O2735" s="135"/>
      <c r="P2735" s="136"/>
      <c r="Q2735" s="136"/>
      <c r="R2735" s="136" t="s">
        <v>4698</v>
      </c>
      <c r="S2735" s="130"/>
      <c r="T2735" s="130"/>
      <c r="U2735" s="18"/>
    </row>
    <row r="2736" spans="1:21" ht="60">
      <c r="A2736" s="16">
        <v>185</v>
      </c>
      <c r="B2736" s="131">
        <v>930</v>
      </c>
      <c r="C2736" s="131" t="s">
        <v>123</v>
      </c>
      <c r="D2736" s="135">
        <v>10</v>
      </c>
      <c r="E2736" s="135" t="s">
        <v>1581</v>
      </c>
      <c r="F2736" s="131" t="s">
        <v>1582</v>
      </c>
      <c r="G2736" s="138" t="s">
        <v>333</v>
      </c>
      <c r="H2736" s="131">
        <v>3212371945</v>
      </c>
      <c r="I2736" s="135" t="s">
        <v>110</v>
      </c>
      <c r="J2736" s="139" t="s">
        <v>4905</v>
      </c>
      <c r="K2736" s="139" t="s">
        <v>5561</v>
      </c>
      <c r="L2736" s="135" t="s">
        <v>4617</v>
      </c>
      <c r="M2736" s="135" t="s">
        <v>5557</v>
      </c>
      <c r="N2736" s="135"/>
      <c r="O2736" s="135"/>
      <c r="P2736" s="136"/>
      <c r="Q2736" s="136"/>
      <c r="R2736" s="136" t="s">
        <v>4698</v>
      </c>
      <c r="S2736" s="130"/>
      <c r="T2736" s="130"/>
      <c r="U2736" s="18"/>
    </row>
    <row r="2737" spans="1:21" ht="105">
      <c r="A2737" s="16">
        <v>186</v>
      </c>
      <c r="B2737" s="131">
        <v>931</v>
      </c>
      <c r="C2737" s="131" t="s">
        <v>123</v>
      </c>
      <c r="D2737" s="135">
        <v>10</v>
      </c>
      <c r="E2737" s="135" t="s">
        <v>1237</v>
      </c>
      <c r="F2737" s="131" t="s">
        <v>2165</v>
      </c>
      <c r="G2737" s="138" t="s">
        <v>333</v>
      </c>
      <c r="H2737" s="135">
        <v>3112430288</v>
      </c>
      <c r="I2737" s="135" t="s">
        <v>110</v>
      </c>
      <c r="J2737" s="139" t="s">
        <v>4906</v>
      </c>
      <c r="K2737" s="139" t="s">
        <v>5561</v>
      </c>
      <c r="L2737" s="135" t="s">
        <v>4617</v>
      </c>
      <c r="M2737" s="135" t="s">
        <v>5557</v>
      </c>
      <c r="N2737" s="135"/>
      <c r="O2737" s="135"/>
      <c r="P2737" s="136"/>
      <c r="Q2737" s="136"/>
      <c r="R2737" s="136" t="s">
        <v>4698</v>
      </c>
      <c r="S2737" s="130"/>
      <c r="T2737" s="130"/>
      <c r="U2737" s="18"/>
    </row>
    <row r="2738" spans="1:21" ht="45">
      <c r="A2738" s="16">
        <v>187</v>
      </c>
      <c r="B2738" s="131">
        <v>932</v>
      </c>
      <c r="C2738" s="131" t="s">
        <v>123</v>
      </c>
      <c r="D2738" s="135">
        <v>10</v>
      </c>
      <c r="E2738" s="135" t="s">
        <v>844</v>
      </c>
      <c r="F2738" s="135" t="s">
        <v>845</v>
      </c>
      <c r="G2738" s="138" t="s">
        <v>53</v>
      </c>
      <c r="H2738" s="141">
        <v>3108024714</v>
      </c>
      <c r="I2738" s="135" t="s">
        <v>110</v>
      </c>
      <c r="J2738" s="139" t="s">
        <v>4907</v>
      </c>
      <c r="K2738" s="139" t="s">
        <v>5561</v>
      </c>
      <c r="L2738" s="135" t="s">
        <v>4617</v>
      </c>
      <c r="M2738" s="135" t="s">
        <v>5557</v>
      </c>
      <c r="N2738" s="135"/>
      <c r="O2738" s="135"/>
      <c r="P2738" s="136"/>
      <c r="Q2738" s="136"/>
      <c r="R2738" s="136" t="s">
        <v>4698</v>
      </c>
      <c r="S2738" s="130"/>
      <c r="T2738" s="130"/>
      <c r="U2738" s="18"/>
    </row>
    <row r="2739" spans="1:21" ht="30">
      <c r="A2739" s="16">
        <v>188</v>
      </c>
      <c r="B2739" s="131">
        <v>933</v>
      </c>
      <c r="C2739" s="131" t="s">
        <v>123</v>
      </c>
      <c r="D2739" s="135">
        <v>10</v>
      </c>
      <c r="E2739" s="135" t="s">
        <v>1587</v>
      </c>
      <c r="F2739" s="135" t="s">
        <v>1588</v>
      </c>
      <c r="G2739" s="138" t="s">
        <v>41</v>
      </c>
      <c r="H2739" s="135" t="s">
        <v>4908</v>
      </c>
      <c r="I2739" s="135" t="s">
        <v>110</v>
      </c>
      <c r="J2739" s="134" t="s">
        <v>4909</v>
      </c>
      <c r="K2739" s="139" t="s">
        <v>5561</v>
      </c>
      <c r="L2739" s="135" t="s">
        <v>4617</v>
      </c>
      <c r="M2739" s="135" t="s">
        <v>5557</v>
      </c>
      <c r="N2739" s="135"/>
      <c r="O2739" s="135"/>
      <c r="P2739" s="136"/>
      <c r="Q2739" s="136"/>
      <c r="R2739" s="136" t="s">
        <v>4698</v>
      </c>
      <c r="S2739" s="130"/>
      <c r="T2739" s="130"/>
      <c r="U2739" s="18"/>
    </row>
    <row r="2740" spans="1:21" ht="30">
      <c r="A2740" s="16">
        <v>189</v>
      </c>
      <c r="B2740" s="131">
        <v>934</v>
      </c>
      <c r="C2740" s="131" t="s">
        <v>123</v>
      </c>
      <c r="D2740" s="135">
        <v>10</v>
      </c>
      <c r="E2740" s="135" t="s">
        <v>1591</v>
      </c>
      <c r="F2740" s="135" t="s">
        <v>1594</v>
      </c>
      <c r="G2740" s="138" t="s">
        <v>53</v>
      </c>
      <c r="H2740" s="141">
        <v>3108024714</v>
      </c>
      <c r="I2740" s="135" t="s">
        <v>110</v>
      </c>
      <c r="J2740" s="139" t="s">
        <v>4910</v>
      </c>
      <c r="K2740" s="139" t="s">
        <v>5561</v>
      </c>
      <c r="L2740" s="135" t="s">
        <v>4617</v>
      </c>
      <c r="M2740" s="135" t="s">
        <v>5557</v>
      </c>
      <c r="N2740" s="135"/>
      <c r="O2740" s="135"/>
      <c r="P2740" s="136"/>
      <c r="Q2740" s="136"/>
      <c r="R2740" s="136" t="s">
        <v>4698</v>
      </c>
      <c r="S2740" s="130"/>
      <c r="T2740" s="130"/>
      <c r="U2740" s="18"/>
    </row>
    <row r="2741" spans="1:21" ht="30">
      <c r="A2741" s="16">
        <v>190</v>
      </c>
      <c r="B2741" s="131">
        <v>935</v>
      </c>
      <c r="C2741" s="131" t="s">
        <v>123</v>
      </c>
      <c r="D2741" s="135">
        <v>10</v>
      </c>
      <c r="E2741" s="135" t="s">
        <v>3677</v>
      </c>
      <c r="F2741" s="135" t="s">
        <v>3678</v>
      </c>
      <c r="G2741" s="138" t="s">
        <v>53</v>
      </c>
      <c r="H2741" s="145" t="s">
        <v>4902</v>
      </c>
      <c r="I2741" s="135" t="s">
        <v>110</v>
      </c>
      <c r="J2741" s="139" t="s">
        <v>4911</v>
      </c>
      <c r="K2741" s="139" t="s">
        <v>5561</v>
      </c>
      <c r="L2741" s="135" t="s">
        <v>4617</v>
      </c>
      <c r="M2741" s="135" t="s">
        <v>5557</v>
      </c>
      <c r="N2741" s="135"/>
      <c r="O2741" s="135"/>
      <c r="P2741" s="136"/>
      <c r="Q2741" s="136"/>
      <c r="R2741" s="136" t="s">
        <v>4698</v>
      </c>
      <c r="S2741" s="130"/>
      <c r="T2741" s="130"/>
      <c r="U2741" s="18"/>
    </row>
    <row r="2742" spans="1:21" ht="30">
      <c r="A2742" s="16">
        <v>191</v>
      </c>
      <c r="B2742" s="131">
        <v>936</v>
      </c>
      <c r="C2742" s="131" t="s">
        <v>123</v>
      </c>
      <c r="D2742" s="135">
        <v>10</v>
      </c>
      <c r="E2742" s="135" t="s">
        <v>3936</v>
      </c>
      <c r="F2742" s="135" t="s">
        <v>32</v>
      </c>
      <c r="G2742" s="138" t="s">
        <v>33</v>
      </c>
      <c r="H2742" s="131"/>
      <c r="I2742" s="135" t="s">
        <v>110</v>
      </c>
      <c r="J2742" s="139" t="s">
        <v>4912</v>
      </c>
      <c r="K2742" s="139" t="s">
        <v>5561</v>
      </c>
      <c r="L2742" s="135" t="s">
        <v>4617</v>
      </c>
      <c r="M2742" s="135" t="s">
        <v>5557</v>
      </c>
      <c r="N2742" s="135"/>
      <c r="O2742" s="135"/>
      <c r="P2742" s="136"/>
      <c r="Q2742" s="136"/>
      <c r="R2742" s="136" t="s">
        <v>4698</v>
      </c>
      <c r="S2742" s="130"/>
      <c r="T2742" s="130"/>
      <c r="U2742" s="18"/>
    </row>
    <row r="2743" spans="1:21" ht="15">
      <c r="A2743" s="16">
        <v>192</v>
      </c>
      <c r="B2743" s="131">
        <v>937</v>
      </c>
      <c r="C2743" s="131" t="s">
        <v>123</v>
      </c>
      <c r="D2743" s="135">
        <v>10</v>
      </c>
      <c r="E2743" s="135"/>
      <c r="F2743" s="135" t="s">
        <v>32</v>
      </c>
      <c r="G2743" s="138" t="s">
        <v>33</v>
      </c>
      <c r="H2743" s="131"/>
      <c r="I2743" s="135" t="s">
        <v>110</v>
      </c>
      <c r="J2743" s="139" t="s">
        <v>4913</v>
      </c>
      <c r="K2743" s="139" t="s">
        <v>5561</v>
      </c>
      <c r="L2743" s="135" t="s">
        <v>4617</v>
      </c>
      <c r="M2743" s="135" t="s">
        <v>5557</v>
      </c>
      <c r="N2743" s="135"/>
      <c r="O2743" s="135"/>
      <c r="P2743" s="136"/>
      <c r="Q2743" s="136"/>
      <c r="R2743" s="136" t="s">
        <v>4698</v>
      </c>
      <c r="S2743" s="130"/>
      <c r="T2743" s="130"/>
      <c r="U2743" s="18"/>
    </row>
    <row r="2744" spans="1:21" ht="75">
      <c r="A2744" s="16">
        <v>193</v>
      </c>
      <c r="B2744" s="131">
        <v>1052</v>
      </c>
      <c r="C2744" s="131" t="s">
        <v>123</v>
      </c>
      <c r="D2744" s="135">
        <v>11</v>
      </c>
      <c r="E2744" s="135" t="s">
        <v>1640</v>
      </c>
      <c r="F2744" s="135" t="s">
        <v>1641</v>
      </c>
      <c r="G2744" s="138" t="s">
        <v>53</v>
      </c>
      <c r="H2744" s="135">
        <v>3163944978</v>
      </c>
      <c r="I2744" s="135" t="s">
        <v>110</v>
      </c>
      <c r="J2744" s="139" t="s">
        <v>4914</v>
      </c>
      <c r="K2744" s="139" t="s">
        <v>5561</v>
      </c>
      <c r="L2744" s="135" t="s">
        <v>4617</v>
      </c>
      <c r="M2744" s="135" t="s">
        <v>5557</v>
      </c>
      <c r="N2744" s="135"/>
      <c r="O2744" s="135"/>
      <c r="P2744" s="136"/>
      <c r="Q2744" s="136"/>
      <c r="R2744" s="136" t="s">
        <v>4698</v>
      </c>
      <c r="S2744" s="130"/>
      <c r="T2744" s="130"/>
      <c r="U2744" s="18"/>
    </row>
    <row r="2745" spans="1:21" ht="45">
      <c r="A2745" s="16">
        <v>194</v>
      </c>
      <c r="B2745" s="131">
        <v>1053</v>
      </c>
      <c r="C2745" s="131" t="s">
        <v>123</v>
      </c>
      <c r="D2745" s="135">
        <v>11</v>
      </c>
      <c r="E2745" s="135" t="s">
        <v>129</v>
      </c>
      <c r="F2745" s="135" t="s">
        <v>1601</v>
      </c>
      <c r="G2745" s="138" t="s">
        <v>53</v>
      </c>
      <c r="H2745" s="146">
        <v>2669392</v>
      </c>
      <c r="I2745" s="135" t="s">
        <v>110</v>
      </c>
      <c r="J2745" s="139" t="s">
        <v>4915</v>
      </c>
      <c r="K2745" s="139" t="s">
        <v>5561</v>
      </c>
      <c r="L2745" s="135" t="s">
        <v>4617</v>
      </c>
      <c r="M2745" s="135" t="s">
        <v>5557</v>
      </c>
      <c r="N2745" s="135"/>
      <c r="O2745" s="135"/>
      <c r="P2745" s="136"/>
      <c r="Q2745" s="136"/>
      <c r="R2745" s="136" t="s">
        <v>4698</v>
      </c>
      <c r="S2745" s="130"/>
      <c r="T2745" s="130"/>
      <c r="U2745" s="18"/>
    </row>
    <row r="2746" spans="1:21" ht="255">
      <c r="A2746" s="16">
        <v>195</v>
      </c>
      <c r="B2746" s="131">
        <v>1054</v>
      </c>
      <c r="C2746" s="131" t="s">
        <v>123</v>
      </c>
      <c r="D2746" s="135">
        <v>11</v>
      </c>
      <c r="E2746" s="135" t="s">
        <v>4916</v>
      </c>
      <c r="F2746" s="135" t="s">
        <v>4917</v>
      </c>
      <c r="G2746" s="138" t="s">
        <v>53</v>
      </c>
      <c r="H2746" s="135"/>
      <c r="I2746" s="135" t="s">
        <v>110</v>
      </c>
      <c r="J2746" s="139" t="s">
        <v>4918</v>
      </c>
      <c r="K2746" s="139" t="s">
        <v>5561</v>
      </c>
      <c r="L2746" s="135" t="s">
        <v>4617</v>
      </c>
      <c r="M2746" s="135" t="s">
        <v>5557</v>
      </c>
      <c r="N2746" s="135"/>
      <c r="O2746" s="135"/>
      <c r="P2746" s="136"/>
      <c r="Q2746" s="136"/>
      <c r="R2746" s="136" t="s">
        <v>4698</v>
      </c>
      <c r="S2746" s="130"/>
      <c r="T2746" s="130"/>
      <c r="U2746" s="18"/>
    </row>
    <row r="2747" spans="1:21" ht="255">
      <c r="A2747" s="16">
        <v>196</v>
      </c>
      <c r="B2747" s="131">
        <v>1055</v>
      </c>
      <c r="C2747" s="131" t="s">
        <v>123</v>
      </c>
      <c r="D2747" s="135">
        <v>11</v>
      </c>
      <c r="E2747" s="135" t="s">
        <v>4919</v>
      </c>
      <c r="F2747" s="135" t="s">
        <v>4917</v>
      </c>
      <c r="G2747" s="138" t="s">
        <v>53</v>
      </c>
      <c r="H2747" s="141" t="s">
        <v>4434</v>
      </c>
      <c r="I2747" s="135" t="s">
        <v>110</v>
      </c>
      <c r="J2747" s="139" t="s">
        <v>4920</v>
      </c>
      <c r="K2747" s="139" t="s">
        <v>5561</v>
      </c>
      <c r="L2747" s="135" t="s">
        <v>4617</v>
      </c>
      <c r="M2747" s="135" t="s">
        <v>5557</v>
      </c>
      <c r="N2747" s="135"/>
      <c r="O2747" s="135"/>
      <c r="P2747" s="136"/>
      <c r="Q2747" s="136"/>
      <c r="R2747" s="136" t="s">
        <v>4698</v>
      </c>
      <c r="S2747" s="130"/>
      <c r="T2747" s="130"/>
      <c r="U2747" s="18"/>
    </row>
    <row r="2748" spans="1:21" ht="45">
      <c r="A2748" s="16">
        <v>197</v>
      </c>
      <c r="B2748" s="131">
        <v>1056</v>
      </c>
      <c r="C2748" s="131" t="s">
        <v>123</v>
      </c>
      <c r="D2748" s="135">
        <v>11</v>
      </c>
      <c r="E2748" s="135" t="s">
        <v>4921</v>
      </c>
      <c r="F2748" s="135" t="s">
        <v>4922</v>
      </c>
      <c r="G2748" s="138" t="s">
        <v>53</v>
      </c>
      <c r="H2748" s="141" t="s">
        <v>4434</v>
      </c>
      <c r="I2748" s="135" t="s">
        <v>110</v>
      </c>
      <c r="J2748" s="139" t="s">
        <v>4923</v>
      </c>
      <c r="K2748" s="139" t="s">
        <v>5561</v>
      </c>
      <c r="L2748" s="135" t="s">
        <v>4617</v>
      </c>
      <c r="M2748" s="135" t="s">
        <v>5557</v>
      </c>
      <c r="N2748" s="135"/>
      <c r="O2748" s="135"/>
      <c r="P2748" s="136"/>
      <c r="Q2748" s="136"/>
      <c r="R2748" s="136" t="s">
        <v>4698</v>
      </c>
      <c r="S2748" s="130"/>
      <c r="T2748" s="130"/>
      <c r="U2748" s="18"/>
    </row>
    <row r="2749" spans="1:21" ht="75">
      <c r="A2749" s="16">
        <v>198</v>
      </c>
      <c r="B2749" s="131">
        <v>1057</v>
      </c>
      <c r="C2749" s="131" t="s">
        <v>123</v>
      </c>
      <c r="D2749" s="135">
        <v>11</v>
      </c>
      <c r="E2749" s="135" t="s">
        <v>244</v>
      </c>
      <c r="F2749" s="135" t="s">
        <v>4924</v>
      </c>
      <c r="G2749" s="138" t="s">
        <v>53</v>
      </c>
      <c r="H2749" s="146">
        <v>3005531044</v>
      </c>
      <c r="I2749" s="135" t="s">
        <v>110</v>
      </c>
      <c r="J2749" s="139" t="s">
        <v>4925</v>
      </c>
      <c r="K2749" s="139" t="s">
        <v>5561</v>
      </c>
      <c r="L2749" s="135" t="s">
        <v>4617</v>
      </c>
      <c r="M2749" s="135" t="s">
        <v>5557</v>
      </c>
      <c r="N2749" s="135"/>
      <c r="O2749" s="135"/>
      <c r="P2749" s="136"/>
      <c r="Q2749" s="136"/>
      <c r="R2749" s="136" t="s">
        <v>4698</v>
      </c>
      <c r="S2749" s="130"/>
      <c r="T2749" s="130"/>
      <c r="U2749" s="18"/>
    </row>
    <row r="2750" spans="1:21" ht="30">
      <c r="A2750" s="16">
        <v>199</v>
      </c>
      <c r="B2750" s="131">
        <v>1058</v>
      </c>
      <c r="C2750" s="131" t="s">
        <v>123</v>
      </c>
      <c r="D2750" s="135">
        <v>11</v>
      </c>
      <c r="E2750" s="135" t="s">
        <v>2661</v>
      </c>
      <c r="F2750" s="135" t="s">
        <v>3197</v>
      </c>
      <c r="G2750" s="138" t="s">
        <v>53</v>
      </c>
      <c r="H2750" s="146">
        <v>3223694668</v>
      </c>
      <c r="I2750" s="135" t="s">
        <v>110</v>
      </c>
      <c r="J2750" s="139" t="s">
        <v>4926</v>
      </c>
      <c r="K2750" s="139" t="s">
        <v>5561</v>
      </c>
      <c r="L2750" s="135" t="s">
        <v>4617</v>
      </c>
      <c r="M2750" s="135" t="s">
        <v>5557</v>
      </c>
      <c r="N2750" s="135"/>
      <c r="O2750" s="135"/>
      <c r="P2750" s="136"/>
      <c r="Q2750" s="136"/>
      <c r="R2750" s="136" t="s">
        <v>4698</v>
      </c>
      <c r="S2750" s="130"/>
      <c r="T2750" s="130"/>
      <c r="U2750" s="18"/>
    </row>
    <row r="2751" spans="1:21" ht="60">
      <c r="A2751" s="16">
        <v>200</v>
      </c>
      <c r="B2751" s="131">
        <v>1059</v>
      </c>
      <c r="C2751" s="131" t="s">
        <v>3946</v>
      </c>
      <c r="D2751" s="135">
        <v>11</v>
      </c>
      <c r="E2751" s="135" t="s">
        <v>2661</v>
      </c>
      <c r="F2751" s="135" t="s">
        <v>3197</v>
      </c>
      <c r="G2751" s="138" t="s">
        <v>53</v>
      </c>
      <c r="H2751" s="146">
        <v>2616685</v>
      </c>
      <c r="I2751" s="135" t="s">
        <v>110</v>
      </c>
      <c r="J2751" s="139" t="s">
        <v>4927</v>
      </c>
      <c r="K2751" s="139" t="s">
        <v>5561</v>
      </c>
      <c r="L2751" s="135" t="s">
        <v>4617</v>
      </c>
      <c r="M2751" s="135" t="s">
        <v>5557</v>
      </c>
      <c r="N2751" s="135"/>
      <c r="O2751" s="135"/>
      <c r="P2751" s="136"/>
      <c r="Q2751" s="136"/>
      <c r="R2751" s="136" t="s">
        <v>4698</v>
      </c>
      <c r="S2751" s="130"/>
      <c r="T2751" s="130"/>
      <c r="U2751" s="18"/>
    </row>
    <row r="2752" spans="1:21" ht="45">
      <c r="A2752" s="16">
        <v>201</v>
      </c>
      <c r="B2752" s="131">
        <v>1060</v>
      </c>
      <c r="C2752" s="131" t="s">
        <v>123</v>
      </c>
      <c r="D2752" s="135">
        <v>11</v>
      </c>
      <c r="E2752" s="135" t="s">
        <v>586</v>
      </c>
      <c r="F2752" s="135" t="s">
        <v>2172</v>
      </c>
      <c r="G2752" s="138" t="s">
        <v>69</v>
      </c>
      <c r="H2752" s="141">
        <v>3114147774</v>
      </c>
      <c r="I2752" s="135" t="s">
        <v>110</v>
      </c>
      <c r="J2752" s="139" t="s">
        <v>4928</v>
      </c>
      <c r="K2752" s="139" t="s">
        <v>5561</v>
      </c>
      <c r="L2752" s="135" t="s">
        <v>4617</v>
      </c>
      <c r="M2752" s="135" t="s">
        <v>5557</v>
      </c>
      <c r="N2752" s="135"/>
      <c r="O2752" s="135"/>
      <c r="P2752" s="136"/>
      <c r="Q2752" s="136"/>
      <c r="R2752" s="136" t="s">
        <v>4698</v>
      </c>
      <c r="S2752" s="130"/>
      <c r="T2752" s="130"/>
      <c r="U2752" s="18"/>
    </row>
    <row r="2753" spans="1:21" ht="75">
      <c r="A2753" s="16">
        <v>202</v>
      </c>
      <c r="B2753" s="131">
        <v>1061</v>
      </c>
      <c r="C2753" s="131" t="s">
        <v>123</v>
      </c>
      <c r="D2753" s="135">
        <v>11</v>
      </c>
      <c r="E2753" s="135" t="s">
        <v>1823</v>
      </c>
      <c r="F2753" s="135" t="s">
        <v>4929</v>
      </c>
      <c r="G2753" s="133" t="s">
        <v>69</v>
      </c>
      <c r="H2753" s="135">
        <v>3133860893</v>
      </c>
      <c r="I2753" s="135" t="s">
        <v>110</v>
      </c>
      <c r="J2753" s="139" t="s">
        <v>4930</v>
      </c>
      <c r="K2753" s="139" t="s">
        <v>5561</v>
      </c>
      <c r="L2753" s="135" t="s">
        <v>4617</v>
      </c>
      <c r="M2753" s="135" t="s">
        <v>5557</v>
      </c>
      <c r="N2753" s="135"/>
      <c r="O2753" s="135"/>
      <c r="P2753" s="136"/>
      <c r="Q2753" s="136"/>
      <c r="R2753" s="136" t="s">
        <v>4698</v>
      </c>
      <c r="S2753" s="130"/>
      <c r="T2753" s="130"/>
      <c r="U2753" s="18"/>
    </row>
    <row r="2754" spans="1:21" ht="45">
      <c r="A2754" s="16">
        <v>203</v>
      </c>
      <c r="B2754" s="131">
        <v>1062</v>
      </c>
      <c r="C2754" s="131" t="s">
        <v>123</v>
      </c>
      <c r="D2754" s="135">
        <v>11</v>
      </c>
      <c r="E2754" s="135" t="s">
        <v>3192</v>
      </c>
      <c r="F2754" s="135" t="s">
        <v>32</v>
      </c>
      <c r="G2754" s="138" t="s">
        <v>33</v>
      </c>
      <c r="H2754" s="135">
        <v>3163944978</v>
      </c>
      <c r="I2754" s="135" t="s">
        <v>110</v>
      </c>
      <c r="J2754" s="139" t="s">
        <v>4931</v>
      </c>
      <c r="K2754" s="139" t="s">
        <v>5561</v>
      </c>
      <c r="L2754" s="135" t="s">
        <v>4617</v>
      </c>
      <c r="M2754" s="135" t="s">
        <v>5557</v>
      </c>
      <c r="N2754" s="135"/>
      <c r="O2754" s="135"/>
      <c r="P2754" s="136"/>
      <c r="Q2754" s="136"/>
      <c r="R2754" s="136" t="s">
        <v>4698</v>
      </c>
      <c r="S2754" s="130"/>
      <c r="T2754" s="130"/>
      <c r="U2754" s="18"/>
    </row>
    <row r="2755" spans="1:21" ht="150">
      <c r="A2755" s="16">
        <v>204</v>
      </c>
      <c r="B2755" s="131">
        <v>1063</v>
      </c>
      <c r="C2755" s="131" t="s">
        <v>123</v>
      </c>
      <c r="D2755" s="135">
        <v>11</v>
      </c>
      <c r="E2755" s="135"/>
      <c r="F2755" s="135" t="s">
        <v>32</v>
      </c>
      <c r="G2755" s="138" t="s">
        <v>33</v>
      </c>
      <c r="H2755" s="135"/>
      <c r="I2755" s="135" t="s">
        <v>110</v>
      </c>
      <c r="J2755" s="139" t="s">
        <v>4932</v>
      </c>
      <c r="K2755" s="139" t="s">
        <v>5561</v>
      </c>
      <c r="L2755" s="135" t="s">
        <v>4617</v>
      </c>
      <c r="M2755" s="135" t="s">
        <v>5557</v>
      </c>
      <c r="N2755" s="135"/>
      <c r="O2755" s="135"/>
      <c r="P2755" s="136"/>
      <c r="Q2755" s="136"/>
      <c r="R2755" s="136" t="s">
        <v>4698</v>
      </c>
      <c r="S2755" s="130"/>
      <c r="T2755" s="130"/>
      <c r="U2755" s="18"/>
    </row>
    <row r="2756" spans="1:21" ht="75">
      <c r="A2756" s="16">
        <v>205</v>
      </c>
      <c r="B2756" s="131">
        <v>1064</v>
      </c>
      <c r="C2756" s="131" t="s">
        <v>123</v>
      </c>
      <c r="D2756" s="135">
        <v>11</v>
      </c>
      <c r="E2756" s="135"/>
      <c r="F2756" s="135" t="s">
        <v>32</v>
      </c>
      <c r="G2756" s="138" t="s">
        <v>33</v>
      </c>
      <c r="H2756" s="135"/>
      <c r="I2756" s="135" t="s">
        <v>110</v>
      </c>
      <c r="J2756" s="139" t="s">
        <v>4933</v>
      </c>
      <c r="K2756" s="139" t="s">
        <v>5561</v>
      </c>
      <c r="L2756" s="135" t="s">
        <v>4617</v>
      </c>
      <c r="M2756" s="135" t="s">
        <v>5557</v>
      </c>
      <c r="N2756" s="135"/>
      <c r="O2756" s="135"/>
      <c r="P2756" s="136"/>
      <c r="Q2756" s="136"/>
      <c r="R2756" s="136" t="s">
        <v>4698</v>
      </c>
      <c r="S2756" s="130"/>
      <c r="T2756" s="130"/>
      <c r="U2756" s="18"/>
    </row>
    <row r="2757" spans="1:21" ht="30">
      <c r="A2757" s="16">
        <v>206</v>
      </c>
      <c r="B2757" s="131">
        <v>1065</v>
      </c>
      <c r="C2757" s="131" t="s">
        <v>123</v>
      </c>
      <c r="D2757" s="135">
        <v>11</v>
      </c>
      <c r="E2757" s="135"/>
      <c r="F2757" s="135" t="s">
        <v>32</v>
      </c>
      <c r="G2757" s="138" t="s">
        <v>33</v>
      </c>
      <c r="H2757" s="135"/>
      <c r="I2757" s="135" t="s">
        <v>110</v>
      </c>
      <c r="J2757" s="139" t="s">
        <v>4934</v>
      </c>
      <c r="K2757" s="139" t="s">
        <v>5561</v>
      </c>
      <c r="L2757" s="135" t="s">
        <v>4617</v>
      </c>
      <c r="M2757" s="135" t="s">
        <v>5557</v>
      </c>
      <c r="N2757" s="135"/>
      <c r="O2757" s="135"/>
      <c r="P2757" s="136"/>
      <c r="Q2757" s="136"/>
      <c r="R2757" s="136" t="s">
        <v>4698</v>
      </c>
      <c r="S2757" s="130"/>
      <c r="T2757" s="130"/>
      <c r="U2757" s="18"/>
    </row>
    <row r="2758" spans="1:21" ht="30">
      <c r="A2758" s="16">
        <v>207</v>
      </c>
      <c r="B2758" s="131">
        <v>1066</v>
      </c>
      <c r="C2758" s="131" t="s">
        <v>123</v>
      </c>
      <c r="D2758" s="135">
        <v>11</v>
      </c>
      <c r="E2758" s="135"/>
      <c r="F2758" s="135" t="s">
        <v>32</v>
      </c>
      <c r="G2758" s="138" t="s">
        <v>33</v>
      </c>
      <c r="H2758" s="135"/>
      <c r="I2758" s="135" t="s">
        <v>110</v>
      </c>
      <c r="J2758" s="139" t="s">
        <v>4935</v>
      </c>
      <c r="K2758" s="139" t="s">
        <v>5561</v>
      </c>
      <c r="L2758" s="135" t="s">
        <v>4617</v>
      </c>
      <c r="M2758" s="135" t="s">
        <v>5557</v>
      </c>
      <c r="N2758" s="135"/>
      <c r="O2758" s="135"/>
      <c r="P2758" s="136"/>
      <c r="Q2758" s="136"/>
      <c r="R2758" s="136" t="s">
        <v>4698</v>
      </c>
      <c r="S2758" s="130"/>
      <c r="T2758" s="130"/>
      <c r="U2758" s="18"/>
    </row>
    <row r="2759" spans="1:21" ht="30">
      <c r="A2759" s="16">
        <v>208</v>
      </c>
      <c r="B2759" s="131">
        <v>1067</v>
      </c>
      <c r="C2759" s="131" t="s">
        <v>123</v>
      </c>
      <c r="D2759" s="135">
        <v>11</v>
      </c>
      <c r="E2759" s="135"/>
      <c r="F2759" s="135" t="s">
        <v>32</v>
      </c>
      <c r="G2759" s="138" t="s">
        <v>33</v>
      </c>
      <c r="H2759" s="135"/>
      <c r="I2759" s="135" t="s">
        <v>110</v>
      </c>
      <c r="J2759" s="139" t="s">
        <v>4936</v>
      </c>
      <c r="K2759" s="139" t="s">
        <v>5561</v>
      </c>
      <c r="L2759" s="135" t="s">
        <v>4617</v>
      </c>
      <c r="M2759" s="135" t="s">
        <v>5557</v>
      </c>
      <c r="N2759" s="135"/>
      <c r="O2759" s="135"/>
      <c r="P2759" s="136"/>
      <c r="Q2759" s="136"/>
      <c r="R2759" s="136" t="s">
        <v>4698</v>
      </c>
      <c r="S2759" s="130"/>
      <c r="T2759" s="130"/>
      <c r="U2759" s="18"/>
    </row>
    <row r="2760" spans="1:21" ht="45">
      <c r="A2760" s="16">
        <v>209</v>
      </c>
      <c r="B2760" s="131">
        <v>1068</v>
      </c>
      <c r="C2760" s="131" t="s">
        <v>123</v>
      </c>
      <c r="D2760" s="135">
        <v>11</v>
      </c>
      <c r="E2760" s="135"/>
      <c r="F2760" s="135" t="s">
        <v>32</v>
      </c>
      <c r="G2760" s="138" t="s">
        <v>33</v>
      </c>
      <c r="H2760" s="135"/>
      <c r="I2760" s="135" t="s">
        <v>110</v>
      </c>
      <c r="J2760" s="139" t="s">
        <v>4937</v>
      </c>
      <c r="K2760" s="139" t="s">
        <v>5561</v>
      </c>
      <c r="L2760" s="135" t="s">
        <v>4617</v>
      </c>
      <c r="M2760" s="135" t="s">
        <v>5557</v>
      </c>
      <c r="N2760" s="135"/>
      <c r="O2760" s="135"/>
      <c r="P2760" s="136"/>
      <c r="Q2760" s="136"/>
      <c r="R2760" s="136" t="s">
        <v>4698</v>
      </c>
      <c r="S2760" s="130"/>
      <c r="T2760" s="130"/>
      <c r="U2760" s="18"/>
    </row>
    <row r="2761" spans="1:21" ht="30">
      <c r="A2761" s="16">
        <v>210</v>
      </c>
      <c r="B2761" s="131">
        <v>1069</v>
      </c>
      <c r="C2761" s="131" t="s">
        <v>123</v>
      </c>
      <c r="D2761" s="135">
        <v>11</v>
      </c>
      <c r="E2761" s="135"/>
      <c r="F2761" s="135" t="s">
        <v>32</v>
      </c>
      <c r="G2761" s="138" t="s">
        <v>33</v>
      </c>
      <c r="H2761" s="135"/>
      <c r="I2761" s="135" t="s">
        <v>110</v>
      </c>
      <c r="J2761" s="139" t="s">
        <v>4938</v>
      </c>
      <c r="K2761" s="139" t="s">
        <v>5561</v>
      </c>
      <c r="L2761" s="135" t="s">
        <v>4617</v>
      </c>
      <c r="M2761" s="135" t="s">
        <v>5557</v>
      </c>
      <c r="N2761" s="135"/>
      <c r="O2761" s="135"/>
      <c r="P2761" s="136"/>
      <c r="Q2761" s="136"/>
      <c r="R2761" s="136" t="s">
        <v>4698</v>
      </c>
      <c r="S2761" s="130"/>
      <c r="T2761" s="130"/>
      <c r="U2761" s="18"/>
    </row>
    <row r="2762" spans="1:21" ht="30">
      <c r="A2762" s="16">
        <v>211</v>
      </c>
      <c r="B2762" s="131">
        <v>1070</v>
      </c>
      <c r="C2762" s="131" t="s">
        <v>123</v>
      </c>
      <c r="D2762" s="135">
        <v>11</v>
      </c>
      <c r="E2762" s="135"/>
      <c r="F2762" s="135" t="s">
        <v>32</v>
      </c>
      <c r="G2762" s="138" t="s">
        <v>33</v>
      </c>
      <c r="H2762" s="135"/>
      <c r="I2762" s="135" t="s">
        <v>110</v>
      </c>
      <c r="J2762" s="139" t="s">
        <v>4939</v>
      </c>
      <c r="K2762" s="139" t="s">
        <v>5561</v>
      </c>
      <c r="L2762" s="135" t="s">
        <v>4617</v>
      </c>
      <c r="M2762" s="135" t="s">
        <v>5557</v>
      </c>
      <c r="N2762" s="135"/>
      <c r="O2762" s="135"/>
      <c r="P2762" s="136"/>
      <c r="Q2762" s="136"/>
      <c r="R2762" s="136" t="s">
        <v>4698</v>
      </c>
      <c r="S2762" s="130"/>
      <c r="T2762" s="130"/>
      <c r="U2762" s="18"/>
    </row>
    <row r="2763" spans="1:21" ht="30">
      <c r="A2763" s="16">
        <v>212</v>
      </c>
      <c r="B2763" s="131">
        <v>1071</v>
      </c>
      <c r="C2763" s="131" t="s">
        <v>123</v>
      </c>
      <c r="D2763" s="135">
        <v>11</v>
      </c>
      <c r="E2763" s="135"/>
      <c r="F2763" s="135" t="s">
        <v>32</v>
      </c>
      <c r="G2763" s="138" t="s">
        <v>33</v>
      </c>
      <c r="H2763" s="135"/>
      <c r="I2763" s="135" t="s">
        <v>110</v>
      </c>
      <c r="J2763" s="139" t="s">
        <v>4940</v>
      </c>
      <c r="K2763" s="139" t="s">
        <v>5561</v>
      </c>
      <c r="L2763" s="135" t="s">
        <v>4617</v>
      </c>
      <c r="M2763" s="135" t="s">
        <v>5557</v>
      </c>
      <c r="N2763" s="135"/>
      <c r="O2763" s="135"/>
      <c r="P2763" s="136"/>
      <c r="Q2763" s="136"/>
      <c r="R2763" s="136" t="s">
        <v>4698</v>
      </c>
      <c r="S2763" s="130"/>
      <c r="T2763" s="130"/>
      <c r="U2763" s="18"/>
    </row>
    <row r="2764" spans="1:21" ht="90">
      <c r="A2764" s="16">
        <v>213</v>
      </c>
      <c r="B2764" s="131">
        <v>1072</v>
      </c>
      <c r="C2764" s="131" t="s">
        <v>123</v>
      </c>
      <c r="D2764" s="135">
        <v>11</v>
      </c>
      <c r="E2764" s="135" t="s">
        <v>586</v>
      </c>
      <c r="F2764" s="135" t="s">
        <v>2172</v>
      </c>
      <c r="G2764" s="138" t="s">
        <v>69</v>
      </c>
      <c r="H2764" s="141">
        <v>2667020</v>
      </c>
      <c r="I2764" s="135" t="s">
        <v>110</v>
      </c>
      <c r="J2764" s="139" t="s">
        <v>4941</v>
      </c>
      <c r="K2764" s="139" t="s">
        <v>5561</v>
      </c>
      <c r="L2764" s="135" t="s">
        <v>4617</v>
      </c>
      <c r="M2764" s="135" t="s">
        <v>5557</v>
      </c>
      <c r="N2764" s="135"/>
      <c r="O2764" s="135"/>
      <c r="P2764" s="136"/>
      <c r="Q2764" s="136"/>
      <c r="R2764" s="136" t="s">
        <v>4698</v>
      </c>
      <c r="S2764" s="130"/>
      <c r="T2764" s="130"/>
      <c r="U2764" s="18"/>
    </row>
    <row r="2765" spans="1:21" ht="135">
      <c r="A2765" s="16">
        <v>214</v>
      </c>
      <c r="B2765" s="131">
        <v>1073</v>
      </c>
      <c r="C2765" s="131" t="s">
        <v>123</v>
      </c>
      <c r="D2765" s="135">
        <v>11</v>
      </c>
      <c r="E2765" s="135" t="s">
        <v>4942</v>
      </c>
      <c r="F2765" s="135" t="s">
        <v>3211</v>
      </c>
      <c r="G2765" s="138" t="s">
        <v>4943</v>
      </c>
      <c r="H2765" s="141">
        <v>3152814790</v>
      </c>
      <c r="I2765" s="135" t="s">
        <v>110</v>
      </c>
      <c r="J2765" s="139" t="s">
        <v>4944</v>
      </c>
      <c r="K2765" s="139" t="s">
        <v>5561</v>
      </c>
      <c r="L2765" s="135" t="s">
        <v>4617</v>
      </c>
      <c r="M2765" s="135" t="s">
        <v>5557</v>
      </c>
      <c r="N2765" s="135"/>
      <c r="O2765" s="135"/>
      <c r="P2765" s="136"/>
      <c r="Q2765" s="136"/>
      <c r="R2765" s="136" t="s">
        <v>4698</v>
      </c>
      <c r="S2765" s="130"/>
      <c r="T2765" s="130"/>
      <c r="U2765" s="18"/>
    </row>
    <row r="2766" spans="1:21" ht="30">
      <c r="A2766" s="16">
        <v>215</v>
      </c>
      <c r="B2766" s="131">
        <v>1074</v>
      </c>
      <c r="C2766" s="131" t="s">
        <v>125</v>
      </c>
      <c r="D2766" s="135">
        <v>11</v>
      </c>
      <c r="E2766" s="135" t="s">
        <v>241</v>
      </c>
      <c r="F2766" s="131" t="s">
        <v>242</v>
      </c>
      <c r="G2766" s="138" t="s">
        <v>53</v>
      </c>
      <c r="H2766" s="141">
        <v>3138828581</v>
      </c>
      <c r="I2766" s="135" t="s">
        <v>110</v>
      </c>
      <c r="J2766" s="139" t="s">
        <v>4945</v>
      </c>
      <c r="K2766" s="139" t="s">
        <v>5561</v>
      </c>
      <c r="L2766" s="135" t="s">
        <v>4617</v>
      </c>
      <c r="M2766" s="135" t="s">
        <v>5557</v>
      </c>
      <c r="N2766" s="131"/>
      <c r="O2766" s="131"/>
      <c r="P2766" s="136"/>
      <c r="Q2766" s="136"/>
      <c r="R2766" s="136" t="s">
        <v>4698</v>
      </c>
      <c r="S2766" s="130"/>
      <c r="T2766" s="130"/>
      <c r="U2766" s="18"/>
    </row>
    <row r="2767" spans="1:21" ht="15">
      <c r="A2767" s="16">
        <v>216</v>
      </c>
      <c r="B2767" s="131">
        <v>1075</v>
      </c>
      <c r="C2767" s="131" t="s">
        <v>125</v>
      </c>
      <c r="D2767" s="135">
        <v>11</v>
      </c>
      <c r="E2767" s="135" t="s">
        <v>241</v>
      </c>
      <c r="F2767" s="131" t="s">
        <v>242</v>
      </c>
      <c r="G2767" s="138" t="s">
        <v>53</v>
      </c>
      <c r="H2767" s="141">
        <v>3138828581</v>
      </c>
      <c r="I2767" s="135" t="s">
        <v>110</v>
      </c>
      <c r="J2767" s="139" t="s">
        <v>4946</v>
      </c>
      <c r="K2767" s="139" t="s">
        <v>5561</v>
      </c>
      <c r="L2767" s="135" t="s">
        <v>4617</v>
      </c>
      <c r="M2767" s="135" t="s">
        <v>5557</v>
      </c>
      <c r="N2767" s="131"/>
      <c r="O2767" s="131"/>
      <c r="P2767" s="136"/>
      <c r="Q2767" s="136"/>
      <c r="R2767" s="136" t="s">
        <v>4698</v>
      </c>
      <c r="S2767" s="130"/>
      <c r="T2767" s="130"/>
      <c r="U2767" s="18"/>
    </row>
    <row r="2768" spans="1:21" ht="30">
      <c r="A2768" s="16">
        <v>217</v>
      </c>
      <c r="B2768" s="131">
        <v>1076</v>
      </c>
      <c r="C2768" s="131" t="s">
        <v>125</v>
      </c>
      <c r="D2768" s="135">
        <v>11</v>
      </c>
      <c r="E2768" s="135" t="s">
        <v>241</v>
      </c>
      <c r="F2768" s="131" t="s">
        <v>242</v>
      </c>
      <c r="G2768" s="138" t="s">
        <v>53</v>
      </c>
      <c r="H2768" s="141">
        <v>3138828581</v>
      </c>
      <c r="I2768" s="135" t="s">
        <v>110</v>
      </c>
      <c r="J2768" s="139" t="s">
        <v>4947</v>
      </c>
      <c r="K2768" s="139" t="s">
        <v>5561</v>
      </c>
      <c r="L2768" s="135" t="s">
        <v>4617</v>
      </c>
      <c r="M2768" s="135" t="s">
        <v>5557</v>
      </c>
      <c r="N2768" s="131"/>
      <c r="O2768" s="131"/>
      <c r="P2768" s="136"/>
      <c r="Q2768" s="136"/>
      <c r="R2768" s="136" t="s">
        <v>4698</v>
      </c>
      <c r="S2768" s="130"/>
      <c r="T2768" s="130"/>
      <c r="U2768" s="18"/>
    </row>
    <row r="2769" spans="1:21" ht="30">
      <c r="A2769" s="16">
        <v>218</v>
      </c>
      <c r="B2769" s="131">
        <v>1077</v>
      </c>
      <c r="C2769" s="131" t="s">
        <v>125</v>
      </c>
      <c r="D2769" s="135">
        <v>11</v>
      </c>
      <c r="E2769" s="135" t="s">
        <v>241</v>
      </c>
      <c r="F2769" s="131" t="s">
        <v>242</v>
      </c>
      <c r="G2769" s="138" t="s">
        <v>53</v>
      </c>
      <c r="H2769" s="141">
        <v>3138828581</v>
      </c>
      <c r="I2769" s="135" t="s">
        <v>110</v>
      </c>
      <c r="J2769" s="139" t="s">
        <v>4948</v>
      </c>
      <c r="K2769" s="139" t="s">
        <v>5561</v>
      </c>
      <c r="L2769" s="135" t="s">
        <v>4617</v>
      </c>
      <c r="M2769" s="135" t="s">
        <v>5557</v>
      </c>
      <c r="N2769" s="131"/>
      <c r="O2769" s="131"/>
      <c r="P2769" s="136"/>
      <c r="Q2769" s="136"/>
      <c r="R2769" s="136" t="s">
        <v>4698</v>
      </c>
      <c r="S2769" s="130"/>
      <c r="T2769" s="130"/>
      <c r="U2769" s="18"/>
    </row>
    <row r="2770" spans="1:21" ht="15">
      <c r="A2770" s="16">
        <v>219</v>
      </c>
      <c r="B2770" s="131">
        <v>1078</v>
      </c>
      <c r="C2770" s="131" t="s">
        <v>125</v>
      </c>
      <c r="D2770" s="135">
        <v>11</v>
      </c>
      <c r="E2770" s="135" t="s">
        <v>241</v>
      </c>
      <c r="F2770" s="131" t="s">
        <v>242</v>
      </c>
      <c r="G2770" s="138" t="s">
        <v>53</v>
      </c>
      <c r="H2770" s="141">
        <v>3138828581</v>
      </c>
      <c r="I2770" s="135" t="s">
        <v>110</v>
      </c>
      <c r="J2770" s="139" t="s">
        <v>4949</v>
      </c>
      <c r="K2770" s="139" t="s">
        <v>5561</v>
      </c>
      <c r="L2770" s="135" t="s">
        <v>4617</v>
      </c>
      <c r="M2770" s="135" t="s">
        <v>5557</v>
      </c>
      <c r="N2770" s="131"/>
      <c r="O2770" s="131"/>
      <c r="P2770" s="136"/>
      <c r="Q2770" s="136"/>
      <c r="R2770" s="136" t="s">
        <v>4698</v>
      </c>
      <c r="S2770" s="130"/>
      <c r="T2770" s="130"/>
      <c r="U2770" s="18"/>
    </row>
    <row r="2771" spans="1:21" ht="15">
      <c r="A2771" s="16">
        <v>220</v>
      </c>
      <c r="B2771" s="131">
        <v>1079</v>
      </c>
      <c r="C2771" s="131" t="s">
        <v>125</v>
      </c>
      <c r="D2771" s="135">
        <v>11</v>
      </c>
      <c r="E2771" s="135" t="s">
        <v>241</v>
      </c>
      <c r="F2771" s="131" t="s">
        <v>242</v>
      </c>
      <c r="G2771" s="138" t="s">
        <v>53</v>
      </c>
      <c r="H2771" s="141">
        <v>3138828581</v>
      </c>
      <c r="I2771" s="135" t="s">
        <v>110</v>
      </c>
      <c r="J2771" s="139" t="s">
        <v>4950</v>
      </c>
      <c r="K2771" s="139" t="s">
        <v>5561</v>
      </c>
      <c r="L2771" s="135" t="s">
        <v>4617</v>
      </c>
      <c r="M2771" s="135" t="s">
        <v>5557</v>
      </c>
      <c r="N2771" s="131"/>
      <c r="O2771" s="131"/>
      <c r="P2771" s="136"/>
      <c r="Q2771" s="136"/>
      <c r="R2771" s="136" t="s">
        <v>4698</v>
      </c>
      <c r="S2771" s="130"/>
      <c r="T2771" s="130"/>
      <c r="U2771" s="18"/>
    </row>
    <row r="2772" spans="1:21" ht="30">
      <c r="A2772" s="16">
        <v>221</v>
      </c>
      <c r="B2772" s="131">
        <v>1080</v>
      </c>
      <c r="C2772" s="131" t="s">
        <v>125</v>
      </c>
      <c r="D2772" s="135">
        <v>11</v>
      </c>
      <c r="E2772" s="135" t="s">
        <v>241</v>
      </c>
      <c r="F2772" s="131" t="s">
        <v>242</v>
      </c>
      <c r="G2772" s="138" t="s">
        <v>53</v>
      </c>
      <c r="H2772" s="141">
        <v>3138828581</v>
      </c>
      <c r="I2772" s="135" t="s">
        <v>110</v>
      </c>
      <c r="J2772" s="139" t="s">
        <v>4951</v>
      </c>
      <c r="K2772" s="139" t="s">
        <v>5561</v>
      </c>
      <c r="L2772" s="135" t="s">
        <v>4617</v>
      </c>
      <c r="M2772" s="135" t="s">
        <v>5557</v>
      </c>
      <c r="N2772" s="131"/>
      <c r="O2772" s="131"/>
      <c r="P2772" s="136"/>
      <c r="Q2772" s="136"/>
      <c r="R2772" s="136" t="s">
        <v>4698</v>
      </c>
      <c r="S2772" s="130"/>
      <c r="T2772" s="130"/>
      <c r="U2772" s="18"/>
    </row>
    <row r="2773" spans="1:21" ht="15">
      <c r="A2773" s="16">
        <v>222</v>
      </c>
      <c r="B2773" s="131">
        <v>1081</v>
      </c>
      <c r="C2773" s="131" t="s">
        <v>125</v>
      </c>
      <c r="D2773" s="135">
        <v>11</v>
      </c>
      <c r="E2773" s="135" t="s">
        <v>129</v>
      </c>
      <c r="F2773" s="131" t="s">
        <v>130</v>
      </c>
      <c r="G2773" s="138" t="s">
        <v>53</v>
      </c>
      <c r="H2773" s="137">
        <v>3118494515</v>
      </c>
      <c r="I2773" s="135" t="s">
        <v>110</v>
      </c>
      <c r="J2773" s="139" t="s">
        <v>4952</v>
      </c>
      <c r="K2773" s="139" t="s">
        <v>5561</v>
      </c>
      <c r="L2773" s="135" t="s">
        <v>4617</v>
      </c>
      <c r="M2773" s="135" t="s">
        <v>5557</v>
      </c>
      <c r="N2773" s="131"/>
      <c r="O2773" s="131"/>
      <c r="P2773" s="136"/>
      <c r="Q2773" s="136"/>
      <c r="R2773" s="136" t="s">
        <v>4698</v>
      </c>
      <c r="S2773" s="130"/>
      <c r="T2773" s="130"/>
      <c r="U2773" s="18"/>
    </row>
    <row r="2774" spans="1:21" ht="15">
      <c r="A2774" s="16">
        <v>223</v>
      </c>
      <c r="B2774" s="131">
        <v>1082</v>
      </c>
      <c r="C2774" s="131" t="s">
        <v>125</v>
      </c>
      <c r="D2774" s="135">
        <v>11</v>
      </c>
      <c r="E2774" s="135" t="s">
        <v>129</v>
      </c>
      <c r="F2774" s="131" t="s">
        <v>130</v>
      </c>
      <c r="G2774" s="138" t="s">
        <v>53</v>
      </c>
      <c r="H2774" s="137">
        <v>3118494515</v>
      </c>
      <c r="I2774" s="135" t="s">
        <v>110</v>
      </c>
      <c r="J2774" s="139" t="s">
        <v>4953</v>
      </c>
      <c r="K2774" s="139" t="s">
        <v>5561</v>
      </c>
      <c r="L2774" s="135" t="s">
        <v>4617</v>
      </c>
      <c r="M2774" s="135" t="s">
        <v>5557</v>
      </c>
      <c r="N2774" s="131"/>
      <c r="O2774" s="131"/>
      <c r="P2774" s="136"/>
      <c r="Q2774" s="136"/>
      <c r="R2774" s="136" t="s">
        <v>4698</v>
      </c>
      <c r="S2774" s="130"/>
      <c r="T2774" s="130"/>
      <c r="U2774" s="18"/>
    </row>
    <row r="2775" spans="1:21" ht="15">
      <c r="A2775" s="16">
        <v>224</v>
      </c>
      <c r="B2775" s="131">
        <v>1083</v>
      </c>
      <c r="C2775" s="131" t="s">
        <v>125</v>
      </c>
      <c r="D2775" s="135">
        <v>11</v>
      </c>
      <c r="E2775" s="135" t="s">
        <v>129</v>
      </c>
      <c r="F2775" s="131" t="s">
        <v>130</v>
      </c>
      <c r="G2775" s="138" t="s">
        <v>53</v>
      </c>
      <c r="H2775" s="137">
        <v>3118494515</v>
      </c>
      <c r="I2775" s="135" t="s">
        <v>110</v>
      </c>
      <c r="J2775" s="139" t="s">
        <v>4954</v>
      </c>
      <c r="K2775" s="139" t="s">
        <v>5561</v>
      </c>
      <c r="L2775" s="135" t="s">
        <v>4617</v>
      </c>
      <c r="M2775" s="135" t="s">
        <v>5557</v>
      </c>
      <c r="N2775" s="131"/>
      <c r="O2775" s="131"/>
      <c r="P2775" s="136"/>
      <c r="Q2775" s="136"/>
      <c r="R2775" s="136" t="s">
        <v>4698</v>
      </c>
      <c r="S2775" s="130"/>
      <c r="T2775" s="130"/>
      <c r="U2775" s="18"/>
    </row>
    <row r="2776" spans="1:21" ht="15">
      <c r="A2776" s="16">
        <v>225</v>
      </c>
      <c r="B2776" s="131">
        <v>1084</v>
      </c>
      <c r="C2776" s="131" t="s">
        <v>125</v>
      </c>
      <c r="D2776" s="135">
        <v>11</v>
      </c>
      <c r="E2776" s="135" t="s">
        <v>129</v>
      </c>
      <c r="F2776" s="131" t="s">
        <v>130</v>
      </c>
      <c r="G2776" s="138" t="s">
        <v>53</v>
      </c>
      <c r="H2776" s="137">
        <v>3118494515</v>
      </c>
      <c r="I2776" s="135" t="s">
        <v>110</v>
      </c>
      <c r="J2776" s="139" t="s">
        <v>4955</v>
      </c>
      <c r="K2776" s="139" t="s">
        <v>5561</v>
      </c>
      <c r="L2776" s="135" t="s">
        <v>4617</v>
      </c>
      <c r="M2776" s="135" t="s">
        <v>5557</v>
      </c>
      <c r="N2776" s="131"/>
      <c r="O2776" s="131"/>
      <c r="P2776" s="136"/>
      <c r="Q2776" s="136"/>
      <c r="R2776" s="136" t="s">
        <v>4698</v>
      </c>
      <c r="S2776" s="130"/>
      <c r="T2776" s="130"/>
      <c r="U2776" s="18"/>
    </row>
    <row r="2777" spans="1:21" ht="30">
      <c r="A2777" s="16">
        <v>226</v>
      </c>
      <c r="B2777" s="131">
        <v>1085</v>
      </c>
      <c r="C2777" s="131" t="s">
        <v>125</v>
      </c>
      <c r="D2777" s="135">
        <v>11</v>
      </c>
      <c r="E2777" s="135" t="s">
        <v>129</v>
      </c>
      <c r="F2777" s="131" t="s">
        <v>130</v>
      </c>
      <c r="G2777" s="138" t="s">
        <v>53</v>
      </c>
      <c r="H2777" s="137">
        <v>3118494515</v>
      </c>
      <c r="I2777" s="135" t="s">
        <v>110</v>
      </c>
      <c r="J2777" s="139" t="s">
        <v>4956</v>
      </c>
      <c r="K2777" s="139" t="s">
        <v>5561</v>
      </c>
      <c r="L2777" s="135" t="s">
        <v>4617</v>
      </c>
      <c r="M2777" s="135" t="s">
        <v>5557</v>
      </c>
      <c r="N2777" s="131"/>
      <c r="O2777" s="131"/>
      <c r="P2777" s="136"/>
      <c r="Q2777" s="136"/>
      <c r="R2777" s="136" t="s">
        <v>4698</v>
      </c>
      <c r="S2777" s="130"/>
      <c r="T2777" s="130"/>
      <c r="U2777" s="18"/>
    </row>
    <row r="2778" spans="1:21" ht="30">
      <c r="A2778" s="16">
        <v>227</v>
      </c>
      <c r="B2778" s="131">
        <v>1086</v>
      </c>
      <c r="C2778" s="131" t="s">
        <v>125</v>
      </c>
      <c r="D2778" s="135">
        <v>11</v>
      </c>
      <c r="E2778" s="135" t="s">
        <v>129</v>
      </c>
      <c r="F2778" s="131" t="s">
        <v>130</v>
      </c>
      <c r="G2778" s="138" t="s">
        <v>53</v>
      </c>
      <c r="H2778" s="137">
        <v>3118494515</v>
      </c>
      <c r="I2778" s="135" t="s">
        <v>110</v>
      </c>
      <c r="J2778" s="139" t="s">
        <v>4957</v>
      </c>
      <c r="K2778" s="139" t="s">
        <v>5561</v>
      </c>
      <c r="L2778" s="135" t="s">
        <v>4617</v>
      </c>
      <c r="M2778" s="135" t="s">
        <v>5557</v>
      </c>
      <c r="N2778" s="131"/>
      <c r="O2778" s="131"/>
      <c r="P2778" s="136"/>
      <c r="Q2778" s="136"/>
      <c r="R2778" s="136" t="s">
        <v>4698</v>
      </c>
      <c r="S2778" s="130"/>
      <c r="T2778" s="130"/>
      <c r="U2778" s="18"/>
    </row>
    <row r="2779" spans="1:21" ht="15">
      <c r="A2779" s="16">
        <v>228</v>
      </c>
      <c r="B2779" s="131">
        <v>1087</v>
      </c>
      <c r="C2779" s="131" t="s">
        <v>125</v>
      </c>
      <c r="D2779" s="135">
        <v>11</v>
      </c>
      <c r="E2779" s="135" t="s">
        <v>2676</v>
      </c>
      <c r="F2779" s="141" t="s">
        <v>4958</v>
      </c>
      <c r="G2779" s="138" t="s">
        <v>53</v>
      </c>
      <c r="H2779" s="141">
        <v>3114984073</v>
      </c>
      <c r="I2779" s="135" t="s">
        <v>110</v>
      </c>
      <c r="J2779" s="139" t="s">
        <v>4959</v>
      </c>
      <c r="K2779" s="139" t="s">
        <v>5561</v>
      </c>
      <c r="L2779" s="135" t="s">
        <v>4617</v>
      </c>
      <c r="M2779" s="135" t="s">
        <v>5557</v>
      </c>
      <c r="N2779" s="131"/>
      <c r="O2779" s="131"/>
      <c r="P2779" s="136"/>
      <c r="Q2779" s="136"/>
      <c r="R2779" s="136" t="s">
        <v>4698</v>
      </c>
      <c r="S2779" s="130"/>
      <c r="T2779" s="130"/>
      <c r="U2779" s="18"/>
    </row>
    <row r="2780" spans="1:21" ht="30">
      <c r="A2780" s="16">
        <v>229</v>
      </c>
      <c r="B2780" s="131">
        <v>1088</v>
      </c>
      <c r="C2780" s="131" t="s">
        <v>125</v>
      </c>
      <c r="D2780" s="135">
        <v>11</v>
      </c>
      <c r="E2780" s="135" t="s">
        <v>126</v>
      </c>
      <c r="F2780" s="131" t="s">
        <v>127</v>
      </c>
      <c r="G2780" s="138" t="s">
        <v>53</v>
      </c>
      <c r="H2780" s="137">
        <v>3123163230</v>
      </c>
      <c r="I2780" s="135" t="s">
        <v>110</v>
      </c>
      <c r="J2780" s="139" t="s">
        <v>4960</v>
      </c>
      <c r="K2780" s="139" t="s">
        <v>5561</v>
      </c>
      <c r="L2780" s="135" t="s">
        <v>4617</v>
      </c>
      <c r="M2780" s="135" t="s">
        <v>5557</v>
      </c>
      <c r="N2780" s="131"/>
      <c r="O2780" s="131"/>
      <c r="P2780" s="136"/>
      <c r="Q2780" s="136"/>
      <c r="R2780" s="136" t="s">
        <v>4698</v>
      </c>
      <c r="S2780" s="130"/>
      <c r="T2780" s="130"/>
      <c r="U2780" s="18"/>
    </row>
    <row r="2781" spans="1:21" ht="15">
      <c r="A2781" s="16">
        <v>230</v>
      </c>
      <c r="B2781" s="131">
        <v>1089</v>
      </c>
      <c r="C2781" s="131" t="s">
        <v>125</v>
      </c>
      <c r="D2781" s="135">
        <v>11</v>
      </c>
      <c r="E2781" s="135" t="s">
        <v>126</v>
      </c>
      <c r="F2781" s="131" t="s">
        <v>127</v>
      </c>
      <c r="G2781" s="138" t="s">
        <v>53</v>
      </c>
      <c r="H2781" s="137">
        <v>3123163230</v>
      </c>
      <c r="I2781" s="135" t="s">
        <v>110</v>
      </c>
      <c r="J2781" s="139" t="s">
        <v>4961</v>
      </c>
      <c r="K2781" s="139" t="s">
        <v>5561</v>
      </c>
      <c r="L2781" s="135" t="s">
        <v>4617</v>
      </c>
      <c r="M2781" s="135" t="s">
        <v>5557</v>
      </c>
      <c r="N2781" s="131"/>
      <c r="O2781" s="131"/>
      <c r="P2781" s="136"/>
      <c r="Q2781" s="136"/>
      <c r="R2781" s="136" t="s">
        <v>4698</v>
      </c>
      <c r="S2781" s="130"/>
      <c r="T2781" s="130"/>
      <c r="U2781" s="18"/>
    </row>
    <row r="2782" spans="1:21" ht="15">
      <c r="A2782" s="16">
        <v>231</v>
      </c>
      <c r="B2782" s="131">
        <v>1090</v>
      </c>
      <c r="C2782" s="131" t="s">
        <v>125</v>
      </c>
      <c r="D2782" s="135">
        <v>11</v>
      </c>
      <c r="E2782" s="135" t="s">
        <v>126</v>
      </c>
      <c r="F2782" s="131" t="s">
        <v>127</v>
      </c>
      <c r="G2782" s="138" t="s">
        <v>53</v>
      </c>
      <c r="H2782" s="137">
        <v>3123163230</v>
      </c>
      <c r="I2782" s="135" t="s">
        <v>110</v>
      </c>
      <c r="J2782" s="139" t="s">
        <v>4962</v>
      </c>
      <c r="K2782" s="139" t="s">
        <v>5561</v>
      </c>
      <c r="L2782" s="135" t="s">
        <v>4617</v>
      </c>
      <c r="M2782" s="135" t="s">
        <v>5557</v>
      </c>
      <c r="N2782" s="131"/>
      <c r="O2782" s="131"/>
      <c r="P2782" s="136"/>
      <c r="Q2782" s="136"/>
      <c r="R2782" s="136" t="s">
        <v>4698</v>
      </c>
      <c r="S2782" s="130"/>
      <c r="T2782" s="130"/>
      <c r="U2782" s="18"/>
    </row>
    <row r="2783" spans="1:21" ht="30">
      <c r="A2783" s="16">
        <v>232</v>
      </c>
      <c r="B2783" s="131">
        <v>1091</v>
      </c>
      <c r="C2783" s="131" t="s">
        <v>125</v>
      </c>
      <c r="D2783" s="135">
        <v>11</v>
      </c>
      <c r="E2783" s="135" t="s">
        <v>126</v>
      </c>
      <c r="F2783" s="131" t="s">
        <v>127</v>
      </c>
      <c r="G2783" s="138" t="s">
        <v>53</v>
      </c>
      <c r="H2783" s="137">
        <v>3123163230</v>
      </c>
      <c r="I2783" s="135" t="s">
        <v>110</v>
      </c>
      <c r="J2783" s="139" t="s">
        <v>4963</v>
      </c>
      <c r="K2783" s="139" t="s">
        <v>5561</v>
      </c>
      <c r="L2783" s="135" t="s">
        <v>4617</v>
      </c>
      <c r="M2783" s="135" t="s">
        <v>5557</v>
      </c>
      <c r="N2783" s="131"/>
      <c r="O2783" s="131"/>
      <c r="P2783" s="136"/>
      <c r="Q2783" s="136"/>
      <c r="R2783" s="136" t="s">
        <v>4698</v>
      </c>
      <c r="S2783" s="130"/>
      <c r="T2783" s="130"/>
      <c r="U2783" s="18"/>
    </row>
    <row r="2784" spans="1:21" ht="15">
      <c r="A2784" s="16">
        <v>233</v>
      </c>
      <c r="B2784" s="131">
        <v>1092</v>
      </c>
      <c r="C2784" s="131" t="s">
        <v>125</v>
      </c>
      <c r="D2784" s="135">
        <v>11</v>
      </c>
      <c r="E2784" s="135" t="s">
        <v>126</v>
      </c>
      <c r="F2784" s="131" t="s">
        <v>127</v>
      </c>
      <c r="G2784" s="138" t="s">
        <v>53</v>
      </c>
      <c r="H2784" s="137">
        <v>3123163230</v>
      </c>
      <c r="I2784" s="135" t="s">
        <v>110</v>
      </c>
      <c r="J2784" s="139" t="s">
        <v>4964</v>
      </c>
      <c r="K2784" s="139" t="s">
        <v>5561</v>
      </c>
      <c r="L2784" s="135" t="s">
        <v>4617</v>
      </c>
      <c r="M2784" s="135" t="s">
        <v>5557</v>
      </c>
      <c r="N2784" s="131"/>
      <c r="O2784" s="131"/>
      <c r="P2784" s="136"/>
      <c r="Q2784" s="136"/>
      <c r="R2784" s="136" t="s">
        <v>4698</v>
      </c>
      <c r="S2784" s="130"/>
      <c r="T2784" s="130"/>
      <c r="U2784" s="18"/>
    </row>
    <row r="2785" spans="1:21" ht="30">
      <c r="A2785" s="16">
        <v>234</v>
      </c>
      <c r="B2785" s="131">
        <v>1093</v>
      </c>
      <c r="C2785" s="131" t="s">
        <v>125</v>
      </c>
      <c r="D2785" s="135">
        <v>11</v>
      </c>
      <c r="E2785" s="135" t="s">
        <v>129</v>
      </c>
      <c r="F2785" s="131" t="s">
        <v>130</v>
      </c>
      <c r="G2785" s="138" t="s">
        <v>53</v>
      </c>
      <c r="H2785" s="137">
        <v>3118494515</v>
      </c>
      <c r="I2785" s="135" t="s">
        <v>110</v>
      </c>
      <c r="J2785" s="139" t="s">
        <v>4965</v>
      </c>
      <c r="K2785" s="139" t="s">
        <v>5561</v>
      </c>
      <c r="L2785" s="135" t="s">
        <v>4617</v>
      </c>
      <c r="M2785" s="135" t="s">
        <v>5557</v>
      </c>
      <c r="N2785" s="131"/>
      <c r="O2785" s="131"/>
      <c r="P2785" s="136"/>
      <c r="Q2785" s="136"/>
      <c r="R2785" s="136" t="s">
        <v>4698</v>
      </c>
      <c r="S2785" s="130"/>
      <c r="T2785" s="130"/>
      <c r="U2785" s="18"/>
    </row>
    <row r="2786" spans="1:21" ht="30">
      <c r="A2786" s="16">
        <v>235</v>
      </c>
      <c r="B2786" s="131">
        <v>1094</v>
      </c>
      <c r="C2786" s="131" t="s">
        <v>125</v>
      </c>
      <c r="D2786" s="135">
        <v>11</v>
      </c>
      <c r="E2786" s="135" t="s">
        <v>126</v>
      </c>
      <c r="F2786" s="131" t="s">
        <v>127</v>
      </c>
      <c r="G2786" s="138" t="s">
        <v>53</v>
      </c>
      <c r="H2786" s="137">
        <v>3123163230</v>
      </c>
      <c r="I2786" s="135" t="s">
        <v>110</v>
      </c>
      <c r="J2786" s="139" t="s">
        <v>4966</v>
      </c>
      <c r="K2786" s="139" t="s">
        <v>5561</v>
      </c>
      <c r="L2786" s="135" t="s">
        <v>4617</v>
      </c>
      <c r="M2786" s="135" t="s">
        <v>5557</v>
      </c>
      <c r="N2786" s="131"/>
      <c r="O2786" s="131"/>
      <c r="P2786" s="136"/>
      <c r="Q2786" s="136"/>
      <c r="R2786" s="136" t="s">
        <v>4698</v>
      </c>
      <c r="S2786" s="130"/>
      <c r="T2786" s="130"/>
      <c r="U2786" s="18"/>
    </row>
    <row r="2787" spans="1:21" ht="15">
      <c r="A2787" s="16">
        <v>236</v>
      </c>
      <c r="B2787" s="131">
        <v>1095</v>
      </c>
      <c r="C2787" s="131" t="s">
        <v>137</v>
      </c>
      <c r="D2787" s="135">
        <v>11</v>
      </c>
      <c r="E2787" s="135" t="s">
        <v>883</v>
      </c>
      <c r="F2787" s="131" t="s">
        <v>130</v>
      </c>
      <c r="G2787" s="138" t="s">
        <v>53</v>
      </c>
      <c r="H2787" s="137">
        <v>3118494522</v>
      </c>
      <c r="I2787" s="135" t="s">
        <v>110</v>
      </c>
      <c r="J2787" s="139" t="s">
        <v>4967</v>
      </c>
      <c r="K2787" s="139" t="s">
        <v>5561</v>
      </c>
      <c r="L2787" s="135" t="s">
        <v>4617</v>
      </c>
      <c r="M2787" s="135" t="s">
        <v>5557</v>
      </c>
      <c r="N2787" s="131"/>
      <c r="O2787" s="131"/>
      <c r="P2787" s="136"/>
      <c r="Q2787" s="136"/>
      <c r="R2787" s="136" t="s">
        <v>4698</v>
      </c>
      <c r="S2787" s="130"/>
      <c r="T2787" s="130"/>
      <c r="U2787" s="18"/>
    </row>
    <row r="2788" spans="1:21" ht="15">
      <c r="A2788" s="16">
        <v>237</v>
      </c>
      <c r="B2788" s="131">
        <v>1096</v>
      </c>
      <c r="C2788" s="131" t="s">
        <v>137</v>
      </c>
      <c r="D2788" s="135">
        <v>11</v>
      </c>
      <c r="E2788" s="135" t="s">
        <v>883</v>
      </c>
      <c r="F2788" s="131" t="s">
        <v>130</v>
      </c>
      <c r="G2788" s="138" t="s">
        <v>53</v>
      </c>
      <c r="H2788" s="137">
        <v>3118494523</v>
      </c>
      <c r="I2788" s="135" t="s">
        <v>110</v>
      </c>
      <c r="J2788" s="139" t="s">
        <v>4968</v>
      </c>
      <c r="K2788" s="139" t="s">
        <v>5561</v>
      </c>
      <c r="L2788" s="135" t="s">
        <v>4617</v>
      </c>
      <c r="M2788" s="135" t="s">
        <v>5557</v>
      </c>
      <c r="N2788" s="131"/>
      <c r="O2788" s="131"/>
      <c r="P2788" s="136"/>
      <c r="Q2788" s="136"/>
      <c r="R2788" s="136" t="s">
        <v>4698</v>
      </c>
      <c r="S2788" s="130"/>
      <c r="T2788" s="130"/>
      <c r="U2788" s="18"/>
    </row>
    <row r="2789" spans="1:21" ht="15">
      <c r="A2789" s="16">
        <v>238</v>
      </c>
      <c r="B2789" s="131">
        <v>1097</v>
      </c>
      <c r="C2789" s="131" t="s">
        <v>137</v>
      </c>
      <c r="D2789" s="135">
        <v>11</v>
      </c>
      <c r="E2789" s="135" t="s">
        <v>126</v>
      </c>
      <c r="F2789" s="131" t="s">
        <v>127</v>
      </c>
      <c r="G2789" s="138" t="s">
        <v>53</v>
      </c>
      <c r="H2789" s="137">
        <v>3123163230</v>
      </c>
      <c r="I2789" s="135" t="s">
        <v>110</v>
      </c>
      <c r="J2789" s="139" t="s">
        <v>4969</v>
      </c>
      <c r="K2789" s="139" t="s">
        <v>5561</v>
      </c>
      <c r="L2789" s="135" t="s">
        <v>4617</v>
      </c>
      <c r="M2789" s="135" t="s">
        <v>5557</v>
      </c>
      <c r="N2789" s="131"/>
      <c r="O2789" s="131"/>
      <c r="P2789" s="136"/>
      <c r="Q2789" s="136"/>
      <c r="R2789" s="136" t="s">
        <v>4698</v>
      </c>
      <c r="S2789" s="130"/>
      <c r="T2789" s="130"/>
      <c r="U2789" s="18"/>
    </row>
    <row r="2790" spans="1:21" ht="15">
      <c r="A2790" s="16">
        <v>239</v>
      </c>
      <c r="B2790" s="131">
        <v>1098</v>
      </c>
      <c r="C2790" s="131" t="s">
        <v>137</v>
      </c>
      <c r="D2790" s="135">
        <v>11</v>
      </c>
      <c r="E2790" s="135" t="s">
        <v>126</v>
      </c>
      <c r="F2790" s="131" t="s">
        <v>127</v>
      </c>
      <c r="G2790" s="138" t="s">
        <v>53</v>
      </c>
      <c r="H2790" s="137">
        <v>3123163230</v>
      </c>
      <c r="I2790" s="135" t="s">
        <v>110</v>
      </c>
      <c r="J2790" s="139" t="s">
        <v>4970</v>
      </c>
      <c r="K2790" s="139" t="s">
        <v>5561</v>
      </c>
      <c r="L2790" s="135" t="s">
        <v>4617</v>
      </c>
      <c r="M2790" s="135" t="s">
        <v>5557</v>
      </c>
      <c r="N2790" s="131"/>
      <c r="O2790" s="131"/>
      <c r="P2790" s="136"/>
      <c r="Q2790" s="136"/>
      <c r="R2790" s="136" t="s">
        <v>4698</v>
      </c>
      <c r="S2790" s="130"/>
      <c r="T2790" s="130"/>
      <c r="U2790" s="18"/>
    </row>
    <row r="2791" spans="1:21" ht="30">
      <c r="A2791" s="16">
        <v>240</v>
      </c>
      <c r="B2791" s="131">
        <v>1099</v>
      </c>
      <c r="C2791" s="131" t="s">
        <v>137</v>
      </c>
      <c r="D2791" s="135">
        <v>11</v>
      </c>
      <c r="E2791" s="135" t="s">
        <v>1603</v>
      </c>
      <c r="F2791" s="131" t="s">
        <v>2004</v>
      </c>
      <c r="G2791" s="138" t="s">
        <v>53</v>
      </c>
      <c r="H2791" s="145">
        <v>3118935198</v>
      </c>
      <c r="I2791" s="135" t="s">
        <v>110</v>
      </c>
      <c r="J2791" s="139" t="s">
        <v>4971</v>
      </c>
      <c r="K2791" s="139" t="s">
        <v>5561</v>
      </c>
      <c r="L2791" s="135" t="s">
        <v>4617</v>
      </c>
      <c r="M2791" s="135" t="s">
        <v>5557</v>
      </c>
      <c r="N2791" s="131"/>
      <c r="O2791" s="131"/>
      <c r="P2791" s="136"/>
      <c r="Q2791" s="136"/>
      <c r="R2791" s="136" t="s">
        <v>4698</v>
      </c>
      <c r="S2791" s="130"/>
      <c r="T2791" s="130"/>
      <c r="U2791" s="18"/>
    </row>
    <row r="2792" spans="1:21" ht="15">
      <c r="A2792" s="16">
        <v>241</v>
      </c>
      <c r="B2792" s="131">
        <v>1100</v>
      </c>
      <c r="C2792" s="131" t="s">
        <v>137</v>
      </c>
      <c r="D2792" s="135">
        <v>11</v>
      </c>
      <c r="E2792" s="135" t="s">
        <v>530</v>
      </c>
      <c r="F2792" s="131" t="s">
        <v>531</v>
      </c>
      <c r="G2792" s="138" t="s">
        <v>53</v>
      </c>
      <c r="H2792" s="137">
        <v>3185539338</v>
      </c>
      <c r="I2792" s="135" t="s">
        <v>110</v>
      </c>
      <c r="J2792" s="139" t="s">
        <v>4972</v>
      </c>
      <c r="K2792" s="139" t="s">
        <v>5561</v>
      </c>
      <c r="L2792" s="135" t="s">
        <v>4617</v>
      </c>
      <c r="M2792" s="135" t="s">
        <v>5557</v>
      </c>
      <c r="N2792" s="131"/>
      <c r="O2792" s="131"/>
      <c r="P2792" s="136"/>
      <c r="Q2792" s="136"/>
      <c r="R2792" s="136" t="s">
        <v>4698</v>
      </c>
      <c r="S2792" s="130"/>
      <c r="T2792" s="130"/>
      <c r="U2792" s="18"/>
    </row>
    <row r="2793" spans="1:21" ht="30">
      <c r="A2793" s="16">
        <v>242</v>
      </c>
      <c r="B2793" s="131">
        <v>1101</v>
      </c>
      <c r="C2793" s="131" t="s">
        <v>137</v>
      </c>
      <c r="D2793" s="135">
        <v>11</v>
      </c>
      <c r="E2793" s="135"/>
      <c r="F2793" s="131" t="s">
        <v>1641</v>
      </c>
      <c r="G2793" s="138" t="s">
        <v>348</v>
      </c>
      <c r="H2793" s="141">
        <v>3223598041</v>
      </c>
      <c r="I2793" s="135" t="s">
        <v>110</v>
      </c>
      <c r="J2793" s="139" t="s">
        <v>4973</v>
      </c>
      <c r="K2793" s="139" t="s">
        <v>5561</v>
      </c>
      <c r="L2793" s="135" t="s">
        <v>4617</v>
      </c>
      <c r="M2793" s="135" t="s">
        <v>5557</v>
      </c>
      <c r="N2793" s="131"/>
      <c r="O2793" s="131"/>
      <c r="P2793" s="136"/>
      <c r="Q2793" s="136"/>
      <c r="R2793" s="136" t="s">
        <v>4698</v>
      </c>
      <c r="S2793" s="130"/>
      <c r="T2793" s="130"/>
      <c r="U2793" s="18"/>
    </row>
    <row r="2794" spans="1:21" ht="15">
      <c r="A2794" s="16">
        <v>243</v>
      </c>
      <c r="B2794" s="131">
        <v>1139</v>
      </c>
      <c r="C2794" s="131" t="s">
        <v>137</v>
      </c>
      <c r="D2794" s="135">
        <v>11</v>
      </c>
      <c r="E2794" s="135" t="s">
        <v>889</v>
      </c>
      <c r="F2794" s="131" t="s">
        <v>890</v>
      </c>
      <c r="G2794" s="138" t="s">
        <v>41</v>
      </c>
      <c r="H2794" s="131" t="s">
        <v>891</v>
      </c>
      <c r="I2794" s="135" t="s">
        <v>110</v>
      </c>
      <c r="J2794" s="139" t="s">
        <v>4974</v>
      </c>
      <c r="K2794" s="139" t="s">
        <v>5561</v>
      </c>
      <c r="L2794" s="140" t="s">
        <v>2339</v>
      </c>
      <c r="M2794" s="135" t="s">
        <v>5557</v>
      </c>
      <c r="N2794" s="131"/>
      <c r="O2794" s="131"/>
      <c r="P2794" s="136"/>
      <c r="Q2794" s="136"/>
      <c r="R2794" s="136" t="s">
        <v>4698</v>
      </c>
      <c r="S2794" s="130"/>
      <c r="T2794" s="130"/>
      <c r="U2794" s="18"/>
    </row>
    <row r="2795" spans="1:21" ht="15">
      <c r="A2795" s="16">
        <v>244</v>
      </c>
      <c r="B2795" s="131">
        <v>1140</v>
      </c>
      <c r="C2795" s="131" t="s">
        <v>137</v>
      </c>
      <c r="D2795" s="135">
        <v>11</v>
      </c>
      <c r="E2795" s="135" t="s">
        <v>889</v>
      </c>
      <c r="F2795" s="131" t="s">
        <v>890</v>
      </c>
      <c r="G2795" s="138" t="s">
        <v>41</v>
      </c>
      <c r="H2795" s="131" t="s">
        <v>891</v>
      </c>
      <c r="I2795" s="135" t="s">
        <v>110</v>
      </c>
      <c r="J2795" s="139" t="s">
        <v>4975</v>
      </c>
      <c r="K2795" s="139" t="s">
        <v>5561</v>
      </c>
      <c r="L2795" s="140" t="s">
        <v>2339</v>
      </c>
      <c r="M2795" s="135" t="s">
        <v>5557</v>
      </c>
      <c r="N2795" s="131"/>
      <c r="O2795" s="131"/>
      <c r="P2795" s="136"/>
      <c r="Q2795" s="136"/>
      <c r="R2795" s="136" t="s">
        <v>4698</v>
      </c>
      <c r="S2795" s="130"/>
      <c r="T2795" s="130"/>
      <c r="U2795" s="18"/>
    </row>
    <row r="2796" spans="1:21" ht="30">
      <c r="A2796" s="16">
        <v>245</v>
      </c>
      <c r="B2796" s="131">
        <v>1141</v>
      </c>
      <c r="C2796" s="131" t="s">
        <v>137</v>
      </c>
      <c r="D2796" s="135">
        <v>11</v>
      </c>
      <c r="E2796" s="135" t="s">
        <v>1603</v>
      </c>
      <c r="F2796" s="131" t="s">
        <v>2004</v>
      </c>
      <c r="G2796" s="138" t="s">
        <v>53</v>
      </c>
      <c r="H2796" s="145">
        <v>3118935198</v>
      </c>
      <c r="I2796" s="135" t="s">
        <v>110</v>
      </c>
      <c r="J2796" s="139" t="s">
        <v>4976</v>
      </c>
      <c r="K2796" s="139" t="s">
        <v>5561</v>
      </c>
      <c r="L2796" s="140" t="s">
        <v>2339</v>
      </c>
      <c r="M2796" s="135" t="s">
        <v>5557</v>
      </c>
      <c r="N2796" s="131"/>
      <c r="O2796" s="131"/>
      <c r="P2796" s="136" t="s">
        <v>4977</v>
      </c>
      <c r="Q2796" s="136"/>
      <c r="R2796" s="136" t="s">
        <v>4698</v>
      </c>
      <c r="S2796" s="130"/>
      <c r="T2796" s="130"/>
      <c r="U2796" s="18"/>
    </row>
    <row r="2797" spans="1:21" ht="15">
      <c r="A2797" s="16">
        <v>246</v>
      </c>
      <c r="B2797" s="131">
        <v>1235</v>
      </c>
      <c r="C2797" s="131" t="s">
        <v>140</v>
      </c>
      <c r="D2797" s="135">
        <v>12</v>
      </c>
      <c r="E2797" s="135" t="s">
        <v>32</v>
      </c>
      <c r="F2797" s="135" t="s">
        <v>32</v>
      </c>
      <c r="G2797" s="138" t="s">
        <v>33</v>
      </c>
      <c r="H2797" s="131"/>
      <c r="I2797" s="135" t="s">
        <v>110</v>
      </c>
      <c r="J2797" s="139" t="s">
        <v>4978</v>
      </c>
      <c r="K2797" s="139" t="s">
        <v>5561</v>
      </c>
      <c r="L2797" s="135" t="s">
        <v>4617</v>
      </c>
      <c r="M2797" s="135" t="s">
        <v>5557</v>
      </c>
      <c r="N2797" s="135"/>
      <c r="O2797" s="135"/>
      <c r="P2797" s="136" t="s">
        <v>55</v>
      </c>
      <c r="Q2797" s="136"/>
      <c r="R2797" s="136" t="s">
        <v>4698</v>
      </c>
      <c r="S2797" s="130"/>
      <c r="T2797" s="130"/>
      <c r="U2797" s="18"/>
    </row>
    <row r="2798" spans="1:21" ht="15">
      <c r="A2798" s="16">
        <v>247</v>
      </c>
      <c r="B2798" s="131">
        <v>1236</v>
      </c>
      <c r="C2798" s="131" t="s">
        <v>140</v>
      </c>
      <c r="D2798" s="135">
        <v>12</v>
      </c>
      <c r="E2798" s="135" t="s">
        <v>141</v>
      </c>
      <c r="F2798" s="135" t="s">
        <v>142</v>
      </c>
      <c r="G2798" s="138" t="s">
        <v>143</v>
      </c>
      <c r="H2798" s="135"/>
      <c r="I2798" s="135" t="s">
        <v>110</v>
      </c>
      <c r="J2798" s="139" t="s">
        <v>4979</v>
      </c>
      <c r="K2798" s="139" t="s">
        <v>5561</v>
      </c>
      <c r="L2798" s="135" t="s">
        <v>4617</v>
      </c>
      <c r="M2798" s="135" t="s">
        <v>5557</v>
      </c>
      <c r="N2798" s="135"/>
      <c r="O2798" s="135"/>
      <c r="P2798" s="139"/>
      <c r="Q2798" s="136"/>
      <c r="R2798" s="136" t="s">
        <v>4698</v>
      </c>
      <c r="S2798" s="130"/>
      <c r="T2798" s="130"/>
      <c r="U2798" s="18"/>
    </row>
    <row r="2799" spans="1:21" ht="15">
      <c r="A2799" s="16">
        <v>248</v>
      </c>
      <c r="B2799" s="131">
        <v>1237</v>
      </c>
      <c r="C2799" s="131" t="s">
        <v>140</v>
      </c>
      <c r="D2799" s="135">
        <v>12</v>
      </c>
      <c r="E2799" s="135" t="s">
        <v>141</v>
      </c>
      <c r="F2799" s="135" t="s">
        <v>142</v>
      </c>
      <c r="G2799" s="138" t="s">
        <v>143</v>
      </c>
      <c r="H2799" s="135"/>
      <c r="I2799" s="135" t="s">
        <v>110</v>
      </c>
      <c r="J2799" s="139" t="s">
        <v>4980</v>
      </c>
      <c r="K2799" s="139" t="s">
        <v>5561</v>
      </c>
      <c r="L2799" s="135" t="s">
        <v>4617</v>
      </c>
      <c r="M2799" s="135" t="s">
        <v>5557</v>
      </c>
      <c r="N2799" s="135"/>
      <c r="O2799" s="135"/>
      <c r="P2799" s="139"/>
      <c r="Q2799" s="136"/>
      <c r="R2799" s="136" t="s">
        <v>4698</v>
      </c>
      <c r="S2799" s="130"/>
      <c r="T2799" s="130"/>
      <c r="U2799" s="18"/>
    </row>
    <row r="2800" spans="1:21" ht="45">
      <c r="A2800" s="16">
        <v>249</v>
      </c>
      <c r="B2800" s="131">
        <v>1238</v>
      </c>
      <c r="C2800" s="131" t="s">
        <v>140</v>
      </c>
      <c r="D2800" s="135">
        <v>12</v>
      </c>
      <c r="E2800" s="135" t="s">
        <v>1658</v>
      </c>
      <c r="F2800" s="135" t="s">
        <v>1659</v>
      </c>
      <c r="G2800" s="138" t="s">
        <v>143</v>
      </c>
      <c r="H2800" s="135">
        <v>3185969730</v>
      </c>
      <c r="I2800" s="135" t="s">
        <v>110</v>
      </c>
      <c r="J2800" s="139" t="s">
        <v>4981</v>
      </c>
      <c r="K2800" s="139" t="s">
        <v>5561</v>
      </c>
      <c r="L2800" s="135" t="s">
        <v>4617</v>
      </c>
      <c r="M2800" s="135" t="s">
        <v>5557</v>
      </c>
      <c r="N2800" s="135"/>
      <c r="O2800" s="135"/>
      <c r="P2800" s="139"/>
      <c r="Q2800" s="136"/>
      <c r="R2800" s="136" t="s">
        <v>4698</v>
      </c>
      <c r="S2800" s="130"/>
      <c r="T2800" s="130"/>
      <c r="U2800" s="18"/>
    </row>
    <row r="2801" spans="1:21" ht="45">
      <c r="A2801" s="16">
        <v>250</v>
      </c>
      <c r="B2801" s="131">
        <v>1239</v>
      </c>
      <c r="C2801" s="131" t="s">
        <v>140</v>
      </c>
      <c r="D2801" s="135">
        <v>12</v>
      </c>
      <c r="E2801" s="135" t="s">
        <v>2609</v>
      </c>
      <c r="F2801" s="135" t="s">
        <v>2610</v>
      </c>
      <c r="G2801" s="138" t="s">
        <v>143</v>
      </c>
      <c r="H2801" s="135">
        <v>3185969730</v>
      </c>
      <c r="I2801" s="135" t="s">
        <v>110</v>
      </c>
      <c r="J2801" s="139" t="s">
        <v>4982</v>
      </c>
      <c r="K2801" s="139" t="s">
        <v>5561</v>
      </c>
      <c r="L2801" s="135" t="s">
        <v>4617</v>
      </c>
      <c r="M2801" s="135" t="s">
        <v>5557</v>
      </c>
      <c r="N2801" s="131"/>
      <c r="O2801" s="131"/>
      <c r="P2801" s="139"/>
      <c r="Q2801" s="136"/>
      <c r="R2801" s="136" t="s">
        <v>4698</v>
      </c>
      <c r="S2801" s="130"/>
      <c r="T2801" s="130"/>
      <c r="U2801" s="18"/>
    </row>
    <row r="2802" spans="1:21" ht="15">
      <c r="A2802" s="16">
        <v>251</v>
      </c>
      <c r="B2802" s="131">
        <v>1240</v>
      </c>
      <c r="C2802" s="131" t="s">
        <v>140</v>
      </c>
      <c r="D2802" s="135">
        <v>12</v>
      </c>
      <c r="E2802" s="135" t="s">
        <v>1661</v>
      </c>
      <c r="F2802" s="135" t="s">
        <v>1662</v>
      </c>
      <c r="G2802" s="138" t="s">
        <v>143</v>
      </c>
      <c r="H2802" s="135">
        <v>3102488757</v>
      </c>
      <c r="I2802" s="135" t="s">
        <v>110</v>
      </c>
      <c r="J2802" s="139" t="s">
        <v>4983</v>
      </c>
      <c r="K2802" s="139" t="s">
        <v>5561</v>
      </c>
      <c r="L2802" s="135" t="s">
        <v>4617</v>
      </c>
      <c r="M2802" s="135" t="s">
        <v>5557</v>
      </c>
      <c r="N2802" s="135"/>
      <c r="O2802" s="135"/>
      <c r="P2802" s="139"/>
      <c r="Q2802" s="136"/>
      <c r="R2802" s="136" t="s">
        <v>4698</v>
      </c>
      <c r="S2802" s="130"/>
      <c r="T2802" s="130"/>
      <c r="U2802" s="18"/>
    </row>
    <row r="2803" spans="1:21" ht="15">
      <c r="A2803" s="16">
        <v>252</v>
      </c>
      <c r="B2803" s="131">
        <v>1241</v>
      </c>
      <c r="C2803" s="131" t="s">
        <v>140</v>
      </c>
      <c r="D2803" s="135">
        <v>12</v>
      </c>
      <c r="E2803" s="135"/>
      <c r="F2803" s="135" t="s">
        <v>2613</v>
      </c>
      <c r="G2803" s="138" t="s">
        <v>143</v>
      </c>
      <c r="H2803" s="135"/>
      <c r="I2803" s="135" t="s">
        <v>110</v>
      </c>
      <c r="J2803" s="139" t="s">
        <v>4984</v>
      </c>
      <c r="K2803" s="139" t="s">
        <v>5561</v>
      </c>
      <c r="L2803" s="135" t="s">
        <v>4617</v>
      </c>
      <c r="M2803" s="135" t="s">
        <v>5557</v>
      </c>
      <c r="N2803" s="135"/>
      <c r="O2803" s="135"/>
      <c r="P2803" s="139"/>
      <c r="Q2803" s="136"/>
      <c r="R2803" s="136" t="s">
        <v>4698</v>
      </c>
      <c r="S2803" s="130"/>
      <c r="T2803" s="130"/>
      <c r="U2803" s="18"/>
    </row>
    <row r="2804" spans="1:21" ht="15">
      <c r="A2804" s="16">
        <v>253</v>
      </c>
      <c r="B2804" s="131">
        <v>1242</v>
      </c>
      <c r="C2804" s="131" t="s">
        <v>140</v>
      </c>
      <c r="D2804" s="135">
        <v>12</v>
      </c>
      <c r="E2804" s="135" t="s">
        <v>533</v>
      </c>
      <c r="F2804" s="135" t="s">
        <v>534</v>
      </c>
      <c r="G2804" s="138" t="s">
        <v>143</v>
      </c>
      <c r="H2804" s="131">
        <v>3125814962</v>
      </c>
      <c r="I2804" s="135" t="s">
        <v>110</v>
      </c>
      <c r="J2804" s="139" t="s">
        <v>4980</v>
      </c>
      <c r="K2804" s="139" t="s">
        <v>5561</v>
      </c>
      <c r="L2804" s="135" t="s">
        <v>4617</v>
      </c>
      <c r="M2804" s="135" t="s">
        <v>5557</v>
      </c>
      <c r="N2804" s="135"/>
      <c r="O2804" s="135"/>
      <c r="P2804" s="139"/>
      <c r="Q2804" s="136"/>
      <c r="R2804" s="136" t="s">
        <v>4698</v>
      </c>
      <c r="S2804" s="130"/>
      <c r="T2804" s="130"/>
      <c r="U2804" s="18"/>
    </row>
    <row r="2805" spans="1:21" ht="30">
      <c r="A2805" s="16">
        <v>254</v>
      </c>
      <c r="B2805" s="131">
        <v>1243</v>
      </c>
      <c r="C2805" s="131" t="s">
        <v>140</v>
      </c>
      <c r="D2805" s="135">
        <v>12</v>
      </c>
      <c r="E2805" s="135" t="s">
        <v>1669</v>
      </c>
      <c r="F2805" s="135" t="s">
        <v>1670</v>
      </c>
      <c r="G2805" s="138" t="s">
        <v>143</v>
      </c>
      <c r="H2805" s="141" t="s">
        <v>4985</v>
      </c>
      <c r="I2805" s="135" t="s">
        <v>110</v>
      </c>
      <c r="J2805" s="139" t="s">
        <v>4986</v>
      </c>
      <c r="K2805" s="139" t="s">
        <v>5561</v>
      </c>
      <c r="L2805" s="135" t="s">
        <v>4617</v>
      </c>
      <c r="M2805" s="135" t="s">
        <v>5557</v>
      </c>
      <c r="N2805" s="135"/>
      <c r="O2805" s="135"/>
      <c r="P2805" s="139"/>
      <c r="Q2805" s="136"/>
      <c r="R2805" s="136" t="s">
        <v>4698</v>
      </c>
      <c r="S2805" s="130"/>
      <c r="T2805" s="130"/>
      <c r="U2805" s="18"/>
    </row>
    <row r="2806" spans="1:21" ht="15">
      <c r="A2806" s="16">
        <v>255</v>
      </c>
      <c r="B2806" s="131">
        <v>1244</v>
      </c>
      <c r="C2806" s="131" t="s">
        <v>140</v>
      </c>
      <c r="D2806" s="135">
        <v>12</v>
      </c>
      <c r="E2806" s="135"/>
      <c r="F2806" s="135" t="s">
        <v>32</v>
      </c>
      <c r="G2806" s="138" t="s">
        <v>33</v>
      </c>
      <c r="H2806" s="131"/>
      <c r="I2806" s="135" t="s">
        <v>110</v>
      </c>
      <c r="J2806" s="139" t="s">
        <v>4987</v>
      </c>
      <c r="K2806" s="139" t="s">
        <v>5561</v>
      </c>
      <c r="L2806" s="135" t="s">
        <v>4617</v>
      </c>
      <c r="M2806" s="135" t="s">
        <v>5557</v>
      </c>
      <c r="N2806" s="135"/>
      <c r="O2806" s="135"/>
      <c r="P2806" s="136"/>
      <c r="Q2806" s="136"/>
      <c r="R2806" s="136" t="s">
        <v>4698</v>
      </c>
      <c r="S2806" s="130"/>
      <c r="T2806" s="130"/>
      <c r="U2806" s="18"/>
    </row>
    <row r="2807" spans="1:21" ht="15">
      <c r="A2807" s="16">
        <v>256</v>
      </c>
      <c r="B2807" s="131">
        <v>1245</v>
      </c>
      <c r="C2807" s="131" t="s">
        <v>140</v>
      </c>
      <c r="D2807" s="135">
        <v>12</v>
      </c>
      <c r="E2807" s="135"/>
      <c r="F2807" s="135" t="s">
        <v>32</v>
      </c>
      <c r="G2807" s="138" t="s">
        <v>33</v>
      </c>
      <c r="H2807" s="131"/>
      <c r="I2807" s="135" t="s">
        <v>110</v>
      </c>
      <c r="J2807" s="139" t="s">
        <v>4988</v>
      </c>
      <c r="K2807" s="139" t="s">
        <v>5561</v>
      </c>
      <c r="L2807" s="135" t="s">
        <v>4617</v>
      </c>
      <c r="M2807" s="135" t="s">
        <v>5557</v>
      </c>
      <c r="N2807" s="135"/>
      <c r="O2807" s="135"/>
      <c r="P2807" s="136"/>
      <c r="Q2807" s="136"/>
      <c r="R2807" s="136" t="s">
        <v>4698</v>
      </c>
      <c r="S2807" s="130"/>
      <c r="T2807" s="130"/>
      <c r="U2807" s="18"/>
    </row>
    <row r="2808" spans="1:21" ht="30">
      <c r="A2808" s="16">
        <v>257</v>
      </c>
      <c r="B2808" s="131">
        <v>1246</v>
      </c>
      <c r="C2808" s="131" t="s">
        <v>140</v>
      </c>
      <c r="D2808" s="135">
        <v>12</v>
      </c>
      <c r="E2808" s="135"/>
      <c r="F2808" s="135" t="s">
        <v>32</v>
      </c>
      <c r="G2808" s="138" t="s">
        <v>33</v>
      </c>
      <c r="H2808" s="131"/>
      <c r="I2808" s="135" t="s">
        <v>110</v>
      </c>
      <c r="J2808" s="139" t="s">
        <v>4989</v>
      </c>
      <c r="K2808" s="139" t="s">
        <v>5561</v>
      </c>
      <c r="L2808" s="135" t="s">
        <v>4617</v>
      </c>
      <c r="M2808" s="135" t="s">
        <v>5557</v>
      </c>
      <c r="N2808" s="131"/>
      <c r="O2808" s="131"/>
      <c r="P2808" s="136"/>
      <c r="Q2808" s="136"/>
      <c r="R2808" s="136" t="s">
        <v>4698</v>
      </c>
      <c r="S2808" s="130"/>
      <c r="T2808" s="130"/>
      <c r="U2808" s="18"/>
    </row>
    <row r="2809" spans="1:21" ht="30">
      <c r="A2809" s="16">
        <v>258</v>
      </c>
      <c r="B2809" s="131">
        <v>1247</v>
      </c>
      <c r="C2809" s="131" t="s">
        <v>140</v>
      </c>
      <c r="D2809" s="135">
        <v>12</v>
      </c>
      <c r="E2809" s="135"/>
      <c r="F2809" s="135" t="s">
        <v>32</v>
      </c>
      <c r="G2809" s="138" t="s">
        <v>33</v>
      </c>
      <c r="H2809" s="131"/>
      <c r="I2809" s="135" t="s">
        <v>110</v>
      </c>
      <c r="J2809" s="139" t="s">
        <v>4990</v>
      </c>
      <c r="K2809" s="139" t="s">
        <v>5561</v>
      </c>
      <c r="L2809" s="135" t="s">
        <v>4617</v>
      </c>
      <c r="M2809" s="135" t="s">
        <v>5557</v>
      </c>
      <c r="N2809" s="135"/>
      <c r="O2809" s="135"/>
      <c r="P2809" s="136"/>
      <c r="Q2809" s="136"/>
      <c r="R2809" s="136" t="s">
        <v>4698</v>
      </c>
      <c r="S2809" s="130"/>
      <c r="T2809" s="130"/>
      <c r="U2809" s="18"/>
    </row>
    <row r="2810" spans="1:21" ht="30">
      <c r="A2810" s="16">
        <v>259</v>
      </c>
      <c r="B2810" s="131">
        <v>1248</v>
      </c>
      <c r="C2810" s="131" t="s">
        <v>140</v>
      </c>
      <c r="D2810" s="135">
        <v>12</v>
      </c>
      <c r="E2810" s="135" t="s">
        <v>2616</v>
      </c>
      <c r="F2810" s="135" t="s">
        <v>2617</v>
      </c>
      <c r="G2810" s="138" t="s">
        <v>41</v>
      </c>
      <c r="H2810" s="141">
        <v>3102732283</v>
      </c>
      <c r="I2810" s="135" t="s">
        <v>110</v>
      </c>
      <c r="J2810" s="139" t="s">
        <v>4991</v>
      </c>
      <c r="K2810" s="139" t="s">
        <v>5561</v>
      </c>
      <c r="L2810" s="135" t="s">
        <v>4617</v>
      </c>
      <c r="M2810" s="135" t="s">
        <v>5557</v>
      </c>
      <c r="N2810" s="135"/>
      <c r="O2810" s="135"/>
      <c r="P2810" s="136"/>
      <c r="Q2810" s="136"/>
      <c r="R2810" s="136" t="s">
        <v>4698</v>
      </c>
      <c r="S2810" s="130"/>
      <c r="T2810" s="130"/>
      <c r="U2810" s="18"/>
    </row>
    <row r="2811" spans="1:21" ht="30">
      <c r="A2811" s="16">
        <v>260</v>
      </c>
      <c r="B2811" s="131">
        <v>1249</v>
      </c>
      <c r="C2811" s="131" t="s">
        <v>140</v>
      </c>
      <c r="D2811" s="135">
        <v>12</v>
      </c>
      <c r="E2811" s="135" t="s">
        <v>2616</v>
      </c>
      <c r="F2811" s="135" t="s">
        <v>2617</v>
      </c>
      <c r="G2811" s="138" t="s">
        <v>41</v>
      </c>
      <c r="H2811" s="141">
        <v>3102732285</v>
      </c>
      <c r="I2811" s="135" t="s">
        <v>110</v>
      </c>
      <c r="J2811" s="139" t="s">
        <v>4992</v>
      </c>
      <c r="K2811" s="139" t="s">
        <v>5561</v>
      </c>
      <c r="L2811" s="135" t="s">
        <v>4617</v>
      </c>
      <c r="M2811" s="135" t="s">
        <v>5557</v>
      </c>
      <c r="N2811" s="135"/>
      <c r="O2811" s="135"/>
      <c r="P2811" s="136"/>
      <c r="Q2811" s="136"/>
      <c r="R2811" s="136" t="s">
        <v>4698</v>
      </c>
      <c r="S2811" s="130"/>
      <c r="T2811" s="130"/>
      <c r="U2811" s="18"/>
    </row>
    <row r="2812" spans="1:21" ht="30">
      <c r="A2812" s="16">
        <v>261</v>
      </c>
      <c r="B2812" s="131">
        <v>1250</v>
      </c>
      <c r="C2812" s="131" t="s">
        <v>140</v>
      </c>
      <c r="D2812" s="135">
        <v>12</v>
      </c>
      <c r="E2812" s="135" t="s">
        <v>2616</v>
      </c>
      <c r="F2812" s="135" t="s">
        <v>2617</v>
      </c>
      <c r="G2812" s="138" t="s">
        <v>41</v>
      </c>
      <c r="H2812" s="141">
        <v>3102732286</v>
      </c>
      <c r="I2812" s="135" t="s">
        <v>110</v>
      </c>
      <c r="J2812" s="139" t="s">
        <v>4993</v>
      </c>
      <c r="K2812" s="139" t="s">
        <v>5561</v>
      </c>
      <c r="L2812" s="135" t="s">
        <v>4617</v>
      </c>
      <c r="M2812" s="135" t="s">
        <v>5557</v>
      </c>
      <c r="N2812" s="135"/>
      <c r="O2812" s="135"/>
      <c r="P2812" s="136"/>
      <c r="Q2812" s="136"/>
      <c r="R2812" s="136" t="s">
        <v>4698</v>
      </c>
      <c r="S2812" s="130"/>
      <c r="T2812" s="130"/>
      <c r="U2812" s="18"/>
    </row>
    <row r="2813" spans="1:21" ht="30">
      <c r="A2813" s="16">
        <v>262</v>
      </c>
      <c r="B2813" s="131">
        <v>1251</v>
      </c>
      <c r="C2813" s="131" t="s">
        <v>140</v>
      </c>
      <c r="D2813" s="135">
        <v>12</v>
      </c>
      <c r="E2813" s="135" t="s">
        <v>2616</v>
      </c>
      <c r="F2813" s="135" t="s">
        <v>2617</v>
      </c>
      <c r="G2813" s="138" t="s">
        <v>41</v>
      </c>
      <c r="H2813" s="141">
        <v>3102732282</v>
      </c>
      <c r="I2813" s="135" t="s">
        <v>110</v>
      </c>
      <c r="J2813" s="139" t="s">
        <v>4994</v>
      </c>
      <c r="K2813" s="139" t="s">
        <v>5561</v>
      </c>
      <c r="L2813" s="135" t="s">
        <v>4617</v>
      </c>
      <c r="M2813" s="135" t="s">
        <v>5557</v>
      </c>
      <c r="N2813" s="135"/>
      <c r="O2813" s="135"/>
      <c r="P2813" s="136"/>
      <c r="Q2813" s="136"/>
      <c r="R2813" s="136" t="s">
        <v>4698</v>
      </c>
      <c r="S2813" s="130"/>
      <c r="T2813" s="130"/>
      <c r="U2813" s="18"/>
    </row>
    <row r="2814" spans="1:21" ht="30">
      <c r="A2814" s="16">
        <v>263</v>
      </c>
      <c r="B2814" s="131">
        <v>1252</v>
      </c>
      <c r="C2814" s="131" t="s">
        <v>140</v>
      </c>
      <c r="D2814" s="135">
        <v>12</v>
      </c>
      <c r="E2814" s="135" t="s">
        <v>2616</v>
      </c>
      <c r="F2814" s="135" t="s">
        <v>2617</v>
      </c>
      <c r="G2814" s="138" t="s">
        <v>41</v>
      </c>
      <c r="H2814" s="141" t="s">
        <v>4985</v>
      </c>
      <c r="I2814" s="135" t="s">
        <v>110</v>
      </c>
      <c r="J2814" s="139" t="s">
        <v>4995</v>
      </c>
      <c r="K2814" s="139" t="s">
        <v>5561</v>
      </c>
      <c r="L2814" s="135" t="s">
        <v>4617</v>
      </c>
      <c r="M2814" s="135" t="s">
        <v>5557</v>
      </c>
      <c r="N2814" s="135"/>
      <c r="O2814" s="135"/>
      <c r="P2814" s="136"/>
      <c r="Q2814" s="136"/>
      <c r="R2814" s="136" t="s">
        <v>4698</v>
      </c>
      <c r="S2814" s="130"/>
      <c r="T2814" s="130"/>
      <c r="U2814" s="18"/>
    </row>
    <row r="2815" spans="1:21" ht="15">
      <c r="A2815" s="16">
        <v>264</v>
      </c>
      <c r="B2815" s="131">
        <v>1253</v>
      </c>
      <c r="C2815" s="131" t="s">
        <v>140</v>
      </c>
      <c r="D2815" s="135">
        <v>12</v>
      </c>
      <c r="E2815" s="135" t="s">
        <v>1678</v>
      </c>
      <c r="F2815" s="131" t="s">
        <v>1679</v>
      </c>
      <c r="G2815" s="138" t="s">
        <v>41</v>
      </c>
      <c r="H2815" s="141" t="s">
        <v>4985</v>
      </c>
      <c r="I2815" s="135" t="s">
        <v>110</v>
      </c>
      <c r="J2815" s="139" t="s">
        <v>4996</v>
      </c>
      <c r="K2815" s="139" t="s">
        <v>5561</v>
      </c>
      <c r="L2815" s="135" t="s">
        <v>4617</v>
      </c>
      <c r="M2815" s="135" t="s">
        <v>5557</v>
      </c>
      <c r="N2815" s="135"/>
      <c r="O2815" s="135"/>
      <c r="P2815" s="136"/>
      <c r="Q2815" s="136"/>
      <c r="R2815" s="136" t="s">
        <v>4698</v>
      </c>
      <c r="S2815" s="130"/>
      <c r="T2815" s="130"/>
      <c r="U2815" s="18"/>
    </row>
    <row r="2816" spans="1:21" ht="30">
      <c r="A2816" s="16">
        <v>265</v>
      </c>
      <c r="B2816" s="131">
        <v>1254</v>
      </c>
      <c r="C2816" s="131" t="s">
        <v>140</v>
      </c>
      <c r="D2816" s="135">
        <v>12</v>
      </c>
      <c r="E2816" s="135" t="s">
        <v>1678</v>
      </c>
      <c r="F2816" s="135" t="s">
        <v>32</v>
      </c>
      <c r="G2816" s="138" t="s">
        <v>33</v>
      </c>
      <c r="H2816" s="131"/>
      <c r="I2816" s="135" t="s">
        <v>110</v>
      </c>
      <c r="J2816" s="139" t="s">
        <v>4997</v>
      </c>
      <c r="K2816" s="139" t="s">
        <v>5561</v>
      </c>
      <c r="L2816" s="135" t="s">
        <v>4617</v>
      </c>
      <c r="M2816" s="135" t="s">
        <v>5557</v>
      </c>
      <c r="N2816" s="135"/>
      <c r="O2816" s="135"/>
      <c r="P2816" s="136"/>
      <c r="Q2816" s="136"/>
      <c r="R2816" s="136" t="s">
        <v>4698</v>
      </c>
      <c r="S2816" s="130"/>
      <c r="T2816" s="130"/>
      <c r="U2816" s="18"/>
    </row>
    <row r="2817" spans="1:21" ht="15">
      <c r="A2817" s="16">
        <v>266</v>
      </c>
      <c r="B2817" s="131">
        <v>1255</v>
      </c>
      <c r="C2817" s="131" t="s">
        <v>140</v>
      </c>
      <c r="D2817" s="135">
        <v>12</v>
      </c>
      <c r="E2817" s="135" t="s">
        <v>898</v>
      </c>
      <c r="F2817" s="135" t="s">
        <v>899</v>
      </c>
      <c r="G2817" s="138" t="s">
        <v>900</v>
      </c>
      <c r="H2817" s="131">
        <v>3144815636</v>
      </c>
      <c r="I2817" s="135" t="s">
        <v>110</v>
      </c>
      <c r="J2817" s="139" t="s">
        <v>4998</v>
      </c>
      <c r="K2817" s="139" t="s">
        <v>5561</v>
      </c>
      <c r="L2817" s="135" t="s">
        <v>4617</v>
      </c>
      <c r="M2817" s="135" t="s">
        <v>5557</v>
      </c>
      <c r="N2817" s="135"/>
      <c r="O2817" s="135"/>
      <c r="P2817" s="136"/>
      <c r="Q2817" s="136"/>
      <c r="R2817" s="136" t="s">
        <v>4698</v>
      </c>
      <c r="S2817" s="130"/>
      <c r="T2817" s="130"/>
      <c r="U2817" s="18"/>
    </row>
    <row r="2818" spans="1:21" ht="15">
      <c r="A2818" s="16">
        <v>267</v>
      </c>
      <c r="B2818" s="131">
        <v>1256</v>
      </c>
      <c r="C2818" s="131" t="s">
        <v>140</v>
      </c>
      <c r="D2818" s="135">
        <v>12</v>
      </c>
      <c r="E2818" s="135" t="s">
        <v>903</v>
      </c>
      <c r="F2818" s="135" t="s">
        <v>904</v>
      </c>
      <c r="G2818" s="138" t="s">
        <v>41</v>
      </c>
      <c r="H2818" s="141">
        <v>3219301963</v>
      </c>
      <c r="I2818" s="135" t="s">
        <v>110</v>
      </c>
      <c r="J2818" s="139" t="s">
        <v>4999</v>
      </c>
      <c r="K2818" s="139" t="s">
        <v>5561</v>
      </c>
      <c r="L2818" s="135" t="s">
        <v>4617</v>
      </c>
      <c r="M2818" s="135" t="s">
        <v>5557</v>
      </c>
      <c r="N2818" s="135"/>
      <c r="O2818" s="135"/>
      <c r="P2818" s="136"/>
      <c r="Q2818" s="136"/>
      <c r="R2818" s="136" t="s">
        <v>4698</v>
      </c>
      <c r="S2818" s="130"/>
      <c r="T2818" s="130"/>
      <c r="U2818" s="18"/>
    </row>
    <row r="2819" spans="1:21" ht="30">
      <c r="A2819" s="16">
        <v>268</v>
      </c>
      <c r="B2819" s="131">
        <v>1257</v>
      </c>
      <c r="C2819" s="131" t="s">
        <v>140</v>
      </c>
      <c r="D2819" s="135">
        <v>12</v>
      </c>
      <c r="E2819" s="135" t="s">
        <v>5000</v>
      </c>
      <c r="F2819" s="135" t="s">
        <v>5001</v>
      </c>
      <c r="G2819" s="138" t="s">
        <v>658</v>
      </c>
      <c r="H2819" s="131">
        <v>3173437090</v>
      </c>
      <c r="I2819" s="135" t="s">
        <v>110</v>
      </c>
      <c r="J2819" s="139" t="s">
        <v>5002</v>
      </c>
      <c r="K2819" s="139" t="s">
        <v>5561</v>
      </c>
      <c r="L2819" s="135" t="s">
        <v>4617</v>
      </c>
      <c r="M2819" s="135" t="s">
        <v>5557</v>
      </c>
      <c r="N2819" s="135"/>
      <c r="O2819" s="135"/>
      <c r="P2819" s="136"/>
      <c r="Q2819" s="136"/>
      <c r="R2819" s="136" t="s">
        <v>4698</v>
      </c>
      <c r="S2819" s="130"/>
      <c r="T2819" s="130"/>
      <c r="U2819" s="18"/>
    </row>
    <row r="2820" spans="1:21" ht="25.5">
      <c r="A2820" s="16">
        <v>269</v>
      </c>
      <c r="B2820" s="131">
        <v>1258</v>
      </c>
      <c r="C2820" s="131" t="s">
        <v>140</v>
      </c>
      <c r="D2820" s="135">
        <v>12</v>
      </c>
      <c r="E2820" s="135" t="s">
        <v>1705</v>
      </c>
      <c r="F2820" s="145" t="s">
        <v>1706</v>
      </c>
      <c r="G2820" s="138" t="s">
        <v>143</v>
      </c>
      <c r="H2820" s="145" t="s">
        <v>1650</v>
      </c>
      <c r="I2820" s="135" t="s">
        <v>110</v>
      </c>
      <c r="J2820" s="139" t="s">
        <v>5003</v>
      </c>
      <c r="K2820" s="139" t="s">
        <v>5561</v>
      </c>
      <c r="L2820" s="135" t="s">
        <v>4617</v>
      </c>
      <c r="M2820" s="135" t="s">
        <v>5557</v>
      </c>
      <c r="N2820" s="135"/>
      <c r="O2820" s="135"/>
      <c r="P2820" s="136"/>
      <c r="Q2820" s="136"/>
      <c r="R2820" s="136" t="s">
        <v>4698</v>
      </c>
      <c r="S2820" s="130"/>
      <c r="T2820" s="130"/>
      <c r="U2820" s="18"/>
    </row>
    <row r="2821" spans="1:21" ht="30">
      <c r="A2821" s="16">
        <v>270</v>
      </c>
      <c r="B2821" s="131">
        <v>1259</v>
      </c>
      <c r="C2821" s="131" t="s">
        <v>140</v>
      </c>
      <c r="D2821" s="135">
        <v>12</v>
      </c>
      <c r="E2821" s="135" t="s">
        <v>299</v>
      </c>
      <c r="F2821" s="135" t="s">
        <v>32</v>
      </c>
      <c r="G2821" s="138" t="s">
        <v>33</v>
      </c>
      <c r="H2821" s="131"/>
      <c r="I2821" s="135" t="s">
        <v>110</v>
      </c>
      <c r="J2821" s="139" t="s">
        <v>5004</v>
      </c>
      <c r="K2821" s="139" t="s">
        <v>5561</v>
      </c>
      <c r="L2821" s="135" t="s">
        <v>4617</v>
      </c>
      <c r="M2821" s="135" t="s">
        <v>5557</v>
      </c>
      <c r="N2821" s="135"/>
      <c r="O2821" s="135"/>
      <c r="P2821" s="136"/>
      <c r="Q2821" s="136"/>
      <c r="R2821" s="136" t="s">
        <v>4698</v>
      </c>
      <c r="S2821" s="130"/>
      <c r="T2821" s="130"/>
      <c r="U2821" s="18"/>
    </row>
    <row r="2822" spans="1:21" ht="30">
      <c r="A2822" s="16">
        <v>271</v>
      </c>
      <c r="B2822" s="131">
        <v>1290</v>
      </c>
      <c r="C2822" s="135" t="s">
        <v>140</v>
      </c>
      <c r="D2822" s="135">
        <v>13</v>
      </c>
      <c r="E2822" s="135"/>
      <c r="F2822" s="135" t="s">
        <v>32</v>
      </c>
      <c r="G2822" s="138" t="s">
        <v>33</v>
      </c>
      <c r="H2822" s="131"/>
      <c r="I2822" s="135" t="s">
        <v>110</v>
      </c>
      <c r="J2822" s="139" t="s">
        <v>5005</v>
      </c>
      <c r="K2822" s="139" t="s">
        <v>5561</v>
      </c>
      <c r="L2822" s="131" t="s">
        <v>2339</v>
      </c>
      <c r="M2822" s="135" t="s">
        <v>5557</v>
      </c>
      <c r="N2822" s="131"/>
      <c r="O2822" s="131"/>
      <c r="P2822" s="136"/>
      <c r="Q2822" s="136"/>
      <c r="R2822" s="136"/>
      <c r="S2822" s="130"/>
      <c r="T2822" s="130"/>
      <c r="U2822" s="18"/>
    </row>
    <row r="2823" spans="1:21" ht="15">
      <c r="A2823" s="16">
        <v>272</v>
      </c>
      <c r="B2823" s="131">
        <v>1317</v>
      </c>
      <c r="C2823" s="131" t="s">
        <v>140</v>
      </c>
      <c r="D2823" s="135">
        <v>13</v>
      </c>
      <c r="E2823" s="135" t="s">
        <v>351</v>
      </c>
      <c r="F2823" s="131" t="s">
        <v>915</v>
      </c>
      <c r="G2823" s="138" t="s">
        <v>143</v>
      </c>
      <c r="H2823" s="131">
        <v>3134013187</v>
      </c>
      <c r="I2823" s="135" t="s">
        <v>110</v>
      </c>
      <c r="J2823" s="139" t="s">
        <v>5006</v>
      </c>
      <c r="K2823" s="139" t="s">
        <v>5561</v>
      </c>
      <c r="L2823" s="135" t="s">
        <v>4617</v>
      </c>
      <c r="M2823" s="135" t="s">
        <v>5557</v>
      </c>
      <c r="N2823" s="135"/>
      <c r="O2823" s="135"/>
      <c r="P2823" s="136"/>
      <c r="Q2823" s="136"/>
      <c r="R2823" s="136" t="s">
        <v>4698</v>
      </c>
      <c r="S2823" s="130"/>
      <c r="T2823" s="130"/>
      <c r="U2823" s="18"/>
    </row>
    <row r="2824" spans="1:21" ht="45">
      <c r="A2824" s="16">
        <v>273</v>
      </c>
      <c r="B2824" s="131">
        <v>1318</v>
      </c>
      <c r="C2824" s="131" t="s">
        <v>140</v>
      </c>
      <c r="D2824" s="135">
        <v>13</v>
      </c>
      <c r="E2824" s="135"/>
      <c r="F2824" s="131" t="s">
        <v>1715</v>
      </c>
      <c r="G2824" s="138" t="s">
        <v>348</v>
      </c>
      <c r="H2824" s="131"/>
      <c r="I2824" s="135" t="s">
        <v>110</v>
      </c>
      <c r="J2824" s="139" t="s">
        <v>5007</v>
      </c>
      <c r="K2824" s="139" t="s">
        <v>5561</v>
      </c>
      <c r="L2824" s="135" t="s">
        <v>4617</v>
      </c>
      <c r="M2824" s="135" t="s">
        <v>5557</v>
      </c>
      <c r="N2824" s="135"/>
      <c r="O2824" s="135"/>
      <c r="P2824" s="136"/>
      <c r="Q2824" s="136"/>
      <c r="R2824" s="136" t="s">
        <v>4698</v>
      </c>
      <c r="S2824" s="130"/>
      <c r="T2824" s="130"/>
      <c r="U2824" s="18"/>
    </row>
    <row r="2825" spans="1:21" ht="15">
      <c r="A2825" s="16">
        <v>274</v>
      </c>
      <c r="B2825" s="131">
        <v>1319</v>
      </c>
      <c r="C2825" s="131" t="s">
        <v>140</v>
      </c>
      <c r="D2825" s="135">
        <v>13</v>
      </c>
      <c r="E2825" s="135"/>
      <c r="F2825" s="131" t="s">
        <v>1715</v>
      </c>
      <c r="G2825" s="138" t="s">
        <v>348</v>
      </c>
      <c r="H2825" s="131"/>
      <c r="I2825" s="135" t="s">
        <v>110</v>
      </c>
      <c r="J2825" s="139" t="s">
        <v>5008</v>
      </c>
      <c r="K2825" s="139" t="s">
        <v>5561</v>
      </c>
      <c r="L2825" s="135" t="s">
        <v>4617</v>
      </c>
      <c r="M2825" s="135" t="s">
        <v>5557</v>
      </c>
      <c r="N2825" s="135"/>
      <c r="O2825" s="135"/>
      <c r="P2825" s="136"/>
      <c r="Q2825" s="136"/>
      <c r="R2825" s="136" t="s">
        <v>4698</v>
      </c>
      <c r="S2825" s="130"/>
      <c r="T2825" s="130"/>
      <c r="U2825" s="18"/>
    </row>
    <row r="2826" spans="1:21" ht="15">
      <c r="A2826" s="16">
        <v>275</v>
      </c>
      <c r="B2826" s="131">
        <v>1320</v>
      </c>
      <c r="C2826" s="131" t="s">
        <v>140</v>
      </c>
      <c r="D2826" s="135">
        <v>13</v>
      </c>
      <c r="E2826" s="135"/>
      <c r="F2826" s="131" t="s">
        <v>1715</v>
      </c>
      <c r="G2826" s="138" t="s">
        <v>348</v>
      </c>
      <c r="H2826" s="131"/>
      <c r="I2826" s="135" t="s">
        <v>110</v>
      </c>
      <c r="J2826" s="139" t="s">
        <v>5009</v>
      </c>
      <c r="K2826" s="139" t="s">
        <v>5561</v>
      </c>
      <c r="L2826" s="135" t="s">
        <v>4617</v>
      </c>
      <c r="M2826" s="135" t="s">
        <v>5557</v>
      </c>
      <c r="N2826" s="135"/>
      <c r="O2826" s="135"/>
      <c r="P2826" s="136"/>
      <c r="Q2826" s="136"/>
      <c r="R2826" s="136" t="s">
        <v>4698</v>
      </c>
      <c r="S2826" s="130"/>
      <c r="T2826" s="130"/>
      <c r="U2826" s="18"/>
    </row>
    <row r="2827" spans="1:21" ht="45">
      <c r="A2827" s="16">
        <v>276</v>
      </c>
      <c r="B2827" s="131">
        <v>1321</v>
      </c>
      <c r="C2827" s="131" t="s">
        <v>140</v>
      </c>
      <c r="D2827" s="135">
        <v>13</v>
      </c>
      <c r="E2827" s="135"/>
      <c r="F2827" s="131" t="s">
        <v>1715</v>
      </c>
      <c r="G2827" s="138" t="s">
        <v>143</v>
      </c>
      <c r="H2827" s="131"/>
      <c r="I2827" s="135" t="s">
        <v>110</v>
      </c>
      <c r="J2827" s="139" t="s">
        <v>5010</v>
      </c>
      <c r="K2827" s="139" t="s">
        <v>5561</v>
      </c>
      <c r="L2827" s="135" t="s">
        <v>4617</v>
      </c>
      <c r="M2827" s="135" t="s">
        <v>5557</v>
      </c>
      <c r="N2827" s="135"/>
      <c r="O2827" s="135"/>
      <c r="P2827" s="136"/>
      <c r="Q2827" s="136"/>
      <c r="R2827" s="136" t="s">
        <v>4698</v>
      </c>
      <c r="S2827" s="130"/>
      <c r="T2827" s="130"/>
      <c r="U2827" s="18"/>
    </row>
    <row r="2828" spans="1:21" ht="15">
      <c r="A2828" s="16">
        <v>277</v>
      </c>
      <c r="B2828" s="131">
        <v>1322</v>
      </c>
      <c r="C2828" s="131" t="s">
        <v>140</v>
      </c>
      <c r="D2828" s="135">
        <v>13</v>
      </c>
      <c r="E2828" s="135" t="s">
        <v>907</v>
      </c>
      <c r="F2828" s="131" t="s">
        <v>2216</v>
      </c>
      <c r="G2828" s="138" t="s">
        <v>143</v>
      </c>
      <c r="H2828" s="131">
        <v>2607118</v>
      </c>
      <c r="I2828" s="135" t="s">
        <v>110</v>
      </c>
      <c r="J2828" s="139" t="s">
        <v>5011</v>
      </c>
      <c r="K2828" s="139" t="s">
        <v>5561</v>
      </c>
      <c r="L2828" s="135" t="s">
        <v>4617</v>
      </c>
      <c r="M2828" s="135" t="s">
        <v>5557</v>
      </c>
      <c r="N2828" s="135"/>
      <c r="O2828" s="135"/>
      <c r="P2828" s="136"/>
      <c r="Q2828" s="136"/>
      <c r="R2828" s="136" t="s">
        <v>4698</v>
      </c>
      <c r="S2828" s="130"/>
      <c r="T2828" s="130"/>
      <c r="U2828" s="18"/>
    </row>
    <row r="2829" spans="1:21" ht="30">
      <c r="A2829" s="16">
        <v>278</v>
      </c>
      <c r="B2829" s="131">
        <v>1323</v>
      </c>
      <c r="C2829" s="131" t="s">
        <v>140</v>
      </c>
      <c r="D2829" s="135">
        <v>13</v>
      </c>
      <c r="E2829" s="135"/>
      <c r="F2829" s="135" t="s">
        <v>1718</v>
      </c>
      <c r="G2829" s="138" t="s">
        <v>53</v>
      </c>
      <c r="H2829" s="131"/>
      <c r="I2829" s="135" t="s">
        <v>110</v>
      </c>
      <c r="J2829" s="139" t="s">
        <v>5012</v>
      </c>
      <c r="K2829" s="139" t="s">
        <v>5561</v>
      </c>
      <c r="L2829" s="135" t="s">
        <v>4617</v>
      </c>
      <c r="M2829" s="135" t="s">
        <v>5557</v>
      </c>
      <c r="N2829" s="135"/>
      <c r="O2829" s="135"/>
      <c r="P2829" s="136"/>
      <c r="Q2829" s="136"/>
      <c r="R2829" s="136" t="s">
        <v>4698</v>
      </c>
      <c r="S2829" s="130"/>
      <c r="T2829" s="130"/>
      <c r="U2829" s="18"/>
    </row>
    <row r="2830" spans="1:21" ht="15">
      <c r="A2830" s="16">
        <v>279</v>
      </c>
      <c r="B2830" s="131">
        <v>1324</v>
      </c>
      <c r="C2830" s="131" t="s">
        <v>140</v>
      </c>
      <c r="D2830" s="135">
        <v>13</v>
      </c>
      <c r="E2830" s="135" t="s">
        <v>918</v>
      </c>
      <c r="F2830" s="131" t="s">
        <v>919</v>
      </c>
      <c r="G2830" s="138" t="s">
        <v>920</v>
      </c>
      <c r="H2830" s="131" t="s">
        <v>921</v>
      </c>
      <c r="I2830" s="135" t="s">
        <v>110</v>
      </c>
      <c r="J2830" s="139" t="s">
        <v>5013</v>
      </c>
      <c r="K2830" s="139" t="s">
        <v>5561</v>
      </c>
      <c r="L2830" s="135" t="s">
        <v>4617</v>
      </c>
      <c r="M2830" s="135" t="s">
        <v>5557</v>
      </c>
      <c r="N2830" s="135"/>
      <c r="O2830" s="135"/>
      <c r="P2830" s="136"/>
      <c r="Q2830" s="136"/>
      <c r="R2830" s="136" t="s">
        <v>4698</v>
      </c>
      <c r="S2830" s="130"/>
      <c r="T2830" s="130"/>
      <c r="U2830" s="18"/>
    </row>
    <row r="2831" spans="1:21" ht="30">
      <c r="A2831" s="16">
        <v>280</v>
      </c>
      <c r="B2831" s="131">
        <v>1325</v>
      </c>
      <c r="C2831" s="131" t="s">
        <v>140</v>
      </c>
      <c r="D2831" s="135">
        <v>13</v>
      </c>
      <c r="E2831" s="135" t="s">
        <v>918</v>
      </c>
      <c r="F2831" s="131" t="s">
        <v>919</v>
      </c>
      <c r="G2831" s="138" t="s">
        <v>920</v>
      </c>
      <c r="H2831" s="131" t="s">
        <v>921</v>
      </c>
      <c r="I2831" s="135" t="s">
        <v>110</v>
      </c>
      <c r="J2831" s="139" t="s">
        <v>5014</v>
      </c>
      <c r="K2831" s="139" t="s">
        <v>5561</v>
      </c>
      <c r="L2831" s="135" t="s">
        <v>4617</v>
      </c>
      <c r="M2831" s="135" t="s">
        <v>5557</v>
      </c>
      <c r="N2831" s="135"/>
      <c r="O2831" s="135"/>
      <c r="P2831" s="136"/>
      <c r="Q2831" s="136"/>
      <c r="R2831" s="136" t="s">
        <v>4698</v>
      </c>
      <c r="S2831" s="130"/>
      <c r="T2831" s="130"/>
      <c r="U2831" s="18"/>
    </row>
    <row r="2832" spans="1:21" ht="15">
      <c r="A2832" s="16">
        <v>281</v>
      </c>
      <c r="B2832" s="131">
        <v>1326</v>
      </c>
      <c r="C2832" s="131" t="s">
        <v>140</v>
      </c>
      <c r="D2832" s="135">
        <v>13</v>
      </c>
      <c r="E2832" s="135" t="s">
        <v>911</v>
      </c>
      <c r="F2832" s="131" t="s">
        <v>912</v>
      </c>
      <c r="G2832" s="138" t="s">
        <v>41</v>
      </c>
      <c r="H2832" s="141">
        <v>3103352483</v>
      </c>
      <c r="I2832" s="135" t="s">
        <v>110</v>
      </c>
      <c r="J2832" s="139" t="s">
        <v>5015</v>
      </c>
      <c r="K2832" s="139" t="s">
        <v>5561</v>
      </c>
      <c r="L2832" s="135" t="s">
        <v>4617</v>
      </c>
      <c r="M2832" s="135" t="s">
        <v>5557</v>
      </c>
      <c r="N2832" s="135"/>
      <c r="O2832" s="135"/>
      <c r="P2832" s="136"/>
      <c r="Q2832" s="136"/>
      <c r="R2832" s="136" t="s">
        <v>4698</v>
      </c>
      <c r="S2832" s="130"/>
      <c r="T2832" s="130"/>
      <c r="U2832" s="18"/>
    </row>
    <row r="2833" spans="1:21" ht="45">
      <c r="A2833" s="16">
        <v>282</v>
      </c>
      <c r="B2833" s="131">
        <v>1327</v>
      </c>
      <c r="C2833" s="131" t="s">
        <v>140</v>
      </c>
      <c r="D2833" s="135">
        <v>13</v>
      </c>
      <c r="E2833" s="135"/>
      <c r="F2833" s="135" t="s">
        <v>32</v>
      </c>
      <c r="G2833" s="138" t="s">
        <v>33</v>
      </c>
      <c r="H2833" s="131"/>
      <c r="I2833" s="135" t="s">
        <v>110</v>
      </c>
      <c r="J2833" s="139" t="s">
        <v>5016</v>
      </c>
      <c r="K2833" s="139" t="s">
        <v>5561</v>
      </c>
      <c r="L2833" s="135" t="s">
        <v>4617</v>
      </c>
      <c r="M2833" s="135" t="s">
        <v>5557</v>
      </c>
      <c r="N2833" s="135"/>
      <c r="O2833" s="135"/>
      <c r="P2833" s="136"/>
      <c r="Q2833" s="136"/>
      <c r="R2833" s="136" t="s">
        <v>4698</v>
      </c>
      <c r="S2833" s="130"/>
      <c r="T2833" s="130"/>
      <c r="U2833" s="18"/>
    </row>
    <row r="2834" spans="1:21" ht="30">
      <c r="A2834" s="16">
        <v>283</v>
      </c>
      <c r="B2834" s="131">
        <v>1328</v>
      </c>
      <c r="C2834" s="131" t="s">
        <v>140</v>
      </c>
      <c r="D2834" s="135">
        <v>13</v>
      </c>
      <c r="E2834" s="135"/>
      <c r="F2834" s="135" t="s">
        <v>32</v>
      </c>
      <c r="G2834" s="138" t="s">
        <v>33</v>
      </c>
      <c r="H2834" s="131"/>
      <c r="I2834" s="135" t="s">
        <v>110</v>
      </c>
      <c r="J2834" s="139" t="s">
        <v>5017</v>
      </c>
      <c r="K2834" s="139" t="s">
        <v>5561</v>
      </c>
      <c r="L2834" s="135" t="s">
        <v>4617</v>
      </c>
      <c r="M2834" s="135" t="s">
        <v>5557</v>
      </c>
      <c r="N2834" s="135"/>
      <c r="O2834" s="135"/>
      <c r="P2834" s="136"/>
      <c r="Q2834" s="136"/>
      <c r="R2834" s="136" t="s">
        <v>4698</v>
      </c>
      <c r="S2834" s="130"/>
      <c r="T2834" s="130"/>
      <c r="U2834" s="18"/>
    </row>
    <row r="2835" spans="1:21" ht="15">
      <c r="A2835" s="16">
        <v>284</v>
      </c>
      <c r="B2835" s="131">
        <v>1329</v>
      </c>
      <c r="C2835" s="131" t="s">
        <v>140</v>
      </c>
      <c r="D2835" s="135">
        <v>13</v>
      </c>
      <c r="E2835" s="135"/>
      <c r="F2835" s="135" t="s">
        <v>32</v>
      </c>
      <c r="G2835" s="138" t="s">
        <v>33</v>
      </c>
      <c r="H2835" s="131"/>
      <c r="I2835" s="135" t="s">
        <v>110</v>
      </c>
      <c r="J2835" s="139" t="s">
        <v>5018</v>
      </c>
      <c r="K2835" s="139" t="s">
        <v>5561</v>
      </c>
      <c r="L2835" s="135" t="s">
        <v>4617</v>
      </c>
      <c r="M2835" s="135" t="s">
        <v>5557</v>
      </c>
      <c r="N2835" s="135"/>
      <c r="O2835" s="135"/>
      <c r="P2835" s="136"/>
      <c r="Q2835" s="136"/>
      <c r="R2835" s="136" t="s">
        <v>4698</v>
      </c>
      <c r="S2835" s="130"/>
      <c r="T2835" s="130"/>
      <c r="U2835" s="18"/>
    </row>
    <row r="2836" spans="1:21" ht="30">
      <c r="A2836" s="16">
        <v>285</v>
      </c>
      <c r="B2836" s="131">
        <v>1432</v>
      </c>
      <c r="C2836" s="131" t="s">
        <v>47</v>
      </c>
      <c r="D2836" s="135" t="s">
        <v>48</v>
      </c>
      <c r="E2836" s="135" t="s">
        <v>51</v>
      </c>
      <c r="F2836" s="131" t="s">
        <v>52</v>
      </c>
      <c r="G2836" s="138" t="s">
        <v>53</v>
      </c>
      <c r="H2836" s="137">
        <v>3132717193</v>
      </c>
      <c r="I2836" s="131" t="s">
        <v>34</v>
      </c>
      <c r="J2836" s="139" t="s">
        <v>5019</v>
      </c>
      <c r="K2836" s="139" t="s">
        <v>5561</v>
      </c>
      <c r="L2836" s="135" t="s">
        <v>4617</v>
      </c>
      <c r="M2836" s="135" t="s">
        <v>5557</v>
      </c>
      <c r="N2836" s="131"/>
      <c r="O2836" s="131"/>
      <c r="P2836" s="136"/>
      <c r="Q2836" s="136"/>
      <c r="R2836" s="136" t="s">
        <v>4698</v>
      </c>
      <c r="S2836" s="130"/>
      <c r="T2836" s="130"/>
      <c r="U2836" s="18"/>
    </row>
    <row r="2837" spans="1:21" ht="30">
      <c r="A2837" s="16">
        <v>286</v>
      </c>
      <c r="B2837" s="131">
        <v>1433</v>
      </c>
      <c r="C2837" s="131" t="s">
        <v>47</v>
      </c>
      <c r="D2837" s="135" t="s">
        <v>48</v>
      </c>
      <c r="E2837" s="135"/>
      <c r="F2837" s="135" t="s">
        <v>32</v>
      </c>
      <c r="G2837" s="138" t="s">
        <v>33</v>
      </c>
      <c r="H2837" s="137"/>
      <c r="I2837" s="131" t="s">
        <v>34</v>
      </c>
      <c r="J2837" s="139" t="s">
        <v>5020</v>
      </c>
      <c r="K2837" s="139" t="s">
        <v>5561</v>
      </c>
      <c r="L2837" s="135" t="s">
        <v>4617</v>
      </c>
      <c r="M2837" s="135" t="s">
        <v>5557</v>
      </c>
      <c r="N2837" s="131"/>
      <c r="O2837" s="131"/>
      <c r="P2837" s="136"/>
      <c r="Q2837" s="136"/>
      <c r="R2837" s="136" t="s">
        <v>4698</v>
      </c>
      <c r="S2837" s="130"/>
      <c r="T2837" s="130"/>
      <c r="U2837" s="18"/>
    </row>
    <row r="2838" spans="1:21" ht="60">
      <c r="A2838" s="16">
        <v>287</v>
      </c>
      <c r="B2838" s="131">
        <v>1571</v>
      </c>
      <c r="C2838" s="131" t="s">
        <v>220</v>
      </c>
      <c r="D2838" s="135" t="s">
        <v>221</v>
      </c>
      <c r="E2838" s="135"/>
      <c r="F2838" s="135" t="s">
        <v>32</v>
      </c>
      <c r="G2838" s="138" t="s">
        <v>33</v>
      </c>
      <c r="H2838" s="137"/>
      <c r="I2838" s="131" t="s">
        <v>34</v>
      </c>
      <c r="J2838" s="139" t="s">
        <v>5021</v>
      </c>
      <c r="K2838" s="139" t="s">
        <v>5561</v>
      </c>
      <c r="L2838" s="135" t="s">
        <v>4617</v>
      </c>
      <c r="M2838" s="135" t="s">
        <v>5557</v>
      </c>
      <c r="N2838" s="131"/>
      <c r="O2838" s="131"/>
      <c r="P2838" s="136"/>
      <c r="Q2838" s="136"/>
      <c r="R2838" s="136" t="s">
        <v>4698</v>
      </c>
      <c r="S2838" s="130"/>
      <c r="T2838" s="130"/>
      <c r="U2838" s="18"/>
    </row>
    <row r="2839" spans="1:21" ht="60">
      <c r="A2839" s="16">
        <v>288</v>
      </c>
      <c r="B2839" s="131">
        <v>1572</v>
      </c>
      <c r="C2839" s="131" t="s">
        <v>220</v>
      </c>
      <c r="D2839" s="135" t="s">
        <v>221</v>
      </c>
      <c r="E2839" s="135"/>
      <c r="F2839" s="135" t="s">
        <v>32</v>
      </c>
      <c r="G2839" s="138" t="s">
        <v>33</v>
      </c>
      <c r="H2839" s="137"/>
      <c r="I2839" s="131" t="s">
        <v>34</v>
      </c>
      <c r="J2839" s="139" t="s">
        <v>5022</v>
      </c>
      <c r="K2839" s="139" t="s">
        <v>5561</v>
      </c>
      <c r="L2839" s="135" t="s">
        <v>4617</v>
      </c>
      <c r="M2839" s="135" t="s">
        <v>5557</v>
      </c>
      <c r="N2839" s="131"/>
      <c r="O2839" s="131"/>
      <c r="P2839" s="136"/>
      <c r="Q2839" s="136"/>
      <c r="R2839" s="136" t="s">
        <v>4698</v>
      </c>
      <c r="S2839" s="130"/>
      <c r="T2839" s="130"/>
      <c r="U2839" s="18"/>
    </row>
    <row r="2840" spans="1:21" ht="30">
      <c r="A2840" s="16">
        <v>289</v>
      </c>
      <c r="B2840" s="131">
        <v>1616</v>
      </c>
      <c r="C2840" s="131" t="s">
        <v>238</v>
      </c>
      <c r="D2840" s="135" t="s">
        <v>239</v>
      </c>
      <c r="E2840" s="135" t="s">
        <v>1603</v>
      </c>
      <c r="F2840" s="131" t="s">
        <v>2004</v>
      </c>
      <c r="G2840" s="138" t="s">
        <v>69</v>
      </c>
      <c r="H2840" s="137">
        <v>3119935198</v>
      </c>
      <c r="I2840" s="131" t="s">
        <v>34</v>
      </c>
      <c r="J2840" s="139" t="s">
        <v>5023</v>
      </c>
      <c r="K2840" s="139" t="s">
        <v>5561</v>
      </c>
      <c r="L2840" s="135" t="s">
        <v>4617</v>
      </c>
      <c r="M2840" s="135" t="s">
        <v>5557</v>
      </c>
      <c r="N2840" s="131"/>
      <c r="O2840" s="131"/>
      <c r="P2840" s="136"/>
      <c r="Q2840" s="136"/>
      <c r="R2840" s="136" t="s">
        <v>4698</v>
      </c>
      <c r="S2840" s="130"/>
      <c r="T2840" s="130"/>
      <c r="U2840" s="18"/>
    </row>
    <row r="2841" spans="1:21" ht="30">
      <c r="A2841" s="16">
        <v>290</v>
      </c>
      <c r="B2841" s="131">
        <v>1617</v>
      </c>
      <c r="C2841" s="131" t="s">
        <v>238</v>
      </c>
      <c r="D2841" s="135" t="s">
        <v>239</v>
      </c>
      <c r="E2841" s="135" t="s">
        <v>1603</v>
      </c>
      <c r="F2841" s="131" t="s">
        <v>2004</v>
      </c>
      <c r="G2841" s="138" t="s">
        <v>69</v>
      </c>
      <c r="H2841" s="137">
        <v>3119935198</v>
      </c>
      <c r="I2841" s="131" t="s">
        <v>34</v>
      </c>
      <c r="J2841" s="139" t="s">
        <v>5024</v>
      </c>
      <c r="K2841" s="139" t="s">
        <v>5561</v>
      </c>
      <c r="L2841" s="135" t="s">
        <v>4617</v>
      </c>
      <c r="M2841" s="135" t="s">
        <v>5557</v>
      </c>
      <c r="N2841" s="131"/>
      <c r="O2841" s="131"/>
      <c r="P2841" s="136"/>
      <c r="Q2841" s="136"/>
      <c r="R2841" s="136" t="s">
        <v>4698</v>
      </c>
      <c r="S2841" s="130"/>
      <c r="T2841" s="130"/>
      <c r="U2841" s="18"/>
    </row>
    <row r="2842" spans="1:21" ht="30">
      <c r="A2842" s="16">
        <v>291</v>
      </c>
      <c r="B2842" s="131">
        <v>1618</v>
      </c>
      <c r="C2842" s="131" t="s">
        <v>238</v>
      </c>
      <c r="D2842" s="135" t="s">
        <v>239</v>
      </c>
      <c r="E2842" s="135" t="s">
        <v>1603</v>
      </c>
      <c r="F2842" s="131" t="s">
        <v>2004</v>
      </c>
      <c r="G2842" s="138" t="s">
        <v>69</v>
      </c>
      <c r="H2842" s="137">
        <v>3119935198</v>
      </c>
      <c r="I2842" s="131" t="s">
        <v>34</v>
      </c>
      <c r="J2842" s="139" t="s">
        <v>5025</v>
      </c>
      <c r="K2842" s="139" t="s">
        <v>5561</v>
      </c>
      <c r="L2842" s="135" t="s">
        <v>4617</v>
      </c>
      <c r="M2842" s="135" t="s">
        <v>5557</v>
      </c>
      <c r="N2842" s="131"/>
      <c r="O2842" s="131"/>
      <c r="P2842" s="136"/>
      <c r="Q2842" s="136"/>
      <c r="R2842" s="136" t="s">
        <v>4698</v>
      </c>
      <c r="S2842" s="130"/>
      <c r="T2842" s="130"/>
      <c r="U2842" s="18"/>
    </row>
    <row r="2843" spans="1:21" ht="30">
      <c r="A2843" s="16">
        <v>292</v>
      </c>
      <c r="B2843" s="131">
        <v>1619</v>
      </c>
      <c r="C2843" s="131" t="s">
        <v>238</v>
      </c>
      <c r="D2843" s="135" t="s">
        <v>239</v>
      </c>
      <c r="E2843" s="135" t="s">
        <v>4919</v>
      </c>
      <c r="F2843" s="131" t="s">
        <v>4433</v>
      </c>
      <c r="G2843" s="138" t="s">
        <v>69</v>
      </c>
      <c r="H2843" s="141" t="s">
        <v>4434</v>
      </c>
      <c r="I2843" s="131" t="s">
        <v>34</v>
      </c>
      <c r="J2843" s="139" t="s">
        <v>5026</v>
      </c>
      <c r="K2843" s="139" t="s">
        <v>5561</v>
      </c>
      <c r="L2843" s="135" t="s">
        <v>4617</v>
      </c>
      <c r="M2843" s="135" t="s">
        <v>5557</v>
      </c>
      <c r="N2843" s="131"/>
      <c r="O2843" s="131"/>
      <c r="P2843" s="136"/>
      <c r="Q2843" s="136"/>
      <c r="R2843" s="136" t="s">
        <v>4698</v>
      </c>
      <c r="S2843" s="130"/>
      <c r="T2843" s="130"/>
      <c r="U2843" s="18"/>
    </row>
    <row r="2844" spans="1:21" ht="30">
      <c r="A2844" s="16">
        <v>293</v>
      </c>
      <c r="B2844" s="131">
        <v>1620</v>
      </c>
      <c r="C2844" s="131" t="s">
        <v>238</v>
      </c>
      <c r="D2844" s="135" t="s">
        <v>239</v>
      </c>
      <c r="E2844" s="135" t="s">
        <v>652</v>
      </c>
      <c r="F2844" s="131" t="s">
        <v>2011</v>
      </c>
      <c r="G2844" s="138" t="s">
        <v>41</v>
      </c>
      <c r="H2844" s="141" t="s">
        <v>654</v>
      </c>
      <c r="I2844" s="131" t="s">
        <v>34</v>
      </c>
      <c r="J2844" s="139" t="s">
        <v>5027</v>
      </c>
      <c r="K2844" s="139" t="s">
        <v>5561</v>
      </c>
      <c r="L2844" s="135" t="s">
        <v>4617</v>
      </c>
      <c r="M2844" s="135" t="s">
        <v>5557</v>
      </c>
      <c r="N2844" s="131"/>
      <c r="O2844" s="131"/>
      <c r="P2844" s="136"/>
      <c r="Q2844" s="136"/>
      <c r="R2844" s="136" t="s">
        <v>4698</v>
      </c>
      <c r="S2844" s="130"/>
      <c r="T2844" s="130"/>
      <c r="U2844" s="18"/>
    </row>
    <row r="2845" spans="1:21" ht="30">
      <c r="A2845" s="16">
        <v>294</v>
      </c>
      <c r="B2845" s="131">
        <v>1621</v>
      </c>
      <c r="C2845" s="131" t="s">
        <v>238</v>
      </c>
      <c r="D2845" s="135" t="s">
        <v>239</v>
      </c>
      <c r="E2845" s="135" t="s">
        <v>1823</v>
      </c>
      <c r="F2845" s="131" t="s">
        <v>2016</v>
      </c>
      <c r="G2845" s="138" t="s">
        <v>53</v>
      </c>
      <c r="H2845" s="137">
        <v>3133860893</v>
      </c>
      <c r="I2845" s="131" t="s">
        <v>34</v>
      </c>
      <c r="J2845" s="139" t="s">
        <v>5028</v>
      </c>
      <c r="K2845" s="139" t="s">
        <v>5561</v>
      </c>
      <c r="L2845" s="135" t="s">
        <v>4617</v>
      </c>
      <c r="M2845" s="135" t="s">
        <v>5557</v>
      </c>
      <c r="N2845" s="131"/>
      <c r="O2845" s="131"/>
      <c r="P2845" s="136"/>
      <c r="Q2845" s="136"/>
      <c r="R2845" s="136" t="s">
        <v>4698</v>
      </c>
      <c r="S2845" s="130"/>
      <c r="T2845" s="130"/>
      <c r="U2845" s="18"/>
    </row>
    <row r="2846" spans="1:21" ht="15">
      <c r="A2846" s="16">
        <v>295</v>
      </c>
      <c r="B2846" s="131">
        <v>1622</v>
      </c>
      <c r="C2846" s="131" t="s">
        <v>238</v>
      </c>
      <c r="D2846" s="135" t="s">
        <v>239</v>
      </c>
      <c r="E2846" s="135" t="s">
        <v>1823</v>
      </c>
      <c r="F2846" s="131" t="s">
        <v>2016</v>
      </c>
      <c r="G2846" s="138" t="s">
        <v>53</v>
      </c>
      <c r="H2846" s="137">
        <v>3133860893</v>
      </c>
      <c r="I2846" s="131" t="s">
        <v>34</v>
      </c>
      <c r="J2846" s="139" t="s">
        <v>5029</v>
      </c>
      <c r="K2846" s="139" t="s">
        <v>5561</v>
      </c>
      <c r="L2846" s="135" t="s">
        <v>4617</v>
      </c>
      <c r="M2846" s="135" t="s">
        <v>5557</v>
      </c>
      <c r="N2846" s="131"/>
      <c r="O2846" s="131"/>
      <c r="P2846" s="136"/>
      <c r="Q2846" s="136"/>
      <c r="R2846" s="136" t="s">
        <v>4698</v>
      </c>
      <c r="S2846" s="130"/>
      <c r="T2846" s="130"/>
      <c r="U2846" s="18"/>
    </row>
    <row r="2847" spans="1:21" ht="15">
      <c r="A2847" s="16">
        <v>296</v>
      </c>
      <c r="B2847" s="131">
        <v>1623</v>
      </c>
      <c r="C2847" s="131" t="s">
        <v>238</v>
      </c>
      <c r="D2847" s="135" t="s">
        <v>239</v>
      </c>
      <c r="E2847" s="135" t="s">
        <v>1823</v>
      </c>
      <c r="F2847" s="131" t="s">
        <v>2016</v>
      </c>
      <c r="G2847" s="138" t="s">
        <v>53</v>
      </c>
      <c r="H2847" s="137">
        <v>3133860893</v>
      </c>
      <c r="I2847" s="131" t="s">
        <v>34</v>
      </c>
      <c r="J2847" s="139" t="s">
        <v>5030</v>
      </c>
      <c r="K2847" s="139" t="s">
        <v>5561</v>
      </c>
      <c r="L2847" s="135" t="s">
        <v>4617</v>
      </c>
      <c r="M2847" s="135" t="s">
        <v>5557</v>
      </c>
      <c r="N2847" s="131"/>
      <c r="O2847" s="131"/>
      <c r="P2847" s="136"/>
      <c r="Q2847" s="136"/>
      <c r="R2847" s="136" t="s">
        <v>4698</v>
      </c>
      <c r="S2847" s="130"/>
      <c r="T2847" s="130"/>
      <c r="U2847" s="18"/>
    </row>
    <row r="2848" spans="1:21" ht="60">
      <c r="A2848" s="16">
        <v>297</v>
      </c>
      <c r="B2848" s="131">
        <v>1624</v>
      </c>
      <c r="C2848" s="131" t="s">
        <v>238</v>
      </c>
      <c r="D2848" s="135" t="s">
        <v>239</v>
      </c>
      <c r="E2848" s="135"/>
      <c r="F2848" s="131" t="s">
        <v>5031</v>
      </c>
      <c r="G2848" s="138" t="s">
        <v>2339</v>
      </c>
      <c r="H2848" s="137"/>
      <c r="I2848" s="131" t="s">
        <v>34</v>
      </c>
      <c r="J2848" s="139" t="s">
        <v>5032</v>
      </c>
      <c r="K2848" s="139" t="s">
        <v>5561</v>
      </c>
      <c r="L2848" s="135" t="s">
        <v>4617</v>
      </c>
      <c r="M2848" s="135" t="s">
        <v>5557</v>
      </c>
      <c r="N2848" s="131"/>
      <c r="O2848" s="131"/>
      <c r="P2848" s="136"/>
      <c r="Q2848" s="136"/>
      <c r="R2848" s="136" t="s">
        <v>4698</v>
      </c>
      <c r="S2848" s="130"/>
      <c r="T2848" s="130"/>
      <c r="U2848" s="18"/>
    </row>
    <row r="2849" spans="1:21" ht="45">
      <c r="A2849" s="16">
        <v>298</v>
      </c>
      <c r="B2849" s="131">
        <v>1625</v>
      </c>
      <c r="C2849" s="131" t="s">
        <v>238</v>
      </c>
      <c r="D2849" s="135" t="s">
        <v>239</v>
      </c>
      <c r="E2849" s="135" t="s">
        <v>1823</v>
      </c>
      <c r="F2849" s="131" t="s">
        <v>2016</v>
      </c>
      <c r="G2849" s="138" t="s">
        <v>53</v>
      </c>
      <c r="H2849" s="137">
        <v>3133860893</v>
      </c>
      <c r="I2849" s="131" t="s">
        <v>34</v>
      </c>
      <c r="J2849" s="139" t="s">
        <v>5033</v>
      </c>
      <c r="K2849" s="139" t="s">
        <v>5561</v>
      </c>
      <c r="L2849" s="135" t="s">
        <v>4617</v>
      </c>
      <c r="M2849" s="135" t="s">
        <v>5557</v>
      </c>
      <c r="N2849" s="131"/>
      <c r="O2849" s="131"/>
      <c r="P2849" s="136"/>
      <c r="Q2849" s="136"/>
      <c r="R2849" s="136" t="s">
        <v>4698</v>
      </c>
      <c r="S2849" s="130"/>
      <c r="T2849" s="130"/>
      <c r="U2849" s="18"/>
    </row>
    <row r="2850" spans="1:21" ht="15">
      <c r="A2850" s="16">
        <v>299</v>
      </c>
      <c r="B2850" s="131">
        <v>1626</v>
      </c>
      <c r="C2850" s="131" t="s">
        <v>238</v>
      </c>
      <c r="D2850" s="135" t="s">
        <v>239</v>
      </c>
      <c r="E2850" s="135" t="s">
        <v>348</v>
      </c>
      <c r="F2850" s="131" t="s">
        <v>2022</v>
      </c>
      <c r="G2850" s="138" t="s">
        <v>69</v>
      </c>
      <c r="H2850" s="137">
        <v>3138614977</v>
      </c>
      <c r="I2850" s="131" t="s">
        <v>34</v>
      </c>
      <c r="J2850" s="139" t="s">
        <v>5034</v>
      </c>
      <c r="K2850" s="139" t="s">
        <v>5561</v>
      </c>
      <c r="L2850" s="135" t="s">
        <v>4617</v>
      </c>
      <c r="M2850" s="135" t="s">
        <v>5557</v>
      </c>
      <c r="N2850" s="131"/>
      <c r="O2850" s="131"/>
      <c r="P2850" s="136"/>
      <c r="Q2850" s="136"/>
      <c r="R2850" s="136" t="s">
        <v>4698</v>
      </c>
      <c r="S2850" s="130"/>
      <c r="T2850" s="130"/>
      <c r="U2850" s="18"/>
    </row>
    <row r="2851" spans="1:21" ht="45">
      <c r="A2851" s="16">
        <v>300</v>
      </c>
      <c r="B2851" s="131">
        <v>1627</v>
      </c>
      <c r="C2851" s="131" t="s">
        <v>238</v>
      </c>
      <c r="D2851" s="135" t="s">
        <v>239</v>
      </c>
      <c r="E2851" s="135" t="s">
        <v>348</v>
      </c>
      <c r="F2851" s="131" t="s">
        <v>2022</v>
      </c>
      <c r="G2851" s="138" t="s">
        <v>69</v>
      </c>
      <c r="H2851" s="137">
        <v>3138614977</v>
      </c>
      <c r="I2851" s="131" t="s">
        <v>34</v>
      </c>
      <c r="J2851" s="139" t="s">
        <v>5035</v>
      </c>
      <c r="K2851" s="139" t="s">
        <v>5561</v>
      </c>
      <c r="L2851" s="135" t="s">
        <v>4617</v>
      </c>
      <c r="M2851" s="135" t="s">
        <v>5557</v>
      </c>
      <c r="N2851" s="131"/>
      <c r="O2851" s="131"/>
      <c r="P2851" s="136"/>
      <c r="Q2851" s="136"/>
      <c r="R2851" s="136" t="s">
        <v>4698</v>
      </c>
      <c r="S2851" s="130"/>
      <c r="T2851" s="130"/>
      <c r="U2851" s="18"/>
    </row>
    <row r="2852" spans="1:21" ht="60">
      <c r="A2852" s="16">
        <v>301</v>
      </c>
      <c r="B2852" s="131">
        <v>1628</v>
      </c>
      <c r="C2852" s="131" t="s">
        <v>238</v>
      </c>
      <c r="D2852" s="135" t="s">
        <v>239</v>
      </c>
      <c r="E2852" s="135" t="s">
        <v>348</v>
      </c>
      <c r="F2852" s="131" t="s">
        <v>2022</v>
      </c>
      <c r="G2852" s="138" t="s">
        <v>69</v>
      </c>
      <c r="H2852" s="137">
        <v>3138614977</v>
      </c>
      <c r="I2852" s="131" t="s">
        <v>34</v>
      </c>
      <c r="J2852" s="139" t="s">
        <v>5036</v>
      </c>
      <c r="K2852" s="139" t="s">
        <v>5561</v>
      </c>
      <c r="L2852" s="135" t="s">
        <v>4617</v>
      </c>
      <c r="M2852" s="135" t="s">
        <v>5557</v>
      </c>
      <c r="N2852" s="131"/>
      <c r="O2852" s="131"/>
      <c r="P2852" s="136"/>
      <c r="Q2852" s="136"/>
      <c r="R2852" s="136" t="s">
        <v>4698</v>
      </c>
      <c r="S2852" s="130"/>
      <c r="T2852" s="130"/>
      <c r="U2852" s="18"/>
    </row>
    <row r="2853" spans="1:21" ht="30">
      <c r="A2853" s="16">
        <v>302</v>
      </c>
      <c r="B2853" s="131">
        <v>1629</v>
      </c>
      <c r="C2853" s="131" t="s">
        <v>238</v>
      </c>
      <c r="D2853" s="135" t="s">
        <v>239</v>
      </c>
      <c r="E2853" s="135" t="s">
        <v>126</v>
      </c>
      <c r="F2853" s="131" t="s">
        <v>127</v>
      </c>
      <c r="G2853" s="138" t="s">
        <v>53</v>
      </c>
      <c r="H2853" s="137">
        <v>3123163230</v>
      </c>
      <c r="I2853" s="131" t="s">
        <v>34</v>
      </c>
      <c r="J2853" s="139" t="s">
        <v>5037</v>
      </c>
      <c r="K2853" s="139" t="s">
        <v>5561</v>
      </c>
      <c r="L2853" s="135" t="s">
        <v>4617</v>
      </c>
      <c r="M2853" s="135" t="s">
        <v>5557</v>
      </c>
      <c r="N2853" s="131"/>
      <c r="O2853" s="131"/>
      <c r="P2853" s="136"/>
      <c r="Q2853" s="136"/>
      <c r="R2853" s="136" t="s">
        <v>4698</v>
      </c>
      <c r="S2853" s="130"/>
      <c r="T2853" s="130"/>
      <c r="U2853" s="18"/>
    </row>
    <row r="2854" spans="1:21" ht="60">
      <c r="A2854" s="16">
        <v>303</v>
      </c>
      <c r="B2854" s="131">
        <v>1630</v>
      </c>
      <c r="C2854" s="131" t="s">
        <v>238</v>
      </c>
      <c r="D2854" s="135" t="s">
        <v>239</v>
      </c>
      <c r="E2854" s="135" t="s">
        <v>126</v>
      </c>
      <c r="F2854" s="131" t="s">
        <v>127</v>
      </c>
      <c r="G2854" s="138" t="s">
        <v>53</v>
      </c>
      <c r="H2854" s="137">
        <v>3123163230</v>
      </c>
      <c r="I2854" s="131" t="s">
        <v>34</v>
      </c>
      <c r="J2854" s="139" t="s">
        <v>5038</v>
      </c>
      <c r="K2854" s="139" t="s">
        <v>5561</v>
      </c>
      <c r="L2854" s="135" t="s">
        <v>4617</v>
      </c>
      <c r="M2854" s="135" t="s">
        <v>5557</v>
      </c>
      <c r="N2854" s="131"/>
      <c r="O2854" s="131"/>
      <c r="P2854" s="136"/>
      <c r="Q2854" s="136"/>
      <c r="R2854" s="136" t="s">
        <v>4698</v>
      </c>
      <c r="S2854" s="130"/>
      <c r="T2854" s="130"/>
      <c r="U2854" s="18"/>
    </row>
    <row r="2855" spans="1:21" ht="45">
      <c r="A2855" s="16">
        <v>304</v>
      </c>
      <c r="B2855" s="131">
        <v>1631</v>
      </c>
      <c r="C2855" s="131" t="s">
        <v>238</v>
      </c>
      <c r="D2855" s="135" t="s">
        <v>239</v>
      </c>
      <c r="E2855" s="135" t="s">
        <v>530</v>
      </c>
      <c r="F2855" s="131" t="s">
        <v>531</v>
      </c>
      <c r="G2855" s="138" t="s">
        <v>53</v>
      </c>
      <c r="H2855" s="137">
        <v>3185539338</v>
      </c>
      <c r="I2855" s="131" t="s">
        <v>34</v>
      </c>
      <c r="J2855" s="139" t="s">
        <v>5039</v>
      </c>
      <c r="K2855" s="139" t="s">
        <v>5561</v>
      </c>
      <c r="L2855" s="135" t="s">
        <v>4617</v>
      </c>
      <c r="M2855" s="135" t="s">
        <v>5557</v>
      </c>
      <c r="N2855" s="131"/>
      <c r="O2855" s="131"/>
      <c r="P2855" s="136"/>
      <c r="Q2855" s="136"/>
      <c r="R2855" s="136" t="s">
        <v>4698</v>
      </c>
      <c r="S2855" s="130"/>
      <c r="T2855" s="130"/>
      <c r="U2855" s="18"/>
    </row>
    <row r="2856" spans="1:21" ht="45">
      <c r="A2856" s="16">
        <v>305</v>
      </c>
      <c r="B2856" s="131">
        <v>1632</v>
      </c>
      <c r="C2856" s="131" t="s">
        <v>238</v>
      </c>
      <c r="D2856" s="135" t="s">
        <v>239</v>
      </c>
      <c r="E2856" s="135" t="s">
        <v>889</v>
      </c>
      <c r="F2856" s="131" t="s">
        <v>890</v>
      </c>
      <c r="G2856" s="138" t="s">
        <v>41</v>
      </c>
      <c r="H2856" s="131" t="s">
        <v>891</v>
      </c>
      <c r="I2856" s="131" t="s">
        <v>34</v>
      </c>
      <c r="J2856" s="139" t="s">
        <v>5040</v>
      </c>
      <c r="K2856" s="139" t="s">
        <v>5561</v>
      </c>
      <c r="L2856" s="135" t="s">
        <v>4617</v>
      </c>
      <c r="M2856" s="135" t="s">
        <v>5557</v>
      </c>
      <c r="N2856" s="131"/>
      <c r="O2856" s="131"/>
      <c r="P2856" s="136"/>
      <c r="Q2856" s="136"/>
      <c r="R2856" s="136" t="s">
        <v>4698</v>
      </c>
      <c r="S2856" s="130"/>
      <c r="T2856" s="130"/>
      <c r="U2856" s="18"/>
    </row>
    <row r="2857" spans="1:21" ht="30">
      <c r="A2857" s="16">
        <v>306</v>
      </c>
      <c r="B2857" s="131">
        <v>1633</v>
      </c>
      <c r="C2857" s="131" t="s">
        <v>238</v>
      </c>
      <c r="D2857" s="135" t="s">
        <v>239</v>
      </c>
      <c r="E2857" s="135" t="s">
        <v>2676</v>
      </c>
      <c r="F2857" s="131" t="s">
        <v>2677</v>
      </c>
      <c r="G2857" s="138" t="s">
        <v>53</v>
      </c>
      <c r="H2857" s="131">
        <v>3114984073</v>
      </c>
      <c r="I2857" s="131" t="s">
        <v>34</v>
      </c>
      <c r="J2857" s="139" t="s">
        <v>5041</v>
      </c>
      <c r="K2857" s="139" t="s">
        <v>5561</v>
      </c>
      <c r="L2857" s="135" t="s">
        <v>4617</v>
      </c>
      <c r="M2857" s="135" t="s">
        <v>5557</v>
      </c>
      <c r="N2857" s="131"/>
      <c r="O2857" s="131"/>
      <c r="P2857" s="136"/>
      <c r="Q2857" s="136"/>
      <c r="R2857" s="136" t="s">
        <v>4698</v>
      </c>
      <c r="S2857" s="130"/>
      <c r="T2857" s="130"/>
      <c r="U2857" s="18"/>
    </row>
    <row r="2858" spans="1:21" ht="15">
      <c r="A2858" s="16">
        <v>307</v>
      </c>
      <c r="B2858" s="131">
        <v>1634</v>
      </c>
      <c r="C2858" s="131" t="s">
        <v>238</v>
      </c>
      <c r="D2858" s="135" t="s">
        <v>239</v>
      </c>
      <c r="E2858" s="135" t="s">
        <v>241</v>
      </c>
      <c r="F2858" s="131" t="s">
        <v>242</v>
      </c>
      <c r="G2858" s="138" t="s">
        <v>53</v>
      </c>
      <c r="H2858" s="137">
        <v>3138828581</v>
      </c>
      <c r="I2858" s="131" t="s">
        <v>34</v>
      </c>
      <c r="J2858" s="139" t="s">
        <v>5042</v>
      </c>
      <c r="K2858" s="139" t="s">
        <v>5561</v>
      </c>
      <c r="L2858" s="135" t="s">
        <v>4617</v>
      </c>
      <c r="M2858" s="135" t="s">
        <v>5557</v>
      </c>
      <c r="N2858" s="131"/>
      <c r="O2858" s="131"/>
      <c r="P2858" s="136"/>
      <c r="Q2858" s="136"/>
      <c r="R2858" s="136" t="s">
        <v>4698</v>
      </c>
      <c r="S2858" s="130"/>
      <c r="T2858" s="130"/>
      <c r="U2858" s="18"/>
    </row>
    <row r="2859" spans="1:21" ht="30">
      <c r="A2859" s="16">
        <v>308</v>
      </c>
      <c r="B2859" s="131">
        <v>1635</v>
      </c>
      <c r="C2859" s="131" t="s">
        <v>238</v>
      </c>
      <c r="D2859" s="135" t="s">
        <v>239</v>
      </c>
      <c r="E2859" s="135" t="s">
        <v>241</v>
      </c>
      <c r="F2859" s="131" t="s">
        <v>242</v>
      </c>
      <c r="G2859" s="138" t="s">
        <v>53</v>
      </c>
      <c r="H2859" s="137">
        <v>3138828581</v>
      </c>
      <c r="I2859" s="131" t="s">
        <v>34</v>
      </c>
      <c r="J2859" s="139" t="s">
        <v>5043</v>
      </c>
      <c r="K2859" s="139" t="s">
        <v>5561</v>
      </c>
      <c r="L2859" s="135" t="s">
        <v>4617</v>
      </c>
      <c r="M2859" s="135" t="s">
        <v>5557</v>
      </c>
      <c r="N2859" s="131"/>
      <c r="O2859" s="131"/>
      <c r="P2859" s="136"/>
      <c r="Q2859" s="136"/>
      <c r="R2859" s="136" t="s">
        <v>4698</v>
      </c>
      <c r="S2859" s="130"/>
      <c r="T2859" s="130"/>
      <c r="U2859" s="18"/>
    </row>
    <row r="2860" spans="1:21" ht="30">
      <c r="A2860" s="16">
        <v>309</v>
      </c>
      <c r="B2860" s="131">
        <v>1636</v>
      </c>
      <c r="C2860" s="131" t="s">
        <v>238</v>
      </c>
      <c r="D2860" s="135" t="s">
        <v>239</v>
      </c>
      <c r="E2860" s="135" t="s">
        <v>244</v>
      </c>
      <c r="F2860" s="131" t="s">
        <v>245</v>
      </c>
      <c r="G2860" s="138" t="s">
        <v>53</v>
      </c>
      <c r="H2860" s="137">
        <v>3005531044</v>
      </c>
      <c r="I2860" s="131" t="s">
        <v>34</v>
      </c>
      <c r="J2860" s="139" t="s">
        <v>5044</v>
      </c>
      <c r="K2860" s="139" t="s">
        <v>5561</v>
      </c>
      <c r="L2860" s="135" t="s">
        <v>4617</v>
      </c>
      <c r="M2860" s="135" t="s">
        <v>5557</v>
      </c>
      <c r="N2860" s="131"/>
      <c r="O2860" s="131"/>
      <c r="P2860" s="136"/>
      <c r="Q2860" s="136"/>
      <c r="R2860" s="136" t="s">
        <v>4698</v>
      </c>
      <c r="S2860" s="130"/>
      <c r="T2860" s="130"/>
      <c r="U2860" s="18"/>
    </row>
    <row r="2861" spans="1:21" ht="15">
      <c r="A2861" s="16">
        <v>310</v>
      </c>
      <c r="B2861" s="131">
        <v>1637</v>
      </c>
      <c r="C2861" s="131" t="s">
        <v>238</v>
      </c>
      <c r="D2861" s="135" t="s">
        <v>239</v>
      </c>
      <c r="E2861" s="135" t="s">
        <v>244</v>
      </c>
      <c r="F2861" s="131" t="s">
        <v>245</v>
      </c>
      <c r="G2861" s="138" t="s">
        <v>53</v>
      </c>
      <c r="H2861" s="137">
        <v>3005531044</v>
      </c>
      <c r="I2861" s="131" t="s">
        <v>34</v>
      </c>
      <c r="J2861" s="139" t="s">
        <v>5045</v>
      </c>
      <c r="K2861" s="139" t="s">
        <v>5561</v>
      </c>
      <c r="L2861" s="135" t="s">
        <v>4617</v>
      </c>
      <c r="M2861" s="135" t="s">
        <v>5557</v>
      </c>
      <c r="N2861" s="131"/>
      <c r="O2861" s="131"/>
      <c r="P2861" s="136"/>
      <c r="Q2861" s="136"/>
      <c r="R2861" s="136" t="s">
        <v>4698</v>
      </c>
      <c r="S2861" s="130"/>
      <c r="T2861" s="130"/>
      <c r="U2861" s="18"/>
    </row>
    <row r="2862" spans="1:21" ht="30">
      <c r="A2862" s="16">
        <v>311</v>
      </c>
      <c r="B2862" s="131">
        <v>1638</v>
      </c>
      <c r="C2862" s="131" t="s">
        <v>238</v>
      </c>
      <c r="D2862" s="135" t="s">
        <v>239</v>
      </c>
      <c r="E2862" s="135" t="s">
        <v>1753</v>
      </c>
      <c r="F2862" s="131" t="s">
        <v>1754</v>
      </c>
      <c r="G2862" s="138" t="s">
        <v>53</v>
      </c>
      <c r="H2862" s="137">
        <v>3166990186</v>
      </c>
      <c r="I2862" s="131" t="s">
        <v>34</v>
      </c>
      <c r="J2862" s="139" t="s">
        <v>5046</v>
      </c>
      <c r="K2862" s="139" t="s">
        <v>5561</v>
      </c>
      <c r="L2862" s="135" t="s">
        <v>4617</v>
      </c>
      <c r="M2862" s="135" t="s">
        <v>5557</v>
      </c>
      <c r="N2862" s="131"/>
      <c r="O2862" s="131"/>
      <c r="P2862" s="136"/>
      <c r="Q2862" s="136"/>
      <c r="R2862" s="136" t="s">
        <v>4698</v>
      </c>
      <c r="S2862" s="130"/>
      <c r="T2862" s="130"/>
      <c r="U2862" s="18"/>
    </row>
    <row r="2863" spans="1:21" ht="30">
      <c r="A2863" s="16">
        <v>312</v>
      </c>
      <c r="B2863" s="131">
        <v>1639</v>
      </c>
      <c r="C2863" s="131" t="s">
        <v>238</v>
      </c>
      <c r="D2863" s="135" t="s">
        <v>239</v>
      </c>
      <c r="E2863" s="135" t="s">
        <v>1753</v>
      </c>
      <c r="F2863" s="131" t="s">
        <v>1754</v>
      </c>
      <c r="G2863" s="138" t="s">
        <v>53</v>
      </c>
      <c r="H2863" s="137">
        <v>3166990186</v>
      </c>
      <c r="I2863" s="131" t="s">
        <v>34</v>
      </c>
      <c r="J2863" s="139" t="s">
        <v>5047</v>
      </c>
      <c r="K2863" s="139" t="s">
        <v>5561</v>
      </c>
      <c r="L2863" s="135" t="s">
        <v>4617</v>
      </c>
      <c r="M2863" s="135" t="s">
        <v>5557</v>
      </c>
      <c r="N2863" s="131"/>
      <c r="O2863" s="131"/>
      <c r="P2863" s="136"/>
      <c r="Q2863" s="136"/>
      <c r="R2863" s="136" t="s">
        <v>4698</v>
      </c>
      <c r="S2863" s="130"/>
      <c r="T2863" s="130"/>
      <c r="U2863" s="18"/>
    </row>
    <row r="2864" spans="1:21" ht="30">
      <c r="A2864" s="16">
        <v>313</v>
      </c>
      <c r="B2864" s="131">
        <v>1640</v>
      </c>
      <c r="C2864" s="131" t="s">
        <v>238</v>
      </c>
      <c r="D2864" s="135" t="s">
        <v>239</v>
      </c>
      <c r="E2864" s="135" t="s">
        <v>3198</v>
      </c>
      <c r="F2864" s="131" t="s">
        <v>3199</v>
      </c>
      <c r="G2864" s="138" t="s">
        <v>53</v>
      </c>
      <c r="H2864" s="137">
        <v>3134294913</v>
      </c>
      <c r="I2864" s="131" t="s">
        <v>34</v>
      </c>
      <c r="J2864" s="139" t="s">
        <v>5048</v>
      </c>
      <c r="K2864" s="139" t="s">
        <v>5561</v>
      </c>
      <c r="L2864" s="135" t="s">
        <v>4617</v>
      </c>
      <c r="M2864" s="135" t="s">
        <v>5557</v>
      </c>
      <c r="N2864" s="131"/>
      <c r="O2864" s="131"/>
      <c r="P2864" s="136"/>
      <c r="Q2864" s="136"/>
      <c r="R2864" s="136" t="s">
        <v>4698</v>
      </c>
      <c r="S2864" s="130"/>
      <c r="T2864" s="130"/>
      <c r="U2864" s="18"/>
    </row>
    <row r="2865" spans="1:21" ht="30">
      <c r="A2865" s="16">
        <v>314</v>
      </c>
      <c r="B2865" s="131">
        <v>1641</v>
      </c>
      <c r="C2865" s="131" t="s">
        <v>238</v>
      </c>
      <c r="D2865" s="135" t="s">
        <v>239</v>
      </c>
      <c r="E2865" s="135" t="s">
        <v>1598</v>
      </c>
      <c r="F2865" s="131" t="s">
        <v>2033</v>
      </c>
      <c r="G2865" s="138" t="s">
        <v>180</v>
      </c>
      <c r="H2865" s="137">
        <v>3102825682</v>
      </c>
      <c r="I2865" s="131" t="s">
        <v>34</v>
      </c>
      <c r="J2865" s="139" t="s">
        <v>5049</v>
      </c>
      <c r="K2865" s="139" t="s">
        <v>5561</v>
      </c>
      <c r="L2865" s="135" t="s">
        <v>4617</v>
      </c>
      <c r="M2865" s="135" t="s">
        <v>5557</v>
      </c>
      <c r="N2865" s="131"/>
      <c r="O2865" s="131"/>
      <c r="P2865" s="136"/>
      <c r="Q2865" s="136"/>
      <c r="R2865" s="136" t="s">
        <v>4698</v>
      </c>
      <c r="S2865" s="130"/>
      <c r="T2865" s="130"/>
      <c r="U2865" s="18"/>
    </row>
    <row r="2866" spans="1:21" ht="30">
      <c r="A2866" s="16">
        <v>315</v>
      </c>
      <c r="B2866" s="131">
        <v>1642</v>
      </c>
      <c r="C2866" s="131" t="s">
        <v>238</v>
      </c>
      <c r="D2866" s="135" t="s">
        <v>239</v>
      </c>
      <c r="E2866" s="135"/>
      <c r="F2866" s="131" t="s">
        <v>5050</v>
      </c>
      <c r="G2866" s="138" t="s">
        <v>180</v>
      </c>
      <c r="H2866" s="137">
        <v>3172162718</v>
      </c>
      <c r="I2866" s="131" t="s">
        <v>34</v>
      </c>
      <c r="J2866" s="139" t="s">
        <v>5051</v>
      </c>
      <c r="K2866" s="139" t="s">
        <v>5561</v>
      </c>
      <c r="L2866" s="135" t="s">
        <v>4617</v>
      </c>
      <c r="M2866" s="135" t="s">
        <v>5557</v>
      </c>
      <c r="N2866" s="131"/>
      <c r="O2866" s="131"/>
      <c r="P2866" s="136"/>
      <c r="Q2866" s="136"/>
      <c r="R2866" s="136" t="s">
        <v>4698</v>
      </c>
      <c r="S2866" s="130"/>
      <c r="T2866" s="130"/>
      <c r="U2866" s="18"/>
    </row>
    <row r="2867" spans="1:21" ht="45">
      <c r="A2867" s="16">
        <v>316</v>
      </c>
      <c r="B2867" s="131">
        <v>1644</v>
      </c>
      <c r="C2867" s="131" t="s">
        <v>238</v>
      </c>
      <c r="D2867" s="135" t="s">
        <v>239</v>
      </c>
      <c r="E2867" s="135"/>
      <c r="F2867" s="131" t="s">
        <v>5031</v>
      </c>
      <c r="G2867" s="138" t="s">
        <v>5052</v>
      </c>
      <c r="H2867" s="137"/>
      <c r="I2867" s="131" t="s">
        <v>34</v>
      </c>
      <c r="J2867" s="139" t="s">
        <v>5053</v>
      </c>
      <c r="K2867" s="139" t="s">
        <v>5561</v>
      </c>
      <c r="L2867" s="135" t="s">
        <v>4617</v>
      </c>
      <c r="M2867" s="135" t="s">
        <v>5557</v>
      </c>
      <c r="N2867" s="131"/>
      <c r="O2867" s="131"/>
      <c r="P2867" s="136"/>
      <c r="Q2867" s="136"/>
      <c r="R2867" s="136" t="s">
        <v>4698</v>
      </c>
      <c r="S2867" s="130"/>
      <c r="T2867" s="130"/>
      <c r="U2867" s="18"/>
    </row>
    <row r="2868" spans="1:21" ht="30">
      <c r="A2868" s="16">
        <v>317</v>
      </c>
      <c r="B2868" s="131">
        <v>1713</v>
      </c>
      <c r="C2868" s="131" t="s">
        <v>249</v>
      </c>
      <c r="D2868" s="135" t="s">
        <v>250</v>
      </c>
      <c r="E2868" s="135" t="s">
        <v>1762</v>
      </c>
      <c r="F2868" s="131" t="s">
        <v>1763</v>
      </c>
      <c r="G2868" s="138" t="s">
        <v>180</v>
      </c>
      <c r="H2868" s="137">
        <v>3168264062</v>
      </c>
      <c r="I2868" s="131" t="s">
        <v>34</v>
      </c>
      <c r="J2868" s="139" t="s">
        <v>5054</v>
      </c>
      <c r="K2868" s="139" t="s">
        <v>5561</v>
      </c>
      <c r="L2868" s="135" t="s">
        <v>4617</v>
      </c>
      <c r="M2868" s="135" t="s">
        <v>5557</v>
      </c>
      <c r="N2868" s="131"/>
      <c r="O2868" s="131"/>
      <c r="P2868" s="136"/>
      <c r="Q2868" s="136"/>
      <c r="R2868" s="136" t="s">
        <v>4698</v>
      </c>
      <c r="S2868" s="130"/>
      <c r="T2868" s="130"/>
      <c r="U2868" s="18"/>
    </row>
    <row r="2869" spans="1:21" ht="15">
      <c r="A2869" s="16">
        <v>318</v>
      </c>
      <c r="B2869" s="131">
        <v>1714</v>
      </c>
      <c r="C2869" s="131" t="s">
        <v>249</v>
      </c>
      <c r="D2869" s="135" t="s">
        <v>250</v>
      </c>
      <c r="E2869" s="135" t="s">
        <v>1762</v>
      </c>
      <c r="F2869" s="131" t="s">
        <v>1763</v>
      </c>
      <c r="G2869" s="138" t="s">
        <v>180</v>
      </c>
      <c r="H2869" s="137">
        <v>3168264062</v>
      </c>
      <c r="I2869" s="131" t="s">
        <v>34</v>
      </c>
      <c r="J2869" s="139" t="s">
        <v>5055</v>
      </c>
      <c r="K2869" s="139" t="s">
        <v>5561</v>
      </c>
      <c r="L2869" s="135" t="s">
        <v>4617</v>
      </c>
      <c r="M2869" s="135" t="s">
        <v>5557</v>
      </c>
      <c r="N2869" s="131"/>
      <c r="O2869" s="131"/>
      <c r="P2869" s="136"/>
      <c r="Q2869" s="136"/>
      <c r="R2869" s="136" t="s">
        <v>4698</v>
      </c>
      <c r="S2869" s="130"/>
      <c r="T2869" s="130"/>
      <c r="U2869" s="18"/>
    </row>
    <row r="2870" spans="1:21" ht="15">
      <c r="A2870" s="16">
        <v>319</v>
      </c>
      <c r="B2870" s="131">
        <v>1715</v>
      </c>
      <c r="C2870" s="131" t="s">
        <v>249</v>
      </c>
      <c r="D2870" s="135" t="s">
        <v>250</v>
      </c>
      <c r="E2870" s="135" t="s">
        <v>2041</v>
      </c>
      <c r="F2870" s="131" t="s">
        <v>2042</v>
      </c>
      <c r="G2870" s="138" t="s">
        <v>180</v>
      </c>
      <c r="H2870" s="137">
        <v>3158981315</v>
      </c>
      <c r="I2870" s="131" t="s">
        <v>34</v>
      </c>
      <c r="J2870" s="139" t="s">
        <v>5056</v>
      </c>
      <c r="K2870" s="139" t="s">
        <v>5561</v>
      </c>
      <c r="L2870" s="135" t="s">
        <v>4617</v>
      </c>
      <c r="M2870" s="135" t="s">
        <v>5557</v>
      </c>
      <c r="N2870" s="131"/>
      <c r="O2870" s="131"/>
      <c r="P2870" s="136"/>
      <c r="Q2870" s="136"/>
      <c r="R2870" s="136" t="s">
        <v>4698</v>
      </c>
      <c r="S2870" s="130"/>
      <c r="T2870" s="130"/>
      <c r="U2870" s="18"/>
    </row>
    <row r="2871" spans="1:21" ht="30">
      <c r="A2871" s="16">
        <v>320</v>
      </c>
      <c r="B2871" s="131">
        <v>1716</v>
      </c>
      <c r="C2871" s="131" t="s">
        <v>249</v>
      </c>
      <c r="D2871" s="135" t="s">
        <v>250</v>
      </c>
      <c r="E2871" s="135" t="s">
        <v>1772</v>
      </c>
      <c r="F2871" s="131" t="s">
        <v>1773</v>
      </c>
      <c r="G2871" s="138" t="s">
        <v>180</v>
      </c>
      <c r="H2871" s="137">
        <v>3185135926</v>
      </c>
      <c r="I2871" s="131" t="s">
        <v>34</v>
      </c>
      <c r="J2871" s="139" t="s">
        <v>5057</v>
      </c>
      <c r="K2871" s="139" t="s">
        <v>5561</v>
      </c>
      <c r="L2871" s="135" t="s">
        <v>4617</v>
      </c>
      <c r="M2871" s="135" t="s">
        <v>5557</v>
      </c>
      <c r="N2871" s="131"/>
      <c r="O2871" s="131"/>
      <c r="P2871" s="136"/>
      <c r="Q2871" s="136"/>
      <c r="R2871" s="136" t="s">
        <v>4698</v>
      </c>
      <c r="S2871" s="130"/>
      <c r="T2871" s="130"/>
      <c r="U2871" s="18"/>
    </row>
    <row r="2872" spans="1:21" ht="15">
      <c r="A2872" s="16">
        <v>321</v>
      </c>
      <c r="B2872" s="131">
        <v>1717</v>
      </c>
      <c r="C2872" s="131" t="s">
        <v>249</v>
      </c>
      <c r="D2872" s="135" t="s">
        <v>250</v>
      </c>
      <c r="E2872" s="135"/>
      <c r="F2872" s="131" t="s">
        <v>2719</v>
      </c>
      <c r="G2872" s="138" t="s">
        <v>180</v>
      </c>
      <c r="H2872" s="137">
        <v>3115172044</v>
      </c>
      <c r="I2872" s="131" t="s">
        <v>34</v>
      </c>
      <c r="J2872" s="139" t="s">
        <v>5058</v>
      </c>
      <c r="K2872" s="139" t="s">
        <v>5561</v>
      </c>
      <c r="L2872" s="135" t="s">
        <v>4617</v>
      </c>
      <c r="M2872" s="135" t="s">
        <v>5557</v>
      </c>
      <c r="N2872" s="131"/>
      <c r="O2872" s="131"/>
      <c r="P2872" s="136"/>
      <c r="Q2872" s="136"/>
      <c r="R2872" s="136" t="s">
        <v>4698</v>
      </c>
      <c r="S2872" s="130"/>
      <c r="T2872" s="130"/>
      <c r="U2872" s="18"/>
    </row>
    <row r="2873" spans="1:21" ht="30">
      <c r="A2873" s="16">
        <v>322</v>
      </c>
      <c r="B2873" s="131">
        <v>1718</v>
      </c>
      <c r="C2873" s="131" t="s">
        <v>249</v>
      </c>
      <c r="D2873" s="135" t="s">
        <v>250</v>
      </c>
      <c r="E2873" s="135"/>
      <c r="F2873" s="135" t="s">
        <v>32</v>
      </c>
      <c r="G2873" s="138" t="s">
        <v>33</v>
      </c>
      <c r="H2873" s="137"/>
      <c r="I2873" s="131" t="s">
        <v>34</v>
      </c>
      <c r="J2873" s="139" t="s">
        <v>5059</v>
      </c>
      <c r="K2873" s="139" t="s">
        <v>5561</v>
      </c>
      <c r="L2873" s="135" t="s">
        <v>4617</v>
      </c>
      <c r="M2873" s="135" t="s">
        <v>5557</v>
      </c>
      <c r="N2873" s="131"/>
      <c r="O2873" s="131"/>
      <c r="P2873" s="136"/>
      <c r="Q2873" s="136"/>
      <c r="R2873" s="136" t="s">
        <v>4698</v>
      </c>
      <c r="S2873" s="130"/>
      <c r="T2873" s="130"/>
      <c r="U2873" s="18"/>
    </row>
    <row r="2874" spans="1:21" ht="15">
      <c r="A2874" s="16">
        <v>323</v>
      </c>
      <c r="B2874" s="131">
        <v>1744</v>
      </c>
      <c r="C2874" s="131" t="s">
        <v>249</v>
      </c>
      <c r="D2874" s="135" t="s">
        <v>250</v>
      </c>
      <c r="E2874" s="135" t="s">
        <v>1762</v>
      </c>
      <c r="F2874" s="131" t="s">
        <v>1763</v>
      </c>
      <c r="G2874" s="138" t="s">
        <v>180</v>
      </c>
      <c r="H2874" s="137">
        <v>3168264062</v>
      </c>
      <c r="I2874" s="131" t="s">
        <v>34</v>
      </c>
      <c r="J2874" s="139" t="s">
        <v>5060</v>
      </c>
      <c r="K2874" s="139" t="s">
        <v>5561</v>
      </c>
      <c r="L2874" s="140" t="s">
        <v>2339</v>
      </c>
      <c r="M2874" s="135" t="s">
        <v>5557</v>
      </c>
      <c r="N2874" s="131"/>
      <c r="O2874" s="131"/>
      <c r="P2874" s="136"/>
      <c r="Q2874" s="136"/>
      <c r="R2874" s="136" t="s">
        <v>4698</v>
      </c>
      <c r="S2874" s="130"/>
      <c r="T2874" s="130"/>
      <c r="U2874" s="18"/>
    </row>
    <row r="2875" spans="1:21" ht="45">
      <c r="A2875" s="16">
        <v>324</v>
      </c>
      <c r="B2875" s="131">
        <v>1753</v>
      </c>
      <c r="C2875" s="131" t="s">
        <v>249</v>
      </c>
      <c r="D2875" s="135" t="s">
        <v>250</v>
      </c>
      <c r="E2875" s="135"/>
      <c r="F2875" s="135" t="s">
        <v>32</v>
      </c>
      <c r="G2875" s="138" t="s">
        <v>33</v>
      </c>
      <c r="H2875" s="137"/>
      <c r="I2875" s="131" t="s">
        <v>34</v>
      </c>
      <c r="J2875" s="139" t="s">
        <v>5061</v>
      </c>
      <c r="K2875" s="139" t="s">
        <v>5561</v>
      </c>
      <c r="L2875" s="140" t="s">
        <v>2339</v>
      </c>
      <c r="M2875" s="135" t="s">
        <v>5557</v>
      </c>
      <c r="N2875" s="131"/>
      <c r="O2875" s="131"/>
      <c r="P2875" s="136" t="s">
        <v>5062</v>
      </c>
      <c r="Q2875" s="136"/>
      <c r="R2875" s="136" t="s">
        <v>4698</v>
      </c>
      <c r="S2875" s="130"/>
      <c r="T2875" s="130"/>
      <c r="U2875" s="18"/>
    </row>
    <row r="2876" spans="1:21" ht="30">
      <c r="A2876" s="16">
        <v>325</v>
      </c>
      <c r="B2876" s="131">
        <v>1754</v>
      </c>
      <c r="C2876" s="131" t="s">
        <v>249</v>
      </c>
      <c r="D2876" s="135" t="s">
        <v>250</v>
      </c>
      <c r="E2876" s="135"/>
      <c r="F2876" s="135" t="s">
        <v>32</v>
      </c>
      <c r="G2876" s="138" t="s">
        <v>33</v>
      </c>
      <c r="H2876" s="137"/>
      <c r="I2876" s="131" t="s">
        <v>34</v>
      </c>
      <c r="J2876" s="139" t="s">
        <v>5063</v>
      </c>
      <c r="K2876" s="139" t="s">
        <v>5561</v>
      </c>
      <c r="L2876" s="140" t="s">
        <v>2339</v>
      </c>
      <c r="M2876" s="135" t="s">
        <v>5557</v>
      </c>
      <c r="N2876" s="131"/>
      <c r="O2876" s="131"/>
      <c r="P2876" s="136" t="s">
        <v>5064</v>
      </c>
      <c r="Q2876" s="136"/>
      <c r="R2876" s="136" t="s">
        <v>4698</v>
      </c>
      <c r="S2876" s="130"/>
      <c r="T2876" s="130"/>
      <c r="U2876" s="18"/>
    </row>
    <row r="2877" spans="1:21" ht="30">
      <c r="A2877" s="16">
        <v>326</v>
      </c>
      <c r="B2877" s="131">
        <v>1991</v>
      </c>
      <c r="C2877" s="131" t="s">
        <v>140</v>
      </c>
      <c r="D2877" s="135"/>
      <c r="E2877" s="135" t="s">
        <v>533</v>
      </c>
      <c r="F2877" s="135" t="s">
        <v>534</v>
      </c>
      <c r="G2877" s="138" t="s">
        <v>143</v>
      </c>
      <c r="H2877" s="135">
        <v>3112811960</v>
      </c>
      <c r="I2877" s="131" t="s">
        <v>34</v>
      </c>
      <c r="J2877" s="139" t="s">
        <v>3225</v>
      </c>
      <c r="K2877" s="139" t="s">
        <v>5561</v>
      </c>
      <c r="L2877" s="135" t="s">
        <v>4617</v>
      </c>
      <c r="M2877" s="135" t="s">
        <v>5557</v>
      </c>
      <c r="N2877" s="135"/>
      <c r="O2877" s="135"/>
      <c r="P2877" s="139"/>
      <c r="Q2877" s="136"/>
      <c r="R2877" s="136" t="s">
        <v>4698</v>
      </c>
      <c r="S2877" s="130"/>
      <c r="T2877" s="130"/>
      <c r="U2877" s="18"/>
    </row>
    <row r="2878" spans="1:21" ht="15">
      <c r="A2878" s="16">
        <v>327</v>
      </c>
      <c r="B2878" s="131">
        <v>1993</v>
      </c>
      <c r="C2878" s="131" t="s">
        <v>140</v>
      </c>
      <c r="D2878" s="135"/>
      <c r="E2878" s="135"/>
      <c r="F2878" s="135" t="s">
        <v>32</v>
      </c>
      <c r="G2878" s="138" t="s">
        <v>33</v>
      </c>
      <c r="H2878" s="131"/>
      <c r="I2878" s="131" t="s">
        <v>34</v>
      </c>
      <c r="J2878" s="139" t="s">
        <v>5065</v>
      </c>
      <c r="K2878" s="139" t="s">
        <v>5561</v>
      </c>
      <c r="L2878" s="135" t="s">
        <v>4617</v>
      </c>
      <c r="M2878" s="135" t="s">
        <v>5557</v>
      </c>
      <c r="N2878" s="135"/>
      <c r="O2878" s="135"/>
      <c r="P2878" s="136"/>
      <c r="Q2878" s="136"/>
      <c r="R2878" s="136" t="s">
        <v>4698</v>
      </c>
      <c r="S2878" s="130"/>
      <c r="T2878" s="130"/>
      <c r="U2878" s="18"/>
    </row>
    <row r="2879" spans="1:21" ht="45">
      <c r="A2879" s="16">
        <v>328</v>
      </c>
      <c r="B2879" s="131">
        <v>2032</v>
      </c>
      <c r="C2879" s="131" t="s">
        <v>137</v>
      </c>
      <c r="D2879" s="135">
        <v>11</v>
      </c>
      <c r="E2879" s="135" t="s">
        <v>298</v>
      </c>
      <c r="F2879" s="131" t="s">
        <v>32</v>
      </c>
      <c r="G2879" s="138" t="s">
        <v>299</v>
      </c>
      <c r="H2879" s="137"/>
      <c r="I2879" s="135" t="s">
        <v>110</v>
      </c>
      <c r="J2879" s="139" t="s">
        <v>5066</v>
      </c>
      <c r="K2879" s="139" t="s">
        <v>5561</v>
      </c>
      <c r="L2879" s="131" t="s">
        <v>2339</v>
      </c>
      <c r="M2879" s="135" t="s">
        <v>5557</v>
      </c>
      <c r="N2879" s="131"/>
      <c r="O2879" s="131"/>
      <c r="P2879" s="136"/>
      <c r="Q2879" s="136"/>
      <c r="R2879" s="136" t="s">
        <v>4698</v>
      </c>
      <c r="S2879" s="130"/>
      <c r="T2879" s="130"/>
      <c r="U2879" s="18"/>
    </row>
    <row r="2880" spans="1:21" ht="30">
      <c r="A2880" s="16">
        <v>329</v>
      </c>
      <c r="B2880" s="131">
        <v>2042</v>
      </c>
      <c r="C2880" s="131" t="s">
        <v>137</v>
      </c>
      <c r="D2880" s="135">
        <v>11</v>
      </c>
      <c r="E2880" s="135" t="s">
        <v>298</v>
      </c>
      <c r="F2880" s="131" t="s">
        <v>32</v>
      </c>
      <c r="G2880" s="138" t="s">
        <v>299</v>
      </c>
      <c r="H2880" s="137"/>
      <c r="I2880" s="135" t="s">
        <v>110</v>
      </c>
      <c r="J2880" s="139" t="s">
        <v>5067</v>
      </c>
      <c r="K2880" s="139" t="s">
        <v>5561</v>
      </c>
      <c r="L2880" s="131" t="s">
        <v>2339</v>
      </c>
      <c r="M2880" s="135" t="s">
        <v>5557</v>
      </c>
      <c r="N2880" s="131"/>
      <c r="O2880" s="131"/>
      <c r="P2880" s="136"/>
      <c r="Q2880" s="136"/>
      <c r="R2880" s="136" t="s">
        <v>4698</v>
      </c>
      <c r="S2880" s="130"/>
      <c r="T2880" s="130"/>
      <c r="U2880" s="18"/>
    </row>
    <row r="2881" spans="1:21" ht="45">
      <c r="A2881" s="16">
        <v>330</v>
      </c>
      <c r="B2881" s="131">
        <v>2051</v>
      </c>
      <c r="C2881" s="131" t="s">
        <v>137</v>
      </c>
      <c r="D2881" s="135">
        <v>11</v>
      </c>
      <c r="E2881" s="135" t="s">
        <v>298</v>
      </c>
      <c r="F2881" s="131" t="s">
        <v>32</v>
      </c>
      <c r="G2881" s="138" t="s">
        <v>299</v>
      </c>
      <c r="H2881" s="137"/>
      <c r="I2881" s="135" t="s">
        <v>110</v>
      </c>
      <c r="J2881" s="139" t="s">
        <v>5068</v>
      </c>
      <c r="K2881" s="139" t="s">
        <v>5561</v>
      </c>
      <c r="L2881" s="131" t="s">
        <v>2339</v>
      </c>
      <c r="M2881" s="135" t="s">
        <v>5557</v>
      </c>
      <c r="N2881" s="131"/>
      <c r="O2881" s="131"/>
      <c r="P2881" s="136"/>
      <c r="Q2881" s="136"/>
      <c r="R2881" s="136" t="s">
        <v>4698</v>
      </c>
      <c r="S2881" s="130"/>
      <c r="T2881" s="130"/>
      <c r="U2881" s="18"/>
    </row>
    <row r="2882" spans="1:21" ht="30">
      <c r="A2882" s="16">
        <v>331</v>
      </c>
      <c r="B2882" s="131">
        <v>2063</v>
      </c>
      <c r="C2882" s="131" t="s">
        <v>137</v>
      </c>
      <c r="D2882" s="135">
        <v>11</v>
      </c>
      <c r="E2882" s="135" t="s">
        <v>298</v>
      </c>
      <c r="F2882" s="131" t="s">
        <v>32</v>
      </c>
      <c r="G2882" s="138" t="s">
        <v>299</v>
      </c>
      <c r="H2882" s="137"/>
      <c r="I2882" s="135" t="s">
        <v>110</v>
      </c>
      <c r="J2882" s="139" t="s">
        <v>5069</v>
      </c>
      <c r="K2882" s="139" t="s">
        <v>5561</v>
      </c>
      <c r="L2882" s="140" t="s">
        <v>2339</v>
      </c>
      <c r="M2882" s="135" t="s">
        <v>5557</v>
      </c>
      <c r="N2882" s="131"/>
      <c r="O2882" s="131"/>
      <c r="P2882" s="136"/>
      <c r="Q2882" s="136"/>
      <c r="R2882" s="136" t="s">
        <v>4698</v>
      </c>
      <c r="S2882" s="130"/>
      <c r="T2882" s="130"/>
      <c r="U2882" s="18"/>
    </row>
    <row r="2883" spans="1:21" ht="30">
      <c r="A2883" s="16">
        <v>332</v>
      </c>
      <c r="B2883" s="131">
        <v>2064</v>
      </c>
      <c r="C2883" s="131" t="s">
        <v>137</v>
      </c>
      <c r="D2883" s="135">
        <v>11</v>
      </c>
      <c r="E2883" s="135" t="s">
        <v>298</v>
      </c>
      <c r="F2883" s="131" t="s">
        <v>32</v>
      </c>
      <c r="G2883" s="138" t="s">
        <v>299</v>
      </c>
      <c r="H2883" s="137"/>
      <c r="I2883" s="135" t="s">
        <v>110</v>
      </c>
      <c r="J2883" s="139" t="s">
        <v>5070</v>
      </c>
      <c r="K2883" s="139" t="s">
        <v>5561</v>
      </c>
      <c r="L2883" s="131" t="s">
        <v>2339</v>
      </c>
      <c r="M2883" s="135" t="s">
        <v>5557</v>
      </c>
      <c r="N2883" s="131"/>
      <c r="O2883" s="131"/>
      <c r="P2883" s="136"/>
      <c r="Q2883" s="136"/>
      <c r="R2883" s="136" t="s">
        <v>4698</v>
      </c>
      <c r="S2883" s="130"/>
      <c r="T2883" s="130"/>
      <c r="U2883" s="18"/>
    </row>
    <row r="2884" spans="1:21" ht="15">
      <c r="A2884" s="16">
        <v>333</v>
      </c>
      <c r="B2884" s="131">
        <v>2065</v>
      </c>
      <c r="C2884" s="131" t="s">
        <v>137</v>
      </c>
      <c r="D2884" s="135">
        <v>11</v>
      </c>
      <c r="E2884" s="135" t="s">
        <v>298</v>
      </c>
      <c r="F2884" s="131" t="s">
        <v>32</v>
      </c>
      <c r="G2884" s="138" t="s">
        <v>299</v>
      </c>
      <c r="H2884" s="137"/>
      <c r="I2884" s="135" t="s">
        <v>110</v>
      </c>
      <c r="J2884" s="139" t="s">
        <v>5071</v>
      </c>
      <c r="K2884" s="139" t="s">
        <v>5561</v>
      </c>
      <c r="L2884" s="131" t="s">
        <v>2339</v>
      </c>
      <c r="M2884" s="135" t="s">
        <v>5557</v>
      </c>
      <c r="N2884" s="131"/>
      <c r="O2884" s="131"/>
      <c r="P2884" s="136"/>
      <c r="Q2884" s="136"/>
      <c r="R2884" s="136" t="s">
        <v>4698</v>
      </c>
      <c r="S2884" s="130"/>
      <c r="T2884" s="130"/>
      <c r="U2884" s="18"/>
    </row>
    <row r="2885" spans="1:21" ht="30">
      <c r="A2885" s="16">
        <v>334</v>
      </c>
      <c r="B2885" s="131">
        <v>2067</v>
      </c>
      <c r="C2885" s="131" t="s">
        <v>137</v>
      </c>
      <c r="D2885" s="135">
        <v>11</v>
      </c>
      <c r="E2885" s="135" t="s">
        <v>298</v>
      </c>
      <c r="F2885" s="131" t="s">
        <v>32</v>
      </c>
      <c r="G2885" s="138" t="s">
        <v>299</v>
      </c>
      <c r="H2885" s="137"/>
      <c r="I2885" s="135" t="s">
        <v>110</v>
      </c>
      <c r="J2885" s="139" t="s">
        <v>5072</v>
      </c>
      <c r="K2885" s="139" t="s">
        <v>5561</v>
      </c>
      <c r="L2885" s="131" t="s">
        <v>2339</v>
      </c>
      <c r="M2885" s="135" t="s">
        <v>5557</v>
      </c>
      <c r="N2885" s="131"/>
      <c r="O2885" s="131"/>
      <c r="P2885" s="136"/>
      <c r="Q2885" s="136"/>
      <c r="R2885" s="136" t="s">
        <v>4698</v>
      </c>
      <c r="S2885" s="130"/>
      <c r="T2885" s="130"/>
      <c r="U2885" s="18"/>
    </row>
    <row r="2886" spans="1:21" ht="45">
      <c r="A2886" s="16">
        <v>335</v>
      </c>
      <c r="B2886" s="131">
        <v>2068</v>
      </c>
      <c r="C2886" s="131" t="s">
        <v>137</v>
      </c>
      <c r="D2886" s="135">
        <v>11</v>
      </c>
      <c r="E2886" s="135" t="s">
        <v>298</v>
      </c>
      <c r="F2886" s="131" t="s">
        <v>32</v>
      </c>
      <c r="G2886" s="138" t="s">
        <v>299</v>
      </c>
      <c r="H2886" s="137"/>
      <c r="I2886" s="135" t="s">
        <v>110</v>
      </c>
      <c r="J2886" s="139" t="s">
        <v>5072</v>
      </c>
      <c r="K2886" s="139" t="s">
        <v>5561</v>
      </c>
      <c r="L2886" s="140" t="s">
        <v>2339</v>
      </c>
      <c r="M2886" s="135" t="s">
        <v>5557</v>
      </c>
      <c r="N2886" s="131"/>
      <c r="O2886" s="131"/>
      <c r="P2886" s="139" t="s">
        <v>5073</v>
      </c>
      <c r="Q2886" s="136"/>
      <c r="R2886" s="136" t="s">
        <v>4698</v>
      </c>
      <c r="S2886" s="130"/>
      <c r="T2886" s="130"/>
      <c r="U2886" s="18"/>
    </row>
    <row r="2887" spans="1:21" ht="30">
      <c r="A2887" s="16">
        <v>336</v>
      </c>
      <c r="B2887" s="131">
        <v>2074</v>
      </c>
      <c r="C2887" s="131" t="s">
        <v>137</v>
      </c>
      <c r="D2887" s="135">
        <v>11</v>
      </c>
      <c r="E2887" s="135" t="s">
        <v>298</v>
      </c>
      <c r="F2887" s="131" t="s">
        <v>32</v>
      </c>
      <c r="G2887" s="138" t="s">
        <v>299</v>
      </c>
      <c r="H2887" s="137"/>
      <c r="I2887" s="135" t="s">
        <v>110</v>
      </c>
      <c r="J2887" s="139" t="s">
        <v>5074</v>
      </c>
      <c r="K2887" s="139" t="s">
        <v>5561</v>
      </c>
      <c r="L2887" s="131" t="s">
        <v>2339</v>
      </c>
      <c r="M2887" s="135" t="s">
        <v>5557</v>
      </c>
      <c r="N2887" s="131"/>
      <c r="O2887" s="131"/>
      <c r="P2887" s="136"/>
      <c r="Q2887" s="136"/>
      <c r="R2887" s="136" t="s">
        <v>4698</v>
      </c>
      <c r="S2887" s="130"/>
      <c r="T2887" s="130"/>
      <c r="U2887" s="18"/>
    </row>
    <row r="2888" spans="1:21" ht="30">
      <c r="A2888" s="16">
        <v>337</v>
      </c>
      <c r="B2888" s="131">
        <v>2078</v>
      </c>
      <c r="C2888" s="131" t="s">
        <v>137</v>
      </c>
      <c r="D2888" s="135">
        <v>11</v>
      </c>
      <c r="E2888" s="135" t="s">
        <v>298</v>
      </c>
      <c r="F2888" s="131" t="s">
        <v>32</v>
      </c>
      <c r="G2888" s="138" t="s">
        <v>299</v>
      </c>
      <c r="H2888" s="137"/>
      <c r="I2888" s="135" t="s">
        <v>110</v>
      </c>
      <c r="J2888" s="139" t="s">
        <v>5075</v>
      </c>
      <c r="K2888" s="139" t="s">
        <v>5561</v>
      </c>
      <c r="L2888" s="131" t="s">
        <v>2339</v>
      </c>
      <c r="M2888" s="135" t="s">
        <v>5557</v>
      </c>
      <c r="N2888" s="131"/>
      <c r="O2888" s="131"/>
      <c r="P2888" s="136"/>
      <c r="Q2888" s="136"/>
      <c r="R2888" s="136" t="s">
        <v>4698</v>
      </c>
      <c r="S2888" s="130"/>
      <c r="T2888" s="130"/>
      <c r="U2888" s="18"/>
    </row>
    <row r="2889" spans="1:21" ht="30">
      <c r="A2889" s="16">
        <v>338</v>
      </c>
      <c r="B2889" s="131">
        <v>2082</v>
      </c>
      <c r="C2889" s="131" t="s">
        <v>308</v>
      </c>
      <c r="D2889" s="135">
        <v>8</v>
      </c>
      <c r="E2889" s="135"/>
      <c r="F2889" s="131"/>
      <c r="G2889" s="138"/>
      <c r="H2889" s="137"/>
      <c r="I2889" s="131" t="s">
        <v>34</v>
      </c>
      <c r="J2889" s="139" t="s">
        <v>5076</v>
      </c>
      <c r="K2889" s="139" t="s">
        <v>5561</v>
      </c>
      <c r="L2889" s="131" t="s">
        <v>2339</v>
      </c>
      <c r="M2889" s="135" t="s">
        <v>5557</v>
      </c>
      <c r="N2889" s="131"/>
      <c r="O2889" s="131"/>
      <c r="P2889" s="136"/>
      <c r="Q2889" s="136"/>
      <c r="R2889" s="136" t="s">
        <v>4698</v>
      </c>
      <c r="S2889" s="130"/>
      <c r="T2889" s="130"/>
      <c r="U2889" s="18"/>
    </row>
    <row r="2890" spans="1:21" ht="15">
      <c r="A2890" s="16">
        <v>339</v>
      </c>
      <c r="B2890" s="131">
        <v>2096</v>
      </c>
      <c r="C2890" s="131" t="s">
        <v>308</v>
      </c>
      <c r="D2890" s="135">
        <v>8</v>
      </c>
      <c r="E2890" s="135"/>
      <c r="F2890" s="131" t="s">
        <v>309</v>
      </c>
      <c r="G2890" s="138"/>
      <c r="H2890" s="137" t="s">
        <v>310</v>
      </c>
      <c r="I2890" s="131" t="s">
        <v>34</v>
      </c>
      <c r="J2890" s="136" t="s">
        <v>5077</v>
      </c>
      <c r="K2890" s="139" t="s">
        <v>5561</v>
      </c>
      <c r="L2890" s="131" t="s">
        <v>2339</v>
      </c>
      <c r="M2890" s="135" t="s">
        <v>5557</v>
      </c>
      <c r="N2890" s="131"/>
      <c r="O2890" s="131"/>
      <c r="P2890" s="136"/>
      <c r="Q2890" s="136"/>
      <c r="R2890" s="136" t="s">
        <v>4698</v>
      </c>
      <c r="S2890" s="130"/>
      <c r="T2890" s="130"/>
      <c r="U2890" s="18"/>
    </row>
    <row r="2891" spans="1:21" ht="15">
      <c r="A2891" s="16">
        <v>340</v>
      </c>
      <c r="B2891" s="131">
        <v>2098</v>
      </c>
      <c r="C2891" s="131" t="s">
        <v>308</v>
      </c>
      <c r="D2891" s="135">
        <v>8</v>
      </c>
      <c r="E2891" s="135"/>
      <c r="F2891" s="131" t="s">
        <v>309</v>
      </c>
      <c r="G2891" s="138"/>
      <c r="H2891" s="137" t="s">
        <v>310</v>
      </c>
      <c r="I2891" s="131" t="s">
        <v>34</v>
      </c>
      <c r="J2891" s="136" t="s">
        <v>5078</v>
      </c>
      <c r="K2891" s="139" t="s">
        <v>5561</v>
      </c>
      <c r="L2891" s="131" t="s">
        <v>2339</v>
      </c>
      <c r="M2891" s="135" t="s">
        <v>5557</v>
      </c>
      <c r="N2891" s="131"/>
      <c r="O2891" s="131"/>
      <c r="P2891" s="136"/>
      <c r="Q2891" s="136"/>
      <c r="R2891" s="136" t="s">
        <v>4698</v>
      </c>
      <c r="S2891" s="130"/>
      <c r="T2891" s="130"/>
      <c r="U2891" s="18"/>
    </row>
    <row r="2892" spans="1:21" ht="15">
      <c r="A2892" s="16">
        <v>341</v>
      </c>
      <c r="B2892" s="131">
        <v>2104</v>
      </c>
      <c r="C2892" s="131" t="s">
        <v>308</v>
      </c>
      <c r="D2892" s="135">
        <v>8</v>
      </c>
      <c r="E2892" s="135"/>
      <c r="F2892" s="131" t="s">
        <v>309</v>
      </c>
      <c r="G2892" s="138"/>
      <c r="H2892" s="137" t="s">
        <v>310</v>
      </c>
      <c r="I2892" s="131" t="s">
        <v>34</v>
      </c>
      <c r="J2892" s="136" t="s">
        <v>5079</v>
      </c>
      <c r="K2892" s="139" t="s">
        <v>5561</v>
      </c>
      <c r="L2892" s="131" t="s">
        <v>2339</v>
      </c>
      <c r="M2892" s="135" t="s">
        <v>5557</v>
      </c>
      <c r="N2892" s="131"/>
      <c r="O2892" s="131"/>
      <c r="P2892" s="136"/>
      <c r="Q2892" s="136"/>
      <c r="R2892" s="136" t="s">
        <v>4698</v>
      </c>
      <c r="S2892" s="130"/>
      <c r="T2892" s="130"/>
      <c r="U2892" s="18"/>
    </row>
    <row r="2893" spans="1:21" ht="15">
      <c r="A2893" s="16">
        <v>342</v>
      </c>
      <c r="B2893" s="131">
        <v>2144</v>
      </c>
      <c r="C2893" s="131" t="s">
        <v>308</v>
      </c>
      <c r="D2893" s="135">
        <v>8</v>
      </c>
      <c r="E2893" s="135" t="s">
        <v>5080</v>
      </c>
      <c r="F2893" s="131" t="s">
        <v>1803</v>
      </c>
      <c r="G2893" s="138" t="s">
        <v>1804</v>
      </c>
      <c r="H2893" s="131">
        <v>3164350728</v>
      </c>
      <c r="I2893" s="131" t="s">
        <v>34</v>
      </c>
      <c r="J2893" s="136" t="s">
        <v>5081</v>
      </c>
      <c r="K2893" s="139" t="s">
        <v>5561</v>
      </c>
      <c r="L2893" s="131" t="s">
        <v>2339</v>
      </c>
      <c r="M2893" s="135" t="s">
        <v>5557</v>
      </c>
      <c r="N2893" s="131"/>
      <c r="O2893" s="131"/>
      <c r="P2893" s="136"/>
      <c r="Q2893" s="136"/>
      <c r="R2893" s="136" t="s">
        <v>4698</v>
      </c>
      <c r="S2893" s="130"/>
      <c r="T2893" s="130"/>
      <c r="U2893" s="18"/>
    </row>
    <row r="2894" spans="1:21" ht="15">
      <c r="A2894" s="16">
        <v>343</v>
      </c>
      <c r="B2894" s="131">
        <v>2146</v>
      </c>
      <c r="C2894" s="131" t="s">
        <v>308</v>
      </c>
      <c r="D2894" s="135">
        <v>8</v>
      </c>
      <c r="E2894" s="135" t="s">
        <v>5082</v>
      </c>
      <c r="F2894" s="131" t="s">
        <v>1803</v>
      </c>
      <c r="G2894" s="138" t="s">
        <v>1804</v>
      </c>
      <c r="H2894" s="131">
        <v>3164350728</v>
      </c>
      <c r="I2894" s="131" t="s">
        <v>34</v>
      </c>
      <c r="J2894" s="136" t="s">
        <v>5083</v>
      </c>
      <c r="K2894" s="139" t="s">
        <v>5561</v>
      </c>
      <c r="L2894" s="140" t="s">
        <v>2339</v>
      </c>
      <c r="M2894" s="135" t="s">
        <v>5557</v>
      </c>
      <c r="N2894" s="131"/>
      <c r="O2894" s="131"/>
      <c r="P2894" s="136"/>
      <c r="Q2894" s="136"/>
      <c r="R2894" s="136" t="s">
        <v>4698</v>
      </c>
      <c r="S2894" s="130"/>
      <c r="T2894" s="130"/>
      <c r="U2894" s="18"/>
    </row>
    <row r="2895" spans="1:21" ht="15">
      <c r="A2895" s="16">
        <v>344</v>
      </c>
      <c r="B2895" s="131">
        <v>2152</v>
      </c>
      <c r="C2895" s="131" t="s">
        <v>308</v>
      </c>
      <c r="D2895" s="135">
        <v>8</v>
      </c>
      <c r="E2895" s="135" t="s">
        <v>2753</v>
      </c>
      <c r="F2895" s="131" t="s">
        <v>2754</v>
      </c>
      <c r="G2895" s="138" t="s">
        <v>1249</v>
      </c>
      <c r="H2895" s="131">
        <v>3112684453</v>
      </c>
      <c r="I2895" s="131" t="s">
        <v>34</v>
      </c>
      <c r="J2895" s="136" t="s">
        <v>5084</v>
      </c>
      <c r="K2895" s="139" t="s">
        <v>5561</v>
      </c>
      <c r="L2895" s="140" t="s">
        <v>2339</v>
      </c>
      <c r="M2895" s="135" t="s">
        <v>5557</v>
      </c>
      <c r="N2895" s="131"/>
      <c r="O2895" s="131"/>
      <c r="P2895" s="136"/>
      <c r="Q2895" s="136"/>
      <c r="R2895" s="136" t="s">
        <v>4698</v>
      </c>
      <c r="S2895" s="130"/>
      <c r="T2895" s="130"/>
      <c r="U2895" s="18"/>
    </row>
    <row r="2896" spans="1:21" ht="15">
      <c r="A2896" s="16">
        <v>345</v>
      </c>
      <c r="B2896" s="131">
        <v>2162</v>
      </c>
      <c r="C2896" s="131" t="s">
        <v>308</v>
      </c>
      <c r="D2896" s="135">
        <v>8</v>
      </c>
      <c r="E2896" s="135" t="s">
        <v>1809</v>
      </c>
      <c r="F2896" s="131" t="s">
        <v>1810</v>
      </c>
      <c r="G2896" s="138" t="s">
        <v>1249</v>
      </c>
      <c r="H2896" s="131">
        <v>3126905868</v>
      </c>
      <c r="I2896" s="131" t="s">
        <v>34</v>
      </c>
      <c r="J2896" s="136" t="s">
        <v>5085</v>
      </c>
      <c r="K2896" s="139" t="s">
        <v>5561</v>
      </c>
      <c r="L2896" s="140" t="s">
        <v>2339</v>
      </c>
      <c r="M2896" s="135" t="s">
        <v>5557</v>
      </c>
      <c r="N2896" s="131"/>
      <c r="O2896" s="131"/>
      <c r="P2896" s="136"/>
      <c r="Q2896" s="136"/>
      <c r="R2896" s="136" t="s">
        <v>4698</v>
      </c>
      <c r="S2896" s="130"/>
      <c r="T2896" s="130"/>
      <c r="U2896" s="18"/>
    </row>
    <row r="2897" spans="1:21" ht="15">
      <c r="A2897" s="16">
        <v>346</v>
      </c>
      <c r="B2897" s="131">
        <v>2168</v>
      </c>
      <c r="C2897" s="131" t="s">
        <v>308</v>
      </c>
      <c r="D2897" s="135">
        <v>8</v>
      </c>
      <c r="E2897" s="135" t="s">
        <v>5086</v>
      </c>
      <c r="F2897" s="131" t="s">
        <v>2758</v>
      </c>
      <c r="G2897" s="138" t="s">
        <v>143</v>
      </c>
      <c r="H2897" s="131">
        <v>3167638314</v>
      </c>
      <c r="I2897" s="131" t="s">
        <v>34</v>
      </c>
      <c r="J2897" s="136" t="s">
        <v>5087</v>
      </c>
      <c r="K2897" s="139" t="s">
        <v>5561</v>
      </c>
      <c r="L2897" s="131" t="s">
        <v>2339</v>
      </c>
      <c r="M2897" s="135" t="s">
        <v>5557</v>
      </c>
      <c r="N2897" s="131"/>
      <c r="O2897" s="131"/>
      <c r="P2897" s="136"/>
      <c r="Q2897" s="136"/>
      <c r="R2897" s="136" t="s">
        <v>4698</v>
      </c>
      <c r="S2897" s="130"/>
      <c r="T2897" s="130"/>
      <c r="U2897" s="18"/>
    </row>
    <row r="2898" spans="1:21" ht="30">
      <c r="A2898" s="16">
        <v>347</v>
      </c>
      <c r="B2898" s="131">
        <v>2172</v>
      </c>
      <c r="C2898" s="131" t="s">
        <v>308</v>
      </c>
      <c r="D2898" s="135">
        <v>8</v>
      </c>
      <c r="E2898" s="135" t="s">
        <v>2307</v>
      </c>
      <c r="F2898" s="135" t="s">
        <v>2308</v>
      </c>
      <c r="G2898" s="138" t="s">
        <v>143</v>
      </c>
      <c r="H2898" s="131">
        <v>3115721390</v>
      </c>
      <c r="I2898" s="131" t="s">
        <v>34</v>
      </c>
      <c r="J2898" s="136" t="s">
        <v>5088</v>
      </c>
      <c r="K2898" s="139" t="s">
        <v>5561</v>
      </c>
      <c r="L2898" s="140" t="s">
        <v>2339</v>
      </c>
      <c r="M2898" s="135" t="s">
        <v>5557</v>
      </c>
      <c r="N2898" s="131"/>
      <c r="O2898" s="131"/>
      <c r="P2898" s="139" t="s">
        <v>5089</v>
      </c>
      <c r="Q2898" s="136"/>
      <c r="R2898" s="136" t="s">
        <v>4698</v>
      </c>
      <c r="S2898" s="130"/>
      <c r="T2898" s="130"/>
      <c r="U2898" s="18"/>
    </row>
    <row r="2899" spans="1:21" ht="15">
      <c r="A2899" s="16">
        <v>348</v>
      </c>
      <c r="B2899" s="131">
        <v>2178</v>
      </c>
      <c r="C2899" s="131" t="s">
        <v>308</v>
      </c>
      <c r="D2899" s="135">
        <v>8</v>
      </c>
      <c r="E2899" s="135" t="s">
        <v>2764</v>
      </c>
      <c r="F2899" s="131" t="s">
        <v>2765</v>
      </c>
      <c r="G2899" s="138" t="s">
        <v>1249</v>
      </c>
      <c r="H2899" s="131">
        <v>3115721390</v>
      </c>
      <c r="I2899" s="131" t="s">
        <v>34</v>
      </c>
      <c r="J2899" s="136" t="s">
        <v>5090</v>
      </c>
      <c r="K2899" s="139" t="s">
        <v>5561</v>
      </c>
      <c r="L2899" s="131" t="s">
        <v>2339</v>
      </c>
      <c r="M2899" s="135" t="s">
        <v>5557</v>
      </c>
      <c r="N2899" s="131"/>
      <c r="O2899" s="131"/>
      <c r="P2899" s="136"/>
      <c r="Q2899" s="136"/>
      <c r="R2899" s="136" t="s">
        <v>4698</v>
      </c>
      <c r="S2899" s="130"/>
      <c r="T2899" s="130"/>
      <c r="U2899" s="18"/>
    </row>
    <row r="2900" spans="1:21" ht="30">
      <c r="A2900" s="16">
        <v>349</v>
      </c>
      <c r="B2900" s="131">
        <v>2198</v>
      </c>
      <c r="C2900" s="131" t="s">
        <v>308</v>
      </c>
      <c r="D2900" s="135">
        <v>8</v>
      </c>
      <c r="E2900" s="135" t="s">
        <v>5091</v>
      </c>
      <c r="F2900" s="131" t="s">
        <v>1818</v>
      </c>
      <c r="G2900" s="138" t="s">
        <v>143</v>
      </c>
      <c r="H2900" s="137"/>
      <c r="I2900" s="131" t="s">
        <v>34</v>
      </c>
      <c r="J2900" s="136" t="s">
        <v>5092</v>
      </c>
      <c r="K2900" s="139" t="s">
        <v>5561</v>
      </c>
      <c r="L2900" s="140" t="s">
        <v>2339</v>
      </c>
      <c r="M2900" s="135" t="s">
        <v>5557</v>
      </c>
      <c r="N2900" s="131"/>
      <c r="O2900" s="131"/>
      <c r="P2900" s="139" t="s">
        <v>5089</v>
      </c>
      <c r="Q2900" s="136"/>
      <c r="R2900" s="136" t="s">
        <v>4698</v>
      </c>
      <c r="S2900" s="130"/>
      <c r="T2900" s="130"/>
      <c r="U2900" s="18"/>
    </row>
    <row r="2901" spans="1:21" ht="15">
      <c r="A2901" s="16">
        <v>350</v>
      </c>
      <c r="B2901" s="131">
        <v>2206</v>
      </c>
      <c r="C2901" s="131" t="s">
        <v>308</v>
      </c>
      <c r="D2901" s="135">
        <v>8</v>
      </c>
      <c r="E2901" s="135" t="s">
        <v>1820</v>
      </c>
      <c r="F2901" s="131" t="s">
        <v>2314</v>
      </c>
      <c r="G2901" s="138" t="s">
        <v>339</v>
      </c>
      <c r="H2901" s="131">
        <v>3213017219</v>
      </c>
      <c r="I2901" s="131" t="s">
        <v>34</v>
      </c>
      <c r="J2901" s="136" t="s">
        <v>5093</v>
      </c>
      <c r="K2901" s="139" t="s">
        <v>5561</v>
      </c>
      <c r="L2901" s="131" t="s">
        <v>2339</v>
      </c>
      <c r="M2901" s="135" t="s">
        <v>5557</v>
      </c>
      <c r="N2901" s="131"/>
      <c r="O2901" s="131"/>
      <c r="P2901" s="136"/>
      <c r="Q2901" s="136"/>
      <c r="R2901" s="136" t="s">
        <v>4698</v>
      </c>
      <c r="S2901" s="130"/>
      <c r="T2901" s="130"/>
      <c r="U2901" s="18"/>
    </row>
    <row r="2902" spans="1:21" ht="15">
      <c r="A2902" s="16">
        <v>351</v>
      </c>
      <c r="B2902" s="131">
        <v>2216</v>
      </c>
      <c r="C2902" s="131" t="s">
        <v>308</v>
      </c>
      <c r="D2902" s="135">
        <v>8</v>
      </c>
      <c r="E2902" s="135" t="s">
        <v>1820</v>
      </c>
      <c r="F2902" s="131" t="s">
        <v>1821</v>
      </c>
      <c r="G2902" s="138" t="s">
        <v>339</v>
      </c>
      <c r="H2902" s="131">
        <v>3054150104</v>
      </c>
      <c r="I2902" s="131" t="s">
        <v>34</v>
      </c>
      <c r="J2902" s="136" t="s">
        <v>5094</v>
      </c>
      <c r="K2902" s="139" t="s">
        <v>5561</v>
      </c>
      <c r="L2902" s="131" t="s">
        <v>2339</v>
      </c>
      <c r="M2902" s="135" t="s">
        <v>5557</v>
      </c>
      <c r="N2902" s="131"/>
      <c r="O2902" s="131"/>
      <c r="P2902" s="136"/>
      <c r="Q2902" s="136"/>
      <c r="R2902" s="136" t="s">
        <v>4698</v>
      </c>
      <c r="S2902" s="130"/>
      <c r="T2902" s="130"/>
      <c r="U2902" s="18"/>
    </row>
    <row r="2903" spans="1:21" ht="15">
      <c r="A2903" s="16">
        <v>352</v>
      </c>
      <c r="B2903" s="131">
        <v>2228</v>
      </c>
      <c r="C2903" s="131" t="s">
        <v>308</v>
      </c>
      <c r="D2903" s="135">
        <v>8</v>
      </c>
      <c r="E2903" s="135"/>
      <c r="F2903" s="131" t="s">
        <v>3551</v>
      </c>
      <c r="G2903" s="138" t="s">
        <v>3552</v>
      </c>
      <c r="H2903" s="137"/>
      <c r="I2903" s="131" t="s">
        <v>34</v>
      </c>
      <c r="J2903" s="136" t="s">
        <v>5095</v>
      </c>
      <c r="K2903" s="139" t="s">
        <v>5561</v>
      </c>
      <c r="L2903" s="131" t="s">
        <v>2339</v>
      </c>
      <c r="M2903" s="135" t="s">
        <v>5557</v>
      </c>
      <c r="N2903" s="131"/>
      <c r="O2903" s="131"/>
      <c r="P2903" s="136"/>
      <c r="Q2903" s="136"/>
      <c r="R2903" s="136" t="s">
        <v>4698</v>
      </c>
      <c r="S2903" s="130"/>
      <c r="T2903" s="130"/>
      <c r="U2903" s="18"/>
    </row>
    <row r="2904" spans="1:21" ht="15">
      <c r="A2904" s="16">
        <v>353</v>
      </c>
      <c r="B2904" s="131">
        <v>2248</v>
      </c>
      <c r="C2904" s="131" t="s">
        <v>315</v>
      </c>
      <c r="D2904" s="135">
        <v>11</v>
      </c>
      <c r="E2904" s="135" t="s">
        <v>1823</v>
      </c>
      <c r="F2904" s="131" t="s">
        <v>5096</v>
      </c>
      <c r="G2904" s="138" t="s">
        <v>5097</v>
      </c>
      <c r="H2904" s="131">
        <v>3138614177</v>
      </c>
      <c r="I2904" s="131" t="s">
        <v>34</v>
      </c>
      <c r="J2904" s="136" t="s">
        <v>5098</v>
      </c>
      <c r="K2904" s="139" t="s">
        <v>5561</v>
      </c>
      <c r="L2904" s="140" t="s">
        <v>2339</v>
      </c>
      <c r="M2904" s="135" t="s">
        <v>5557</v>
      </c>
      <c r="N2904" s="131"/>
      <c r="O2904" s="131"/>
      <c r="P2904" s="136"/>
      <c r="Q2904" s="136"/>
      <c r="R2904" s="136" t="s">
        <v>4698</v>
      </c>
      <c r="S2904" s="130"/>
      <c r="T2904" s="130"/>
      <c r="U2904" s="18"/>
    </row>
    <row r="2905" spans="1:21" ht="15">
      <c r="A2905" s="16">
        <v>354</v>
      </c>
      <c r="B2905" s="131">
        <v>2252</v>
      </c>
      <c r="C2905" s="131" t="s">
        <v>315</v>
      </c>
      <c r="D2905" s="135">
        <v>11</v>
      </c>
      <c r="E2905" s="135" t="s">
        <v>5099</v>
      </c>
      <c r="F2905" s="131" t="s">
        <v>2784</v>
      </c>
      <c r="G2905" s="138" t="s">
        <v>710</v>
      </c>
      <c r="H2905" s="131">
        <v>3223598041</v>
      </c>
      <c r="I2905" s="131" t="s">
        <v>34</v>
      </c>
      <c r="J2905" s="136" t="s">
        <v>5100</v>
      </c>
      <c r="K2905" s="139" t="s">
        <v>5561</v>
      </c>
      <c r="L2905" s="131" t="s">
        <v>2339</v>
      </c>
      <c r="M2905" s="135" t="s">
        <v>5557</v>
      </c>
      <c r="N2905" s="131"/>
      <c r="O2905" s="131"/>
      <c r="P2905" s="136"/>
      <c r="Q2905" s="136"/>
      <c r="R2905" s="136" t="s">
        <v>4698</v>
      </c>
      <c r="S2905" s="130"/>
      <c r="T2905" s="130"/>
      <c r="U2905" s="18"/>
    </row>
    <row r="2906" spans="1:21" ht="15">
      <c r="A2906" s="16">
        <v>355</v>
      </c>
      <c r="B2906" s="131">
        <v>2254</v>
      </c>
      <c r="C2906" s="131" t="s">
        <v>315</v>
      </c>
      <c r="D2906" s="135">
        <v>11</v>
      </c>
      <c r="E2906" s="135" t="s">
        <v>5101</v>
      </c>
      <c r="F2906" s="131" t="s">
        <v>2784</v>
      </c>
      <c r="G2906" s="138" t="s">
        <v>710</v>
      </c>
      <c r="H2906" s="131">
        <v>3223598041</v>
      </c>
      <c r="I2906" s="131" t="s">
        <v>34</v>
      </c>
      <c r="J2906" s="136" t="s">
        <v>5102</v>
      </c>
      <c r="K2906" s="139" t="s">
        <v>5561</v>
      </c>
      <c r="L2906" s="131" t="s">
        <v>2339</v>
      </c>
      <c r="M2906" s="135" t="s">
        <v>5557</v>
      </c>
      <c r="N2906" s="131"/>
      <c r="O2906" s="131"/>
      <c r="P2906" s="136"/>
      <c r="Q2906" s="136"/>
      <c r="R2906" s="136" t="s">
        <v>4698</v>
      </c>
      <c r="S2906" s="130"/>
      <c r="T2906" s="130"/>
      <c r="U2906" s="18"/>
    </row>
    <row r="2907" spans="1:21" ht="15">
      <c r="A2907" s="16">
        <v>356</v>
      </c>
      <c r="B2907" s="131">
        <v>2266</v>
      </c>
      <c r="C2907" s="131" t="s">
        <v>315</v>
      </c>
      <c r="D2907" s="135">
        <v>11</v>
      </c>
      <c r="E2907" s="135" t="s">
        <v>958</v>
      </c>
      <c r="F2907" s="131" t="s">
        <v>959</v>
      </c>
      <c r="G2907" s="138" t="s">
        <v>597</v>
      </c>
      <c r="H2907" s="131">
        <v>3165365501</v>
      </c>
      <c r="I2907" s="131" t="s">
        <v>34</v>
      </c>
      <c r="J2907" s="136" t="s">
        <v>5103</v>
      </c>
      <c r="K2907" s="139" t="s">
        <v>5561</v>
      </c>
      <c r="L2907" s="131" t="s">
        <v>2339</v>
      </c>
      <c r="M2907" s="135" t="s">
        <v>5557</v>
      </c>
      <c r="N2907" s="131"/>
      <c r="O2907" s="131"/>
      <c r="P2907" s="136"/>
      <c r="Q2907" s="136"/>
      <c r="R2907" s="136" t="s">
        <v>4698</v>
      </c>
      <c r="S2907" s="130"/>
      <c r="T2907" s="130"/>
      <c r="U2907" s="18"/>
    </row>
    <row r="2908" spans="1:21" ht="45">
      <c r="A2908" s="16">
        <v>357</v>
      </c>
      <c r="B2908" s="131">
        <v>2290</v>
      </c>
      <c r="C2908" s="131" t="s">
        <v>315</v>
      </c>
      <c r="D2908" s="135">
        <v>11</v>
      </c>
      <c r="E2908" s="135" t="s">
        <v>3757</v>
      </c>
      <c r="F2908" s="131" t="s">
        <v>1261</v>
      </c>
      <c r="G2908" s="138" t="s">
        <v>143</v>
      </c>
      <c r="H2908" s="131">
        <v>3166990186</v>
      </c>
      <c r="I2908" s="131" t="s">
        <v>34</v>
      </c>
      <c r="J2908" s="139" t="s">
        <v>5104</v>
      </c>
      <c r="K2908" s="139" t="s">
        <v>5561</v>
      </c>
      <c r="L2908" s="131" t="s">
        <v>2339</v>
      </c>
      <c r="M2908" s="135" t="s">
        <v>5557</v>
      </c>
      <c r="N2908" s="131"/>
      <c r="O2908" s="131"/>
      <c r="P2908" s="136"/>
      <c r="Q2908" s="136"/>
      <c r="R2908" s="136" t="s">
        <v>4698</v>
      </c>
      <c r="S2908" s="130"/>
      <c r="T2908" s="130"/>
      <c r="U2908" s="18"/>
    </row>
    <row r="2909" spans="1:21" ht="30">
      <c r="A2909" s="16">
        <v>358</v>
      </c>
      <c r="B2909" s="131">
        <v>2328</v>
      </c>
      <c r="C2909" s="131" t="s">
        <v>315</v>
      </c>
      <c r="D2909" s="135">
        <v>11</v>
      </c>
      <c r="E2909" s="135" t="s">
        <v>1263</v>
      </c>
      <c r="F2909" s="131" t="s">
        <v>1264</v>
      </c>
      <c r="G2909" s="138" t="s">
        <v>597</v>
      </c>
      <c r="H2909" s="131">
        <v>3114984073</v>
      </c>
      <c r="I2909" s="131" t="s">
        <v>34</v>
      </c>
      <c r="J2909" s="139" t="s">
        <v>5105</v>
      </c>
      <c r="K2909" s="139" t="s">
        <v>5561</v>
      </c>
      <c r="L2909" s="140" t="s">
        <v>2339</v>
      </c>
      <c r="M2909" s="135" t="s">
        <v>5557</v>
      </c>
      <c r="N2909" s="131"/>
      <c r="O2909" s="131"/>
      <c r="P2909" s="136" t="s">
        <v>5106</v>
      </c>
      <c r="Q2909" s="136"/>
      <c r="R2909" s="136" t="s">
        <v>4698</v>
      </c>
      <c r="S2909" s="130"/>
      <c r="T2909" s="130"/>
      <c r="U2909" s="18"/>
    </row>
    <row r="2910" spans="1:21" ht="30">
      <c r="A2910" s="16">
        <v>359</v>
      </c>
      <c r="B2910" s="131">
        <v>2340</v>
      </c>
      <c r="C2910" s="131" t="s">
        <v>315</v>
      </c>
      <c r="D2910" s="135">
        <v>11</v>
      </c>
      <c r="E2910" s="135" t="s">
        <v>595</v>
      </c>
      <c r="F2910" s="131" t="s">
        <v>596</v>
      </c>
      <c r="G2910" s="138" t="s">
        <v>597</v>
      </c>
      <c r="H2910" s="131">
        <v>3114147774</v>
      </c>
      <c r="I2910" s="131" t="s">
        <v>34</v>
      </c>
      <c r="J2910" s="139" t="s">
        <v>5107</v>
      </c>
      <c r="K2910" s="139" t="s">
        <v>5561</v>
      </c>
      <c r="L2910" s="140" t="s">
        <v>2339</v>
      </c>
      <c r="M2910" s="135" t="s">
        <v>5557</v>
      </c>
      <c r="N2910" s="131"/>
      <c r="O2910" s="131"/>
      <c r="P2910" s="136"/>
      <c r="Q2910" s="136"/>
      <c r="R2910" s="136" t="s">
        <v>4698</v>
      </c>
      <c r="S2910" s="130"/>
      <c r="T2910" s="130"/>
      <c r="U2910" s="18"/>
    </row>
    <row r="2911" spans="1:21" ht="30">
      <c r="A2911" s="16">
        <v>360</v>
      </c>
      <c r="B2911" s="131">
        <v>2354</v>
      </c>
      <c r="C2911" s="131" t="s">
        <v>315</v>
      </c>
      <c r="D2911" s="135">
        <v>11</v>
      </c>
      <c r="E2911" s="135" t="s">
        <v>5108</v>
      </c>
      <c r="F2911" s="131" t="s">
        <v>5109</v>
      </c>
      <c r="G2911" s="138" t="s">
        <v>143</v>
      </c>
      <c r="H2911" s="131">
        <v>3134294913</v>
      </c>
      <c r="I2911" s="131" t="s">
        <v>34</v>
      </c>
      <c r="J2911" s="136" t="s">
        <v>5110</v>
      </c>
      <c r="K2911" s="139" t="s">
        <v>5561</v>
      </c>
      <c r="L2911" s="131" t="s">
        <v>2339</v>
      </c>
      <c r="M2911" s="135" t="s">
        <v>5557</v>
      </c>
      <c r="N2911" s="131"/>
      <c r="O2911" s="131"/>
      <c r="P2911" s="136"/>
      <c r="Q2911" s="136"/>
      <c r="R2911" s="136" t="s">
        <v>4698</v>
      </c>
      <c r="S2911" s="130"/>
      <c r="T2911" s="130"/>
      <c r="U2911" s="18"/>
    </row>
    <row r="2912" spans="1:21" ht="15">
      <c r="A2912" s="16">
        <v>361</v>
      </c>
      <c r="B2912" s="131">
        <v>2358</v>
      </c>
      <c r="C2912" s="131" t="s">
        <v>315</v>
      </c>
      <c r="D2912" s="135">
        <v>11</v>
      </c>
      <c r="E2912" s="135" t="s">
        <v>1838</v>
      </c>
      <c r="F2912" s="131" t="s">
        <v>1839</v>
      </c>
      <c r="G2912" s="138" t="s">
        <v>143</v>
      </c>
      <c r="H2912" s="131">
        <v>3185539338</v>
      </c>
      <c r="I2912" s="131" t="s">
        <v>34</v>
      </c>
      <c r="J2912" s="136" t="s">
        <v>5111</v>
      </c>
      <c r="K2912" s="139" t="s">
        <v>5561</v>
      </c>
      <c r="L2912" s="131" t="s">
        <v>2339</v>
      </c>
      <c r="M2912" s="135" t="s">
        <v>5557</v>
      </c>
      <c r="N2912" s="131"/>
      <c r="O2912" s="131"/>
      <c r="P2912" s="136"/>
      <c r="Q2912" s="136"/>
      <c r="R2912" s="136" t="s">
        <v>4698</v>
      </c>
      <c r="S2912" s="130"/>
      <c r="T2912" s="130"/>
      <c r="U2912" s="18"/>
    </row>
    <row r="2913" spans="1:21" ht="30">
      <c r="A2913" s="16">
        <v>362</v>
      </c>
      <c r="B2913" s="131">
        <v>2374</v>
      </c>
      <c r="C2913" s="131" t="s">
        <v>315</v>
      </c>
      <c r="D2913" s="135">
        <v>11</v>
      </c>
      <c r="E2913" s="135" t="s">
        <v>1267</v>
      </c>
      <c r="F2913" s="131" t="s">
        <v>1268</v>
      </c>
      <c r="G2913" s="138"/>
      <c r="H2913" s="131">
        <v>3507625149</v>
      </c>
      <c r="I2913" s="131" t="s">
        <v>34</v>
      </c>
      <c r="J2913" s="139" t="s">
        <v>5112</v>
      </c>
      <c r="K2913" s="139" t="s">
        <v>5561</v>
      </c>
      <c r="L2913" s="131" t="s">
        <v>2339</v>
      </c>
      <c r="M2913" s="135" t="s">
        <v>5557</v>
      </c>
      <c r="N2913" s="131"/>
      <c r="O2913" s="131"/>
      <c r="P2913" s="136"/>
      <c r="Q2913" s="136"/>
      <c r="R2913" s="136" t="s">
        <v>4698</v>
      </c>
      <c r="S2913" s="130"/>
      <c r="T2913" s="130"/>
      <c r="U2913" s="18"/>
    </row>
    <row r="2914" spans="1:21" ht="15">
      <c r="A2914" s="16">
        <v>363</v>
      </c>
      <c r="B2914" s="131">
        <v>2384</v>
      </c>
      <c r="C2914" s="131" t="s">
        <v>315</v>
      </c>
      <c r="D2914" s="135">
        <v>11</v>
      </c>
      <c r="E2914" s="135" t="s">
        <v>1842</v>
      </c>
      <c r="F2914" s="131" t="s">
        <v>1843</v>
      </c>
      <c r="G2914" s="138" t="s">
        <v>143</v>
      </c>
      <c r="H2914" s="131">
        <v>3166104069</v>
      </c>
      <c r="I2914" s="131" t="s">
        <v>34</v>
      </c>
      <c r="J2914" s="136" t="s">
        <v>5113</v>
      </c>
      <c r="K2914" s="139" t="s">
        <v>5561</v>
      </c>
      <c r="L2914" s="131" t="s">
        <v>2339</v>
      </c>
      <c r="M2914" s="135" t="s">
        <v>5557</v>
      </c>
      <c r="N2914" s="131"/>
      <c r="O2914" s="131"/>
      <c r="P2914" s="136"/>
      <c r="Q2914" s="136"/>
      <c r="R2914" s="136" t="s">
        <v>4698</v>
      </c>
      <c r="S2914" s="130"/>
      <c r="T2914" s="130"/>
      <c r="U2914" s="18"/>
    </row>
    <row r="2915" spans="1:21" ht="15">
      <c r="A2915" s="16">
        <v>364</v>
      </c>
      <c r="B2915" s="131">
        <v>2386</v>
      </c>
      <c r="C2915" s="131" t="s">
        <v>315</v>
      </c>
      <c r="D2915" s="135">
        <v>11</v>
      </c>
      <c r="E2915" s="135" t="s">
        <v>1842</v>
      </c>
      <c r="F2915" s="131" t="s">
        <v>1843</v>
      </c>
      <c r="G2915" s="138" t="s">
        <v>143</v>
      </c>
      <c r="H2915" s="131">
        <v>3166104069</v>
      </c>
      <c r="I2915" s="131" t="s">
        <v>34</v>
      </c>
      <c r="J2915" s="136" t="s">
        <v>5114</v>
      </c>
      <c r="K2915" s="139" t="s">
        <v>5561</v>
      </c>
      <c r="L2915" s="140" t="s">
        <v>2339</v>
      </c>
      <c r="M2915" s="135" t="s">
        <v>5557</v>
      </c>
      <c r="N2915" s="131"/>
      <c r="O2915" s="131"/>
      <c r="P2915" s="136"/>
      <c r="Q2915" s="136"/>
      <c r="R2915" s="136" t="s">
        <v>4698</v>
      </c>
      <c r="S2915" s="130"/>
      <c r="T2915" s="130"/>
      <c r="U2915" s="18"/>
    </row>
    <row r="2916" spans="1:21" ht="15">
      <c r="A2916" s="16">
        <v>365</v>
      </c>
      <c r="B2916" s="131">
        <v>2414</v>
      </c>
      <c r="C2916" s="131" t="s">
        <v>315</v>
      </c>
      <c r="D2916" s="135">
        <v>11</v>
      </c>
      <c r="E2916" s="135" t="s">
        <v>316</v>
      </c>
      <c r="F2916" s="131" t="s">
        <v>317</v>
      </c>
      <c r="G2916" s="138" t="s">
        <v>143</v>
      </c>
      <c r="H2916" s="131">
        <v>3162546004</v>
      </c>
      <c r="I2916" s="131" t="s">
        <v>34</v>
      </c>
      <c r="J2916" s="136" t="s">
        <v>5115</v>
      </c>
      <c r="K2916" s="139" t="s">
        <v>5561</v>
      </c>
      <c r="L2916" s="140" t="s">
        <v>2339</v>
      </c>
      <c r="M2916" s="135" t="s">
        <v>5557</v>
      </c>
      <c r="N2916" s="131"/>
      <c r="O2916" s="131"/>
      <c r="P2916" s="136"/>
      <c r="Q2916" s="136"/>
      <c r="R2916" s="136" t="s">
        <v>4698</v>
      </c>
      <c r="S2916" s="130"/>
      <c r="T2916" s="130"/>
      <c r="U2916" s="18"/>
    </row>
    <row r="2917" spans="1:21" ht="30">
      <c r="A2917" s="16">
        <v>366</v>
      </c>
      <c r="B2917" s="131">
        <v>2416</v>
      </c>
      <c r="C2917" s="131" t="s">
        <v>315</v>
      </c>
      <c r="D2917" s="135">
        <v>11</v>
      </c>
      <c r="E2917" s="135" t="s">
        <v>599</v>
      </c>
      <c r="F2917" s="131" t="s">
        <v>600</v>
      </c>
      <c r="G2917" s="138" t="s">
        <v>53</v>
      </c>
      <c r="H2917" s="131">
        <v>3118498515</v>
      </c>
      <c r="I2917" s="131" t="s">
        <v>34</v>
      </c>
      <c r="J2917" s="136" t="s">
        <v>5116</v>
      </c>
      <c r="K2917" s="139" t="s">
        <v>5561</v>
      </c>
      <c r="L2917" s="131" t="s">
        <v>2339</v>
      </c>
      <c r="M2917" s="135" t="s">
        <v>5557</v>
      </c>
      <c r="N2917" s="131"/>
      <c r="O2917" s="131"/>
      <c r="P2917" s="136"/>
      <c r="Q2917" s="136"/>
      <c r="R2917" s="136" t="s">
        <v>4698</v>
      </c>
      <c r="S2917" s="130"/>
      <c r="T2917" s="130"/>
      <c r="U2917" s="18"/>
    </row>
    <row r="2918" spans="1:21" ht="15">
      <c r="A2918" s="16">
        <v>367</v>
      </c>
      <c r="B2918" s="131">
        <v>2424</v>
      </c>
      <c r="C2918" s="131" t="s">
        <v>315</v>
      </c>
      <c r="D2918" s="135">
        <v>11</v>
      </c>
      <c r="E2918" s="135" t="s">
        <v>599</v>
      </c>
      <c r="F2918" s="131" t="s">
        <v>600</v>
      </c>
      <c r="G2918" s="138" t="s">
        <v>53</v>
      </c>
      <c r="H2918" s="131">
        <v>3118498515</v>
      </c>
      <c r="I2918" s="131" t="s">
        <v>34</v>
      </c>
      <c r="J2918" s="136" t="s">
        <v>5117</v>
      </c>
      <c r="K2918" s="139" t="s">
        <v>5561</v>
      </c>
      <c r="L2918" s="140" t="s">
        <v>2339</v>
      </c>
      <c r="M2918" s="135" t="s">
        <v>5557</v>
      </c>
      <c r="N2918" s="131"/>
      <c r="O2918" s="131"/>
      <c r="P2918" s="136"/>
      <c r="Q2918" s="136"/>
      <c r="R2918" s="136" t="s">
        <v>4698</v>
      </c>
      <c r="S2918" s="130"/>
      <c r="T2918" s="130"/>
      <c r="U2918" s="18"/>
    </row>
    <row r="2919" spans="1:21" ht="15">
      <c r="A2919" s="16">
        <v>368</v>
      </c>
      <c r="B2919" s="131">
        <v>2444</v>
      </c>
      <c r="C2919" s="131" t="s">
        <v>57</v>
      </c>
      <c r="D2919" s="135">
        <v>9</v>
      </c>
      <c r="E2919" s="135" t="s">
        <v>1276</v>
      </c>
      <c r="F2919" s="131" t="s">
        <v>1849</v>
      </c>
      <c r="G2919" s="138" t="s">
        <v>53</v>
      </c>
      <c r="H2919" s="131">
        <v>3162535595</v>
      </c>
      <c r="I2919" s="131" t="s">
        <v>34</v>
      </c>
      <c r="J2919" s="136" t="s">
        <v>5118</v>
      </c>
      <c r="K2919" s="139" t="s">
        <v>5561</v>
      </c>
      <c r="L2919" s="131" t="s">
        <v>5119</v>
      </c>
      <c r="M2919" s="135" t="s">
        <v>5557</v>
      </c>
      <c r="N2919" s="131"/>
      <c r="O2919" s="131"/>
      <c r="P2919" s="136"/>
      <c r="Q2919" s="136"/>
      <c r="R2919" s="136" t="s">
        <v>4698</v>
      </c>
      <c r="S2919" s="130"/>
      <c r="T2919" s="130"/>
      <c r="U2919" s="18"/>
    </row>
    <row r="2920" spans="1:21" ht="15">
      <c r="A2920" s="16">
        <v>369</v>
      </c>
      <c r="B2920" s="131">
        <v>2454</v>
      </c>
      <c r="C2920" s="131" t="s">
        <v>57</v>
      </c>
      <c r="D2920" s="135">
        <v>9</v>
      </c>
      <c r="E2920" s="135" t="s">
        <v>1276</v>
      </c>
      <c r="F2920" s="131" t="s">
        <v>1852</v>
      </c>
      <c r="G2920" s="138" t="s">
        <v>492</v>
      </c>
      <c r="H2920" s="131">
        <v>3175037770</v>
      </c>
      <c r="I2920" s="131" t="s">
        <v>34</v>
      </c>
      <c r="J2920" s="136" t="s">
        <v>5120</v>
      </c>
      <c r="K2920" s="139" t="s">
        <v>5561</v>
      </c>
      <c r="L2920" s="131" t="s">
        <v>2339</v>
      </c>
      <c r="M2920" s="135" t="s">
        <v>5557</v>
      </c>
      <c r="N2920" s="131"/>
      <c r="O2920" s="131"/>
      <c r="P2920" s="136"/>
      <c r="Q2920" s="136"/>
      <c r="R2920" s="136" t="s">
        <v>4698</v>
      </c>
      <c r="S2920" s="130"/>
      <c r="T2920" s="130"/>
      <c r="U2920" s="18"/>
    </row>
    <row r="2921" spans="1:21" ht="30">
      <c r="A2921" s="16">
        <v>370</v>
      </c>
      <c r="B2921" s="131">
        <v>2464</v>
      </c>
      <c r="C2921" s="131" t="s">
        <v>57</v>
      </c>
      <c r="D2921" s="135">
        <v>9</v>
      </c>
      <c r="E2921" s="135" t="s">
        <v>1276</v>
      </c>
      <c r="F2921" s="131" t="s">
        <v>32</v>
      </c>
      <c r="G2921" s="138" t="s">
        <v>299</v>
      </c>
      <c r="H2921" s="137"/>
      <c r="I2921" s="131" t="s">
        <v>34</v>
      </c>
      <c r="J2921" s="139" t="s">
        <v>5121</v>
      </c>
      <c r="K2921" s="139" t="s">
        <v>5561</v>
      </c>
      <c r="L2921" s="131" t="s">
        <v>2339</v>
      </c>
      <c r="M2921" s="135" t="s">
        <v>5557</v>
      </c>
      <c r="N2921" s="131"/>
      <c r="O2921" s="131"/>
      <c r="P2921" s="136"/>
      <c r="Q2921" s="136"/>
      <c r="R2921" s="136" t="s">
        <v>4698</v>
      </c>
      <c r="S2921" s="130"/>
      <c r="T2921" s="130"/>
      <c r="U2921" s="18"/>
    </row>
    <row r="2922" spans="1:21" ht="15">
      <c r="A2922" s="16">
        <v>371</v>
      </c>
      <c r="B2922" s="131">
        <v>2468</v>
      </c>
      <c r="C2922" s="131" t="s">
        <v>57</v>
      </c>
      <c r="D2922" s="135">
        <v>9</v>
      </c>
      <c r="E2922" s="135" t="s">
        <v>1855</v>
      </c>
      <c r="F2922" s="131" t="s">
        <v>1856</v>
      </c>
      <c r="G2922" s="138" t="s">
        <v>53</v>
      </c>
      <c r="H2922" s="131">
        <v>3213554178</v>
      </c>
      <c r="I2922" s="131" t="s">
        <v>34</v>
      </c>
      <c r="J2922" s="136" t="s">
        <v>5122</v>
      </c>
      <c r="K2922" s="139" t="s">
        <v>5561</v>
      </c>
      <c r="L2922" s="131" t="s">
        <v>2339</v>
      </c>
      <c r="M2922" s="135" t="s">
        <v>5557</v>
      </c>
      <c r="N2922" s="131"/>
      <c r="O2922" s="131"/>
      <c r="P2922" s="136"/>
      <c r="Q2922" s="136"/>
      <c r="R2922" s="136" t="s">
        <v>4698</v>
      </c>
      <c r="S2922" s="130"/>
      <c r="T2922" s="130"/>
      <c r="U2922" s="18"/>
    </row>
    <row r="2923" spans="1:21" ht="15">
      <c r="A2923" s="16">
        <v>372</v>
      </c>
      <c r="B2923" s="131">
        <v>2470</v>
      </c>
      <c r="C2923" s="131" t="s">
        <v>57</v>
      </c>
      <c r="D2923" s="135">
        <v>9</v>
      </c>
      <c r="E2923" s="135" t="s">
        <v>1855</v>
      </c>
      <c r="F2923" s="131" t="s">
        <v>1856</v>
      </c>
      <c r="G2923" s="138" t="s">
        <v>53</v>
      </c>
      <c r="H2923" s="131">
        <v>3213554178</v>
      </c>
      <c r="I2923" s="131" t="s">
        <v>34</v>
      </c>
      <c r="J2923" s="136" t="s">
        <v>5123</v>
      </c>
      <c r="K2923" s="139" t="s">
        <v>5561</v>
      </c>
      <c r="L2923" s="131" t="s">
        <v>2339</v>
      </c>
      <c r="M2923" s="135" t="s">
        <v>5557</v>
      </c>
      <c r="N2923" s="131"/>
      <c r="O2923" s="131"/>
      <c r="P2923" s="136"/>
      <c r="Q2923" s="136"/>
      <c r="R2923" s="136" t="s">
        <v>4698</v>
      </c>
      <c r="S2923" s="130"/>
      <c r="T2923" s="130"/>
      <c r="U2923" s="18"/>
    </row>
    <row r="2924" spans="1:21" ht="30">
      <c r="A2924" s="16">
        <v>373</v>
      </c>
      <c r="B2924" s="131">
        <v>2500</v>
      </c>
      <c r="C2924" s="131" t="s">
        <v>57</v>
      </c>
      <c r="D2924" s="135">
        <v>9</v>
      </c>
      <c r="E2924" s="135" t="s">
        <v>1282</v>
      </c>
      <c r="F2924" s="131" t="s">
        <v>1283</v>
      </c>
      <c r="G2924" s="138" t="s">
        <v>329</v>
      </c>
      <c r="H2924" s="131">
        <v>3147383787</v>
      </c>
      <c r="I2924" s="131" t="s">
        <v>34</v>
      </c>
      <c r="J2924" s="139" t="s">
        <v>5124</v>
      </c>
      <c r="K2924" s="139" t="s">
        <v>5561</v>
      </c>
      <c r="L2924" s="140" t="s">
        <v>2339</v>
      </c>
      <c r="M2924" s="135" t="s">
        <v>5557</v>
      </c>
      <c r="N2924" s="131"/>
      <c r="O2924" s="131"/>
      <c r="P2924" s="136" t="s">
        <v>3339</v>
      </c>
      <c r="Q2924" s="136"/>
      <c r="R2924" s="136" t="s">
        <v>4698</v>
      </c>
      <c r="S2924" s="130"/>
      <c r="T2924" s="130"/>
      <c r="U2924" s="18"/>
    </row>
    <row r="2925" spans="1:21" ht="15">
      <c r="A2925" s="16">
        <v>374</v>
      </c>
      <c r="B2925" s="131">
        <v>2510</v>
      </c>
      <c r="C2925" s="131" t="s">
        <v>57</v>
      </c>
      <c r="D2925" s="135">
        <v>9</v>
      </c>
      <c r="E2925" s="135" t="s">
        <v>1282</v>
      </c>
      <c r="F2925" s="131" t="s">
        <v>1283</v>
      </c>
      <c r="G2925" s="138" t="s">
        <v>329</v>
      </c>
      <c r="H2925" s="131">
        <v>3147383787</v>
      </c>
      <c r="I2925" s="131" t="s">
        <v>34</v>
      </c>
      <c r="J2925" s="136" t="s">
        <v>5125</v>
      </c>
      <c r="K2925" s="139" t="s">
        <v>5561</v>
      </c>
      <c r="L2925" s="131" t="s">
        <v>2339</v>
      </c>
      <c r="M2925" s="135" t="s">
        <v>5557</v>
      </c>
      <c r="N2925" s="131"/>
      <c r="O2925" s="131"/>
      <c r="P2925" s="136"/>
      <c r="Q2925" s="136"/>
      <c r="R2925" s="136" t="s">
        <v>4698</v>
      </c>
      <c r="S2925" s="130"/>
      <c r="T2925" s="130"/>
      <c r="U2925" s="18"/>
    </row>
    <row r="2926" spans="1:21" ht="15">
      <c r="A2926" s="16">
        <v>375</v>
      </c>
      <c r="B2926" s="131">
        <v>2512</v>
      </c>
      <c r="C2926" s="131" t="s">
        <v>57</v>
      </c>
      <c r="D2926" s="135">
        <v>9</v>
      </c>
      <c r="E2926" s="135" t="s">
        <v>1282</v>
      </c>
      <c r="F2926" s="131" t="s">
        <v>1283</v>
      </c>
      <c r="G2926" s="138" t="s">
        <v>329</v>
      </c>
      <c r="H2926" s="131">
        <v>3147383787</v>
      </c>
      <c r="I2926" s="131" t="s">
        <v>34</v>
      </c>
      <c r="J2926" s="136" t="s">
        <v>5126</v>
      </c>
      <c r="K2926" s="139" t="s">
        <v>5561</v>
      </c>
      <c r="L2926" s="131" t="s">
        <v>2339</v>
      </c>
      <c r="M2926" s="135" t="s">
        <v>5557</v>
      </c>
      <c r="N2926" s="131"/>
      <c r="O2926" s="131"/>
      <c r="P2926" s="136"/>
      <c r="Q2926" s="136"/>
      <c r="R2926" s="136" t="s">
        <v>4698</v>
      </c>
      <c r="S2926" s="130"/>
      <c r="T2926" s="130"/>
      <c r="U2926" s="18"/>
    </row>
    <row r="2927" spans="1:21" ht="30">
      <c r="A2927" s="16">
        <v>376</v>
      </c>
      <c r="B2927" s="131">
        <v>2522</v>
      </c>
      <c r="C2927" s="131" t="s">
        <v>57</v>
      </c>
      <c r="D2927" s="135">
        <v>9</v>
      </c>
      <c r="E2927" s="135" t="s">
        <v>1282</v>
      </c>
      <c r="F2927" s="131" t="s">
        <v>32</v>
      </c>
      <c r="G2927" s="138" t="s">
        <v>299</v>
      </c>
      <c r="H2927" s="137"/>
      <c r="I2927" s="131" t="s">
        <v>34</v>
      </c>
      <c r="J2927" s="139" t="s">
        <v>5127</v>
      </c>
      <c r="K2927" s="139" t="s">
        <v>5561</v>
      </c>
      <c r="L2927" s="131" t="s">
        <v>2339</v>
      </c>
      <c r="M2927" s="135" t="s">
        <v>5557</v>
      </c>
      <c r="N2927" s="131"/>
      <c r="O2927" s="131"/>
      <c r="P2927" s="136"/>
      <c r="Q2927" s="136"/>
      <c r="R2927" s="136" t="s">
        <v>4698</v>
      </c>
      <c r="S2927" s="130"/>
      <c r="T2927" s="130"/>
      <c r="U2927" s="18"/>
    </row>
    <row r="2928" spans="1:21" ht="30">
      <c r="A2928" s="16">
        <v>377</v>
      </c>
      <c r="B2928" s="131">
        <v>2524</v>
      </c>
      <c r="C2928" s="131" t="s">
        <v>57</v>
      </c>
      <c r="D2928" s="135">
        <v>9</v>
      </c>
      <c r="E2928" s="135" t="s">
        <v>1282</v>
      </c>
      <c r="F2928" s="131" t="s">
        <v>32</v>
      </c>
      <c r="G2928" s="138" t="s">
        <v>299</v>
      </c>
      <c r="H2928" s="137"/>
      <c r="I2928" s="131" t="s">
        <v>34</v>
      </c>
      <c r="J2928" s="139" t="s">
        <v>5128</v>
      </c>
      <c r="K2928" s="139" t="s">
        <v>5561</v>
      </c>
      <c r="L2928" s="131" t="s">
        <v>2339</v>
      </c>
      <c r="M2928" s="135" t="s">
        <v>5557</v>
      </c>
      <c r="N2928" s="131"/>
      <c r="O2928" s="131"/>
      <c r="P2928" s="136"/>
      <c r="Q2928" s="136"/>
      <c r="R2928" s="136" t="s">
        <v>4698</v>
      </c>
      <c r="S2928" s="130"/>
      <c r="T2928" s="130"/>
      <c r="U2928" s="18"/>
    </row>
    <row r="2929" spans="1:21" ht="15">
      <c r="A2929" s="16">
        <v>378</v>
      </c>
      <c r="B2929" s="131">
        <v>2548</v>
      </c>
      <c r="C2929" s="131" t="s">
        <v>57</v>
      </c>
      <c r="D2929" s="135">
        <v>9</v>
      </c>
      <c r="E2929" s="135" t="s">
        <v>324</v>
      </c>
      <c r="F2929" s="131" t="s">
        <v>473</v>
      </c>
      <c r="G2929" s="138" t="s">
        <v>348</v>
      </c>
      <c r="H2929" s="137">
        <v>3144570783</v>
      </c>
      <c r="I2929" s="131" t="s">
        <v>34</v>
      </c>
      <c r="J2929" s="136" t="s">
        <v>5129</v>
      </c>
      <c r="K2929" s="139" t="s">
        <v>5561</v>
      </c>
      <c r="L2929" s="140" t="s">
        <v>2339</v>
      </c>
      <c r="M2929" s="135" t="s">
        <v>5557</v>
      </c>
      <c r="N2929" s="131"/>
      <c r="O2929" s="131"/>
      <c r="P2929" s="136"/>
      <c r="Q2929" s="136"/>
      <c r="R2929" s="136" t="s">
        <v>4698</v>
      </c>
      <c r="S2929" s="130"/>
      <c r="T2929" s="130"/>
      <c r="U2929" s="18"/>
    </row>
    <row r="2930" spans="1:21" ht="60">
      <c r="A2930" s="16">
        <v>379</v>
      </c>
      <c r="B2930" s="131">
        <v>2550</v>
      </c>
      <c r="C2930" s="131" t="s">
        <v>57</v>
      </c>
      <c r="D2930" s="135">
        <v>9</v>
      </c>
      <c r="E2930" s="135" t="s">
        <v>324</v>
      </c>
      <c r="F2930" s="131" t="s">
        <v>473</v>
      </c>
      <c r="G2930" s="138" t="s">
        <v>348</v>
      </c>
      <c r="H2930" s="137">
        <v>3144570783</v>
      </c>
      <c r="I2930" s="131" t="s">
        <v>34</v>
      </c>
      <c r="J2930" s="139" t="s">
        <v>5130</v>
      </c>
      <c r="K2930" s="139" t="s">
        <v>5561</v>
      </c>
      <c r="L2930" s="140" t="s">
        <v>2339</v>
      </c>
      <c r="M2930" s="135" t="s">
        <v>5557</v>
      </c>
      <c r="N2930" s="131"/>
      <c r="O2930" s="131"/>
      <c r="P2930" s="136"/>
      <c r="Q2930" s="136"/>
      <c r="R2930" s="136" t="s">
        <v>4698</v>
      </c>
      <c r="S2930" s="130"/>
      <c r="T2930" s="130"/>
      <c r="U2930" s="18"/>
    </row>
    <row r="2931" spans="1:21" ht="30">
      <c r="A2931" s="16">
        <v>380</v>
      </c>
      <c r="B2931" s="131">
        <v>2562</v>
      </c>
      <c r="C2931" s="131" t="s">
        <v>57</v>
      </c>
      <c r="D2931" s="135">
        <v>9</v>
      </c>
      <c r="E2931" s="135" t="s">
        <v>320</v>
      </c>
      <c r="F2931" s="131" t="s">
        <v>321</v>
      </c>
      <c r="G2931" s="138" t="s">
        <v>322</v>
      </c>
      <c r="H2931" s="131">
        <v>3142323155</v>
      </c>
      <c r="I2931" s="131" t="s">
        <v>34</v>
      </c>
      <c r="J2931" s="139" t="s">
        <v>5131</v>
      </c>
      <c r="K2931" s="139" t="s">
        <v>5561</v>
      </c>
      <c r="L2931" s="131" t="s">
        <v>2339</v>
      </c>
      <c r="M2931" s="135" t="s">
        <v>5557</v>
      </c>
      <c r="N2931" s="131"/>
      <c r="O2931" s="131"/>
      <c r="P2931" s="136"/>
      <c r="Q2931" s="136"/>
      <c r="R2931" s="136" t="s">
        <v>4698</v>
      </c>
      <c r="S2931" s="130"/>
      <c r="T2931" s="130"/>
      <c r="U2931" s="18"/>
    </row>
    <row r="2932" spans="1:21" ht="30">
      <c r="A2932" s="16">
        <v>381</v>
      </c>
      <c r="B2932" s="131">
        <v>2576</v>
      </c>
      <c r="C2932" s="131" t="s">
        <v>57</v>
      </c>
      <c r="D2932" s="135">
        <v>9</v>
      </c>
      <c r="E2932" s="135" t="s">
        <v>1288</v>
      </c>
      <c r="F2932" s="131" t="s">
        <v>1289</v>
      </c>
      <c r="G2932" s="138" t="s">
        <v>53</v>
      </c>
      <c r="H2932" s="131">
        <v>3166196636</v>
      </c>
      <c r="I2932" s="131" t="s">
        <v>34</v>
      </c>
      <c r="J2932" s="139" t="s">
        <v>5132</v>
      </c>
      <c r="K2932" s="139" t="s">
        <v>5561</v>
      </c>
      <c r="L2932" s="131" t="s">
        <v>2339</v>
      </c>
      <c r="M2932" s="135" t="s">
        <v>5557</v>
      </c>
      <c r="N2932" s="131"/>
      <c r="O2932" s="131"/>
      <c r="P2932" s="136"/>
      <c r="Q2932" s="136"/>
      <c r="R2932" s="136" t="s">
        <v>4698</v>
      </c>
      <c r="S2932" s="130"/>
      <c r="T2932" s="130"/>
      <c r="U2932" s="18"/>
    </row>
    <row r="2933" spans="1:21" ht="30">
      <c r="A2933" s="16">
        <v>382</v>
      </c>
      <c r="B2933" s="131">
        <v>2592</v>
      </c>
      <c r="C2933" s="131" t="s">
        <v>57</v>
      </c>
      <c r="D2933" s="135">
        <v>9</v>
      </c>
      <c r="E2933" s="135"/>
      <c r="F2933" s="131" t="s">
        <v>32</v>
      </c>
      <c r="G2933" s="138" t="s">
        <v>299</v>
      </c>
      <c r="H2933" s="137"/>
      <c r="I2933" s="131" t="s">
        <v>34</v>
      </c>
      <c r="J2933" s="139" t="s">
        <v>5133</v>
      </c>
      <c r="K2933" s="139" t="s">
        <v>5561</v>
      </c>
      <c r="L2933" s="131" t="s">
        <v>2339</v>
      </c>
      <c r="M2933" s="135" t="s">
        <v>5557</v>
      </c>
      <c r="N2933" s="131"/>
      <c r="O2933" s="131"/>
      <c r="P2933" s="136"/>
      <c r="Q2933" s="136"/>
      <c r="R2933" s="136" t="s">
        <v>4698</v>
      </c>
      <c r="S2933" s="130"/>
      <c r="T2933" s="130"/>
      <c r="U2933" s="18"/>
    </row>
    <row r="2934" spans="1:21" ht="30">
      <c r="A2934" s="16">
        <v>383</v>
      </c>
      <c r="B2934" s="131">
        <v>2616</v>
      </c>
      <c r="C2934" s="131" t="s">
        <v>57</v>
      </c>
      <c r="D2934" s="135">
        <v>9</v>
      </c>
      <c r="E2934" s="135" t="s">
        <v>327</v>
      </c>
      <c r="F2934" s="131" t="s">
        <v>328</v>
      </c>
      <c r="G2934" s="138" t="s">
        <v>329</v>
      </c>
      <c r="H2934" s="137">
        <v>3144148243</v>
      </c>
      <c r="I2934" s="131" t="s">
        <v>34</v>
      </c>
      <c r="J2934" s="136" t="s">
        <v>5134</v>
      </c>
      <c r="K2934" s="139" t="s">
        <v>5561</v>
      </c>
      <c r="L2934" s="131" t="s">
        <v>2339</v>
      </c>
      <c r="M2934" s="135" t="s">
        <v>5557</v>
      </c>
      <c r="N2934" s="131"/>
      <c r="O2934" s="131"/>
      <c r="P2934" s="136"/>
      <c r="Q2934" s="136"/>
      <c r="R2934" s="136" t="s">
        <v>4698</v>
      </c>
      <c r="S2934" s="130"/>
      <c r="T2934" s="130"/>
      <c r="U2934" s="18"/>
    </row>
    <row r="2935" spans="1:21" ht="30">
      <c r="A2935" s="16">
        <v>384</v>
      </c>
      <c r="B2935" s="131">
        <v>2636</v>
      </c>
      <c r="C2935" s="131" t="s">
        <v>57</v>
      </c>
      <c r="D2935" s="135">
        <v>9</v>
      </c>
      <c r="E2935" s="135" t="s">
        <v>1291</v>
      </c>
      <c r="F2935" s="131" t="s">
        <v>1292</v>
      </c>
      <c r="G2935" s="138" t="s">
        <v>53</v>
      </c>
      <c r="H2935" s="137">
        <v>3188473971</v>
      </c>
      <c r="I2935" s="131" t="s">
        <v>34</v>
      </c>
      <c r="J2935" s="139" t="s">
        <v>5135</v>
      </c>
      <c r="K2935" s="139" t="s">
        <v>5561</v>
      </c>
      <c r="L2935" s="153" t="s">
        <v>2339</v>
      </c>
      <c r="M2935" s="135" t="s">
        <v>5557</v>
      </c>
      <c r="N2935" s="131"/>
      <c r="O2935" s="131"/>
      <c r="P2935" s="136"/>
      <c r="Q2935" s="136"/>
      <c r="R2935" s="136" t="s">
        <v>4698</v>
      </c>
      <c r="S2935" s="130"/>
      <c r="T2935" s="130"/>
      <c r="U2935" s="18"/>
    </row>
    <row r="2936" spans="1:21" ht="15">
      <c r="A2936" s="16">
        <v>385</v>
      </c>
      <c r="B2936" s="131">
        <v>2644</v>
      </c>
      <c r="C2936" s="131" t="s">
        <v>57</v>
      </c>
      <c r="D2936" s="135">
        <v>9</v>
      </c>
      <c r="E2936" s="135" t="s">
        <v>331</v>
      </c>
      <c r="F2936" s="131" t="s">
        <v>332</v>
      </c>
      <c r="G2936" s="138" t="s">
        <v>333</v>
      </c>
      <c r="H2936" s="137">
        <v>3102504762</v>
      </c>
      <c r="I2936" s="131" t="s">
        <v>34</v>
      </c>
      <c r="J2936" s="139" t="s">
        <v>5136</v>
      </c>
      <c r="K2936" s="139" t="s">
        <v>5561</v>
      </c>
      <c r="L2936" s="131" t="s">
        <v>2339</v>
      </c>
      <c r="M2936" s="135" t="s">
        <v>5557</v>
      </c>
      <c r="N2936" s="131"/>
      <c r="O2936" s="131"/>
      <c r="P2936" s="136"/>
      <c r="Q2936" s="136"/>
      <c r="R2936" s="136" t="s">
        <v>4698</v>
      </c>
      <c r="S2936" s="130"/>
      <c r="T2936" s="130"/>
      <c r="U2936" s="18"/>
    </row>
    <row r="2937" spans="1:21" ht="15">
      <c r="A2937" s="16">
        <v>386</v>
      </c>
      <c r="B2937" s="131">
        <v>2646</v>
      </c>
      <c r="C2937" s="131" t="s">
        <v>57</v>
      </c>
      <c r="D2937" s="135">
        <v>9</v>
      </c>
      <c r="E2937" s="135" t="s">
        <v>331</v>
      </c>
      <c r="F2937" s="131" t="s">
        <v>332</v>
      </c>
      <c r="G2937" s="138" t="s">
        <v>333</v>
      </c>
      <c r="H2937" s="137">
        <v>3102504762</v>
      </c>
      <c r="I2937" s="131" t="s">
        <v>34</v>
      </c>
      <c r="J2937" s="139" t="s">
        <v>5137</v>
      </c>
      <c r="K2937" s="139" t="s">
        <v>5561</v>
      </c>
      <c r="L2937" s="131" t="s">
        <v>2339</v>
      </c>
      <c r="M2937" s="135" t="s">
        <v>5557</v>
      </c>
      <c r="N2937" s="131"/>
      <c r="O2937" s="131"/>
      <c r="P2937" s="136"/>
      <c r="Q2937" s="136"/>
      <c r="R2937" s="136" t="s">
        <v>4698</v>
      </c>
      <c r="S2937" s="130"/>
      <c r="T2937" s="130"/>
      <c r="U2937" s="18"/>
    </row>
    <row r="2938" spans="1:21" ht="15">
      <c r="A2938" s="16">
        <v>387</v>
      </c>
      <c r="B2938" s="131">
        <v>2648</v>
      </c>
      <c r="C2938" s="131" t="s">
        <v>57</v>
      </c>
      <c r="D2938" s="135">
        <v>9</v>
      </c>
      <c r="E2938" s="135" t="s">
        <v>331</v>
      </c>
      <c r="F2938" s="131" t="s">
        <v>332</v>
      </c>
      <c r="G2938" s="138" t="s">
        <v>333</v>
      </c>
      <c r="H2938" s="137">
        <v>3102504762</v>
      </c>
      <c r="I2938" s="131" t="s">
        <v>34</v>
      </c>
      <c r="J2938" s="139" t="s">
        <v>5138</v>
      </c>
      <c r="K2938" s="139" t="s">
        <v>5561</v>
      </c>
      <c r="L2938" s="131" t="s">
        <v>2339</v>
      </c>
      <c r="M2938" s="135" t="s">
        <v>5557</v>
      </c>
      <c r="N2938" s="131"/>
      <c r="O2938" s="131"/>
      <c r="P2938" s="136"/>
      <c r="Q2938" s="136"/>
      <c r="R2938" s="136" t="s">
        <v>4698</v>
      </c>
      <c r="S2938" s="130"/>
      <c r="T2938" s="130"/>
      <c r="U2938" s="18"/>
    </row>
    <row r="2939" spans="1:21" ht="30">
      <c r="A2939" s="16">
        <v>388</v>
      </c>
      <c r="B2939" s="131">
        <v>2660</v>
      </c>
      <c r="C2939" s="131" t="s">
        <v>57</v>
      </c>
      <c r="D2939" s="135">
        <v>9</v>
      </c>
      <c r="E2939" s="135" t="s">
        <v>58</v>
      </c>
      <c r="F2939" s="131" t="s">
        <v>59</v>
      </c>
      <c r="G2939" s="138" t="s">
        <v>41</v>
      </c>
      <c r="H2939" s="137">
        <v>3163709039</v>
      </c>
      <c r="I2939" s="131" t="s">
        <v>34</v>
      </c>
      <c r="J2939" s="139" t="s">
        <v>5139</v>
      </c>
      <c r="K2939" s="139" t="s">
        <v>5561</v>
      </c>
      <c r="L2939" s="131" t="s">
        <v>2339</v>
      </c>
      <c r="M2939" s="135" t="s">
        <v>5557</v>
      </c>
      <c r="N2939" s="131"/>
      <c r="O2939" s="131"/>
      <c r="P2939" s="136"/>
      <c r="Q2939" s="136"/>
      <c r="R2939" s="136" t="s">
        <v>4698</v>
      </c>
      <c r="S2939" s="130"/>
      <c r="T2939" s="130"/>
      <c r="U2939" s="18"/>
    </row>
    <row r="2940" spans="1:21" ht="15">
      <c r="A2940" s="16">
        <v>389</v>
      </c>
      <c r="B2940" s="131">
        <v>2662</v>
      </c>
      <c r="C2940" s="131" t="s">
        <v>57</v>
      </c>
      <c r="D2940" s="135">
        <v>9</v>
      </c>
      <c r="E2940" s="135" t="s">
        <v>58</v>
      </c>
      <c r="F2940" s="131" t="s">
        <v>59</v>
      </c>
      <c r="G2940" s="138" t="s">
        <v>41</v>
      </c>
      <c r="H2940" s="137">
        <v>3163709039</v>
      </c>
      <c r="I2940" s="131" t="s">
        <v>34</v>
      </c>
      <c r="J2940" s="136" t="s">
        <v>5140</v>
      </c>
      <c r="K2940" s="139" t="s">
        <v>5561</v>
      </c>
      <c r="L2940" s="131" t="s">
        <v>2339</v>
      </c>
      <c r="M2940" s="135" t="s">
        <v>5557</v>
      </c>
      <c r="N2940" s="131"/>
      <c r="O2940" s="131"/>
      <c r="P2940" s="136"/>
      <c r="Q2940" s="136"/>
      <c r="R2940" s="136" t="s">
        <v>4698</v>
      </c>
      <c r="S2940" s="130"/>
      <c r="T2940" s="130"/>
      <c r="U2940" s="18"/>
    </row>
    <row r="2941" spans="1:21" ht="30">
      <c r="A2941" s="16">
        <v>390</v>
      </c>
      <c r="B2941" s="131">
        <v>2664</v>
      </c>
      <c r="C2941" s="131" t="s">
        <v>57</v>
      </c>
      <c r="D2941" s="135">
        <v>9</v>
      </c>
      <c r="E2941" s="135" t="s">
        <v>58</v>
      </c>
      <c r="F2941" s="131" t="s">
        <v>59</v>
      </c>
      <c r="G2941" s="138" t="s">
        <v>41</v>
      </c>
      <c r="H2941" s="137">
        <v>3163709039</v>
      </c>
      <c r="I2941" s="131" t="s">
        <v>34</v>
      </c>
      <c r="J2941" s="136" t="s">
        <v>5141</v>
      </c>
      <c r="K2941" s="139" t="s">
        <v>5561</v>
      </c>
      <c r="L2941" s="140" t="s">
        <v>2339</v>
      </c>
      <c r="M2941" s="135" t="s">
        <v>5557</v>
      </c>
      <c r="N2941" s="131"/>
      <c r="O2941" s="131"/>
      <c r="P2941" s="136"/>
      <c r="Q2941" s="136"/>
      <c r="R2941" s="136" t="s">
        <v>4698</v>
      </c>
      <c r="S2941" s="130"/>
      <c r="T2941" s="130"/>
      <c r="U2941" s="18"/>
    </row>
    <row r="2942" spans="1:21" ht="15">
      <c r="A2942" s="16">
        <v>391</v>
      </c>
      <c r="B2942" s="131">
        <v>2688</v>
      </c>
      <c r="C2942" s="131" t="s">
        <v>57</v>
      </c>
      <c r="D2942" s="135">
        <v>9</v>
      </c>
      <c r="E2942" s="135" t="s">
        <v>320</v>
      </c>
      <c r="F2942" s="131" t="s">
        <v>1875</v>
      </c>
      <c r="G2942" s="138" t="s">
        <v>53</v>
      </c>
      <c r="H2942" s="131">
        <v>3175355419</v>
      </c>
      <c r="I2942" s="131" t="s">
        <v>34</v>
      </c>
      <c r="J2942" s="139" t="s">
        <v>5142</v>
      </c>
      <c r="K2942" s="139" t="s">
        <v>5561</v>
      </c>
      <c r="L2942" s="131" t="s">
        <v>2339</v>
      </c>
      <c r="M2942" s="135" t="s">
        <v>5557</v>
      </c>
      <c r="N2942" s="131"/>
      <c r="O2942" s="131"/>
      <c r="P2942" s="136"/>
      <c r="Q2942" s="136"/>
      <c r="R2942" s="136" t="s">
        <v>4698</v>
      </c>
      <c r="S2942" s="130"/>
      <c r="T2942" s="130"/>
      <c r="U2942" s="18"/>
    </row>
    <row r="2943" spans="1:21" ht="30">
      <c r="A2943" s="16">
        <v>392</v>
      </c>
      <c r="B2943" s="131">
        <v>2700</v>
      </c>
      <c r="C2943" s="131" t="s">
        <v>57</v>
      </c>
      <c r="D2943" s="135">
        <v>9</v>
      </c>
      <c r="E2943" s="135" t="s">
        <v>1294</v>
      </c>
      <c r="F2943" s="131" t="s">
        <v>1295</v>
      </c>
      <c r="G2943" s="138" t="s">
        <v>143</v>
      </c>
      <c r="H2943" s="131">
        <v>3203269153</v>
      </c>
      <c r="I2943" s="131" t="s">
        <v>34</v>
      </c>
      <c r="J2943" s="139" t="s">
        <v>5143</v>
      </c>
      <c r="K2943" s="139" t="s">
        <v>5561</v>
      </c>
      <c r="L2943" s="131" t="s">
        <v>2339</v>
      </c>
      <c r="M2943" s="135" t="s">
        <v>5557</v>
      </c>
      <c r="N2943" s="131"/>
      <c r="O2943" s="131"/>
      <c r="P2943" s="136"/>
      <c r="Q2943" s="136"/>
      <c r="R2943" s="136" t="s">
        <v>4698</v>
      </c>
      <c r="S2943" s="130"/>
      <c r="T2943" s="130"/>
      <c r="U2943" s="18"/>
    </row>
    <row r="2944" spans="1:21" ht="30">
      <c r="A2944" s="16">
        <v>393</v>
      </c>
      <c r="B2944" s="131">
        <v>2702</v>
      </c>
      <c r="C2944" s="131" t="s">
        <v>57</v>
      </c>
      <c r="D2944" s="135">
        <v>9</v>
      </c>
      <c r="E2944" s="135" t="s">
        <v>1294</v>
      </c>
      <c r="F2944" s="131" t="s">
        <v>1295</v>
      </c>
      <c r="G2944" s="138" t="s">
        <v>143</v>
      </c>
      <c r="H2944" s="131">
        <v>3203269153</v>
      </c>
      <c r="I2944" s="131" t="s">
        <v>34</v>
      </c>
      <c r="J2944" s="136" t="s">
        <v>5144</v>
      </c>
      <c r="K2944" s="139" t="s">
        <v>5561</v>
      </c>
      <c r="L2944" s="131" t="s">
        <v>2339</v>
      </c>
      <c r="M2944" s="135" t="s">
        <v>5557</v>
      </c>
      <c r="N2944" s="131"/>
      <c r="O2944" s="131"/>
      <c r="P2944" s="136"/>
      <c r="Q2944" s="136"/>
      <c r="R2944" s="136" t="s">
        <v>4698</v>
      </c>
      <c r="S2944" s="130"/>
      <c r="T2944" s="130"/>
      <c r="U2944" s="18"/>
    </row>
    <row r="2945" spans="1:21" ht="15">
      <c r="A2945" s="16">
        <v>394</v>
      </c>
      <c r="B2945" s="131">
        <v>2704</v>
      </c>
      <c r="C2945" s="131" t="s">
        <v>57</v>
      </c>
      <c r="D2945" s="135">
        <v>9</v>
      </c>
      <c r="E2945" s="135" t="s">
        <v>1294</v>
      </c>
      <c r="F2945" s="131" t="s">
        <v>1295</v>
      </c>
      <c r="G2945" s="138" t="s">
        <v>143</v>
      </c>
      <c r="H2945" s="131">
        <v>3203269153</v>
      </c>
      <c r="I2945" s="131" t="s">
        <v>34</v>
      </c>
      <c r="J2945" s="136" t="s">
        <v>5145</v>
      </c>
      <c r="K2945" s="139" t="s">
        <v>5561</v>
      </c>
      <c r="L2945" s="131" t="s">
        <v>2339</v>
      </c>
      <c r="M2945" s="135" t="s">
        <v>5557</v>
      </c>
      <c r="N2945" s="131"/>
      <c r="O2945" s="131"/>
      <c r="P2945" s="136"/>
      <c r="Q2945" s="136"/>
      <c r="R2945" s="136" t="s">
        <v>4698</v>
      </c>
      <c r="S2945" s="130"/>
      <c r="T2945" s="130"/>
      <c r="U2945" s="18"/>
    </row>
    <row r="2946" spans="1:21" ht="15">
      <c r="A2946" s="16">
        <v>395</v>
      </c>
      <c r="B2946" s="131">
        <v>2708</v>
      </c>
      <c r="C2946" s="131" t="s">
        <v>57</v>
      </c>
      <c r="D2946" s="135">
        <v>9</v>
      </c>
      <c r="E2946" s="135" t="s">
        <v>1294</v>
      </c>
      <c r="F2946" s="131" t="s">
        <v>1295</v>
      </c>
      <c r="G2946" s="138" t="s">
        <v>143</v>
      </c>
      <c r="H2946" s="131">
        <v>3203269153</v>
      </c>
      <c r="I2946" s="131" t="s">
        <v>34</v>
      </c>
      <c r="J2946" s="136" t="s">
        <v>5146</v>
      </c>
      <c r="K2946" s="139" t="s">
        <v>5561</v>
      </c>
      <c r="L2946" s="140" t="s">
        <v>2339</v>
      </c>
      <c r="M2946" s="135" t="s">
        <v>5557</v>
      </c>
      <c r="N2946" s="131"/>
      <c r="O2946" s="131"/>
      <c r="P2946" s="136"/>
      <c r="Q2946" s="136"/>
      <c r="R2946" s="136" t="s">
        <v>4698</v>
      </c>
      <c r="S2946" s="130"/>
      <c r="T2946" s="130"/>
      <c r="U2946" s="18"/>
    </row>
    <row r="2947" spans="1:21" ht="15">
      <c r="A2947" s="16">
        <v>396</v>
      </c>
      <c r="B2947" s="131">
        <v>2720</v>
      </c>
      <c r="C2947" s="131" t="s">
        <v>57</v>
      </c>
      <c r="D2947" s="135">
        <v>9</v>
      </c>
      <c r="E2947" s="135" t="s">
        <v>1294</v>
      </c>
      <c r="F2947" s="131" t="s">
        <v>1295</v>
      </c>
      <c r="G2947" s="138" t="s">
        <v>143</v>
      </c>
      <c r="H2947" s="131">
        <v>3203269153</v>
      </c>
      <c r="I2947" s="131" t="s">
        <v>34</v>
      </c>
      <c r="J2947" s="136" t="s">
        <v>5147</v>
      </c>
      <c r="K2947" s="139" t="s">
        <v>5561</v>
      </c>
      <c r="L2947" s="131" t="s">
        <v>2339</v>
      </c>
      <c r="M2947" s="135" t="s">
        <v>5557</v>
      </c>
      <c r="N2947" s="131"/>
      <c r="O2947" s="131"/>
      <c r="P2947" s="136"/>
      <c r="Q2947" s="136"/>
      <c r="R2947" s="136"/>
      <c r="S2947" s="130"/>
      <c r="T2947" s="130"/>
      <c r="U2947" s="18"/>
    </row>
    <row r="2948" spans="1:21" ht="15">
      <c r="A2948" s="16">
        <v>397</v>
      </c>
      <c r="B2948" s="131">
        <v>2734</v>
      </c>
      <c r="C2948" s="131" t="s">
        <v>57</v>
      </c>
      <c r="D2948" s="135">
        <v>9</v>
      </c>
      <c r="E2948" s="135" t="s">
        <v>1299</v>
      </c>
      <c r="F2948" s="131" t="s">
        <v>1300</v>
      </c>
      <c r="G2948" s="138" t="s">
        <v>41</v>
      </c>
      <c r="H2948" s="137">
        <v>3142437561</v>
      </c>
      <c r="I2948" s="131" t="s">
        <v>34</v>
      </c>
      <c r="J2948" s="136" t="s">
        <v>5148</v>
      </c>
      <c r="K2948" s="139" t="s">
        <v>5561</v>
      </c>
      <c r="L2948" s="140" t="s">
        <v>2339</v>
      </c>
      <c r="M2948" s="135" t="s">
        <v>5557</v>
      </c>
      <c r="N2948" s="131"/>
      <c r="O2948" s="131"/>
      <c r="P2948" s="136"/>
      <c r="Q2948" s="136"/>
      <c r="R2948" s="136" t="s">
        <v>4698</v>
      </c>
      <c r="S2948" s="130"/>
      <c r="T2948" s="130"/>
      <c r="U2948" s="18"/>
    </row>
    <row r="2949" spans="1:21" ht="15">
      <c r="A2949" s="16">
        <v>398</v>
      </c>
      <c r="B2949" s="131">
        <v>2762</v>
      </c>
      <c r="C2949" s="131" t="s">
        <v>57</v>
      </c>
      <c r="D2949" s="135">
        <v>9</v>
      </c>
      <c r="E2949" s="135" t="s">
        <v>337</v>
      </c>
      <c r="F2949" s="131" t="s">
        <v>338</v>
      </c>
      <c r="G2949" s="138" t="s">
        <v>339</v>
      </c>
      <c r="H2949" s="131">
        <v>3212116242</v>
      </c>
      <c r="I2949" s="131" t="s">
        <v>34</v>
      </c>
      <c r="J2949" s="136" t="s">
        <v>5149</v>
      </c>
      <c r="K2949" s="139" t="s">
        <v>5561</v>
      </c>
      <c r="L2949" s="131" t="s">
        <v>2339</v>
      </c>
      <c r="M2949" s="135" t="s">
        <v>5557</v>
      </c>
      <c r="N2949" s="131"/>
      <c r="O2949" s="131"/>
      <c r="P2949" s="136"/>
      <c r="Q2949" s="136"/>
      <c r="R2949" s="136" t="s">
        <v>4698</v>
      </c>
      <c r="S2949" s="130"/>
      <c r="T2949" s="130"/>
      <c r="U2949" s="18"/>
    </row>
    <row r="2950" spans="1:21" ht="15">
      <c r="A2950" s="16">
        <v>399</v>
      </c>
      <c r="B2950" s="131">
        <v>2768</v>
      </c>
      <c r="C2950" s="131" t="s">
        <v>57</v>
      </c>
      <c r="D2950" s="135">
        <v>9</v>
      </c>
      <c r="E2950" s="135"/>
      <c r="F2950" s="131" t="s">
        <v>341</v>
      </c>
      <c r="G2950" s="138" t="s">
        <v>299</v>
      </c>
      <c r="H2950" s="137"/>
      <c r="I2950" s="131" t="s">
        <v>34</v>
      </c>
      <c r="J2950" s="139" t="s">
        <v>5150</v>
      </c>
      <c r="K2950" s="139" t="s">
        <v>5561</v>
      </c>
      <c r="L2950" s="131" t="s">
        <v>2339</v>
      </c>
      <c r="M2950" s="135" t="s">
        <v>5557</v>
      </c>
      <c r="N2950" s="131"/>
      <c r="O2950" s="131"/>
      <c r="P2950" s="136"/>
      <c r="Q2950" s="136"/>
      <c r="R2950" s="136" t="s">
        <v>4698</v>
      </c>
      <c r="S2950" s="130"/>
      <c r="T2950" s="130"/>
      <c r="U2950" s="18"/>
    </row>
    <row r="2951" spans="1:21" ht="15">
      <c r="A2951" s="16">
        <v>400</v>
      </c>
      <c r="B2951" s="131">
        <v>2772</v>
      </c>
      <c r="C2951" s="131" t="s">
        <v>57</v>
      </c>
      <c r="D2951" s="135">
        <v>9</v>
      </c>
      <c r="E2951" s="135"/>
      <c r="F2951" s="131" t="s">
        <v>341</v>
      </c>
      <c r="G2951" s="138" t="s">
        <v>299</v>
      </c>
      <c r="H2951" s="137"/>
      <c r="I2951" s="131" t="s">
        <v>34</v>
      </c>
      <c r="J2951" s="139" t="s">
        <v>5151</v>
      </c>
      <c r="K2951" s="139" t="s">
        <v>5561</v>
      </c>
      <c r="L2951" s="131" t="s">
        <v>2339</v>
      </c>
      <c r="M2951" s="135" t="s">
        <v>5557</v>
      </c>
      <c r="N2951" s="131"/>
      <c r="O2951" s="131"/>
      <c r="P2951" s="136"/>
      <c r="Q2951" s="136"/>
      <c r="R2951" s="136" t="s">
        <v>4698</v>
      </c>
      <c r="S2951" s="130"/>
      <c r="T2951" s="130"/>
      <c r="U2951" s="18"/>
    </row>
    <row r="2952" spans="1:21" ht="15">
      <c r="A2952" s="16">
        <v>401</v>
      </c>
      <c r="B2952" s="131">
        <v>2776</v>
      </c>
      <c r="C2952" s="131" t="s">
        <v>57</v>
      </c>
      <c r="D2952" s="135">
        <v>9</v>
      </c>
      <c r="E2952" s="135"/>
      <c r="F2952" s="131" t="s">
        <v>341</v>
      </c>
      <c r="G2952" s="138" t="s">
        <v>299</v>
      </c>
      <c r="H2952" s="137"/>
      <c r="I2952" s="131" t="s">
        <v>34</v>
      </c>
      <c r="J2952" s="139" t="s">
        <v>5152</v>
      </c>
      <c r="K2952" s="139" t="s">
        <v>5561</v>
      </c>
      <c r="L2952" s="131" t="s">
        <v>2339</v>
      </c>
      <c r="M2952" s="135" t="s">
        <v>5557</v>
      </c>
      <c r="N2952" s="131"/>
      <c r="O2952" s="131"/>
      <c r="P2952" s="136"/>
      <c r="Q2952" s="136"/>
      <c r="R2952" s="136" t="s">
        <v>4698</v>
      </c>
      <c r="S2952" s="130"/>
      <c r="T2952" s="130"/>
      <c r="U2952" s="18"/>
    </row>
    <row r="2953" spans="1:21" ht="15">
      <c r="A2953" s="16">
        <v>402</v>
      </c>
      <c r="B2953" s="131">
        <v>2778</v>
      </c>
      <c r="C2953" s="131" t="s">
        <v>57</v>
      </c>
      <c r="D2953" s="135">
        <v>9</v>
      </c>
      <c r="E2953" s="135"/>
      <c r="F2953" s="131" t="s">
        <v>341</v>
      </c>
      <c r="G2953" s="138" t="s">
        <v>299</v>
      </c>
      <c r="H2953" s="137"/>
      <c r="I2953" s="131" t="s">
        <v>34</v>
      </c>
      <c r="J2953" s="139" t="s">
        <v>5153</v>
      </c>
      <c r="K2953" s="139" t="s">
        <v>5561</v>
      </c>
      <c r="L2953" s="131" t="s">
        <v>2339</v>
      </c>
      <c r="M2953" s="135" t="s">
        <v>5557</v>
      </c>
      <c r="N2953" s="131"/>
      <c r="O2953" s="131"/>
      <c r="P2953" s="136"/>
      <c r="Q2953" s="136"/>
      <c r="R2953" s="136" t="s">
        <v>4698</v>
      </c>
      <c r="S2953" s="130"/>
      <c r="T2953" s="130"/>
      <c r="U2953" s="18"/>
    </row>
    <row r="2954" spans="1:21" ht="30">
      <c r="A2954" s="16">
        <v>403</v>
      </c>
      <c r="B2954" s="131">
        <v>2784</v>
      </c>
      <c r="C2954" s="131" t="s">
        <v>57</v>
      </c>
      <c r="D2954" s="135">
        <v>9</v>
      </c>
      <c r="E2954" s="135"/>
      <c r="F2954" s="131" t="s">
        <v>341</v>
      </c>
      <c r="G2954" s="138" t="s">
        <v>299</v>
      </c>
      <c r="H2954" s="137"/>
      <c r="I2954" s="131" t="s">
        <v>34</v>
      </c>
      <c r="J2954" s="139" t="s">
        <v>5154</v>
      </c>
      <c r="K2954" s="139" t="s">
        <v>5561</v>
      </c>
      <c r="L2954" s="131" t="s">
        <v>2339</v>
      </c>
      <c r="M2954" s="135" t="s">
        <v>5557</v>
      </c>
      <c r="N2954" s="131"/>
      <c r="O2954" s="131"/>
      <c r="P2954" s="136"/>
      <c r="Q2954" s="136"/>
      <c r="R2954" s="136" t="s">
        <v>4698</v>
      </c>
      <c r="S2954" s="130"/>
      <c r="T2954" s="130"/>
      <c r="U2954" s="18"/>
    </row>
    <row r="2955" spans="1:21" ht="15">
      <c r="A2955" s="16">
        <v>404</v>
      </c>
      <c r="B2955" s="131">
        <v>2808</v>
      </c>
      <c r="C2955" s="131" t="s">
        <v>57</v>
      </c>
      <c r="D2955" s="135">
        <v>9</v>
      </c>
      <c r="E2955" s="135"/>
      <c r="F2955" s="131" t="s">
        <v>341</v>
      </c>
      <c r="G2955" s="138" t="s">
        <v>299</v>
      </c>
      <c r="H2955" s="137"/>
      <c r="I2955" s="131" t="s">
        <v>34</v>
      </c>
      <c r="J2955" s="139" t="s">
        <v>5155</v>
      </c>
      <c r="K2955" s="139" t="s">
        <v>5561</v>
      </c>
      <c r="L2955" s="131" t="s">
        <v>2339</v>
      </c>
      <c r="M2955" s="135" t="s">
        <v>5557</v>
      </c>
      <c r="N2955" s="131"/>
      <c r="O2955" s="131"/>
      <c r="P2955" s="136"/>
      <c r="Q2955" s="136"/>
      <c r="R2955" s="136" t="s">
        <v>4698</v>
      </c>
      <c r="S2955" s="130"/>
      <c r="T2955" s="130"/>
      <c r="U2955" s="18"/>
    </row>
    <row r="2956" spans="1:21" ht="15">
      <c r="A2956" s="16">
        <v>405</v>
      </c>
      <c r="B2956" s="131">
        <v>2842</v>
      </c>
      <c r="C2956" s="131" t="s">
        <v>343</v>
      </c>
      <c r="D2956" s="135">
        <v>13</v>
      </c>
      <c r="E2956" s="135" t="s">
        <v>3367</v>
      </c>
      <c r="F2956" s="131" t="s">
        <v>3368</v>
      </c>
      <c r="G2956" s="138" t="s">
        <v>180</v>
      </c>
      <c r="H2956" s="137">
        <v>3132604195</v>
      </c>
      <c r="I2956" s="131" t="s">
        <v>34</v>
      </c>
      <c r="J2956" s="139" t="s">
        <v>5156</v>
      </c>
      <c r="K2956" s="139" t="s">
        <v>5561</v>
      </c>
      <c r="L2956" s="131" t="s">
        <v>2339</v>
      </c>
      <c r="M2956" s="135" t="s">
        <v>5557</v>
      </c>
      <c r="N2956" s="131"/>
      <c r="O2956" s="131"/>
      <c r="P2956" s="136"/>
      <c r="Q2956" s="136"/>
      <c r="R2956" s="136" t="s">
        <v>4698</v>
      </c>
      <c r="S2956" s="130"/>
      <c r="T2956" s="130"/>
      <c r="U2956" s="18"/>
    </row>
    <row r="2957" spans="1:21" ht="15">
      <c r="A2957" s="16">
        <v>406</v>
      </c>
      <c r="B2957" s="131">
        <v>2844</v>
      </c>
      <c r="C2957" s="131" t="s">
        <v>343</v>
      </c>
      <c r="D2957" s="135">
        <v>13</v>
      </c>
      <c r="E2957" s="135" t="s">
        <v>3367</v>
      </c>
      <c r="F2957" s="131" t="s">
        <v>3368</v>
      </c>
      <c r="G2957" s="138" t="s">
        <v>180</v>
      </c>
      <c r="H2957" s="137">
        <v>3132604195</v>
      </c>
      <c r="I2957" s="131" t="s">
        <v>34</v>
      </c>
      <c r="J2957" s="139" t="s">
        <v>5157</v>
      </c>
      <c r="K2957" s="139" t="s">
        <v>5561</v>
      </c>
      <c r="L2957" s="131" t="s">
        <v>2339</v>
      </c>
      <c r="M2957" s="135" t="s">
        <v>5557</v>
      </c>
      <c r="N2957" s="131"/>
      <c r="O2957" s="131"/>
      <c r="P2957" s="136"/>
      <c r="Q2957" s="136"/>
      <c r="R2957" s="136" t="s">
        <v>4698</v>
      </c>
      <c r="S2957" s="130"/>
      <c r="T2957" s="130"/>
      <c r="U2957" s="18"/>
    </row>
    <row r="2958" spans="1:21" ht="15">
      <c r="A2958" s="16">
        <v>407</v>
      </c>
      <c r="B2958" s="131">
        <v>2846</v>
      </c>
      <c r="C2958" s="131" t="s">
        <v>343</v>
      </c>
      <c r="D2958" s="135">
        <v>13</v>
      </c>
      <c r="E2958" s="135" t="s">
        <v>3367</v>
      </c>
      <c r="F2958" s="131" t="s">
        <v>3368</v>
      </c>
      <c r="G2958" s="138" t="s">
        <v>180</v>
      </c>
      <c r="H2958" s="137">
        <v>3132604195</v>
      </c>
      <c r="I2958" s="131" t="s">
        <v>34</v>
      </c>
      <c r="J2958" s="139" t="s">
        <v>5158</v>
      </c>
      <c r="K2958" s="139" t="s">
        <v>5561</v>
      </c>
      <c r="L2958" s="131" t="s">
        <v>2339</v>
      </c>
      <c r="M2958" s="135" t="s">
        <v>5557</v>
      </c>
      <c r="N2958" s="131"/>
      <c r="O2958" s="131"/>
      <c r="P2958" s="136"/>
      <c r="Q2958" s="136"/>
      <c r="R2958" s="136" t="s">
        <v>4698</v>
      </c>
      <c r="S2958" s="130"/>
      <c r="T2958" s="130"/>
      <c r="U2958" s="18"/>
    </row>
    <row r="2959" spans="1:21" ht="15">
      <c r="A2959" s="16">
        <v>408</v>
      </c>
      <c r="B2959" s="131">
        <v>2870</v>
      </c>
      <c r="C2959" s="131" t="s">
        <v>343</v>
      </c>
      <c r="D2959" s="135">
        <v>13</v>
      </c>
      <c r="E2959" s="135" t="s">
        <v>975</v>
      </c>
      <c r="F2959" s="131" t="s">
        <v>976</v>
      </c>
      <c r="G2959" s="138" t="s">
        <v>348</v>
      </c>
      <c r="H2959" s="137">
        <v>3212577748</v>
      </c>
      <c r="I2959" s="131" t="s">
        <v>34</v>
      </c>
      <c r="J2959" s="139" t="s">
        <v>5159</v>
      </c>
      <c r="K2959" s="139" t="s">
        <v>5561</v>
      </c>
      <c r="L2959" s="131" t="s">
        <v>2339</v>
      </c>
      <c r="M2959" s="135" t="s">
        <v>5557</v>
      </c>
      <c r="N2959" s="131"/>
      <c r="O2959" s="131"/>
      <c r="P2959" s="136"/>
      <c r="Q2959" s="136"/>
      <c r="R2959" s="136" t="s">
        <v>4698</v>
      </c>
      <c r="S2959" s="130"/>
      <c r="T2959" s="130"/>
      <c r="U2959" s="18"/>
    </row>
    <row r="2960" spans="1:21" ht="30">
      <c r="A2960" s="16">
        <v>409</v>
      </c>
      <c r="B2960" s="131">
        <v>2872</v>
      </c>
      <c r="C2960" s="131" t="s">
        <v>343</v>
      </c>
      <c r="D2960" s="135">
        <v>13</v>
      </c>
      <c r="E2960" s="135" t="s">
        <v>975</v>
      </c>
      <c r="F2960" s="131" t="s">
        <v>976</v>
      </c>
      <c r="G2960" s="138" t="s">
        <v>348</v>
      </c>
      <c r="H2960" s="137">
        <v>3212577748</v>
      </c>
      <c r="I2960" s="131" t="s">
        <v>34</v>
      </c>
      <c r="J2960" s="139" t="s">
        <v>5160</v>
      </c>
      <c r="K2960" s="139" t="s">
        <v>5561</v>
      </c>
      <c r="L2960" s="131" t="s">
        <v>2339</v>
      </c>
      <c r="M2960" s="135" t="s">
        <v>5557</v>
      </c>
      <c r="N2960" s="131"/>
      <c r="O2960" s="131"/>
      <c r="P2960" s="136"/>
      <c r="Q2960" s="136"/>
      <c r="R2960" s="136" t="s">
        <v>4698</v>
      </c>
      <c r="S2960" s="130"/>
      <c r="T2960" s="130"/>
      <c r="U2960" s="18"/>
    </row>
    <row r="2961" spans="1:21" ht="15">
      <c r="A2961" s="16">
        <v>410</v>
      </c>
      <c r="B2961" s="131">
        <v>2874</v>
      </c>
      <c r="C2961" s="131" t="s">
        <v>343</v>
      </c>
      <c r="D2961" s="135">
        <v>13</v>
      </c>
      <c r="E2961" s="135" t="s">
        <v>975</v>
      </c>
      <c r="F2961" s="131" t="s">
        <v>976</v>
      </c>
      <c r="G2961" s="138" t="s">
        <v>348</v>
      </c>
      <c r="H2961" s="137">
        <v>3212577748</v>
      </c>
      <c r="I2961" s="131" t="s">
        <v>34</v>
      </c>
      <c r="J2961" s="139" t="s">
        <v>5161</v>
      </c>
      <c r="K2961" s="139" t="s">
        <v>5561</v>
      </c>
      <c r="L2961" s="131" t="s">
        <v>2339</v>
      </c>
      <c r="M2961" s="135" t="s">
        <v>5557</v>
      </c>
      <c r="N2961" s="131"/>
      <c r="O2961" s="131"/>
      <c r="P2961" s="136"/>
      <c r="Q2961" s="136"/>
      <c r="R2961" s="136" t="s">
        <v>4698</v>
      </c>
      <c r="S2961" s="130"/>
      <c r="T2961" s="130"/>
      <c r="U2961" s="18"/>
    </row>
    <row r="2962" spans="1:21" ht="15">
      <c r="A2962" s="16">
        <v>411</v>
      </c>
      <c r="B2962" s="131">
        <v>2880</v>
      </c>
      <c r="C2962" s="131" t="s">
        <v>343</v>
      </c>
      <c r="D2962" s="135">
        <v>13</v>
      </c>
      <c r="E2962" s="135" t="s">
        <v>975</v>
      </c>
      <c r="F2962" s="131" t="s">
        <v>976</v>
      </c>
      <c r="G2962" s="138" t="s">
        <v>348</v>
      </c>
      <c r="H2962" s="137">
        <v>3212577748</v>
      </c>
      <c r="I2962" s="131" t="s">
        <v>34</v>
      </c>
      <c r="J2962" s="139" t="s">
        <v>5162</v>
      </c>
      <c r="K2962" s="139" t="s">
        <v>5561</v>
      </c>
      <c r="L2962" s="131" t="s">
        <v>2339</v>
      </c>
      <c r="M2962" s="135" t="s">
        <v>5557</v>
      </c>
      <c r="N2962" s="131"/>
      <c r="O2962" s="131"/>
      <c r="P2962" s="136"/>
      <c r="Q2962" s="136"/>
      <c r="R2962" s="136" t="s">
        <v>4698</v>
      </c>
      <c r="S2962" s="130"/>
      <c r="T2962" s="130"/>
      <c r="U2962" s="18"/>
    </row>
    <row r="2963" spans="1:21" ht="30">
      <c r="A2963" s="16">
        <v>412</v>
      </c>
      <c r="B2963" s="131">
        <v>2898</v>
      </c>
      <c r="C2963" s="131" t="s">
        <v>343</v>
      </c>
      <c r="D2963" s="135">
        <v>13</v>
      </c>
      <c r="E2963" s="135"/>
      <c r="F2963" s="131" t="s">
        <v>979</v>
      </c>
      <c r="G2963" s="138" t="s">
        <v>361</v>
      </c>
      <c r="H2963" s="137"/>
      <c r="I2963" s="131" t="s">
        <v>34</v>
      </c>
      <c r="J2963" s="139" t="s">
        <v>5163</v>
      </c>
      <c r="K2963" s="139" t="s">
        <v>5561</v>
      </c>
      <c r="L2963" s="131" t="s">
        <v>2339</v>
      </c>
      <c r="M2963" s="135" t="s">
        <v>5557</v>
      </c>
      <c r="N2963" s="131"/>
      <c r="O2963" s="131"/>
      <c r="P2963" s="136"/>
      <c r="Q2963" s="136"/>
      <c r="R2963" s="136" t="s">
        <v>4698</v>
      </c>
      <c r="S2963" s="130"/>
      <c r="T2963" s="130"/>
      <c r="U2963" s="18"/>
    </row>
    <row r="2964" spans="1:21" ht="15">
      <c r="A2964" s="16">
        <v>413</v>
      </c>
      <c r="B2964" s="131">
        <v>2902</v>
      </c>
      <c r="C2964" s="131" t="s">
        <v>343</v>
      </c>
      <c r="D2964" s="135">
        <v>13</v>
      </c>
      <c r="E2964" s="135" t="s">
        <v>911</v>
      </c>
      <c r="F2964" s="131" t="s">
        <v>3381</v>
      </c>
      <c r="G2964" s="138" t="s">
        <v>180</v>
      </c>
      <c r="H2964" s="137">
        <v>3228138990</v>
      </c>
      <c r="I2964" s="131" t="s">
        <v>34</v>
      </c>
      <c r="J2964" s="139" t="s">
        <v>5164</v>
      </c>
      <c r="K2964" s="139" t="s">
        <v>5561</v>
      </c>
      <c r="L2964" s="131" t="s">
        <v>2339</v>
      </c>
      <c r="M2964" s="135" t="s">
        <v>5557</v>
      </c>
      <c r="N2964" s="131"/>
      <c r="O2964" s="131"/>
      <c r="P2964" s="136"/>
      <c r="Q2964" s="136"/>
      <c r="R2964" s="136" t="s">
        <v>4698</v>
      </c>
      <c r="S2964" s="130"/>
      <c r="T2964" s="130"/>
      <c r="U2964" s="18"/>
    </row>
    <row r="2965" spans="1:21" ht="15">
      <c r="A2965" s="16">
        <v>414</v>
      </c>
      <c r="B2965" s="131">
        <v>2906</v>
      </c>
      <c r="C2965" s="131" t="s">
        <v>343</v>
      </c>
      <c r="D2965" s="135">
        <v>13</v>
      </c>
      <c r="E2965" s="135"/>
      <c r="F2965" s="131" t="s">
        <v>3563</v>
      </c>
      <c r="G2965" s="138" t="s">
        <v>5165</v>
      </c>
      <c r="H2965" s="137"/>
      <c r="I2965" s="131" t="s">
        <v>34</v>
      </c>
      <c r="J2965" s="139" t="s">
        <v>5166</v>
      </c>
      <c r="K2965" s="139" t="s">
        <v>5561</v>
      </c>
      <c r="L2965" s="131" t="s">
        <v>2339</v>
      </c>
      <c r="M2965" s="135" t="s">
        <v>5557</v>
      </c>
      <c r="N2965" s="131"/>
      <c r="O2965" s="131"/>
      <c r="P2965" s="136"/>
      <c r="Q2965" s="136"/>
      <c r="R2965" s="136" t="s">
        <v>4698</v>
      </c>
      <c r="S2965" s="130"/>
      <c r="T2965" s="130"/>
      <c r="U2965" s="18"/>
    </row>
    <row r="2966" spans="1:21" ht="30">
      <c r="A2966" s="16">
        <v>415</v>
      </c>
      <c r="B2966" s="131">
        <v>2908</v>
      </c>
      <c r="C2966" s="131" t="s">
        <v>343</v>
      </c>
      <c r="D2966" s="135">
        <v>13</v>
      </c>
      <c r="E2966" s="135"/>
      <c r="F2966" s="131" t="s">
        <v>1890</v>
      </c>
      <c r="G2966" s="138" t="s">
        <v>361</v>
      </c>
      <c r="H2966" s="137"/>
      <c r="I2966" s="131" t="s">
        <v>34</v>
      </c>
      <c r="J2966" s="139" t="s">
        <v>5167</v>
      </c>
      <c r="K2966" s="139" t="s">
        <v>5561</v>
      </c>
      <c r="L2966" s="131" t="s">
        <v>2339</v>
      </c>
      <c r="M2966" s="135" t="s">
        <v>5557</v>
      </c>
      <c r="N2966" s="131"/>
      <c r="O2966" s="131"/>
      <c r="P2966" s="136"/>
      <c r="Q2966" s="136"/>
      <c r="R2966" s="136" t="s">
        <v>4698</v>
      </c>
      <c r="S2966" s="130"/>
      <c r="T2966" s="130"/>
      <c r="U2966" s="18"/>
    </row>
    <row r="2967" spans="1:21" ht="15">
      <c r="A2967" s="16">
        <v>416</v>
      </c>
      <c r="B2967" s="131">
        <v>2910</v>
      </c>
      <c r="C2967" s="131" t="s">
        <v>343</v>
      </c>
      <c r="D2967" s="135">
        <v>13</v>
      </c>
      <c r="E2967" s="135"/>
      <c r="F2967" s="131" t="s">
        <v>1890</v>
      </c>
      <c r="G2967" s="138" t="s">
        <v>361</v>
      </c>
      <c r="H2967" s="137"/>
      <c r="I2967" s="131" t="s">
        <v>34</v>
      </c>
      <c r="J2967" s="139" t="s">
        <v>3379</v>
      </c>
      <c r="K2967" s="139" t="s">
        <v>5561</v>
      </c>
      <c r="L2967" s="131" t="s">
        <v>2339</v>
      </c>
      <c r="M2967" s="135" t="s">
        <v>5557</v>
      </c>
      <c r="N2967" s="131"/>
      <c r="O2967" s="131"/>
      <c r="P2967" s="136"/>
      <c r="Q2967" s="136"/>
      <c r="R2967" s="136" t="s">
        <v>4698</v>
      </c>
      <c r="S2967" s="130"/>
      <c r="T2967" s="130"/>
      <c r="U2967" s="18"/>
    </row>
    <row r="2968" spans="1:21" ht="15">
      <c r="A2968" s="16">
        <v>417</v>
      </c>
      <c r="B2968" s="131">
        <v>2912</v>
      </c>
      <c r="C2968" s="131" t="s">
        <v>343</v>
      </c>
      <c r="D2968" s="135">
        <v>13</v>
      </c>
      <c r="E2968" s="135"/>
      <c r="F2968" s="131" t="s">
        <v>1890</v>
      </c>
      <c r="G2968" s="138" t="s">
        <v>361</v>
      </c>
      <c r="H2968" s="137"/>
      <c r="I2968" s="131" t="s">
        <v>34</v>
      </c>
      <c r="J2968" s="139" t="s">
        <v>5168</v>
      </c>
      <c r="K2968" s="139" t="s">
        <v>5561</v>
      </c>
      <c r="L2968" s="131" t="s">
        <v>2339</v>
      </c>
      <c r="M2968" s="135" t="s">
        <v>5557</v>
      </c>
      <c r="N2968" s="131"/>
      <c r="O2968" s="131"/>
      <c r="P2968" s="136"/>
      <c r="Q2968" s="136"/>
      <c r="R2968" s="136" t="s">
        <v>4698</v>
      </c>
      <c r="S2968" s="130"/>
      <c r="T2968" s="130"/>
      <c r="U2968" s="18"/>
    </row>
    <row r="2969" spans="1:21" ht="15">
      <c r="A2969" s="16">
        <v>418</v>
      </c>
      <c r="B2969" s="131">
        <v>2916</v>
      </c>
      <c r="C2969" s="131" t="s">
        <v>343</v>
      </c>
      <c r="D2969" s="135">
        <v>13</v>
      </c>
      <c r="E2969" s="135" t="s">
        <v>975</v>
      </c>
      <c r="F2969" s="131" t="s">
        <v>1892</v>
      </c>
      <c r="G2969" s="138" t="s">
        <v>180</v>
      </c>
      <c r="H2969" s="137"/>
      <c r="I2969" s="131" t="s">
        <v>34</v>
      </c>
      <c r="J2969" s="139" t="s">
        <v>5169</v>
      </c>
      <c r="K2969" s="139" t="s">
        <v>5561</v>
      </c>
      <c r="L2969" s="131" t="s">
        <v>2339</v>
      </c>
      <c r="M2969" s="135" t="s">
        <v>5557</v>
      </c>
      <c r="N2969" s="131"/>
      <c r="O2969" s="131"/>
      <c r="P2969" s="136"/>
      <c r="Q2969" s="136"/>
      <c r="R2969" s="136" t="s">
        <v>4698</v>
      </c>
      <c r="S2969" s="130"/>
      <c r="T2969" s="130"/>
      <c r="U2969" s="18"/>
    </row>
    <row r="2970" spans="1:21" ht="15">
      <c r="A2970" s="16">
        <v>419</v>
      </c>
      <c r="B2970" s="131">
        <v>2918</v>
      </c>
      <c r="C2970" s="131" t="s">
        <v>343</v>
      </c>
      <c r="D2970" s="135">
        <v>13</v>
      </c>
      <c r="E2970" s="135" t="s">
        <v>975</v>
      </c>
      <c r="F2970" s="131" t="s">
        <v>1892</v>
      </c>
      <c r="G2970" s="138" t="s">
        <v>180</v>
      </c>
      <c r="H2970" s="137"/>
      <c r="I2970" s="131" t="s">
        <v>34</v>
      </c>
      <c r="J2970" s="139" t="s">
        <v>5170</v>
      </c>
      <c r="K2970" s="139" t="s">
        <v>5561</v>
      </c>
      <c r="L2970" s="131" t="s">
        <v>2339</v>
      </c>
      <c r="M2970" s="135" t="s">
        <v>5557</v>
      </c>
      <c r="N2970" s="131"/>
      <c r="O2970" s="131"/>
      <c r="P2970" s="136"/>
      <c r="Q2970" s="136"/>
      <c r="R2970" s="136" t="s">
        <v>4698</v>
      </c>
      <c r="S2970" s="130"/>
      <c r="T2970" s="130"/>
      <c r="U2970" s="18"/>
    </row>
    <row r="2971" spans="1:21" ht="15">
      <c r="A2971" s="16">
        <v>420</v>
      </c>
      <c r="B2971" s="131">
        <v>2922</v>
      </c>
      <c r="C2971" s="131" t="s">
        <v>343</v>
      </c>
      <c r="D2971" s="135">
        <v>13</v>
      </c>
      <c r="E2971" s="135" t="s">
        <v>975</v>
      </c>
      <c r="F2971" s="131" t="s">
        <v>1892</v>
      </c>
      <c r="G2971" s="138" t="s">
        <v>180</v>
      </c>
      <c r="H2971" s="137"/>
      <c r="I2971" s="131" t="s">
        <v>34</v>
      </c>
      <c r="J2971" s="139" t="s">
        <v>5171</v>
      </c>
      <c r="K2971" s="139" t="s">
        <v>5561</v>
      </c>
      <c r="L2971" s="131" t="s">
        <v>2339</v>
      </c>
      <c r="M2971" s="135" t="s">
        <v>5557</v>
      </c>
      <c r="N2971" s="131"/>
      <c r="O2971" s="131"/>
      <c r="P2971" s="136"/>
      <c r="Q2971" s="136"/>
      <c r="R2971" s="136" t="s">
        <v>4698</v>
      </c>
      <c r="S2971" s="130"/>
      <c r="T2971" s="130"/>
      <c r="U2971" s="18"/>
    </row>
    <row r="2972" spans="1:21" ht="15">
      <c r="A2972" s="16">
        <v>421</v>
      </c>
      <c r="B2972" s="131">
        <v>2924</v>
      </c>
      <c r="C2972" s="131" t="s">
        <v>343</v>
      </c>
      <c r="D2972" s="135">
        <v>13</v>
      </c>
      <c r="E2972" s="135" t="s">
        <v>975</v>
      </c>
      <c r="F2972" s="131" t="s">
        <v>1892</v>
      </c>
      <c r="G2972" s="138" t="s">
        <v>180</v>
      </c>
      <c r="H2972" s="137"/>
      <c r="I2972" s="131" t="s">
        <v>34</v>
      </c>
      <c r="J2972" s="139" t="s">
        <v>5172</v>
      </c>
      <c r="K2972" s="139" t="s">
        <v>5561</v>
      </c>
      <c r="L2972" s="131" t="s">
        <v>2339</v>
      </c>
      <c r="M2972" s="135" t="s">
        <v>5557</v>
      </c>
      <c r="N2972" s="131"/>
      <c r="O2972" s="131"/>
      <c r="P2972" s="136"/>
      <c r="Q2972" s="136"/>
      <c r="R2972" s="136" t="s">
        <v>4698</v>
      </c>
      <c r="S2972" s="130"/>
      <c r="T2972" s="130"/>
      <c r="U2972" s="18"/>
    </row>
    <row r="2973" spans="1:21" ht="15">
      <c r="A2973" s="16">
        <v>422</v>
      </c>
      <c r="B2973" s="131">
        <v>2928</v>
      </c>
      <c r="C2973" s="131" t="s">
        <v>343</v>
      </c>
      <c r="D2973" s="135">
        <v>13</v>
      </c>
      <c r="E2973" s="135"/>
      <c r="F2973" s="131" t="s">
        <v>451</v>
      </c>
      <c r="G2973" s="138" t="s">
        <v>361</v>
      </c>
      <c r="H2973" s="137"/>
      <c r="I2973" s="131" t="s">
        <v>34</v>
      </c>
      <c r="J2973" s="139" t="s">
        <v>5173</v>
      </c>
      <c r="K2973" s="139" t="s">
        <v>5561</v>
      </c>
      <c r="L2973" s="131" t="s">
        <v>2339</v>
      </c>
      <c r="M2973" s="135" t="s">
        <v>5557</v>
      </c>
      <c r="N2973" s="131"/>
      <c r="O2973" s="131"/>
      <c r="P2973" s="136"/>
      <c r="Q2973" s="136"/>
      <c r="R2973" s="136" t="s">
        <v>4698</v>
      </c>
      <c r="S2973" s="130"/>
      <c r="T2973" s="130"/>
      <c r="U2973" s="18"/>
    </row>
    <row r="2974" spans="1:21" ht="30">
      <c r="A2974" s="16">
        <v>423</v>
      </c>
      <c r="B2974" s="131">
        <v>2932</v>
      </c>
      <c r="C2974" s="131" t="s">
        <v>343</v>
      </c>
      <c r="D2974" s="135">
        <v>13</v>
      </c>
      <c r="E2974" s="135" t="s">
        <v>982</v>
      </c>
      <c r="F2974" s="131" t="s">
        <v>983</v>
      </c>
      <c r="G2974" s="138"/>
      <c r="H2974" s="137"/>
      <c r="I2974" s="131" t="s">
        <v>34</v>
      </c>
      <c r="J2974" s="139" t="s">
        <v>5174</v>
      </c>
      <c r="K2974" s="139" t="s">
        <v>5561</v>
      </c>
      <c r="L2974" s="131" t="s">
        <v>2339</v>
      </c>
      <c r="M2974" s="135" t="s">
        <v>5557</v>
      </c>
      <c r="N2974" s="131"/>
      <c r="O2974" s="131"/>
      <c r="P2974" s="136"/>
      <c r="Q2974" s="136"/>
      <c r="R2974" s="136" t="s">
        <v>4698</v>
      </c>
      <c r="S2974" s="130"/>
      <c r="T2974" s="130"/>
      <c r="U2974" s="18"/>
    </row>
    <row r="2975" spans="1:21" ht="15">
      <c r="A2975" s="16">
        <v>424</v>
      </c>
      <c r="B2975" s="131">
        <v>2948</v>
      </c>
      <c r="C2975" s="131" t="s">
        <v>343</v>
      </c>
      <c r="D2975" s="135">
        <v>13</v>
      </c>
      <c r="E2975" s="135" t="s">
        <v>911</v>
      </c>
      <c r="F2975" s="131" t="s">
        <v>1893</v>
      </c>
      <c r="G2975" s="138" t="s">
        <v>41</v>
      </c>
      <c r="H2975" s="137"/>
      <c r="I2975" s="131" t="s">
        <v>34</v>
      </c>
      <c r="J2975" s="139" t="s">
        <v>5175</v>
      </c>
      <c r="K2975" s="139" t="s">
        <v>5561</v>
      </c>
      <c r="L2975" s="131" t="s">
        <v>2339</v>
      </c>
      <c r="M2975" s="135" t="s">
        <v>5557</v>
      </c>
      <c r="N2975" s="131"/>
      <c r="O2975" s="131"/>
      <c r="P2975" s="136"/>
      <c r="Q2975" s="136"/>
      <c r="R2975" s="136" t="s">
        <v>4698</v>
      </c>
      <c r="S2975" s="130"/>
      <c r="T2975" s="130"/>
      <c r="U2975" s="18"/>
    </row>
    <row r="2976" spans="1:21" ht="15">
      <c r="A2976" s="16">
        <v>425</v>
      </c>
      <c r="B2976" s="131">
        <v>2950</v>
      </c>
      <c r="C2976" s="131" t="s">
        <v>343</v>
      </c>
      <c r="D2976" s="135">
        <v>13</v>
      </c>
      <c r="E2976" s="135" t="s">
        <v>911</v>
      </c>
      <c r="F2976" s="131" t="s">
        <v>1893</v>
      </c>
      <c r="G2976" s="138" t="s">
        <v>41</v>
      </c>
      <c r="H2976" s="137"/>
      <c r="I2976" s="131" t="s">
        <v>34</v>
      </c>
      <c r="J2976" s="139" t="s">
        <v>5176</v>
      </c>
      <c r="K2976" s="139" t="s">
        <v>5561</v>
      </c>
      <c r="L2976" s="131" t="s">
        <v>2339</v>
      </c>
      <c r="M2976" s="135" t="s">
        <v>5557</v>
      </c>
      <c r="N2976" s="131"/>
      <c r="O2976" s="131"/>
      <c r="P2976" s="136"/>
      <c r="Q2976" s="136"/>
      <c r="R2976" s="136" t="s">
        <v>4698</v>
      </c>
      <c r="S2976" s="130"/>
      <c r="T2976" s="130"/>
      <c r="U2976" s="18"/>
    </row>
    <row r="2977" spans="1:21" ht="30">
      <c r="A2977" s="16">
        <v>426</v>
      </c>
      <c r="B2977" s="131">
        <v>2952</v>
      </c>
      <c r="C2977" s="131" t="s">
        <v>343</v>
      </c>
      <c r="D2977" s="135">
        <v>13</v>
      </c>
      <c r="E2977" s="135"/>
      <c r="F2977" s="131" t="s">
        <v>347</v>
      </c>
      <c r="G2977" s="138" t="s">
        <v>348</v>
      </c>
      <c r="H2977" s="137"/>
      <c r="I2977" s="131" t="s">
        <v>34</v>
      </c>
      <c r="J2977" s="139" t="s">
        <v>5177</v>
      </c>
      <c r="K2977" s="139" t="s">
        <v>5561</v>
      </c>
      <c r="L2977" s="131" t="s">
        <v>2339</v>
      </c>
      <c r="M2977" s="135" t="s">
        <v>5557</v>
      </c>
      <c r="N2977" s="131"/>
      <c r="O2977" s="131"/>
      <c r="P2977" s="136"/>
      <c r="Q2977" s="136"/>
      <c r="R2977" s="136" t="s">
        <v>4698</v>
      </c>
      <c r="S2977" s="130"/>
      <c r="T2977" s="130"/>
      <c r="U2977" s="18"/>
    </row>
    <row r="2978" spans="1:21" ht="30">
      <c r="A2978" s="16">
        <v>427</v>
      </c>
      <c r="B2978" s="131">
        <v>2972</v>
      </c>
      <c r="C2978" s="131" t="s">
        <v>343</v>
      </c>
      <c r="D2978" s="135">
        <v>13</v>
      </c>
      <c r="E2978" s="135"/>
      <c r="F2978" s="131" t="s">
        <v>347</v>
      </c>
      <c r="G2978" s="138" t="s">
        <v>348</v>
      </c>
      <c r="H2978" s="137"/>
      <c r="I2978" s="131" t="s">
        <v>34</v>
      </c>
      <c r="J2978" s="139" t="s">
        <v>5178</v>
      </c>
      <c r="K2978" s="139" t="s">
        <v>5561</v>
      </c>
      <c r="L2978" s="131" t="s">
        <v>2339</v>
      </c>
      <c r="M2978" s="135" t="s">
        <v>5557</v>
      </c>
      <c r="N2978" s="131"/>
      <c r="O2978" s="131"/>
      <c r="P2978" s="136"/>
      <c r="Q2978" s="136"/>
      <c r="R2978" s="136" t="s">
        <v>4698</v>
      </c>
      <c r="S2978" s="130"/>
      <c r="T2978" s="130"/>
      <c r="U2978" s="18"/>
    </row>
    <row r="2979" spans="1:21" ht="15">
      <c r="A2979" s="16">
        <v>428</v>
      </c>
      <c r="B2979" s="131">
        <v>2974</v>
      </c>
      <c r="C2979" s="131" t="s">
        <v>343</v>
      </c>
      <c r="D2979" s="135">
        <v>13</v>
      </c>
      <c r="E2979" s="135"/>
      <c r="F2979" s="131" t="s">
        <v>347</v>
      </c>
      <c r="G2979" s="138" t="s">
        <v>348</v>
      </c>
      <c r="H2979" s="137"/>
      <c r="I2979" s="131" t="s">
        <v>34</v>
      </c>
      <c r="J2979" s="139" t="s">
        <v>5179</v>
      </c>
      <c r="K2979" s="139" t="s">
        <v>5561</v>
      </c>
      <c r="L2979" s="131" t="s">
        <v>2339</v>
      </c>
      <c r="M2979" s="135" t="s">
        <v>5557</v>
      </c>
      <c r="N2979" s="131"/>
      <c r="O2979" s="131"/>
      <c r="P2979" s="136"/>
      <c r="Q2979" s="136"/>
      <c r="R2979" s="136" t="s">
        <v>4698</v>
      </c>
      <c r="S2979" s="130"/>
      <c r="T2979" s="130"/>
      <c r="U2979" s="18"/>
    </row>
    <row r="2980" spans="1:21" ht="30">
      <c r="A2980" s="16">
        <v>429</v>
      </c>
      <c r="B2980" s="131">
        <v>2980</v>
      </c>
      <c r="C2980" s="131" t="s">
        <v>343</v>
      </c>
      <c r="D2980" s="135">
        <v>13</v>
      </c>
      <c r="E2980" s="135" t="s">
        <v>3795</v>
      </c>
      <c r="F2980" s="131" t="s">
        <v>3796</v>
      </c>
      <c r="G2980" s="138"/>
      <c r="H2980" s="137"/>
      <c r="I2980" s="131" t="s">
        <v>34</v>
      </c>
      <c r="J2980" s="139" t="s">
        <v>5180</v>
      </c>
      <c r="K2980" s="139" t="s">
        <v>5561</v>
      </c>
      <c r="L2980" s="131" t="s">
        <v>2339</v>
      </c>
      <c r="M2980" s="135" t="s">
        <v>5557</v>
      </c>
      <c r="N2980" s="131"/>
      <c r="O2980" s="131"/>
      <c r="P2980" s="136"/>
      <c r="Q2980" s="136"/>
      <c r="R2980" s="136" t="s">
        <v>4698</v>
      </c>
      <c r="S2980" s="130"/>
      <c r="T2980" s="130"/>
      <c r="U2980" s="18"/>
    </row>
    <row r="2981" spans="1:21" ht="15">
      <c r="A2981" s="16">
        <v>430</v>
      </c>
      <c r="B2981" s="131">
        <v>3020</v>
      </c>
      <c r="C2981" s="131" t="s">
        <v>343</v>
      </c>
      <c r="D2981" s="135">
        <v>13</v>
      </c>
      <c r="E2981" s="135" t="s">
        <v>994</v>
      </c>
      <c r="F2981" s="131" t="s">
        <v>995</v>
      </c>
      <c r="G2981" s="138" t="s">
        <v>996</v>
      </c>
      <c r="H2981" s="137">
        <v>3165701025</v>
      </c>
      <c r="I2981" s="131" t="s">
        <v>34</v>
      </c>
      <c r="J2981" s="139" t="s">
        <v>5181</v>
      </c>
      <c r="K2981" s="139" t="s">
        <v>5561</v>
      </c>
      <c r="L2981" s="131" t="s">
        <v>2339</v>
      </c>
      <c r="M2981" s="135" t="s">
        <v>5557</v>
      </c>
      <c r="N2981" s="131"/>
      <c r="O2981" s="131"/>
      <c r="P2981" s="136"/>
      <c r="Q2981" s="136"/>
      <c r="R2981" s="136" t="s">
        <v>4698</v>
      </c>
      <c r="S2981" s="130"/>
      <c r="T2981" s="130"/>
      <c r="U2981" s="18"/>
    </row>
    <row r="2982" spans="1:21" ht="15">
      <c r="A2982" s="16">
        <v>431</v>
      </c>
      <c r="B2982" s="131">
        <v>3048</v>
      </c>
      <c r="C2982" s="131" t="s">
        <v>343</v>
      </c>
      <c r="D2982" s="135">
        <v>13</v>
      </c>
      <c r="E2982" s="135"/>
      <c r="F2982" s="131" t="s">
        <v>1001</v>
      </c>
      <c r="G2982" s="138" t="s">
        <v>299</v>
      </c>
      <c r="H2982" s="137"/>
      <c r="I2982" s="131" t="s">
        <v>34</v>
      </c>
      <c r="J2982" s="139" t="s">
        <v>344</v>
      </c>
      <c r="K2982" s="139" t="s">
        <v>5561</v>
      </c>
      <c r="L2982" s="131" t="s">
        <v>2339</v>
      </c>
      <c r="M2982" s="135" t="s">
        <v>5557</v>
      </c>
      <c r="N2982" s="131"/>
      <c r="O2982" s="131"/>
      <c r="P2982" s="136"/>
      <c r="Q2982" s="136"/>
      <c r="R2982" s="136"/>
      <c r="S2982" s="130"/>
      <c r="T2982" s="130"/>
      <c r="U2982" s="18"/>
    </row>
    <row r="2983" spans="1:21" ht="15">
      <c r="A2983" s="16">
        <v>432</v>
      </c>
      <c r="B2983" s="131">
        <v>3080</v>
      </c>
      <c r="C2983" s="154">
        <v>44309</v>
      </c>
      <c r="D2983" s="135">
        <v>7</v>
      </c>
      <c r="E2983" s="135" t="s">
        <v>1934</v>
      </c>
      <c r="F2983" s="131" t="s">
        <v>91</v>
      </c>
      <c r="G2983" s="138" t="s">
        <v>361</v>
      </c>
      <c r="H2983" s="137">
        <v>3108212071</v>
      </c>
      <c r="I2983" s="131" t="s">
        <v>34</v>
      </c>
      <c r="J2983" s="139" t="s">
        <v>5182</v>
      </c>
      <c r="K2983" s="139" t="s">
        <v>5561</v>
      </c>
      <c r="L2983" s="131" t="s">
        <v>2339</v>
      </c>
      <c r="M2983" s="135" t="s">
        <v>5557</v>
      </c>
      <c r="N2983" s="131"/>
      <c r="O2983" s="131"/>
      <c r="P2983" s="136"/>
      <c r="Q2983" s="136"/>
      <c r="R2983" s="136"/>
      <c r="S2983" s="130"/>
      <c r="T2983" s="130"/>
      <c r="U2983" s="18"/>
    </row>
    <row r="2984" spans="1:21" ht="15">
      <c r="A2984" s="16">
        <v>433</v>
      </c>
      <c r="B2984" s="131">
        <v>3090</v>
      </c>
      <c r="C2984" s="154">
        <v>44309</v>
      </c>
      <c r="D2984" s="135">
        <v>7</v>
      </c>
      <c r="E2984" s="135" t="s">
        <v>2855</v>
      </c>
      <c r="F2984" s="131" t="s">
        <v>2856</v>
      </c>
      <c r="G2984" s="138" t="s">
        <v>2857</v>
      </c>
      <c r="H2984" s="137">
        <v>3103187526</v>
      </c>
      <c r="I2984" s="131" t="s">
        <v>34</v>
      </c>
      <c r="J2984" s="139" t="s">
        <v>5183</v>
      </c>
      <c r="K2984" s="139" t="s">
        <v>5561</v>
      </c>
      <c r="L2984" s="131" t="s">
        <v>2339</v>
      </c>
      <c r="M2984" s="135" t="s">
        <v>5557</v>
      </c>
      <c r="N2984" s="131"/>
      <c r="O2984" s="131"/>
      <c r="P2984" s="136"/>
      <c r="Q2984" s="136"/>
      <c r="R2984" s="136"/>
      <c r="S2984" s="130"/>
      <c r="T2984" s="130"/>
      <c r="U2984" s="18"/>
    </row>
    <row r="2985" spans="1:21" ht="15">
      <c r="A2985" s="16">
        <v>434</v>
      </c>
      <c r="B2985" s="131">
        <v>3096</v>
      </c>
      <c r="C2985" s="154">
        <v>44309</v>
      </c>
      <c r="D2985" s="135">
        <v>7</v>
      </c>
      <c r="E2985" s="135" t="s">
        <v>790</v>
      </c>
      <c r="F2985" s="131" t="s">
        <v>3398</v>
      </c>
      <c r="G2985" s="138" t="s">
        <v>41</v>
      </c>
      <c r="H2985" s="137">
        <v>3118008441</v>
      </c>
      <c r="I2985" s="131" t="s">
        <v>34</v>
      </c>
      <c r="J2985" s="139" t="s">
        <v>5184</v>
      </c>
      <c r="K2985" s="139" t="s">
        <v>5561</v>
      </c>
      <c r="L2985" s="131" t="s">
        <v>2339</v>
      </c>
      <c r="M2985" s="135" t="s">
        <v>5557</v>
      </c>
      <c r="N2985" s="131"/>
      <c r="O2985" s="131"/>
      <c r="P2985" s="136"/>
      <c r="Q2985" s="136"/>
      <c r="R2985" s="136"/>
      <c r="S2985" s="130"/>
      <c r="T2985" s="130"/>
      <c r="U2985" s="18"/>
    </row>
    <row r="2986" spans="1:21" ht="15">
      <c r="A2986" s="16">
        <v>435</v>
      </c>
      <c r="B2986" s="131">
        <v>3100</v>
      </c>
      <c r="C2986" s="154">
        <v>44309</v>
      </c>
      <c r="D2986" s="135">
        <v>7</v>
      </c>
      <c r="E2986" s="135" t="s">
        <v>1924</v>
      </c>
      <c r="F2986" s="131" t="s">
        <v>2367</v>
      </c>
      <c r="G2986" s="138" t="s">
        <v>53</v>
      </c>
      <c r="H2986" s="137">
        <v>3134034498</v>
      </c>
      <c r="I2986" s="131" t="s">
        <v>34</v>
      </c>
      <c r="J2986" s="139" t="s">
        <v>5185</v>
      </c>
      <c r="K2986" s="139" t="s">
        <v>5561</v>
      </c>
      <c r="L2986" s="131" t="s">
        <v>2339</v>
      </c>
      <c r="M2986" s="135" t="s">
        <v>5557</v>
      </c>
      <c r="N2986" s="131"/>
      <c r="O2986" s="131"/>
      <c r="P2986" s="136"/>
      <c r="Q2986" s="136"/>
      <c r="R2986" s="136"/>
      <c r="S2986" s="130"/>
      <c r="T2986" s="130"/>
      <c r="U2986" s="18"/>
    </row>
    <row r="2987" spans="1:21" ht="15">
      <c r="A2987" s="16">
        <v>436</v>
      </c>
      <c r="B2987" s="131">
        <v>3114</v>
      </c>
      <c r="C2987" s="154">
        <v>44309</v>
      </c>
      <c r="D2987" s="135">
        <v>7</v>
      </c>
      <c r="E2987" s="135" t="s">
        <v>354</v>
      </c>
      <c r="F2987" s="131" t="s">
        <v>1908</v>
      </c>
      <c r="G2987" s="138" t="s">
        <v>348</v>
      </c>
      <c r="H2987" s="137">
        <v>3184263280</v>
      </c>
      <c r="I2987" s="131" t="s">
        <v>34</v>
      </c>
      <c r="J2987" s="139" t="s">
        <v>5186</v>
      </c>
      <c r="K2987" s="139" t="s">
        <v>5561</v>
      </c>
      <c r="L2987" s="131" t="s">
        <v>2339</v>
      </c>
      <c r="M2987" s="135" t="s">
        <v>5557</v>
      </c>
      <c r="N2987" s="131"/>
      <c r="O2987" s="131"/>
      <c r="P2987" s="136"/>
      <c r="Q2987" s="136"/>
      <c r="R2987" s="136"/>
      <c r="S2987" s="130"/>
      <c r="T2987" s="130"/>
      <c r="U2987" s="18"/>
    </row>
    <row r="2988" spans="1:21" ht="15">
      <c r="A2988" s="16">
        <v>437</v>
      </c>
      <c r="B2988" s="131">
        <v>3172</v>
      </c>
      <c r="C2988" s="154">
        <v>44309</v>
      </c>
      <c r="D2988" s="135">
        <v>7</v>
      </c>
      <c r="E2988" s="135" t="s">
        <v>3413</v>
      </c>
      <c r="F2988" s="131" t="s">
        <v>3414</v>
      </c>
      <c r="G2988" s="138" t="s">
        <v>3415</v>
      </c>
      <c r="H2988" s="137">
        <v>3132536057</v>
      </c>
      <c r="I2988" s="131" t="s">
        <v>34</v>
      </c>
      <c r="J2988" s="139" t="s">
        <v>5187</v>
      </c>
      <c r="K2988" s="139" t="s">
        <v>5561</v>
      </c>
      <c r="L2988" s="131" t="s">
        <v>2339</v>
      </c>
      <c r="M2988" s="135" t="s">
        <v>5557</v>
      </c>
      <c r="N2988" s="131"/>
      <c r="O2988" s="131"/>
      <c r="P2988" s="136"/>
      <c r="Q2988" s="136"/>
      <c r="R2988" s="136"/>
      <c r="S2988" s="130"/>
      <c r="T2988" s="130"/>
      <c r="U2988" s="18"/>
    </row>
    <row r="2989" spans="1:21" ht="15">
      <c r="A2989" s="16">
        <v>438</v>
      </c>
      <c r="B2989" s="131">
        <v>3176</v>
      </c>
      <c r="C2989" s="154">
        <v>44309</v>
      </c>
      <c r="D2989" s="135">
        <v>7</v>
      </c>
      <c r="E2989" s="135" t="s">
        <v>3416</v>
      </c>
      <c r="F2989" s="131" t="s">
        <v>3417</v>
      </c>
      <c r="G2989" s="138" t="s">
        <v>41</v>
      </c>
      <c r="H2989" s="137">
        <v>3125315019</v>
      </c>
      <c r="I2989" s="131" t="s">
        <v>34</v>
      </c>
      <c r="J2989" s="139" t="s">
        <v>5188</v>
      </c>
      <c r="K2989" s="139" t="s">
        <v>5561</v>
      </c>
      <c r="L2989" s="131" t="s">
        <v>2339</v>
      </c>
      <c r="M2989" s="135" t="s">
        <v>5557</v>
      </c>
      <c r="N2989" s="131"/>
      <c r="O2989" s="131"/>
      <c r="P2989" s="136"/>
      <c r="Q2989" s="136"/>
      <c r="R2989" s="136"/>
      <c r="S2989" s="130"/>
      <c r="T2989" s="130"/>
      <c r="U2989" s="18"/>
    </row>
    <row r="2990" spans="1:21" ht="25.5">
      <c r="A2990" s="16">
        <v>439</v>
      </c>
      <c r="B2990" s="131">
        <v>3206</v>
      </c>
      <c r="C2990" s="154">
        <v>44309</v>
      </c>
      <c r="D2990" s="135">
        <v>7</v>
      </c>
      <c r="E2990" s="135" t="s">
        <v>800</v>
      </c>
      <c r="F2990" s="145" t="s">
        <v>801</v>
      </c>
      <c r="G2990" s="138" t="s">
        <v>53</v>
      </c>
      <c r="H2990" s="145" t="s">
        <v>802</v>
      </c>
      <c r="I2990" s="131" t="s">
        <v>34</v>
      </c>
      <c r="J2990" s="139" t="s">
        <v>4647</v>
      </c>
      <c r="K2990" s="139" t="s">
        <v>5561</v>
      </c>
      <c r="L2990" s="131" t="s">
        <v>2339</v>
      </c>
      <c r="M2990" s="135" t="s">
        <v>5557</v>
      </c>
      <c r="N2990" s="131"/>
      <c r="O2990" s="131"/>
      <c r="P2990" s="136"/>
      <c r="Q2990" s="136"/>
      <c r="R2990" s="136"/>
      <c r="S2990" s="130"/>
      <c r="T2990" s="130"/>
      <c r="U2990" s="18"/>
    </row>
    <row r="2991" spans="1:21" ht="15">
      <c r="A2991" s="16">
        <v>440</v>
      </c>
      <c r="B2991" s="131">
        <v>3216</v>
      </c>
      <c r="C2991" s="154">
        <v>44309</v>
      </c>
      <c r="D2991" s="135">
        <v>7</v>
      </c>
      <c r="E2991" s="135" t="s">
        <v>1918</v>
      </c>
      <c r="F2991" s="141" t="s">
        <v>1919</v>
      </c>
      <c r="G2991" s="138" t="s">
        <v>53</v>
      </c>
      <c r="H2991" s="141">
        <v>3183992339</v>
      </c>
      <c r="I2991" s="131" t="s">
        <v>34</v>
      </c>
      <c r="J2991" s="139" t="s">
        <v>5189</v>
      </c>
      <c r="K2991" s="139" t="s">
        <v>5561</v>
      </c>
      <c r="L2991" s="131" t="s">
        <v>2339</v>
      </c>
      <c r="M2991" s="135" t="s">
        <v>5557</v>
      </c>
      <c r="N2991" s="131"/>
      <c r="O2991" s="131"/>
      <c r="P2991" s="136"/>
      <c r="Q2991" s="136"/>
      <c r="R2991" s="136"/>
      <c r="S2991" s="130"/>
      <c r="T2991" s="130"/>
      <c r="U2991" s="18"/>
    </row>
    <row r="2992" spans="1:21" ht="30">
      <c r="A2992" s="16">
        <v>441</v>
      </c>
      <c r="B2992" s="131">
        <v>3246</v>
      </c>
      <c r="C2992" s="154">
        <v>44309</v>
      </c>
      <c r="D2992" s="135">
        <v>7</v>
      </c>
      <c r="E2992" s="135" t="s">
        <v>5190</v>
      </c>
      <c r="F2992" s="155" t="s">
        <v>5191</v>
      </c>
      <c r="G2992" s="138" t="s">
        <v>41</v>
      </c>
      <c r="H2992" s="145">
        <v>3013430751</v>
      </c>
      <c r="I2992" s="131" t="s">
        <v>34</v>
      </c>
      <c r="J2992" s="139" t="s">
        <v>4647</v>
      </c>
      <c r="K2992" s="139" t="s">
        <v>5561</v>
      </c>
      <c r="L2992" s="131" t="s">
        <v>2339</v>
      </c>
      <c r="M2992" s="135" t="s">
        <v>5557</v>
      </c>
      <c r="N2992" s="131"/>
      <c r="O2992" s="131"/>
      <c r="P2992" s="136"/>
      <c r="Q2992" s="136"/>
      <c r="R2992" s="136"/>
      <c r="S2992" s="130"/>
      <c r="T2992" s="130"/>
      <c r="U2992" s="18"/>
    </row>
    <row r="2993" spans="1:21" ht="15">
      <c r="A2993" s="16">
        <v>442</v>
      </c>
      <c r="B2993" s="131">
        <v>3256</v>
      </c>
      <c r="C2993" s="154">
        <v>44309</v>
      </c>
      <c r="D2993" s="135">
        <v>7</v>
      </c>
      <c r="E2993" s="135" t="s">
        <v>1924</v>
      </c>
      <c r="F2993" s="155" t="s">
        <v>1925</v>
      </c>
      <c r="G2993" s="138" t="s">
        <v>41</v>
      </c>
      <c r="H2993" s="156" t="s">
        <v>1926</v>
      </c>
      <c r="I2993" s="131" t="s">
        <v>34</v>
      </c>
      <c r="J2993" s="139" t="s">
        <v>5192</v>
      </c>
      <c r="K2993" s="139" t="s">
        <v>5561</v>
      </c>
      <c r="L2993" s="131" t="s">
        <v>2339</v>
      </c>
      <c r="M2993" s="135" t="s">
        <v>5557</v>
      </c>
      <c r="N2993" s="131"/>
      <c r="O2993" s="131"/>
      <c r="P2993" s="136"/>
      <c r="Q2993" s="136"/>
      <c r="R2993" s="136"/>
      <c r="S2993" s="130"/>
      <c r="T2993" s="130"/>
      <c r="U2993" s="18"/>
    </row>
    <row r="2994" spans="1:21" ht="15">
      <c r="A2994" s="16">
        <v>443</v>
      </c>
      <c r="B2994" s="131">
        <v>3262</v>
      </c>
      <c r="C2994" s="154">
        <v>44309</v>
      </c>
      <c r="D2994" s="135">
        <v>7</v>
      </c>
      <c r="E2994" s="135" t="s">
        <v>1924</v>
      </c>
      <c r="F2994" s="155" t="s">
        <v>1925</v>
      </c>
      <c r="G2994" s="138" t="s">
        <v>41</v>
      </c>
      <c r="H2994" s="156" t="s">
        <v>1926</v>
      </c>
      <c r="I2994" s="131" t="s">
        <v>34</v>
      </c>
      <c r="J2994" s="139" t="s">
        <v>5193</v>
      </c>
      <c r="K2994" s="139" t="s">
        <v>5561</v>
      </c>
      <c r="L2994" s="131" t="s">
        <v>2339</v>
      </c>
      <c r="M2994" s="135" t="s">
        <v>5557</v>
      </c>
      <c r="N2994" s="131"/>
      <c r="O2994" s="131"/>
      <c r="P2994" s="136"/>
      <c r="Q2994" s="136"/>
      <c r="R2994" s="136"/>
      <c r="S2994" s="130"/>
      <c r="T2994" s="130"/>
      <c r="U2994" s="18"/>
    </row>
    <row r="2995" spans="1:21" ht="15">
      <c r="A2995" s="16">
        <v>444</v>
      </c>
      <c r="B2995" s="131">
        <v>3270</v>
      </c>
      <c r="C2995" s="154">
        <v>44309</v>
      </c>
      <c r="D2995" s="135">
        <v>7</v>
      </c>
      <c r="E2995" s="135" t="s">
        <v>1930</v>
      </c>
      <c r="F2995" s="131" t="s">
        <v>1931</v>
      </c>
      <c r="G2995" s="138" t="s">
        <v>41</v>
      </c>
      <c r="H2995" s="157" t="s">
        <v>1932</v>
      </c>
      <c r="I2995" s="131" t="s">
        <v>34</v>
      </c>
      <c r="J2995" s="139" t="s">
        <v>5194</v>
      </c>
      <c r="K2995" s="139" t="s">
        <v>5561</v>
      </c>
      <c r="L2995" s="131" t="s">
        <v>2339</v>
      </c>
      <c r="M2995" s="135" t="s">
        <v>5557</v>
      </c>
      <c r="N2995" s="131"/>
      <c r="O2995" s="131"/>
      <c r="P2995" s="136"/>
      <c r="Q2995" s="136"/>
      <c r="R2995" s="136"/>
      <c r="S2995" s="130"/>
      <c r="T2995" s="130"/>
      <c r="U2995" s="18"/>
    </row>
    <row r="2996" spans="1:21" ht="15">
      <c r="A2996" s="16">
        <v>445</v>
      </c>
      <c r="B2996" s="131">
        <v>3278</v>
      </c>
      <c r="C2996" s="154">
        <v>44309</v>
      </c>
      <c r="D2996" s="135">
        <v>7</v>
      </c>
      <c r="E2996" s="135" t="s">
        <v>2377</v>
      </c>
      <c r="F2996" s="131" t="s">
        <v>2378</v>
      </c>
      <c r="G2996" s="138" t="s">
        <v>41</v>
      </c>
      <c r="H2996" s="145">
        <v>3138241472</v>
      </c>
      <c r="I2996" s="131" t="s">
        <v>34</v>
      </c>
      <c r="J2996" s="139" t="s">
        <v>429</v>
      </c>
      <c r="K2996" s="139" t="s">
        <v>5561</v>
      </c>
      <c r="L2996" s="131" t="s">
        <v>2339</v>
      </c>
      <c r="M2996" s="135" t="s">
        <v>5557</v>
      </c>
      <c r="N2996" s="131"/>
      <c r="O2996" s="131"/>
      <c r="P2996" s="136"/>
      <c r="Q2996" s="136"/>
      <c r="R2996" s="136"/>
      <c r="S2996" s="130"/>
      <c r="T2996" s="130"/>
      <c r="U2996" s="18"/>
    </row>
    <row r="2997" spans="1:21" ht="15">
      <c r="A2997" s="16">
        <v>446</v>
      </c>
      <c r="B2997" s="131">
        <v>3286</v>
      </c>
      <c r="C2997" s="154">
        <v>44309</v>
      </c>
      <c r="D2997" s="135">
        <v>7</v>
      </c>
      <c r="E2997" s="132" t="s">
        <v>1938</v>
      </c>
      <c r="F2997" s="131" t="s">
        <v>1935</v>
      </c>
      <c r="G2997" s="138" t="s">
        <v>41</v>
      </c>
      <c r="H2997" s="141">
        <v>3138785241</v>
      </c>
      <c r="I2997" s="131" t="s">
        <v>34</v>
      </c>
      <c r="J2997" s="139" t="s">
        <v>5171</v>
      </c>
      <c r="K2997" s="139" t="s">
        <v>5561</v>
      </c>
      <c r="L2997" s="131" t="s">
        <v>2339</v>
      </c>
      <c r="M2997" s="135" t="s">
        <v>5557</v>
      </c>
      <c r="N2997" s="131"/>
      <c r="O2997" s="131"/>
      <c r="P2997" s="136"/>
      <c r="Q2997" s="136"/>
      <c r="R2997" s="136"/>
      <c r="S2997" s="130"/>
      <c r="T2997" s="130"/>
      <c r="U2997" s="18"/>
    </row>
    <row r="2998" spans="1:21" ht="15">
      <c r="A2998" s="16">
        <v>447</v>
      </c>
      <c r="B2998" s="131">
        <v>3288</v>
      </c>
      <c r="C2998" s="154">
        <v>44309</v>
      </c>
      <c r="D2998" s="135">
        <v>7</v>
      </c>
      <c r="E2998" s="135" t="s">
        <v>1934</v>
      </c>
      <c r="F2998" s="131" t="s">
        <v>1935</v>
      </c>
      <c r="G2998" s="138" t="s">
        <v>41</v>
      </c>
      <c r="H2998" s="141">
        <v>3138785241</v>
      </c>
      <c r="I2998" s="131" t="s">
        <v>34</v>
      </c>
      <c r="J2998" s="139" t="s">
        <v>5195</v>
      </c>
      <c r="K2998" s="139" t="s">
        <v>5561</v>
      </c>
      <c r="L2998" s="131" t="s">
        <v>2339</v>
      </c>
      <c r="M2998" s="135" t="s">
        <v>5557</v>
      </c>
      <c r="N2998" s="131"/>
      <c r="O2998" s="131"/>
      <c r="P2998" s="136"/>
      <c r="Q2998" s="136"/>
      <c r="R2998" s="136"/>
      <c r="S2998" s="130"/>
      <c r="T2998" s="130"/>
      <c r="U2998" s="18"/>
    </row>
    <row r="2999" spans="1:21" ht="28.5">
      <c r="A2999" s="16">
        <v>448</v>
      </c>
      <c r="B2999" s="131">
        <v>3310</v>
      </c>
      <c r="C2999" s="154">
        <v>44309</v>
      </c>
      <c r="D2999" s="135">
        <v>7</v>
      </c>
      <c r="E2999" s="135" t="s">
        <v>1937</v>
      </c>
      <c r="F2999" s="137" t="s">
        <v>1938</v>
      </c>
      <c r="G2999" s="138" t="s">
        <v>1939</v>
      </c>
      <c r="H2999" s="137">
        <v>3223617271</v>
      </c>
      <c r="I2999" s="131" t="s">
        <v>34</v>
      </c>
      <c r="J2999" s="139" t="s">
        <v>5196</v>
      </c>
      <c r="K2999" s="139" t="s">
        <v>5561</v>
      </c>
      <c r="L2999" s="131" t="s">
        <v>2339</v>
      </c>
      <c r="M2999" s="135" t="s">
        <v>5557</v>
      </c>
      <c r="N2999" s="131"/>
      <c r="O2999" s="131"/>
      <c r="P2999" s="136"/>
      <c r="Q2999" s="136"/>
      <c r="R2999" s="136"/>
      <c r="S2999" s="130"/>
      <c r="T2999" s="130"/>
      <c r="U2999" s="18"/>
    </row>
    <row r="3000" spans="1:21" ht="15">
      <c r="A3000" s="16">
        <v>449</v>
      </c>
      <c r="B3000" s="152">
        <v>3521</v>
      </c>
      <c r="C3000" s="154">
        <v>44421</v>
      </c>
      <c r="D3000" s="135">
        <v>9</v>
      </c>
      <c r="E3000" s="135" t="s">
        <v>460</v>
      </c>
      <c r="F3000" s="131" t="s">
        <v>465</v>
      </c>
      <c r="G3000" s="138" t="s">
        <v>180</v>
      </c>
      <c r="H3000" s="137"/>
      <c r="I3000" s="131" t="s">
        <v>34</v>
      </c>
      <c r="J3000" s="139" t="s">
        <v>5197</v>
      </c>
      <c r="K3000" s="139" t="s">
        <v>5561</v>
      </c>
      <c r="L3000" s="131" t="s">
        <v>2339</v>
      </c>
      <c r="M3000" s="135" t="s">
        <v>5557</v>
      </c>
      <c r="N3000" s="131"/>
      <c r="O3000" s="131"/>
      <c r="P3000" s="136"/>
      <c r="Q3000" s="136"/>
      <c r="R3000" s="136"/>
      <c r="S3000" s="130"/>
      <c r="T3000" s="130"/>
      <c r="U3000" s="18"/>
    </row>
    <row r="3001" spans="1:21" ht="15">
      <c r="A3001" s="16">
        <v>450</v>
      </c>
      <c r="B3001" s="152">
        <v>3528</v>
      </c>
      <c r="C3001" s="154">
        <v>44421</v>
      </c>
      <c r="D3001" s="135">
        <v>9</v>
      </c>
      <c r="E3001" s="135" t="s">
        <v>460</v>
      </c>
      <c r="F3001" s="131" t="s">
        <v>1131</v>
      </c>
      <c r="G3001" s="138" t="s">
        <v>462</v>
      </c>
      <c r="H3001" s="137"/>
      <c r="I3001" s="131" t="s">
        <v>34</v>
      </c>
      <c r="J3001" s="139" t="s">
        <v>5198</v>
      </c>
      <c r="K3001" s="139" t="s">
        <v>5561</v>
      </c>
      <c r="L3001" s="131" t="s">
        <v>2339</v>
      </c>
      <c r="M3001" s="135" t="s">
        <v>5557</v>
      </c>
      <c r="N3001" s="131"/>
      <c r="O3001" s="131"/>
      <c r="P3001" s="136"/>
      <c r="Q3001" s="136"/>
      <c r="R3001" s="136"/>
      <c r="S3001" s="130"/>
      <c r="T3001" s="130"/>
      <c r="U3001" s="18"/>
    </row>
    <row r="3002" spans="1:21" ht="15">
      <c r="A3002" s="16">
        <v>451</v>
      </c>
      <c r="B3002" s="152">
        <v>3529</v>
      </c>
      <c r="C3002" s="154">
        <v>44421</v>
      </c>
      <c r="D3002" s="135">
        <v>9</v>
      </c>
      <c r="E3002" s="135" t="s">
        <v>460</v>
      </c>
      <c r="F3002" s="131" t="s">
        <v>1131</v>
      </c>
      <c r="G3002" s="138" t="s">
        <v>462</v>
      </c>
      <c r="H3002" s="137"/>
      <c r="I3002" s="131" t="s">
        <v>34</v>
      </c>
      <c r="J3002" s="139" t="s">
        <v>5199</v>
      </c>
      <c r="K3002" s="139" t="s">
        <v>5561</v>
      </c>
      <c r="L3002" s="131" t="s">
        <v>2339</v>
      </c>
      <c r="M3002" s="135" t="s">
        <v>5557</v>
      </c>
      <c r="N3002" s="131"/>
      <c r="O3002" s="131"/>
      <c r="P3002" s="136"/>
      <c r="Q3002" s="136"/>
      <c r="R3002" s="136"/>
      <c r="S3002" s="130"/>
      <c r="T3002" s="130"/>
      <c r="U3002" s="18"/>
    </row>
    <row r="3003" spans="1:21" ht="42.75">
      <c r="A3003" s="16">
        <v>452</v>
      </c>
      <c r="B3003" s="152">
        <v>3531</v>
      </c>
      <c r="C3003" s="154">
        <v>44421</v>
      </c>
      <c r="D3003" s="135">
        <v>9</v>
      </c>
      <c r="E3003" s="135" t="s">
        <v>460</v>
      </c>
      <c r="F3003" s="131" t="s">
        <v>605</v>
      </c>
      <c r="G3003" s="138" t="s">
        <v>606</v>
      </c>
      <c r="H3003" s="137"/>
      <c r="I3003" s="131" t="s">
        <v>34</v>
      </c>
      <c r="J3003" s="139" t="s">
        <v>5200</v>
      </c>
      <c r="K3003" s="139" t="s">
        <v>5561</v>
      </c>
      <c r="L3003" s="131" t="s">
        <v>2339</v>
      </c>
      <c r="M3003" s="135" t="s">
        <v>5557</v>
      </c>
      <c r="N3003" s="131"/>
      <c r="O3003" s="131"/>
      <c r="P3003" s="136"/>
      <c r="Q3003" s="136"/>
      <c r="R3003" s="136"/>
      <c r="S3003" s="130"/>
      <c r="T3003" s="130"/>
      <c r="U3003" s="18"/>
    </row>
    <row r="3004" spans="1:21" ht="30">
      <c r="A3004" s="16">
        <v>453</v>
      </c>
      <c r="B3004" s="152">
        <v>3541</v>
      </c>
      <c r="C3004" s="154">
        <v>44421</v>
      </c>
      <c r="D3004" s="135">
        <v>9</v>
      </c>
      <c r="E3004" s="135" t="s">
        <v>460</v>
      </c>
      <c r="F3004" s="131" t="s">
        <v>1960</v>
      </c>
      <c r="G3004" s="138" t="s">
        <v>1961</v>
      </c>
      <c r="H3004" s="137"/>
      <c r="I3004" s="131" t="s">
        <v>471</v>
      </c>
      <c r="J3004" s="139" t="s">
        <v>5201</v>
      </c>
      <c r="K3004" s="139" t="s">
        <v>5561</v>
      </c>
      <c r="L3004" s="131" t="s">
        <v>5202</v>
      </c>
      <c r="M3004" s="135" t="s">
        <v>5557</v>
      </c>
      <c r="N3004" s="131"/>
      <c r="O3004" s="131"/>
      <c r="P3004" s="136"/>
      <c r="Q3004" s="136"/>
      <c r="R3004" s="136"/>
      <c r="S3004" s="130"/>
      <c r="T3004" s="130"/>
      <c r="U3004" s="18"/>
    </row>
    <row r="3005" spans="1:21" ht="28.5">
      <c r="A3005" s="16">
        <v>454</v>
      </c>
      <c r="B3005" s="152">
        <v>3542</v>
      </c>
      <c r="C3005" s="154">
        <v>44421</v>
      </c>
      <c r="D3005" s="135">
        <v>9</v>
      </c>
      <c r="E3005" s="135" t="s">
        <v>460</v>
      </c>
      <c r="F3005" s="131" t="s">
        <v>1960</v>
      </c>
      <c r="G3005" s="138" t="s">
        <v>1961</v>
      </c>
      <c r="H3005" s="137"/>
      <c r="I3005" s="131" t="s">
        <v>34</v>
      </c>
      <c r="J3005" s="139" t="s">
        <v>429</v>
      </c>
      <c r="K3005" s="139" t="s">
        <v>5561</v>
      </c>
      <c r="L3005" s="131" t="s">
        <v>2339</v>
      </c>
      <c r="M3005" s="135" t="s">
        <v>5557</v>
      </c>
      <c r="N3005" s="131"/>
      <c r="O3005" s="131"/>
      <c r="P3005" s="136"/>
      <c r="Q3005" s="136"/>
      <c r="R3005" s="136"/>
      <c r="S3005" s="130"/>
      <c r="T3005" s="130"/>
      <c r="U3005" s="18"/>
    </row>
    <row r="3006" spans="1:21" ht="28.5">
      <c r="A3006" s="16">
        <v>455</v>
      </c>
      <c r="B3006" s="152">
        <v>3544</v>
      </c>
      <c r="C3006" s="154">
        <v>44421</v>
      </c>
      <c r="D3006" s="135">
        <v>9</v>
      </c>
      <c r="E3006" s="135" t="s">
        <v>460</v>
      </c>
      <c r="F3006" s="131" t="s">
        <v>1960</v>
      </c>
      <c r="G3006" s="138" t="s">
        <v>1961</v>
      </c>
      <c r="H3006" s="137"/>
      <c r="I3006" s="131" t="s">
        <v>34</v>
      </c>
      <c r="J3006" s="139" t="s">
        <v>5197</v>
      </c>
      <c r="K3006" s="139" t="s">
        <v>5561</v>
      </c>
      <c r="L3006" s="131" t="s">
        <v>5202</v>
      </c>
      <c r="M3006" s="135" t="s">
        <v>5557</v>
      </c>
      <c r="N3006" s="131"/>
      <c r="O3006" s="131"/>
      <c r="P3006" s="136"/>
      <c r="Q3006" s="136"/>
      <c r="R3006" s="136"/>
      <c r="S3006" s="130"/>
      <c r="T3006" s="130"/>
      <c r="U3006" s="18"/>
    </row>
    <row r="3007" spans="1:21" ht="15">
      <c r="A3007" s="16">
        <v>456</v>
      </c>
      <c r="B3007" s="152">
        <v>3553</v>
      </c>
      <c r="C3007" s="154">
        <v>44421</v>
      </c>
      <c r="D3007" s="135">
        <v>9</v>
      </c>
      <c r="E3007" s="135" t="s">
        <v>460</v>
      </c>
      <c r="F3007" s="131" t="s">
        <v>473</v>
      </c>
      <c r="G3007" s="138" t="s">
        <v>180</v>
      </c>
      <c r="H3007" s="137"/>
      <c r="I3007" s="131" t="s">
        <v>34</v>
      </c>
      <c r="J3007" s="139" t="s">
        <v>5203</v>
      </c>
      <c r="K3007" s="139" t="s">
        <v>5561</v>
      </c>
      <c r="L3007" s="131" t="s">
        <v>2339</v>
      </c>
      <c r="M3007" s="135" t="s">
        <v>5557</v>
      </c>
      <c r="N3007" s="131"/>
      <c r="O3007" s="131"/>
      <c r="P3007" s="136"/>
      <c r="Q3007" s="136"/>
      <c r="R3007" s="136"/>
      <c r="S3007" s="130"/>
      <c r="T3007" s="130"/>
      <c r="U3007" s="18"/>
    </row>
    <row r="3008" spans="1:21" ht="15">
      <c r="A3008" s="16">
        <v>457</v>
      </c>
      <c r="B3008" s="152">
        <v>3566</v>
      </c>
      <c r="C3008" s="154">
        <v>44421</v>
      </c>
      <c r="D3008" s="135">
        <v>9</v>
      </c>
      <c r="E3008" s="135" t="s">
        <v>460</v>
      </c>
      <c r="F3008" s="131" t="s">
        <v>2891</v>
      </c>
      <c r="G3008" s="183" t="s">
        <v>2892</v>
      </c>
      <c r="H3008" s="137"/>
      <c r="I3008" s="131" t="s">
        <v>34</v>
      </c>
      <c r="J3008" s="139" t="s">
        <v>5204</v>
      </c>
      <c r="K3008" s="139" t="s">
        <v>5561</v>
      </c>
      <c r="L3008" s="131" t="s">
        <v>5202</v>
      </c>
      <c r="M3008" s="135" t="s">
        <v>5557</v>
      </c>
      <c r="N3008" s="131"/>
      <c r="O3008" s="131"/>
      <c r="P3008" s="136"/>
      <c r="Q3008" s="136"/>
      <c r="R3008" s="136"/>
      <c r="S3008" s="130"/>
      <c r="T3008" s="130"/>
      <c r="U3008" s="18"/>
    </row>
    <row r="3009" spans="1:21" ht="15">
      <c r="A3009" s="16"/>
      <c r="B3009" s="152"/>
      <c r="C3009" s="233">
        <v>44713</v>
      </c>
      <c r="D3009" s="171">
        <v>9</v>
      </c>
      <c r="E3009" s="135" t="s">
        <v>460</v>
      </c>
      <c r="F3009" s="19" t="s">
        <v>492</v>
      </c>
      <c r="G3009" s="19"/>
      <c r="H3009" s="19"/>
      <c r="I3009" s="171" t="s">
        <v>471</v>
      </c>
      <c r="J3009" s="19" t="s">
        <v>5405</v>
      </c>
      <c r="K3009" s="139" t="s">
        <v>5561</v>
      </c>
      <c r="L3009" s="131" t="s">
        <v>5202</v>
      </c>
      <c r="M3009" s="135" t="s">
        <v>5557</v>
      </c>
      <c r="N3009" s="19"/>
      <c r="O3009" s="171"/>
      <c r="P3009" s="19"/>
      <c r="Q3009" s="19"/>
      <c r="R3009" s="19"/>
      <c r="S3009" s="19"/>
      <c r="T3009" s="19"/>
      <c r="U3009" s="19"/>
    </row>
    <row r="3010" spans="1:21" ht="15">
      <c r="A3010" s="16"/>
      <c r="B3010" s="152"/>
      <c r="C3010" s="233">
        <v>44713</v>
      </c>
      <c r="D3010" s="171">
        <v>9</v>
      </c>
      <c r="E3010" s="135" t="s">
        <v>460</v>
      </c>
      <c r="F3010" s="19" t="s">
        <v>492</v>
      </c>
      <c r="G3010" s="19"/>
      <c r="H3010" s="19"/>
      <c r="I3010" s="171" t="s">
        <v>471</v>
      </c>
      <c r="J3010" s="19" t="s">
        <v>5406</v>
      </c>
      <c r="K3010" s="139" t="s">
        <v>5561</v>
      </c>
      <c r="L3010" s="131" t="s">
        <v>5202</v>
      </c>
      <c r="M3010" s="135" t="s">
        <v>5557</v>
      </c>
      <c r="N3010" s="19"/>
      <c r="O3010" s="171"/>
      <c r="P3010" s="19"/>
      <c r="Q3010" s="19"/>
      <c r="R3010" s="19"/>
      <c r="S3010" s="19"/>
      <c r="T3010" s="19"/>
      <c r="U3010" s="19"/>
    </row>
    <row r="3011" spans="1:21" ht="90">
      <c r="A3011" s="234">
        <v>1</v>
      </c>
      <c r="B3011" s="235">
        <v>57</v>
      </c>
      <c r="C3011" s="235" t="s">
        <v>31</v>
      </c>
      <c r="D3011" s="236">
        <v>1</v>
      </c>
      <c r="E3011" s="236" t="s">
        <v>1318</v>
      </c>
      <c r="F3011" s="236" t="s">
        <v>1323</v>
      </c>
      <c r="G3011" s="237" t="s">
        <v>348</v>
      </c>
      <c r="H3011" s="236">
        <v>2658508</v>
      </c>
      <c r="I3011" s="235" t="s">
        <v>34</v>
      </c>
      <c r="J3011" s="56" t="s">
        <v>2062</v>
      </c>
      <c r="K3011" s="139" t="s">
        <v>5561</v>
      </c>
      <c r="L3011" s="104" t="s">
        <v>2063</v>
      </c>
      <c r="M3011" s="135" t="s">
        <v>5557</v>
      </c>
      <c r="N3011" s="104"/>
      <c r="O3011" s="104"/>
      <c r="P3011" s="32" t="s">
        <v>2065</v>
      </c>
      <c r="Q3011" s="31" t="s">
        <v>2066</v>
      </c>
      <c r="R3011" s="32" t="s">
        <v>2067</v>
      </c>
      <c r="S3011" s="238">
        <v>44605</v>
      </c>
      <c r="T3011" s="238">
        <v>44685</v>
      </c>
      <c r="U3011" s="239"/>
    </row>
    <row r="3012" spans="1:21" ht="90">
      <c r="A3012" s="234">
        <v>2</v>
      </c>
      <c r="B3012" s="235">
        <v>58</v>
      </c>
      <c r="C3012" s="235" t="s">
        <v>31</v>
      </c>
      <c r="D3012" s="236">
        <v>1</v>
      </c>
      <c r="E3012" s="240" t="s">
        <v>494</v>
      </c>
      <c r="F3012" s="236" t="s">
        <v>495</v>
      </c>
      <c r="G3012" s="237" t="s">
        <v>53</v>
      </c>
      <c r="H3012" s="241">
        <v>3133760074</v>
      </c>
      <c r="I3012" s="235" t="s">
        <v>34</v>
      </c>
      <c r="J3012" s="56" t="s">
        <v>2068</v>
      </c>
      <c r="K3012" s="139" t="s">
        <v>5561</v>
      </c>
      <c r="L3012" s="104" t="s">
        <v>2063</v>
      </c>
      <c r="M3012" s="135" t="s">
        <v>5557</v>
      </c>
      <c r="N3012" s="104"/>
      <c r="O3012" s="104"/>
      <c r="P3012" s="32" t="s">
        <v>2065</v>
      </c>
      <c r="Q3012" s="31" t="s">
        <v>2066</v>
      </c>
      <c r="R3012" s="32"/>
      <c r="S3012" s="238">
        <v>44605</v>
      </c>
      <c r="T3012" s="238">
        <v>44685</v>
      </c>
      <c r="U3012" s="239"/>
    </row>
    <row r="3013" spans="1:21" ht="90">
      <c r="A3013" s="234">
        <v>3</v>
      </c>
      <c r="B3013" s="235">
        <v>59</v>
      </c>
      <c r="C3013" s="235" t="s">
        <v>31</v>
      </c>
      <c r="D3013" s="236">
        <v>1</v>
      </c>
      <c r="E3013" s="240" t="s">
        <v>494</v>
      </c>
      <c r="F3013" s="236" t="s">
        <v>495</v>
      </c>
      <c r="G3013" s="237" t="s">
        <v>53</v>
      </c>
      <c r="H3013" s="241">
        <v>3133760074</v>
      </c>
      <c r="I3013" s="235" t="s">
        <v>34</v>
      </c>
      <c r="J3013" s="56" t="s">
        <v>2069</v>
      </c>
      <c r="K3013" s="139" t="s">
        <v>5561</v>
      </c>
      <c r="L3013" s="104" t="s">
        <v>2063</v>
      </c>
      <c r="M3013" s="135" t="s">
        <v>5557</v>
      </c>
      <c r="N3013" s="104"/>
      <c r="O3013" s="104"/>
      <c r="P3013" s="32" t="s">
        <v>2070</v>
      </c>
      <c r="Q3013" s="31" t="s">
        <v>2066</v>
      </c>
      <c r="R3013" s="32"/>
      <c r="S3013" s="238">
        <v>44605</v>
      </c>
      <c r="T3013" s="238">
        <v>44685</v>
      </c>
      <c r="U3013" s="239"/>
    </row>
    <row r="3014" spans="1:21" ht="90">
      <c r="A3014" s="234">
        <v>4</v>
      </c>
      <c r="B3014" s="235">
        <v>60</v>
      </c>
      <c r="C3014" s="235" t="s">
        <v>31</v>
      </c>
      <c r="D3014" s="236">
        <v>1</v>
      </c>
      <c r="E3014" s="235"/>
      <c r="F3014" s="104" t="s">
        <v>32</v>
      </c>
      <c r="G3014" s="242" t="s">
        <v>33</v>
      </c>
      <c r="H3014" s="235"/>
      <c r="I3014" s="235" t="s">
        <v>34</v>
      </c>
      <c r="J3014" s="31" t="s">
        <v>2071</v>
      </c>
      <c r="K3014" s="139" t="s">
        <v>5561</v>
      </c>
      <c r="L3014" s="104" t="s">
        <v>2063</v>
      </c>
      <c r="M3014" s="135" t="s">
        <v>5557</v>
      </c>
      <c r="N3014" s="104"/>
      <c r="O3014" s="104"/>
      <c r="P3014" s="32"/>
      <c r="Q3014" s="31" t="s">
        <v>2066</v>
      </c>
      <c r="R3014" s="32"/>
      <c r="S3014" s="243"/>
      <c r="T3014" s="238">
        <v>44685</v>
      </c>
      <c r="U3014" s="239"/>
    </row>
    <row r="3015" spans="1:21" ht="90">
      <c r="A3015" s="234">
        <v>5</v>
      </c>
      <c r="B3015" s="235">
        <v>61</v>
      </c>
      <c r="C3015" s="235" t="s">
        <v>31</v>
      </c>
      <c r="D3015" s="236">
        <v>1</v>
      </c>
      <c r="E3015" s="235"/>
      <c r="F3015" s="104" t="s">
        <v>32</v>
      </c>
      <c r="G3015" s="242" t="s">
        <v>33</v>
      </c>
      <c r="H3015" s="235"/>
      <c r="I3015" s="235" t="s">
        <v>34</v>
      </c>
      <c r="J3015" s="31" t="s">
        <v>2072</v>
      </c>
      <c r="K3015" s="139" t="s">
        <v>5561</v>
      </c>
      <c r="L3015" s="104" t="s">
        <v>2063</v>
      </c>
      <c r="M3015" s="135" t="s">
        <v>5557</v>
      </c>
      <c r="N3015" s="104"/>
      <c r="O3015" s="104"/>
      <c r="P3015" s="32"/>
      <c r="Q3015" s="31" t="s">
        <v>2066</v>
      </c>
      <c r="R3015" s="32"/>
      <c r="S3015" s="243"/>
      <c r="T3015" s="238">
        <v>44685</v>
      </c>
      <c r="U3015" s="239"/>
    </row>
    <row r="3016" spans="1:21" ht="45">
      <c r="A3016" s="234">
        <v>6</v>
      </c>
      <c r="B3016" s="235">
        <v>163</v>
      </c>
      <c r="C3016" s="235" t="s">
        <v>38</v>
      </c>
      <c r="D3016" s="236">
        <v>2</v>
      </c>
      <c r="E3016" s="240" t="s">
        <v>2073</v>
      </c>
      <c r="F3016" s="235" t="s">
        <v>2074</v>
      </c>
      <c r="G3016" s="237" t="s">
        <v>53</v>
      </c>
      <c r="H3016" s="235">
        <v>3112444230</v>
      </c>
      <c r="I3016" s="235" t="s">
        <v>34</v>
      </c>
      <c r="J3016" s="31" t="s">
        <v>2075</v>
      </c>
      <c r="K3016" s="139" t="s">
        <v>5561</v>
      </c>
      <c r="L3016" s="104" t="s">
        <v>2063</v>
      </c>
      <c r="M3016" s="135" t="s">
        <v>5557</v>
      </c>
      <c r="N3016" s="104"/>
      <c r="O3016" s="104"/>
      <c r="P3016" s="31"/>
      <c r="Q3016" s="32" t="s">
        <v>2076</v>
      </c>
      <c r="R3016" s="32"/>
      <c r="S3016" s="238">
        <v>44451</v>
      </c>
      <c r="T3016" s="238">
        <v>44685</v>
      </c>
      <c r="U3016" s="239"/>
    </row>
    <row r="3017" spans="1:21" ht="15">
      <c r="A3017" s="234">
        <v>7</v>
      </c>
      <c r="B3017" s="235">
        <v>164</v>
      </c>
      <c r="C3017" s="235" t="s">
        <v>38</v>
      </c>
      <c r="D3017" s="236">
        <v>2</v>
      </c>
      <c r="E3017" s="235"/>
      <c r="F3017" s="104" t="s">
        <v>32</v>
      </c>
      <c r="G3017" s="242" t="s">
        <v>33</v>
      </c>
      <c r="H3017" s="235"/>
      <c r="I3017" s="235" t="s">
        <v>34</v>
      </c>
      <c r="J3017" s="31" t="s">
        <v>2077</v>
      </c>
      <c r="K3017" s="139" t="s">
        <v>5561</v>
      </c>
      <c r="L3017" s="104" t="s">
        <v>2063</v>
      </c>
      <c r="M3017" s="135" t="s">
        <v>5557</v>
      </c>
      <c r="N3017" s="104"/>
      <c r="O3017" s="104"/>
      <c r="P3017" s="31"/>
      <c r="Q3017" s="32"/>
      <c r="R3017" s="32" t="s">
        <v>2078</v>
      </c>
      <c r="S3017" s="243"/>
      <c r="T3017" s="238">
        <v>44685</v>
      </c>
      <c r="U3017" s="239"/>
    </row>
    <row r="3018" spans="1:21" ht="30">
      <c r="A3018" s="234">
        <v>8</v>
      </c>
      <c r="B3018" s="235">
        <v>165</v>
      </c>
      <c r="C3018" s="235" t="s">
        <v>38</v>
      </c>
      <c r="D3018" s="236">
        <v>2</v>
      </c>
      <c r="E3018" s="235"/>
      <c r="F3018" s="104" t="s">
        <v>32</v>
      </c>
      <c r="G3018" s="242" t="s">
        <v>33</v>
      </c>
      <c r="H3018" s="235"/>
      <c r="I3018" s="235" t="s">
        <v>34</v>
      </c>
      <c r="J3018" s="31" t="s">
        <v>2079</v>
      </c>
      <c r="K3018" s="139" t="s">
        <v>5561</v>
      </c>
      <c r="L3018" s="104" t="s">
        <v>2063</v>
      </c>
      <c r="M3018" s="135" t="s">
        <v>5557</v>
      </c>
      <c r="N3018" s="104"/>
      <c r="O3018" s="104"/>
      <c r="P3018" s="31" t="s">
        <v>2080</v>
      </c>
      <c r="Q3018" s="32"/>
      <c r="R3018" s="32"/>
      <c r="S3018" s="243"/>
      <c r="T3018" s="238">
        <v>44685</v>
      </c>
      <c r="U3018" s="239"/>
    </row>
    <row r="3019" spans="1:21" ht="75">
      <c r="A3019" s="234">
        <v>9</v>
      </c>
      <c r="B3019" s="235">
        <v>244</v>
      </c>
      <c r="C3019" s="235" t="s">
        <v>66</v>
      </c>
      <c r="D3019" s="104">
        <v>3</v>
      </c>
      <c r="E3019" s="104"/>
      <c r="F3019" s="104" t="s">
        <v>32</v>
      </c>
      <c r="G3019" s="242" t="s">
        <v>33</v>
      </c>
      <c r="H3019" s="104"/>
      <c r="I3019" s="104" t="s">
        <v>70</v>
      </c>
      <c r="J3019" s="31" t="s">
        <v>2081</v>
      </c>
      <c r="K3019" s="139" t="s">
        <v>5561</v>
      </c>
      <c r="L3019" s="104" t="s">
        <v>2063</v>
      </c>
      <c r="M3019" s="135" t="s">
        <v>5557</v>
      </c>
      <c r="N3019" s="104"/>
      <c r="O3019" s="104"/>
      <c r="P3019" s="31"/>
      <c r="Q3019" s="31" t="s">
        <v>2082</v>
      </c>
      <c r="R3019" s="32"/>
      <c r="S3019" s="243" t="s">
        <v>2083</v>
      </c>
      <c r="T3019" s="238">
        <v>44685</v>
      </c>
      <c r="U3019" s="239"/>
    </row>
    <row r="3020" spans="1:21" ht="30">
      <c r="A3020" s="234">
        <v>10</v>
      </c>
      <c r="B3020" s="235">
        <v>245</v>
      </c>
      <c r="C3020" s="235" t="s">
        <v>66</v>
      </c>
      <c r="D3020" s="104">
        <v>3</v>
      </c>
      <c r="E3020" s="235" t="s">
        <v>2084</v>
      </c>
      <c r="F3020" s="104" t="s">
        <v>858</v>
      </c>
      <c r="G3020" s="242" t="s">
        <v>69</v>
      </c>
      <c r="H3020" s="104">
        <v>3175932694</v>
      </c>
      <c r="I3020" s="104" t="s">
        <v>70</v>
      </c>
      <c r="J3020" s="31" t="s">
        <v>2085</v>
      </c>
      <c r="K3020" s="139" t="s">
        <v>5561</v>
      </c>
      <c r="L3020" s="104" t="s">
        <v>2063</v>
      </c>
      <c r="M3020" s="135" t="s">
        <v>5557</v>
      </c>
      <c r="N3020" s="104"/>
      <c r="O3020" s="104"/>
      <c r="P3020" s="31"/>
      <c r="Q3020" s="31" t="s">
        <v>2086</v>
      </c>
      <c r="R3020" s="32"/>
      <c r="S3020" s="238">
        <v>44403</v>
      </c>
      <c r="T3020" s="238">
        <v>44685</v>
      </c>
      <c r="U3020" s="239"/>
    </row>
    <row r="3021" spans="1:21" ht="30">
      <c r="A3021" s="234">
        <v>11</v>
      </c>
      <c r="B3021" s="235">
        <v>347</v>
      </c>
      <c r="C3021" s="235" t="s">
        <v>38</v>
      </c>
      <c r="D3021" s="104">
        <v>4</v>
      </c>
      <c r="E3021" s="235" t="s">
        <v>1417</v>
      </c>
      <c r="F3021" s="104" t="s">
        <v>1418</v>
      </c>
      <c r="G3021" s="242" t="s">
        <v>69</v>
      </c>
      <c r="H3021" s="235">
        <v>3123404013</v>
      </c>
      <c r="I3021" s="235" t="s">
        <v>34</v>
      </c>
      <c r="J3021" s="31" t="s">
        <v>2087</v>
      </c>
      <c r="K3021" s="139" t="s">
        <v>5561</v>
      </c>
      <c r="L3021" s="235" t="s">
        <v>2063</v>
      </c>
      <c r="M3021" s="135" t="s">
        <v>5557</v>
      </c>
      <c r="N3021" s="104"/>
      <c r="O3021" s="104"/>
      <c r="P3021" s="31" t="s">
        <v>2088</v>
      </c>
      <c r="Q3021" s="32"/>
      <c r="R3021" s="31"/>
      <c r="S3021" s="243"/>
      <c r="T3021" s="238">
        <v>44685</v>
      </c>
      <c r="U3021" s="239"/>
    </row>
    <row r="3022" spans="1:21" ht="15">
      <c r="A3022" s="234">
        <v>13</v>
      </c>
      <c r="B3022" s="235">
        <v>350</v>
      </c>
      <c r="C3022" s="235" t="s">
        <v>38</v>
      </c>
      <c r="D3022" s="104">
        <v>4</v>
      </c>
      <c r="E3022" s="235" t="s">
        <v>753</v>
      </c>
      <c r="F3022" s="235" t="s">
        <v>754</v>
      </c>
      <c r="G3022" s="242" t="s">
        <v>41</v>
      </c>
      <c r="H3022" s="235" t="s">
        <v>1407</v>
      </c>
      <c r="I3022" s="235" t="s">
        <v>34</v>
      </c>
      <c r="J3022" s="31" t="s">
        <v>2089</v>
      </c>
      <c r="K3022" s="139" t="s">
        <v>5561</v>
      </c>
      <c r="L3022" s="235" t="s">
        <v>2063</v>
      </c>
      <c r="M3022" s="135" t="s">
        <v>5557</v>
      </c>
      <c r="N3022" s="104"/>
      <c r="O3022" s="104"/>
      <c r="P3022" s="31"/>
      <c r="Q3022" s="31"/>
      <c r="R3022" s="31" t="s">
        <v>25</v>
      </c>
      <c r="S3022" s="243"/>
      <c r="T3022" s="238">
        <v>44685</v>
      </c>
      <c r="U3022" s="239"/>
    </row>
    <row r="3023" spans="1:21" ht="75">
      <c r="A3023" s="234">
        <v>14</v>
      </c>
      <c r="B3023" s="235">
        <v>351</v>
      </c>
      <c r="C3023" s="235" t="s">
        <v>38</v>
      </c>
      <c r="D3023" s="104">
        <v>4</v>
      </c>
      <c r="E3023" s="235" t="s">
        <v>1451</v>
      </c>
      <c r="F3023" s="235" t="s">
        <v>1452</v>
      </c>
      <c r="G3023" s="242" t="s">
        <v>53</v>
      </c>
      <c r="H3023" s="241" t="s">
        <v>1453</v>
      </c>
      <c r="I3023" s="235" t="s">
        <v>34</v>
      </c>
      <c r="J3023" s="31" t="s">
        <v>2090</v>
      </c>
      <c r="K3023" s="139" t="s">
        <v>5561</v>
      </c>
      <c r="L3023" s="235" t="s">
        <v>2063</v>
      </c>
      <c r="M3023" s="135" t="s">
        <v>5557</v>
      </c>
      <c r="N3023" s="104"/>
      <c r="O3023" s="104"/>
      <c r="P3023" s="32"/>
      <c r="Q3023" s="31" t="s">
        <v>2091</v>
      </c>
      <c r="R3023" s="32" t="s">
        <v>2092</v>
      </c>
      <c r="S3023" s="243"/>
      <c r="T3023" s="238">
        <v>44685</v>
      </c>
      <c r="U3023" s="239"/>
    </row>
    <row r="3024" spans="1:21" ht="28.5">
      <c r="A3024" s="234">
        <v>15</v>
      </c>
      <c r="B3024" s="235">
        <v>352</v>
      </c>
      <c r="C3024" s="235" t="s">
        <v>38</v>
      </c>
      <c r="D3024" s="104">
        <v>4</v>
      </c>
      <c r="E3024" s="235"/>
      <c r="F3024" s="235" t="s">
        <v>1432</v>
      </c>
      <c r="G3024" s="242" t="s">
        <v>1392</v>
      </c>
      <c r="H3024" s="240">
        <v>3123404013</v>
      </c>
      <c r="I3024" s="235" t="s">
        <v>34</v>
      </c>
      <c r="J3024" s="31" t="s">
        <v>2093</v>
      </c>
      <c r="K3024" s="139" t="s">
        <v>5561</v>
      </c>
      <c r="L3024" s="235" t="s">
        <v>2063</v>
      </c>
      <c r="M3024" s="135" t="s">
        <v>5557</v>
      </c>
      <c r="N3024" s="104"/>
      <c r="O3024" s="104"/>
      <c r="P3024" s="31"/>
      <c r="Q3024" s="32"/>
      <c r="R3024" s="31" t="s">
        <v>25</v>
      </c>
      <c r="S3024" s="238">
        <v>44685</v>
      </c>
      <c r="T3024" s="238">
        <v>44685</v>
      </c>
      <c r="U3024" s="239"/>
    </row>
    <row r="3025" spans="1:21" ht="60">
      <c r="A3025" s="234">
        <v>17</v>
      </c>
      <c r="B3025" s="235">
        <v>485</v>
      </c>
      <c r="C3025" s="235" t="s">
        <v>90</v>
      </c>
      <c r="D3025" s="104">
        <v>5</v>
      </c>
      <c r="E3025" s="244" t="s">
        <v>506</v>
      </c>
      <c r="F3025" s="244" t="s">
        <v>2094</v>
      </c>
      <c r="G3025" s="245" t="s">
        <v>53</v>
      </c>
      <c r="H3025" s="236">
        <v>3102025273</v>
      </c>
      <c r="I3025" s="104" t="s">
        <v>70</v>
      </c>
      <c r="J3025" s="36" t="s">
        <v>2095</v>
      </c>
      <c r="K3025" s="139" t="s">
        <v>5561</v>
      </c>
      <c r="L3025" s="244" t="s">
        <v>2063</v>
      </c>
      <c r="M3025" s="135" t="s">
        <v>5557</v>
      </c>
      <c r="N3025" s="104"/>
      <c r="O3025" s="104"/>
      <c r="P3025" s="32" t="s">
        <v>2096</v>
      </c>
      <c r="Q3025" s="32"/>
      <c r="R3025" s="31"/>
      <c r="S3025" s="243"/>
      <c r="T3025" s="238">
        <v>44685</v>
      </c>
      <c r="U3025" s="239"/>
    </row>
    <row r="3026" spans="1:21" ht="75">
      <c r="A3026" s="234">
        <v>18</v>
      </c>
      <c r="B3026" s="235">
        <v>486</v>
      </c>
      <c r="C3026" s="235" t="s">
        <v>95</v>
      </c>
      <c r="D3026" s="104">
        <v>5</v>
      </c>
      <c r="E3026" s="244" t="s">
        <v>2097</v>
      </c>
      <c r="F3026" s="244" t="s">
        <v>2098</v>
      </c>
      <c r="G3026" s="245" t="s">
        <v>53</v>
      </c>
      <c r="H3026" s="236" t="s">
        <v>646</v>
      </c>
      <c r="I3026" s="104" t="s">
        <v>70</v>
      </c>
      <c r="J3026" s="36" t="s">
        <v>2099</v>
      </c>
      <c r="K3026" s="139" t="s">
        <v>5561</v>
      </c>
      <c r="L3026" s="244" t="s">
        <v>2063</v>
      </c>
      <c r="M3026" s="135" t="s">
        <v>5557</v>
      </c>
      <c r="N3026" s="104"/>
      <c r="O3026" s="104"/>
      <c r="P3026" s="32"/>
      <c r="Q3026" s="31"/>
      <c r="R3026" s="31" t="s">
        <v>2100</v>
      </c>
      <c r="S3026" s="243"/>
      <c r="T3026" s="238">
        <v>44685</v>
      </c>
      <c r="U3026" s="239"/>
    </row>
    <row r="3027" spans="1:21" ht="60">
      <c r="A3027" s="234">
        <v>19</v>
      </c>
      <c r="B3027" s="235">
        <v>487</v>
      </c>
      <c r="C3027" s="235" t="s">
        <v>95</v>
      </c>
      <c r="D3027" s="104">
        <v>5</v>
      </c>
      <c r="E3027" s="104" t="s">
        <v>2101</v>
      </c>
      <c r="F3027" s="244" t="s">
        <v>2102</v>
      </c>
      <c r="G3027" s="245" t="s">
        <v>508</v>
      </c>
      <c r="H3027" s="236">
        <v>3177044850</v>
      </c>
      <c r="I3027" s="104" t="s">
        <v>70</v>
      </c>
      <c r="J3027" s="36" t="s">
        <v>2103</v>
      </c>
      <c r="K3027" s="139" t="s">
        <v>5561</v>
      </c>
      <c r="L3027" s="104" t="s">
        <v>2063</v>
      </c>
      <c r="M3027" s="135" t="s">
        <v>5557</v>
      </c>
      <c r="N3027" s="104"/>
      <c r="O3027" s="104"/>
      <c r="P3027" s="32"/>
      <c r="Q3027" s="31" t="s">
        <v>2104</v>
      </c>
      <c r="R3027" s="32"/>
      <c r="S3027" s="243"/>
      <c r="T3027" s="238">
        <v>44685</v>
      </c>
      <c r="U3027" s="239"/>
    </row>
    <row r="3028" spans="1:21" ht="30">
      <c r="A3028" s="234">
        <v>20</v>
      </c>
      <c r="B3028" s="235">
        <v>488</v>
      </c>
      <c r="C3028" s="235" t="s">
        <v>95</v>
      </c>
      <c r="D3028" s="104">
        <v>5</v>
      </c>
      <c r="E3028" s="244" t="s">
        <v>1178</v>
      </c>
      <c r="F3028" s="244" t="s">
        <v>1179</v>
      </c>
      <c r="G3028" s="245" t="s">
        <v>53</v>
      </c>
      <c r="H3028" s="240">
        <v>3125014107</v>
      </c>
      <c r="I3028" s="104" t="s">
        <v>70</v>
      </c>
      <c r="J3028" s="36" t="s">
        <v>2105</v>
      </c>
      <c r="K3028" s="139" t="s">
        <v>5561</v>
      </c>
      <c r="L3028" s="104" t="s">
        <v>2063</v>
      </c>
      <c r="M3028" s="135" t="s">
        <v>5557</v>
      </c>
      <c r="N3028" s="104"/>
      <c r="O3028" s="104"/>
      <c r="P3028" s="31"/>
      <c r="Q3028" s="32"/>
      <c r="R3028" s="32" t="s">
        <v>2106</v>
      </c>
      <c r="S3028" s="243"/>
      <c r="T3028" s="238">
        <v>44685</v>
      </c>
      <c r="U3028" s="239"/>
    </row>
    <row r="3029" spans="1:21" ht="30">
      <c r="A3029" s="234">
        <v>21</v>
      </c>
      <c r="B3029" s="235">
        <v>489</v>
      </c>
      <c r="C3029" s="235" t="s">
        <v>95</v>
      </c>
      <c r="D3029" s="104">
        <v>5</v>
      </c>
      <c r="E3029" s="244"/>
      <c r="F3029" s="104" t="s">
        <v>32</v>
      </c>
      <c r="G3029" s="242" t="s">
        <v>33</v>
      </c>
      <c r="H3029" s="236"/>
      <c r="I3029" s="104" t="s">
        <v>70</v>
      </c>
      <c r="J3029" s="36" t="s">
        <v>2107</v>
      </c>
      <c r="K3029" s="139" t="s">
        <v>5561</v>
      </c>
      <c r="L3029" s="104" t="s">
        <v>2063</v>
      </c>
      <c r="M3029" s="135" t="s">
        <v>5557</v>
      </c>
      <c r="N3029" s="104"/>
      <c r="O3029" s="104"/>
      <c r="P3029" s="31"/>
      <c r="Q3029" s="32" t="s">
        <v>2108</v>
      </c>
      <c r="R3029" s="32"/>
      <c r="S3029" s="243"/>
      <c r="T3029" s="238">
        <v>44685</v>
      </c>
      <c r="U3029" s="239"/>
    </row>
    <row r="3030" spans="1:21" ht="60">
      <c r="A3030" s="234">
        <v>22</v>
      </c>
      <c r="B3030" s="235">
        <v>490</v>
      </c>
      <c r="C3030" s="235" t="s">
        <v>644</v>
      </c>
      <c r="D3030" s="104">
        <v>5</v>
      </c>
      <c r="E3030" s="244" t="s">
        <v>1172</v>
      </c>
      <c r="F3030" s="244" t="s">
        <v>96</v>
      </c>
      <c r="G3030" s="245" t="s">
        <v>53</v>
      </c>
      <c r="H3030" s="236" t="s">
        <v>646</v>
      </c>
      <c r="I3030" s="104" t="s">
        <v>70</v>
      </c>
      <c r="J3030" s="36" t="s">
        <v>2109</v>
      </c>
      <c r="K3030" s="139" t="s">
        <v>5561</v>
      </c>
      <c r="L3030" s="244" t="s">
        <v>2110</v>
      </c>
      <c r="M3030" s="135" t="s">
        <v>5557</v>
      </c>
      <c r="N3030" s="104"/>
      <c r="O3030" s="104"/>
      <c r="P3030" s="32"/>
      <c r="Q3030" s="31" t="s">
        <v>2111</v>
      </c>
      <c r="R3030" s="32"/>
      <c r="S3030" s="243"/>
      <c r="T3030" s="238">
        <v>44685</v>
      </c>
      <c r="U3030" s="239"/>
    </row>
    <row r="3031" spans="1:21" ht="30">
      <c r="A3031" s="234">
        <v>23</v>
      </c>
      <c r="B3031" s="235">
        <v>491</v>
      </c>
      <c r="C3031" s="235" t="s">
        <v>95</v>
      </c>
      <c r="D3031" s="104">
        <v>5</v>
      </c>
      <c r="E3031" s="244" t="s">
        <v>2112</v>
      </c>
      <c r="F3031" s="244" t="s">
        <v>2113</v>
      </c>
      <c r="G3031" s="245" t="s">
        <v>996</v>
      </c>
      <c r="H3031" s="236">
        <v>3185239666</v>
      </c>
      <c r="I3031" s="104" t="s">
        <v>70</v>
      </c>
      <c r="J3031" s="36" t="s">
        <v>2114</v>
      </c>
      <c r="K3031" s="139" t="s">
        <v>5561</v>
      </c>
      <c r="L3031" s="244" t="s">
        <v>2110</v>
      </c>
      <c r="M3031" s="135" t="s">
        <v>5557</v>
      </c>
      <c r="N3031" s="104"/>
      <c r="O3031" s="104"/>
      <c r="P3031" s="31"/>
      <c r="Q3031" s="32" t="s">
        <v>2115</v>
      </c>
      <c r="R3031" s="32"/>
      <c r="S3031" s="238">
        <v>44707</v>
      </c>
      <c r="T3031" s="238">
        <v>44685</v>
      </c>
      <c r="U3031" s="239"/>
    </row>
    <row r="3032" spans="1:21" ht="30">
      <c r="A3032" s="234">
        <v>24</v>
      </c>
      <c r="B3032" s="235">
        <v>492</v>
      </c>
      <c r="C3032" s="235" t="s">
        <v>95</v>
      </c>
      <c r="D3032" s="104">
        <v>5</v>
      </c>
      <c r="E3032" s="244" t="s">
        <v>2116</v>
      </c>
      <c r="F3032" s="244" t="s">
        <v>2117</v>
      </c>
      <c r="G3032" s="245" t="s">
        <v>348</v>
      </c>
      <c r="H3032" s="236">
        <v>3015821691</v>
      </c>
      <c r="I3032" s="104" t="s">
        <v>70</v>
      </c>
      <c r="J3032" s="36" t="s">
        <v>2118</v>
      </c>
      <c r="K3032" s="139" t="s">
        <v>5561</v>
      </c>
      <c r="L3032" s="244" t="s">
        <v>2110</v>
      </c>
      <c r="M3032" s="135" t="s">
        <v>5557</v>
      </c>
      <c r="N3032" s="104"/>
      <c r="O3032" s="104"/>
      <c r="P3032" s="31"/>
      <c r="Q3032" s="31" t="s">
        <v>2119</v>
      </c>
      <c r="R3032" s="32"/>
      <c r="S3032" s="238">
        <v>44736</v>
      </c>
      <c r="T3032" s="238">
        <v>44685</v>
      </c>
      <c r="U3032" s="239"/>
    </row>
    <row r="3033" spans="1:21" ht="30">
      <c r="A3033" s="234">
        <v>25</v>
      </c>
      <c r="B3033" s="235">
        <v>493</v>
      </c>
      <c r="C3033" s="235" t="s">
        <v>95</v>
      </c>
      <c r="D3033" s="104">
        <v>5</v>
      </c>
      <c r="E3033" s="104" t="s">
        <v>645</v>
      </c>
      <c r="F3033" s="104" t="s">
        <v>96</v>
      </c>
      <c r="G3033" s="242" t="s">
        <v>53</v>
      </c>
      <c r="H3033" s="236">
        <v>3185239666</v>
      </c>
      <c r="I3033" s="104" t="s">
        <v>70</v>
      </c>
      <c r="J3033" s="36" t="s">
        <v>2120</v>
      </c>
      <c r="K3033" s="139" t="s">
        <v>5561</v>
      </c>
      <c r="L3033" s="244" t="s">
        <v>2110</v>
      </c>
      <c r="M3033" s="135" t="s">
        <v>5557</v>
      </c>
      <c r="N3033" s="104"/>
      <c r="O3033" s="104"/>
      <c r="P3033" s="31"/>
      <c r="Q3033" s="32"/>
      <c r="R3033" s="32" t="s">
        <v>2121</v>
      </c>
      <c r="S3033" s="243"/>
      <c r="T3033" s="238">
        <v>44685</v>
      </c>
      <c r="U3033" s="239"/>
    </row>
    <row r="3034" spans="1:21" ht="75">
      <c r="A3034" s="234">
        <v>26</v>
      </c>
      <c r="B3034" s="235">
        <v>571</v>
      </c>
      <c r="C3034" s="235" t="s">
        <v>90</v>
      </c>
      <c r="D3034" s="104">
        <v>5</v>
      </c>
      <c r="E3034" s="244"/>
      <c r="F3034" s="104" t="s">
        <v>32</v>
      </c>
      <c r="G3034" s="242" t="s">
        <v>33</v>
      </c>
      <c r="H3034" s="236"/>
      <c r="I3034" s="104" t="s">
        <v>70</v>
      </c>
      <c r="J3034" s="36" t="s">
        <v>2122</v>
      </c>
      <c r="K3034" s="139" t="s">
        <v>5561</v>
      </c>
      <c r="L3034" s="104" t="s">
        <v>2063</v>
      </c>
      <c r="M3034" s="135" t="s">
        <v>5557</v>
      </c>
      <c r="N3034" s="104"/>
      <c r="O3034" s="104"/>
      <c r="P3034" s="31"/>
      <c r="Q3034" s="31" t="s">
        <v>2123</v>
      </c>
      <c r="R3034" s="32"/>
      <c r="S3034" s="238">
        <v>44352</v>
      </c>
      <c r="T3034" s="238">
        <v>44685</v>
      </c>
      <c r="U3034" s="239"/>
    </row>
    <row r="3035" spans="1:21" ht="75">
      <c r="A3035" s="234">
        <v>27</v>
      </c>
      <c r="B3035" s="235">
        <v>574</v>
      </c>
      <c r="C3035" s="235" t="s">
        <v>106</v>
      </c>
      <c r="D3035" s="104">
        <v>6</v>
      </c>
      <c r="E3035" s="104"/>
      <c r="F3035" s="104" t="s">
        <v>32</v>
      </c>
      <c r="G3035" s="242" t="s">
        <v>33</v>
      </c>
      <c r="H3035" s="236"/>
      <c r="I3035" s="104" t="s">
        <v>110</v>
      </c>
      <c r="J3035" s="31" t="s">
        <v>2124</v>
      </c>
      <c r="K3035" s="139" t="s">
        <v>5561</v>
      </c>
      <c r="L3035" s="104" t="s">
        <v>2063</v>
      </c>
      <c r="M3035" s="135" t="s">
        <v>5557</v>
      </c>
      <c r="N3035" s="104"/>
      <c r="O3035" s="104"/>
      <c r="P3035" s="31"/>
      <c r="Q3035" s="31" t="s">
        <v>2125</v>
      </c>
      <c r="R3035" s="32"/>
      <c r="S3035" s="238">
        <v>44352</v>
      </c>
      <c r="T3035" s="238">
        <v>44685</v>
      </c>
      <c r="U3035" s="239"/>
    </row>
    <row r="3036" spans="1:21" ht="30">
      <c r="A3036" s="234">
        <v>28</v>
      </c>
      <c r="B3036" s="235">
        <v>575</v>
      </c>
      <c r="C3036" s="235" t="s">
        <v>106</v>
      </c>
      <c r="D3036" s="104">
        <v>6</v>
      </c>
      <c r="E3036" s="104" t="s">
        <v>1191</v>
      </c>
      <c r="F3036" s="104" t="s">
        <v>785</v>
      </c>
      <c r="G3036" s="242" t="s">
        <v>41</v>
      </c>
      <c r="H3036" s="236">
        <v>3168282148</v>
      </c>
      <c r="I3036" s="104" t="s">
        <v>110</v>
      </c>
      <c r="J3036" s="31" t="s">
        <v>2126</v>
      </c>
      <c r="K3036" s="139" t="s">
        <v>5561</v>
      </c>
      <c r="L3036" s="104" t="s">
        <v>2063</v>
      </c>
      <c r="M3036" s="135" t="s">
        <v>5557</v>
      </c>
      <c r="N3036" s="104"/>
      <c r="O3036" s="104"/>
      <c r="P3036" s="31"/>
      <c r="Q3036" s="32" t="s">
        <v>2127</v>
      </c>
      <c r="R3036" s="32"/>
      <c r="S3036" s="243"/>
      <c r="T3036" s="238">
        <v>44685</v>
      </c>
      <c r="U3036" s="239"/>
    </row>
    <row r="3037" spans="1:21" ht="15">
      <c r="A3037" s="234">
        <v>29</v>
      </c>
      <c r="B3037" s="235">
        <v>687</v>
      </c>
      <c r="C3037" s="235" t="s">
        <v>106</v>
      </c>
      <c r="D3037" s="104">
        <v>7</v>
      </c>
      <c r="E3037" s="236" t="s">
        <v>1934</v>
      </c>
      <c r="F3037" s="241" t="s">
        <v>2128</v>
      </c>
      <c r="G3037" s="237" t="s">
        <v>53</v>
      </c>
      <c r="H3037" s="236">
        <v>3223663958</v>
      </c>
      <c r="I3037" s="104" t="s">
        <v>110</v>
      </c>
      <c r="J3037" s="31" t="s">
        <v>2129</v>
      </c>
      <c r="K3037" s="139" t="s">
        <v>5561</v>
      </c>
      <c r="L3037" s="236" t="s">
        <v>2063</v>
      </c>
      <c r="M3037" s="135" t="s">
        <v>5557</v>
      </c>
      <c r="N3037" s="104"/>
      <c r="O3037" s="104"/>
      <c r="P3037" s="31"/>
      <c r="Q3037" s="31"/>
      <c r="R3037" s="31" t="s">
        <v>2130</v>
      </c>
      <c r="S3037" s="243"/>
      <c r="T3037" s="238">
        <v>44685</v>
      </c>
      <c r="U3037" s="239"/>
    </row>
    <row r="3038" spans="1:21" ht="30">
      <c r="A3038" s="234">
        <v>30</v>
      </c>
      <c r="B3038" s="235">
        <v>688</v>
      </c>
      <c r="C3038" s="235" t="s">
        <v>106</v>
      </c>
      <c r="D3038" s="104">
        <v>7</v>
      </c>
      <c r="E3038" s="236" t="s">
        <v>1918</v>
      </c>
      <c r="F3038" s="241" t="s">
        <v>1919</v>
      </c>
      <c r="G3038" s="237" t="s">
        <v>333</v>
      </c>
      <c r="H3038" s="240">
        <v>3183992339</v>
      </c>
      <c r="I3038" s="104" t="s">
        <v>110</v>
      </c>
      <c r="J3038" s="31" t="s">
        <v>2131</v>
      </c>
      <c r="K3038" s="139" t="s">
        <v>5561</v>
      </c>
      <c r="L3038" s="236" t="s">
        <v>2132</v>
      </c>
      <c r="M3038" s="135" t="s">
        <v>5557</v>
      </c>
      <c r="N3038" s="104"/>
      <c r="O3038" s="104"/>
      <c r="P3038" s="32"/>
      <c r="Q3038" s="31" t="s">
        <v>2133</v>
      </c>
      <c r="R3038" s="32"/>
      <c r="S3038" s="243"/>
      <c r="T3038" s="238">
        <v>44685</v>
      </c>
      <c r="U3038" s="239"/>
    </row>
    <row r="3039" spans="1:21" ht="75">
      <c r="A3039" s="234">
        <v>31</v>
      </c>
      <c r="B3039" s="235">
        <v>689</v>
      </c>
      <c r="C3039" s="235" t="s">
        <v>106</v>
      </c>
      <c r="D3039" s="104">
        <v>7</v>
      </c>
      <c r="E3039" s="236" t="s">
        <v>2134</v>
      </c>
      <c r="F3039" s="236" t="s">
        <v>1202</v>
      </c>
      <c r="G3039" s="237" t="s">
        <v>2135</v>
      </c>
      <c r="H3039" s="236">
        <v>3108664852</v>
      </c>
      <c r="I3039" s="104" t="s">
        <v>110</v>
      </c>
      <c r="J3039" s="31" t="s">
        <v>2136</v>
      </c>
      <c r="K3039" s="139" t="s">
        <v>5561</v>
      </c>
      <c r="L3039" s="236" t="s">
        <v>2132</v>
      </c>
      <c r="M3039" s="135" t="s">
        <v>5557</v>
      </c>
      <c r="N3039" s="104"/>
      <c r="O3039" s="104"/>
      <c r="P3039" s="31"/>
      <c r="Q3039" s="32" t="s">
        <v>2137</v>
      </c>
      <c r="R3039" s="32"/>
      <c r="S3039" s="238">
        <v>44667</v>
      </c>
      <c r="T3039" s="238">
        <v>44685</v>
      </c>
      <c r="U3039" s="239"/>
    </row>
    <row r="3040" spans="1:21" ht="30">
      <c r="A3040" s="234">
        <v>32</v>
      </c>
      <c r="B3040" s="235">
        <v>690</v>
      </c>
      <c r="C3040" s="235" t="s">
        <v>106</v>
      </c>
      <c r="D3040" s="104">
        <v>7</v>
      </c>
      <c r="E3040" s="236" t="s">
        <v>1489</v>
      </c>
      <c r="F3040" s="236" t="s">
        <v>1503</v>
      </c>
      <c r="G3040" s="237" t="s">
        <v>53</v>
      </c>
      <c r="H3040" s="236">
        <v>3172544465</v>
      </c>
      <c r="I3040" s="104" t="s">
        <v>110</v>
      </c>
      <c r="J3040" s="31" t="s">
        <v>2138</v>
      </c>
      <c r="K3040" s="139" t="s">
        <v>5561</v>
      </c>
      <c r="L3040" s="236" t="s">
        <v>2063</v>
      </c>
      <c r="M3040" s="135" t="s">
        <v>5557</v>
      </c>
      <c r="N3040" s="104"/>
      <c r="O3040" s="104"/>
      <c r="P3040" s="31"/>
      <c r="Q3040" s="31" t="s">
        <v>2139</v>
      </c>
      <c r="R3040" s="32"/>
      <c r="S3040" s="238">
        <v>44302</v>
      </c>
      <c r="T3040" s="238">
        <v>44685</v>
      </c>
      <c r="U3040" s="239"/>
    </row>
    <row r="3041" spans="1:21" ht="45">
      <c r="A3041" s="234">
        <v>33</v>
      </c>
      <c r="B3041" s="235">
        <v>691</v>
      </c>
      <c r="C3041" s="235" t="s">
        <v>106</v>
      </c>
      <c r="D3041" s="104">
        <v>7</v>
      </c>
      <c r="E3041" s="246"/>
      <c r="F3041" s="104" t="s">
        <v>32</v>
      </c>
      <c r="G3041" s="242" t="s">
        <v>33</v>
      </c>
      <c r="H3041" s="236"/>
      <c r="I3041" s="104" t="s">
        <v>110</v>
      </c>
      <c r="J3041" s="36" t="s">
        <v>2140</v>
      </c>
      <c r="K3041" s="139" t="s">
        <v>5561</v>
      </c>
      <c r="L3041" s="246" t="s">
        <v>2132</v>
      </c>
      <c r="M3041" s="135" t="s">
        <v>5557</v>
      </c>
      <c r="N3041" s="104"/>
      <c r="O3041" s="104"/>
      <c r="P3041" s="31"/>
      <c r="Q3041" s="32" t="s">
        <v>2141</v>
      </c>
      <c r="R3041" s="31"/>
      <c r="S3041" s="238">
        <v>44401</v>
      </c>
      <c r="T3041" s="238">
        <v>44685</v>
      </c>
      <c r="U3041" s="239"/>
    </row>
    <row r="3042" spans="1:21" ht="45">
      <c r="A3042" s="234">
        <v>34</v>
      </c>
      <c r="B3042" s="235">
        <v>692</v>
      </c>
      <c r="C3042" s="235" t="s">
        <v>106</v>
      </c>
      <c r="D3042" s="104">
        <v>7</v>
      </c>
      <c r="E3042" s="235"/>
      <c r="F3042" s="235" t="s">
        <v>1202</v>
      </c>
      <c r="G3042" s="242" t="s">
        <v>41</v>
      </c>
      <c r="H3042" s="236" t="s">
        <v>2142</v>
      </c>
      <c r="I3042" s="104" t="s">
        <v>110</v>
      </c>
      <c r="J3042" s="31" t="s">
        <v>2143</v>
      </c>
      <c r="K3042" s="139" t="s">
        <v>5561</v>
      </c>
      <c r="L3042" s="235" t="s">
        <v>2132</v>
      </c>
      <c r="M3042" s="135" t="s">
        <v>5557</v>
      </c>
      <c r="N3042" s="104"/>
      <c r="O3042" s="104"/>
      <c r="P3042" s="31"/>
      <c r="Q3042" s="32" t="s">
        <v>2144</v>
      </c>
      <c r="R3042" s="32"/>
      <c r="S3042" s="238">
        <v>44302</v>
      </c>
      <c r="T3042" s="238">
        <v>44685</v>
      </c>
      <c r="U3042" s="239"/>
    </row>
    <row r="3043" spans="1:21" ht="30">
      <c r="A3043" s="234">
        <v>35</v>
      </c>
      <c r="B3043" s="235">
        <v>693</v>
      </c>
      <c r="C3043" s="235" t="s">
        <v>106</v>
      </c>
      <c r="D3043" s="104">
        <v>7</v>
      </c>
      <c r="E3043" s="235" t="s">
        <v>2145</v>
      </c>
      <c r="F3043" s="235" t="s">
        <v>2146</v>
      </c>
      <c r="G3043" s="237" t="s">
        <v>2147</v>
      </c>
      <c r="H3043" s="236">
        <v>3118008441</v>
      </c>
      <c r="I3043" s="104" t="s">
        <v>110</v>
      </c>
      <c r="J3043" s="31" t="s">
        <v>2148</v>
      </c>
      <c r="K3043" s="139" t="s">
        <v>5561</v>
      </c>
      <c r="L3043" s="235" t="s">
        <v>2132</v>
      </c>
      <c r="M3043" s="135" t="s">
        <v>5557</v>
      </c>
      <c r="N3043" s="104"/>
      <c r="O3043" s="104"/>
      <c r="P3043" s="32"/>
      <c r="Q3043" s="31" t="s">
        <v>2137</v>
      </c>
      <c r="R3043" s="32"/>
      <c r="S3043" s="238">
        <v>44295</v>
      </c>
      <c r="T3043" s="238">
        <v>44685</v>
      </c>
      <c r="U3043" s="239"/>
    </row>
    <row r="3044" spans="1:21" ht="45">
      <c r="A3044" s="234">
        <v>36</v>
      </c>
      <c r="B3044" s="235">
        <v>695</v>
      </c>
      <c r="C3044" s="235" t="s">
        <v>106</v>
      </c>
      <c r="D3044" s="104">
        <v>7</v>
      </c>
      <c r="E3044" s="246"/>
      <c r="F3044" s="104" t="s">
        <v>32</v>
      </c>
      <c r="G3044" s="242" t="s">
        <v>33</v>
      </c>
      <c r="H3044" s="236"/>
      <c r="I3044" s="104" t="s">
        <v>110</v>
      </c>
      <c r="J3044" s="36" t="s">
        <v>2149</v>
      </c>
      <c r="K3044" s="139" t="s">
        <v>5561</v>
      </c>
      <c r="L3044" s="236" t="s">
        <v>2150</v>
      </c>
      <c r="M3044" s="135" t="s">
        <v>5557</v>
      </c>
      <c r="N3044" s="104"/>
      <c r="O3044" s="104"/>
      <c r="P3044" s="31"/>
      <c r="Q3044" s="31" t="s">
        <v>2151</v>
      </c>
      <c r="R3044" s="32"/>
      <c r="S3044" s="238">
        <v>44305</v>
      </c>
      <c r="T3044" s="238">
        <v>44685</v>
      </c>
      <c r="U3044" s="239"/>
    </row>
    <row r="3045" spans="1:21" ht="30">
      <c r="A3045" s="234">
        <v>37</v>
      </c>
      <c r="B3045" s="235">
        <v>827</v>
      </c>
      <c r="C3045" s="235" t="s">
        <v>120</v>
      </c>
      <c r="D3045" s="104">
        <v>8</v>
      </c>
      <c r="E3045" s="235" t="s">
        <v>821</v>
      </c>
      <c r="F3045" s="241" t="s">
        <v>822</v>
      </c>
      <c r="G3045" s="242" t="s">
        <v>143</v>
      </c>
      <c r="H3045" s="240" t="s">
        <v>823</v>
      </c>
      <c r="I3045" s="104" t="s">
        <v>70</v>
      </c>
      <c r="J3045" s="31" t="s">
        <v>2152</v>
      </c>
      <c r="K3045" s="139" t="s">
        <v>5561</v>
      </c>
      <c r="L3045" s="235" t="s">
        <v>2132</v>
      </c>
      <c r="M3045" s="135" t="s">
        <v>5557</v>
      </c>
      <c r="N3045" s="104"/>
      <c r="O3045" s="104"/>
      <c r="P3045" s="32"/>
      <c r="Q3045" s="31" t="s">
        <v>2153</v>
      </c>
      <c r="R3045" s="32"/>
      <c r="S3045" s="238">
        <v>44707</v>
      </c>
      <c r="T3045" s="238">
        <v>44685</v>
      </c>
      <c r="U3045" s="239"/>
    </row>
    <row r="3046" spans="1:21" ht="30">
      <c r="A3046" s="234">
        <v>38</v>
      </c>
      <c r="B3046" s="235">
        <v>828</v>
      </c>
      <c r="C3046" s="235" t="s">
        <v>120</v>
      </c>
      <c r="D3046" s="104">
        <v>8</v>
      </c>
      <c r="E3046" s="235" t="s">
        <v>2154</v>
      </c>
      <c r="F3046" s="235" t="s">
        <v>2155</v>
      </c>
      <c r="G3046" s="242" t="s">
        <v>2156</v>
      </c>
      <c r="H3046" s="240">
        <v>3134301926</v>
      </c>
      <c r="I3046" s="104" t="s">
        <v>70</v>
      </c>
      <c r="J3046" s="31" t="s">
        <v>2157</v>
      </c>
      <c r="K3046" s="139" t="s">
        <v>5561</v>
      </c>
      <c r="L3046" s="104" t="s">
        <v>2063</v>
      </c>
      <c r="M3046" s="135" t="s">
        <v>5557</v>
      </c>
      <c r="N3046" s="104"/>
      <c r="O3046" s="104"/>
      <c r="P3046" s="31"/>
      <c r="Q3046" s="32"/>
      <c r="R3046" s="32" t="s">
        <v>2158</v>
      </c>
      <c r="S3046" s="243"/>
      <c r="T3046" s="238">
        <v>44685</v>
      </c>
      <c r="U3046" s="239"/>
    </row>
    <row r="3047" spans="1:21" ht="30">
      <c r="A3047" s="234">
        <v>40</v>
      </c>
      <c r="B3047" s="235">
        <v>830</v>
      </c>
      <c r="C3047" s="235" t="s">
        <v>120</v>
      </c>
      <c r="D3047" s="104">
        <v>8</v>
      </c>
      <c r="E3047" s="235"/>
      <c r="F3047" s="104" t="s">
        <v>32</v>
      </c>
      <c r="G3047" s="242" t="s">
        <v>33</v>
      </c>
      <c r="H3047" s="240"/>
      <c r="I3047" s="104" t="s">
        <v>70</v>
      </c>
      <c r="J3047" s="31" t="s">
        <v>2159</v>
      </c>
      <c r="K3047" s="139" t="s">
        <v>5561</v>
      </c>
      <c r="L3047" s="104" t="s">
        <v>2063</v>
      </c>
      <c r="M3047" s="135" t="s">
        <v>5557</v>
      </c>
      <c r="N3047" s="104"/>
      <c r="O3047" s="104"/>
      <c r="P3047" s="31"/>
      <c r="Q3047" s="31"/>
      <c r="R3047" s="31" t="s">
        <v>2160</v>
      </c>
      <c r="S3047" s="243"/>
      <c r="T3047" s="238">
        <v>44685</v>
      </c>
      <c r="U3047" s="239"/>
    </row>
    <row r="3048" spans="1:21" ht="30">
      <c r="A3048" s="234">
        <v>41</v>
      </c>
      <c r="B3048" s="235">
        <v>869</v>
      </c>
      <c r="C3048" s="235" t="s">
        <v>120</v>
      </c>
      <c r="D3048" s="104">
        <v>9</v>
      </c>
      <c r="E3048" s="235"/>
      <c r="F3048" s="104" t="s">
        <v>32</v>
      </c>
      <c r="G3048" s="242" t="s">
        <v>33</v>
      </c>
      <c r="H3048" s="240"/>
      <c r="I3048" s="104" t="s">
        <v>110</v>
      </c>
      <c r="J3048" s="31" t="s">
        <v>2161</v>
      </c>
      <c r="K3048" s="139" t="s">
        <v>5561</v>
      </c>
      <c r="L3048" s="104" t="s">
        <v>2162</v>
      </c>
      <c r="M3048" s="135" t="s">
        <v>5557</v>
      </c>
      <c r="N3048" s="104"/>
      <c r="O3048" s="104"/>
      <c r="P3048" s="32"/>
      <c r="Q3048" s="31" t="s">
        <v>2163</v>
      </c>
      <c r="R3048" s="32"/>
      <c r="S3048" s="238">
        <v>44419</v>
      </c>
      <c r="T3048" s="238">
        <v>44685</v>
      </c>
      <c r="U3048" s="239"/>
    </row>
    <row r="3049" spans="1:21" ht="60">
      <c r="A3049" s="234">
        <v>43</v>
      </c>
      <c r="B3049" s="235">
        <v>938</v>
      </c>
      <c r="C3049" s="235" t="s">
        <v>123</v>
      </c>
      <c r="D3049" s="104">
        <v>10</v>
      </c>
      <c r="E3049" s="104" t="s">
        <v>1237</v>
      </c>
      <c r="F3049" s="236" t="s">
        <v>1238</v>
      </c>
      <c r="G3049" s="242" t="s">
        <v>333</v>
      </c>
      <c r="H3049" s="240">
        <v>3138301468</v>
      </c>
      <c r="I3049" s="104" t="s">
        <v>110</v>
      </c>
      <c r="J3049" s="56" t="s">
        <v>2164</v>
      </c>
      <c r="K3049" s="139" t="s">
        <v>5561</v>
      </c>
      <c r="L3049" s="235" t="s">
        <v>2063</v>
      </c>
      <c r="M3049" s="135" t="s">
        <v>5557</v>
      </c>
      <c r="N3049" s="104"/>
      <c r="O3049" s="104"/>
      <c r="P3049" s="31"/>
      <c r="Q3049" s="31" t="s">
        <v>2137</v>
      </c>
      <c r="R3049" s="31"/>
      <c r="S3049" s="238">
        <v>44403</v>
      </c>
      <c r="T3049" s="238">
        <v>44685</v>
      </c>
      <c r="U3049" s="239"/>
    </row>
    <row r="3050" spans="1:21" ht="45">
      <c r="A3050" s="234">
        <v>44</v>
      </c>
      <c r="B3050" s="235">
        <v>940</v>
      </c>
      <c r="C3050" s="235" t="s">
        <v>123</v>
      </c>
      <c r="D3050" s="104">
        <v>10</v>
      </c>
      <c r="E3050" s="235"/>
      <c r="F3050" s="235" t="s">
        <v>2165</v>
      </c>
      <c r="G3050" s="247"/>
      <c r="H3050" s="235">
        <v>3143677922</v>
      </c>
      <c r="I3050" s="104" t="s">
        <v>110</v>
      </c>
      <c r="J3050" s="31" t="s">
        <v>2166</v>
      </c>
      <c r="K3050" s="139" t="s">
        <v>5561</v>
      </c>
      <c r="L3050" s="235" t="s">
        <v>2063</v>
      </c>
      <c r="M3050" s="135" t="s">
        <v>5557</v>
      </c>
      <c r="N3050" s="104"/>
      <c r="O3050" s="104"/>
      <c r="P3050" s="31"/>
      <c r="Q3050" s="32" t="s">
        <v>2167</v>
      </c>
      <c r="R3050" s="32"/>
      <c r="S3050" s="238">
        <v>44403</v>
      </c>
      <c r="T3050" s="238">
        <v>44685</v>
      </c>
      <c r="U3050" s="239"/>
    </row>
    <row r="3051" spans="1:21" ht="15">
      <c r="A3051" s="234">
        <v>45</v>
      </c>
      <c r="B3051" s="235">
        <v>941</v>
      </c>
      <c r="C3051" s="235" t="s">
        <v>123</v>
      </c>
      <c r="D3051" s="104">
        <v>10</v>
      </c>
      <c r="E3051" s="235"/>
      <c r="F3051" s="104" t="s">
        <v>32</v>
      </c>
      <c r="G3051" s="242" t="s">
        <v>33</v>
      </c>
      <c r="H3051" s="235"/>
      <c r="I3051" s="104" t="s">
        <v>110</v>
      </c>
      <c r="J3051" s="31" t="s">
        <v>2168</v>
      </c>
      <c r="K3051" s="139" t="s">
        <v>5561</v>
      </c>
      <c r="L3051" s="235" t="s">
        <v>2063</v>
      </c>
      <c r="M3051" s="135" t="s">
        <v>5557</v>
      </c>
      <c r="N3051" s="235"/>
      <c r="O3051" s="235"/>
      <c r="P3051" s="31"/>
      <c r="Q3051" s="32" t="s">
        <v>2169</v>
      </c>
      <c r="R3051" s="31"/>
      <c r="S3051" s="238">
        <v>44404</v>
      </c>
      <c r="T3051" s="238">
        <v>44685</v>
      </c>
      <c r="U3051" s="239"/>
    </row>
    <row r="3052" spans="1:21" ht="30">
      <c r="A3052" s="234">
        <v>46</v>
      </c>
      <c r="B3052" s="235">
        <v>1102</v>
      </c>
      <c r="C3052" s="240" t="s">
        <v>137</v>
      </c>
      <c r="D3052" s="236">
        <v>11</v>
      </c>
      <c r="E3052" s="240" t="s">
        <v>126</v>
      </c>
      <c r="F3052" s="240" t="s">
        <v>127</v>
      </c>
      <c r="G3052" s="236" t="s">
        <v>53</v>
      </c>
      <c r="H3052" s="240">
        <v>3123163230</v>
      </c>
      <c r="I3052" s="104" t="s">
        <v>110</v>
      </c>
      <c r="J3052" s="91" t="s">
        <v>2170</v>
      </c>
      <c r="K3052" s="139" t="s">
        <v>5561</v>
      </c>
      <c r="L3052" s="248" t="s">
        <v>2063</v>
      </c>
      <c r="M3052" s="135" t="s">
        <v>5557</v>
      </c>
      <c r="N3052" s="248"/>
      <c r="O3052" s="248"/>
      <c r="P3052" s="91"/>
      <c r="Q3052" s="93" t="s">
        <v>2171</v>
      </c>
      <c r="R3052" s="91"/>
      <c r="S3052" s="238">
        <v>44342</v>
      </c>
      <c r="T3052" s="238">
        <v>44685</v>
      </c>
      <c r="U3052" s="239"/>
    </row>
    <row r="3053" spans="1:21" ht="30">
      <c r="A3053" s="234">
        <v>47</v>
      </c>
      <c r="B3053" s="235">
        <v>1103</v>
      </c>
      <c r="C3053" s="235" t="s">
        <v>123</v>
      </c>
      <c r="D3053" s="104">
        <v>11</v>
      </c>
      <c r="E3053" s="104" t="s">
        <v>586</v>
      </c>
      <c r="F3053" s="104" t="s">
        <v>2172</v>
      </c>
      <c r="G3053" s="242" t="s">
        <v>53</v>
      </c>
      <c r="H3053" s="249">
        <v>2616685</v>
      </c>
      <c r="I3053" s="104" t="s">
        <v>110</v>
      </c>
      <c r="J3053" s="31" t="s">
        <v>5407</v>
      </c>
      <c r="K3053" s="139" t="s">
        <v>5561</v>
      </c>
      <c r="L3053" s="235" t="s">
        <v>2063</v>
      </c>
      <c r="M3053" s="135" t="s">
        <v>5557</v>
      </c>
      <c r="N3053" s="104"/>
      <c r="O3053" s="104"/>
      <c r="P3053" s="31"/>
      <c r="Q3053" s="32"/>
      <c r="R3053" s="31" t="s">
        <v>2175</v>
      </c>
      <c r="S3053" s="243"/>
      <c r="T3053" s="238">
        <v>44685</v>
      </c>
      <c r="U3053" s="239"/>
    </row>
    <row r="3054" spans="1:21" ht="15">
      <c r="A3054" s="234">
        <v>49</v>
      </c>
      <c r="B3054" s="235">
        <v>1105</v>
      </c>
      <c r="C3054" s="235" t="s">
        <v>123</v>
      </c>
      <c r="D3054" s="104">
        <v>11</v>
      </c>
      <c r="E3054" s="104" t="s">
        <v>1632</v>
      </c>
      <c r="F3054" s="104" t="s">
        <v>858</v>
      </c>
      <c r="G3054" s="242" t="s">
        <v>53</v>
      </c>
      <c r="H3054" s="104">
        <v>3175932694</v>
      </c>
      <c r="I3054" s="104" t="s">
        <v>110</v>
      </c>
      <c r="J3054" s="31" t="s">
        <v>5408</v>
      </c>
      <c r="K3054" s="139" t="s">
        <v>5561</v>
      </c>
      <c r="L3054" s="235" t="s">
        <v>1983</v>
      </c>
      <c r="M3054" s="135" t="s">
        <v>5557</v>
      </c>
      <c r="N3054" s="104"/>
      <c r="O3054" s="104"/>
      <c r="P3054" s="31"/>
      <c r="Q3054" s="32"/>
      <c r="R3054" s="31" t="s">
        <v>2177</v>
      </c>
      <c r="S3054" s="243"/>
      <c r="T3054" s="238">
        <v>44798</v>
      </c>
      <c r="U3054" s="239"/>
    </row>
    <row r="3055" spans="1:21" ht="30">
      <c r="A3055" s="234">
        <v>50</v>
      </c>
      <c r="B3055" s="235">
        <v>1106</v>
      </c>
      <c r="C3055" s="235" t="s">
        <v>123</v>
      </c>
      <c r="D3055" s="104">
        <v>11</v>
      </c>
      <c r="E3055" s="104" t="s">
        <v>530</v>
      </c>
      <c r="F3055" s="104" t="s">
        <v>2178</v>
      </c>
      <c r="G3055" s="242"/>
      <c r="H3055" s="104"/>
      <c r="I3055" s="104" t="s">
        <v>110</v>
      </c>
      <c r="J3055" s="31" t="s">
        <v>2179</v>
      </c>
      <c r="K3055" s="139" t="s">
        <v>5561</v>
      </c>
      <c r="L3055" s="235" t="s">
        <v>2063</v>
      </c>
      <c r="M3055" s="135" t="s">
        <v>5557</v>
      </c>
      <c r="N3055" s="104"/>
      <c r="O3055" s="104"/>
      <c r="P3055" s="31"/>
      <c r="Q3055" s="32"/>
      <c r="R3055" s="31" t="s">
        <v>2180</v>
      </c>
      <c r="S3055" s="243"/>
      <c r="T3055" s="238">
        <v>44798</v>
      </c>
      <c r="U3055" s="239"/>
    </row>
    <row r="3056" spans="1:21" ht="45">
      <c r="A3056" s="234">
        <v>51</v>
      </c>
      <c r="B3056" s="235">
        <v>1107</v>
      </c>
      <c r="C3056" s="235" t="s">
        <v>125</v>
      </c>
      <c r="D3056" s="104">
        <v>11</v>
      </c>
      <c r="E3056" s="235" t="s">
        <v>129</v>
      </c>
      <c r="F3056" s="235" t="s">
        <v>130</v>
      </c>
      <c r="G3056" s="242" t="s">
        <v>53</v>
      </c>
      <c r="H3056" s="240">
        <v>3118494515</v>
      </c>
      <c r="I3056" s="104" t="s">
        <v>110</v>
      </c>
      <c r="J3056" s="31" t="s">
        <v>2181</v>
      </c>
      <c r="K3056" s="139" t="s">
        <v>5561</v>
      </c>
      <c r="L3056" s="235" t="s">
        <v>2063</v>
      </c>
      <c r="M3056" s="135" t="s">
        <v>5557</v>
      </c>
      <c r="N3056" s="235"/>
      <c r="O3056" s="235"/>
      <c r="P3056" s="32"/>
      <c r="Q3056" s="31" t="s">
        <v>2182</v>
      </c>
      <c r="R3056" s="32"/>
      <c r="S3056" s="238">
        <v>44170</v>
      </c>
      <c r="T3056" s="238">
        <v>44685</v>
      </c>
      <c r="U3056" s="239"/>
    </row>
    <row r="3057" spans="1:21" ht="15">
      <c r="A3057" s="234">
        <v>53</v>
      </c>
      <c r="B3057" s="235">
        <v>1110</v>
      </c>
      <c r="C3057" s="235" t="s">
        <v>125</v>
      </c>
      <c r="D3057" s="104">
        <v>11</v>
      </c>
      <c r="E3057" s="235" t="s">
        <v>241</v>
      </c>
      <c r="F3057" s="235" t="s">
        <v>242</v>
      </c>
      <c r="G3057" s="242" t="s">
        <v>53</v>
      </c>
      <c r="H3057" s="241">
        <v>3138828581</v>
      </c>
      <c r="I3057" s="104" t="s">
        <v>110</v>
      </c>
      <c r="J3057" s="31" t="s">
        <v>2183</v>
      </c>
      <c r="K3057" s="139" t="s">
        <v>5561</v>
      </c>
      <c r="L3057" s="235" t="s">
        <v>2063</v>
      </c>
      <c r="M3057" s="135" t="s">
        <v>5557</v>
      </c>
      <c r="N3057" s="235"/>
      <c r="O3057" s="235"/>
      <c r="P3057" s="31"/>
      <c r="Q3057" s="32"/>
      <c r="R3057" s="32" t="s">
        <v>25</v>
      </c>
      <c r="S3057" s="243"/>
      <c r="T3057" s="238">
        <v>44685</v>
      </c>
      <c r="U3057" s="239"/>
    </row>
    <row r="3058" spans="1:21" ht="30">
      <c r="A3058" s="234">
        <v>55</v>
      </c>
      <c r="B3058" s="235">
        <v>1112</v>
      </c>
      <c r="C3058" s="235" t="s">
        <v>125</v>
      </c>
      <c r="D3058" s="104">
        <v>11</v>
      </c>
      <c r="E3058" s="235" t="s">
        <v>241</v>
      </c>
      <c r="F3058" s="235" t="s">
        <v>242</v>
      </c>
      <c r="G3058" s="242" t="s">
        <v>53</v>
      </c>
      <c r="H3058" s="241">
        <v>3138828581</v>
      </c>
      <c r="I3058" s="104" t="s">
        <v>110</v>
      </c>
      <c r="J3058" s="31" t="s">
        <v>2187</v>
      </c>
      <c r="K3058" s="139" t="s">
        <v>5561</v>
      </c>
      <c r="L3058" s="235" t="s">
        <v>2063</v>
      </c>
      <c r="M3058" s="135" t="s">
        <v>5557</v>
      </c>
      <c r="N3058" s="235"/>
      <c r="O3058" s="235"/>
      <c r="P3058" s="32"/>
      <c r="Q3058" s="32" t="s">
        <v>2188</v>
      </c>
      <c r="R3058" s="32"/>
      <c r="S3058" s="238">
        <v>44535</v>
      </c>
      <c r="T3058" s="238">
        <v>44685</v>
      </c>
      <c r="U3058" s="239"/>
    </row>
    <row r="3059" spans="1:21" ht="45">
      <c r="A3059" s="234">
        <v>56</v>
      </c>
      <c r="B3059" s="235">
        <v>1113</v>
      </c>
      <c r="C3059" s="235" t="s">
        <v>125</v>
      </c>
      <c r="D3059" s="104">
        <v>11</v>
      </c>
      <c r="E3059" s="235" t="s">
        <v>241</v>
      </c>
      <c r="F3059" s="235" t="s">
        <v>242</v>
      </c>
      <c r="G3059" s="242" t="s">
        <v>53</v>
      </c>
      <c r="H3059" s="241">
        <v>3138828581</v>
      </c>
      <c r="I3059" s="104" t="s">
        <v>110</v>
      </c>
      <c r="J3059" s="31" t="s">
        <v>2189</v>
      </c>
      <c r="K3059" s="139" t="s">
        <v>5561</v>
      </c>
      <c r="L3059" s="235" t="s">
        <v>2063</v>
      </c>
      <c r="M3059" s="135" t="s">
        <v>5557</v>
      </c>
      <c r="N3059" s="235"/>
      <c r="O3059" s="235"/>
      <c r="P3059" s="31"/>
      <c r="Q3059" s="32" t="s">
        <v>2190</v>
      </c>
      <c r="R3059" s="32"/>
      <c r="S3059" s="243"/>
      <c r="T3059" s="238">
        <v>44685</v>
      </c>
      <c r="U3059" s="239"/>
    </row>
    <row r="3060" spans="1:21" ht="30">
      <c r="A3060" s="234">
        <v>57</v>
      </c>
      <c r="B3060" s="235">
        <v>1114</v>
      </c>
      <c r="C3060" s="235" t="s">
        <v>125</v>
      </c>
      <c r="D3060" s="104">
        <v>11</v>
      </c>
      <c r="E3060" s="235" t="s">
        <v>126</v>
      </c>
      <c r="F3060" s="235" t="s">
        <v>127</v>
      </c>
      <c r="G3060" s="242" t="s">
        <v>53</v>
      </c>
      <c r="H3060" s="240">
        <v>3123163230</v>
      </c>
      <c r="I3060" s="104" t="s">
        <v>110</v>
      </c>
      <c r="J3060" s="31" t="s">
        <v>2191</v>
      </c>
      <c r="K3060" s="139" t="s">
        <v>5561</v>
      </c>
      <c r="L3060" s="235" t="s">
        <v>2063</v>
      </c>
      <c r="M3060" s="135" t="s">
        <v>5557</v>
      </c>
      <c r="N3060" s="235"/>
      <c r="O3060" s="235"/>
      <c r="P3060" s="32"/>
      <c r="Q3060" s="31" t="s">
        <v>2192</v>
      </c>
      <c r="R3060" s="32"/>
      <c r="S3060" s="238">
        <v>44170</v>
      </c>
      <c r="T3060" s="238">
        <v>44685</v>
      </c>
      <c r="U3060" s="239"/>
    </row>
    <row r="3061" spans="1:21" ht="45">
      <c r="A3061" s="234">
        <v>58</v>
      </c>
      <c r="B3061" s="235">
        <v>1115</v>
      </c>
      <c r="C3061" s="235" t="s">
        <v>137</v>
      </c>
      <c r="D3061" s="104">
        <v>11</v>
      </c>
      <c r="E3061" s="235" t="s">
        <v>883</v>
      </c>
      <c r="F3061" s="235" t="s">
        <v>130</v>
      </c>
      <c r="G3061" s="242" t="s">
        <v>53</v>
      </c>
      <c r="H3061" s="240">
        <v>3118494516</v>
      </c>
      <c r="I3061" s="104" t="s">
        <v>110</v>
      </c>
      <c r="J3061" s="31" t="s">
        <v>2193</v>
      </c>
      <c r="K3061" s="139" t="s">
        <v>5561</v>
      </c>
      <c r="L3061" s="235" t="s">
        <v>2063</v>
      </c>
      <c r="M3061" s="135" t="s">
        <v>5557</v>
      </c>
      <c r="N3061" s="235"/>
      <c r="O3061" s="235"/>
      <c r="P3061" s="32"/>
      <c r="Q3061" s="31" t="s">
        <v>2194</v>
      </c>
      <c r="R3061" s="32"/>
      <c r="S3061" s="238">
        <v>44170</v>
      </c>
      <c r="T3061" s="238">
        <v>44685</v>
      </c>
      <c r="U3061" s="239"/>
    </row>
    <row r="3062" spans="1:21" ht="30">
      <c r="A3062" s="234">
        <v>59</v>
      </c>
      <c r="B3062" s="235">
        <v>1116</v>
      </c>
      <c r="C3062" s="235" t="s">
        <v>137</v>
      </c>
      <c r="D3062" s="104">
        <v>11</v>
      </c>
      <c r="E3062" s="235" t="s">
        <v>883</v>
      </c>
      <c r="F3062" s="235" t="s">
        <v>1646</v>
      </c>
      <c r="G3062" s="242" t="s">
        <v>666</v>
      </c>
      <c r="H3062" s="240">
        <v>3175001022</v>
      </c>
      <c r="I3062" s="104" t="s">
        <v>110</v>
      </c>
      <c r="J3062" s="31" t="s">
        <v>2195</v>
      </c>
      <c r="K3062" s="139" t="s">
        <v>5561</v>
      </c>
      <c r="L3062" s="235" t="s">
        <v>2063</v>
      </c>
      <c r="M3062" s="135" t="s">
        <v>5557</v>
      </c>
      <c r="N3062" s="235"/>
      <c r="O3062" s="235"/>
      <c r="P3062" s="31"/>
      <c r="Q3062" s="32" t="s">
        <v>2196</v>
      </c>
      <c r="R3062" s="32"/>
      <c r="S3062" s="243"/>
      <c r="T3062" s="238">
        <v>44685</v>
      </c>
      <c r="U3062" s="239"/>
    </row>
    <row r="3063" spans="1:21" ht="30">
      <c r="A3063" s="234">
        <v>60</v>
      </c>
      <c r="B3063" s="235">
        <v>1117</v>
      </c>
      <c r="C3063" s="235" t="s">
        <v>137</v>
      </c>
      <c r="D3063" s="104">
        <v>11</v>
      </c>
      <c r="E3063" s="235" t="s">
        <v>883</v>
      </c>
      <c r="F3063" s="235" t="s">
        <v>1646</v>
      </c>
      <c r="G3063" s="242" t="s">
        <v>666</v>
      </c>
      <c r="H3063" s="240">
        <v>3175001022</v>
      </c>
      <c r="I3063" s="104" t="s">
        <v>110</v>
      </c>
      <c r="J3063" s="31" t="s">
        <v>2197</v>
      </c>
      <c r="K3063" s="139" t="s">
        <v>5561</v>
      </c>
      <c r="L3063" s="235" t="s">
        <v>2063</v>
      </c>
      <c r="M3063" s="135" t="s">
        <v>5557</v>
      </c>
      <c r="N3063" s="235"/>
      <c r="O3063" s="235"/>
      <c r="P3063" s="32"/>
      <c r="Q3063" s="32" t="s">
        <v>2198</v>
      </c>
      <c r="R3063" s="32"/>
      <c r="S3063" s="238">
        <v>44352</v>
      </c>
      <c r="T3063" s="238">
        <v>44685</v>
      </c>
      <c r="U3063" s="239"/>
    </row>
    <row r="3064" spans="1:21" ht="30">
      <c r="A3064" s="234">
        <v>61</v>
      </c>
      <c r="B3064" s="235">
        <v>1118</v>
      </c>
      <c r="C3064" s="235" t="s">
        <v>137</v>
      </c>
      <c r="D3064" s="104">
        <v>11</v>
      </c>
      <c r="E3064" s="235" t="s">
        <v>889</v>
      </c>
      <c r="F3064" s="235" t="s">
        <v>890</v>
      </c>
      <c r="G3064" s="242" t="s">
        <v>41</v>
      </c>
      <c r="H3064" s="235" t="s">
        <v>891</v>
      </c>
      <c r="I3064" s="104" t="s">
        <v>110</v>
      </c>
      <c r="J3064" s="31" t="s">
        <v>2199</v>
      </c>
      <c r="K3064" s="139" t="s">
        <v>5561</v>
      </c>
      <c r="L3064" s="235" t="s">
        <v>2063</v>
      </c>
      <c r="M3064" s="135" t="s">
        <v>5557</v>
      </c>
      <c r="N3064" s="235"/>
      <c r="O3064" s="235"/>
      <c r="P3064" s="32"/>
      <c r="Q3064" s="31" t="s">
        <v>2200</v>
      </c>
      <c r="R3064" s="32"/>
      <c r="S3064" s="238">
        <v>44535</v>
      </c>
      <c r="T3064" s="238">
        <v>44685</v>
      </c>
      <c r="U3064" s="239"/>
    </row>
    <row r="3065" spans="1:21" ht="30">
      <c r="A3065" s="234">
        <v>63</v>
      </c>
      <c r="B3065" s="235">
        <v>1228</v>
      </c>
      <c r="C3065" s="235" t="s">
        <v>140</v>
      </c>
      <c r="D3065" s="104">
        <v>12</v>
      </c>
      <c r="E3065" s="235" t="s">
        <v>299</v>
      </c>
      <c r="F3065" s="104" t="s">
        <v>32</v>
      </c>
      <c r="G3065" s="242" t="s">
        <v>33</v>
      </c>
      <c r="H3065" s="235"/>
      <c r="I3065" s="104" t="s">
        <v>110</v>
      </c>
      <c r="J3065" s="31" t="s">
        <v>2201</v>
      </c>
      <c r="K3065" s="139" t="s">
        <v>5561</v>
      </c>
      <c r="L3065" s="244" t="s">
        <v>2063</v>
      </c>
      <c r="M3065" s="135" t="s">
        <v>5557</v>
      </c>
      <c r="N3065" s="244"/>
      <c r="O3065" s="244"/>
      <c r="P3065" s="31"/>
      <c r="Q3065" s="32" t="s">
        <v>5409</v>
      </c>
      <c r="R3065" s="32"/>
      <c r="S3065" s="238">
        <v>44767</v>
      </c>
      <c r="T3065" s="238">
        <v>44798</v>
      </c>
      <c r="U3065" s="239"/>
    </row>
    <row r="3066" spans="1:21" ht="30">
      <c r="A3066" s="234">
        <v>64</v>
      </c>
      <c r="B3066" s="235">
        <v>1260</v>
      </c>
      <c r="C3066" s="235" t="s">
        <v>140</v>
      </c>
      <c r="D3066" s="104">
        <v>12</v>
      </c>
      <c r="E3066" s="104" t="s">
        <v>894</v>
      </c>
      <c r="F3066" s="104" t="s">
        <v>895</v>
      </c>
      <c r="G3066" s="242"/>
      <c r="H3066" s="104"/>
      <c r="I3066" s="104" t="s">
        <v>110</v>
      </c>
      <c r="J3066" s="31" t="s">
        <v>2203</v>
      </c>
      <c r="K3066" s="139" t="s">
        <v>5561</v>
      </c>
      <c r="L3066" s="104" t="s">
        <v>2063</v>
      </c>
      <c r="M3066" s="135" t="s">
        <v>5557</v>
      </c>
      <c r="N3066" s="104"/>
      <c r="O3066" s="104"/>
      <c r="P3066" s="31"/>
      <c r="Q3066" s="32" t="s">
        <v>5410</v>
      </c>
      <c r="R3066" s="32"/>
      <c r="S3066" s="243"/>
      <c r="T3066" s="238">
        <v>44798</v>
      </c>
      <c r="U3066" s="239"/>
    </row>
    <row r="3067" spans="1:21" ht="30">
      <c r="A3067" s="234">
        <v>65</v>
      </c>
      <c r="B3067" s="235">
        <v>1261</v>
      </c>
      <c r="C3067" s="235" t="s">
        <v>140</v>
      </c>
      <c r="D3067" s="104">
        <v>12</v>
      </c>
      <c r="E3067" s="104" t="s">
        <v>1678</v>
      </c>
      <c r="F3067" s="104" t="s">
        <v>1679</v>
      </c>
      <c r="G3067" s="242" t="s">
        <v>143</v>
      </c>
      <c r="H3067" s="104"/>
      <c r="I3067" s="104" t="s">
        <v>110</v>
      </c>
      <c r="J3067" s="31" t="s">
        <v>2205</v>
      </c>
      <c r="K3067" s="139" t="s">
        <v>5561</v>
      </c>
      <c r="L3067" s="104" t="s">
        <v>2063</v>
      </c>
      <c r="M3067" s="135" t="s">
        <v>5557</v>
      </c>
      <c r="N3067" s="104"/>
      <c r="O3067" s="104"/>
      <c r="P3067" s="31"/>
      <c r="Q3067" s="31"/>
      <c r="R3067" s="31" t="s">
        <v>2206</v>
      </c>
      <c r="S3067" s="243"/>
      <c r="T3067" s="238">
        <v>44685</v>
      </c>
      <c r="U3067" s="239"/>
    </row>
    <row r="3068" spans="1:21" ht="60">
      <c r="A3068" s="234">
        <v>66</v>
      </c>
      <c r="B3068" s="235">
        <v>1262</v>
      </c>
      <c r="C3068" s="235" t="s">
        <v>140</v>
      </c>
      <c r="D3068" s="104">
        <v>12</v>
      </c>
      <c r="E3068" s="235"/>
      <c r="F3068" s="104" t="s">
        <v>32</v>
      </c>
      <c r="G3068" s="242" t="s">
        <v>33</v>
      </c>
      <c r="H3068" s="235"/>
      <c r="I3068" s="104" t="s">
        <v>110</v>
      </c>
      <c r="J3068" s="31" t="s">
        <v>2207</v>
      </c>
      <c r="K3068" s="139" t="s">
        <v>5561</v>
      </c>
      <c r="L3068" s="104" t="s">
        <v>2063</v>
      </c>
      <c r="M3068" s="135" t="s">
        <v>5557</v>
      </c>
      <c r="N3068" s="104"/>
      <c r="O3068" s="104"/>
      <c r="P3068" s="32"/>
      <c r="Q3068" s="31" t="s">
        <v>2208</v>
      </c>
      <c r="R3068" s="32"/>
      <c r="S3068" s="243"/>
      <c r="T3068" s="238">
        <v>44685</v>
      </c>
      <c r="U3068" s="239"/>
    </row>
    <row r="3069" spans="1:21" ht="15">
      <c r="A3069" s="234">
        <v>67</v>
      </c>
      <c r="B3069" s="235">
        <v>1263</v>
      </c>
      <c r="C3069" s="235" t="s">
        <v>140</v>
      </c>
      <c r="D3069" s="104">
        <v>12</v>
      </c>
      <c r="E3069" s="235"/>
      <c r="F3069" s="104" t="s">
        <v>32</v>
      </c>
      <c r="G3069" s="242" t="s">
        <v>33</v>
      </c>
      <c r="H3069" s="235"/>
      <c r="I3069" s="104" t="s">
        <v>110</v>
      </c>
      <c r="J3069" s="31" t="s">
        <v>2209</v>
      </c>
      <c r="K3069" s="139" t="s">
        <v>5561</v>
      </c>
      <c r="L3069" s="104" t="s">
        <v>2063</v>
      </c>
      <c r="M3069" s="135" t="s">
        <v>5557</v>
      </c>
      <c r="N3069" s="104"/>
      <c r="O3069" s="104"/>
      <c r="P3069" s="32"/>
      <c r="Q3069" s="32" t="s">
        <v>2210</v>
      </c>
      <c r="R3069" s="32"/>
      <c r="S3069" s="243"/>
      <c r="T3069" s="238">
        <v>44685</v>
      </c>
      <c r="U3069" s="239"/>
    </row>
    <row r="3070" spans="1:21" ht="30">
      <c r="A3070" s="234">
        <v>68</v>
      </c>
      <c r="B3070" s="235">
        <v>1264</v>
      </c>
      <c r="C3070" s="235" t="s">
        <v>140</v>
      </c>
      <c r="D3070" s="104">
        <v>12</v>
      </c>
      <c r="E3070" s="235" t="s">
        <v>1678</v>
      </c>
      <c r="F3070" s="235" t="s">
        <v>1679</v>
      </c>
      <c r="G3070" s="242" t="s">
        <v>41</v>
      </c>
      <c r="H3070" s="241" t="s">
        <v>2211</v>
      </c>
      <c r="I3070" s="104" t="s">
        <v>110</v>
      </c>
      <c r="J3070" s="31" t="s">
        <v>2212</v>
      </c>
      <c r="K3070" s="139" t="s">
        <v>5561</v>
      </c>
      <c r="L3070" s="104" t="s">
        <v>2063</v>
      </c>
      <c r="M3070" s="135" t="s">
        <v>5557</v>
      </c>
      <c r="N3070" s="104"/>
      <c r="O3070" s="104"/>
      <c r="P3070" s="32"/>
      <c r="Q3070" s="31" t="s">
        <v>5411</v>
      </c>
      <c r="R3070" s="32"/>
      <c r="S3070" s="238">
        <v>44737</v>
      </c>
      <c r="T3070" s="238">
        <v>44685</v>
      </c>
      <c r="U3070" s="239"/>
    </row>
    <row r="3071" spans="1:21" ht="45">
      <c r="A3071" s="234">
        <v>69</v>
      </c>
      <c r="B3071" s="235">
        <v>1265</v>
      </c>
      <c r="C3071" s="235" t="s">
        <v>140</v>
      </c>
      <c r="D3071" s="104">
        <v>12</v>
      </c>
      <c r="E3071" s="104" t="s">
        <v>299</v>
      </c>
      <c r="F3071" s="104" t="s">
        <v>32</v>
      </c>
      <c r="G3071" s="242" t="s">
        <v>33</v>
      </c>
      <c r="H3071" s="235"/>
      <c r="I3071" s="104" t="s">
        <v>110</v>
      </c>
      <c r="J3071" s="31" t="s">
        <v>2214</v>
      </c>
      <c r="K3071" s="139" t="s">
        <v>5561</v>
      </c>
      <c r="L3071" s="104" t="s">
        <v>2063</v>
      </c>
      <c r="M3071" s="135" t="s">
        <v>5557</v>
      </c>
      <c r="N3071" s="104"/>
      <c r="O3071" s="104"/>
      <c r="P3071" s="32"/>
      <c r="Q3071" s="31" t="s">
        <v>2215</v>
      </c>
      <c r="R3071" s="32"/>
      <c r="S3071" s="238">
        <v>44342</v>
      </c>
      <c r="T3071" s="238">
        <v>44685</v>
      </c>
      <c r="U3071" s="239"/>
    </row>
    <row r="3072" spans="1:21" ht="15">
      <c r="A3072" s="234">
        <v>70</v>
      </c>
      <c r="B3072" s="235">
        <v>1330</v>
      </c>
      <c r="C3072" s="235" t="s">
        <v>140</v>
      </c>
      <c r="D3072" s="104">
        <v>13</v>
      </c>
      <c r="E3072" s="104" t="s">
        <v>907</v>
      </c>
      <c r="F3072" s="235" t="s">
        <v>2216</v>
      </c>
      <c r="G3072" s="242" t="s">
        <v>143</v>
      </c>
      <c r="H3072" s="235">
        <v>3134013188</v>
      </c>
      <c r="I3072" s="104" t="s">
        <v>110</v>
      </c>
      <c r="J3072" s="31" t="s">
        <v>2217</v>
      </c>
      <c r="K3072" s="139" t="s">
        <v>5561</v>
      </c>
      <c r="L3072" s="104" t="s">
        <v>2063</v>
      </c>
      <c r="M3072" s="135" t="s">
        <v>5557</v>
      </c>
      <c r="N3072" s="104"/>
      <c r="O3072" s="104"/>
      <c r="P3072" s="32"/>
      <c r="Q3072" s="32"/>
      <c r="R3072" s="32" t="s">
        <v>2130</v>
      </c>
      <c r="S3072" s="243"/>
      <c r="T3072" s="238">
        <v>44685</v>
      </c>
      <c r="U3072" s="239"/>
    </row>
    <row r="3073" spans="1:21" ht="30">
      <c r="A3073" s="234">
        <v>71</v>
      </c>
      <c r="B3073" s="235">
        <v>1331</v>
      </c>
      <c r="C3073" s="235" t="s">
        <v>140</v>
      </c>
      <c r="D3073" s="104">
        <v>13</v>
      </c>
      <c r="E3073" s="104" t="s">
        <v>2218</v>
      </c>
      <c r="F3073" s="235" t="s">
        <v>919</v>
      </c>
      <c r="G3073" s="242" t="s">
        <v>920</v>
      </c>
      <c r="H3073" s="235" t="s">
        <v>921</v>
      </c>
      <c r="I3073" s="104" t="s">
        <v>110</v>
      </c>
      <c r="J3073" s="31" t="s">
        <v>2219</v>
      </c>
      <c r="K3073" s="139" t="s">
        <v>5561</v>
      </c>
      <c r="L3073" s="104" t="s">
        <v>2063</v>
      </c>
      <c r="M3073" s="135" t="s">
        <v>5557</v>
      </c>
      <c r="N3073" s="104"/>
      <c r="O3073" s="104"/>
      <c r="P3073" s="32"/>
      <c r="Q3073" s="32" t="s">
        <v>2220</v>
      </c>
      <c r="R3073" s="32"/>
      <c r="S3073" s="238">
        <v>44342</v>
      </c>
      <c r="T3073" s="238">
        <v>44685</v>
      </c>
      <c r="U3073" s="239"/>
    </row>
    <row r="3074" spans="1:21" ht="30">
      <c r="A3074" s="234">
        <v>72</v>
      </c>
      <c r="B3074" s="235">
        <v>1434</v>
      </c>
      <c r="C3074" s="235" t="s">
        <v>47</v>
      </c>
      <c r="D3074" s="104" t="s">
        <v>48</v>
      </c>
      <c r="E3074" s="235"/>
      <c r="F3074" s="104" t="s">
        <v>32</v>
      </c>
      <c r="G3074" s="242" t="s">
        <v>33</v>
      </c>
      <c r="H3074" s="240"/>
      <c r="I3074" s="235" t="s">
        <v>34</v>
      </c>
      <c r="J3074" s="31" t="s">
        <v>49</v>
      </c>
      <c r="K3074" s="139" t="s">
        <v>5561</v>
      </c>
      <c r="L3074" s="235" t="s">
        <v>2063</v>
      </c>
      <c r="M3074" s="135" t="s">
        <v>5557</v>
      </c>
      <c r="N3074" s="235"/>
      <c r="O3074" s="235"/>
      <c r="P3074" s="32" t="s">
        <v>5412</v>
      </c>
      <c r="Q3074" s="32"/>
      <c r="R3074" s="32"/>
      <c r="S3074" s="243"/>
      <c r="T3074" s="238">
        <v>44798</v>
      </c>
      <c r="U3074" s="239"/>
    </row>
    <row r="3075" spans="1:21" ht="30">
      <c r="A3075" s="234">
        <v>73</v>
      </c>
      <c r="B3075" s="235">
        <v>1436</v>
      </c>
      <c r="C3075" s="235" t="s">
        <v>47</v>
      </c>
      <c r="D3075" s="104" t="s">
        <v>48</v>
      </c>
      <c r="E3075" s="235"/>
      <c r="F3075" s="104" t="s">
        <v>32</v>
      </c>
      <c r="G3075" s="242" t="s">
        <v>33</v>
      </c>
      <c r="H3075" s="240"/>
      <c r="I3075" s="235" t="s">
        <v>34</v>
      </c>
      <c r="J3075" s="31" t="s">
        <v>2085</v>
      </c>
      <c r="K3075" s="139" t="s">
        <v>5561</v>
      </c>
      <c r="L3075" s="235" t="s">
        <v>2063</v>
      </c>
      <c r="M3075" s="135" t="s">
        <v>5557</v>
      </c>
      <c r="N3075" s="235"/>
      <c r="O3075" s="235"/>
      <c r="P3075" s="32" t="s">
        <v>5412</v>
      </c>
      <c r="Q3075" s="32"/>
      <c r="R3075" s="32"/>
      <c r="S3075" s="243"/>
      <c r="T3075" s="238">
        <v>44685</v>
      </c>
      <c r="U3075" s="239"/>
    </row>
    <row r="3076" spans="1:21" ht="45">
      <c r="A3076" s="234">
        <v>74</v>
      </c>
      <c r="B3076" s="235">
        <v>1438</v>
      </c>
      <c r="C3076" s="235" t="s">
        <v>47</v>
      </c>
      <c r="D3076" s="104" t="s">
        <v>48</v>
      </c>
      <c r="E3076" s="235"/>
      <c r="F3076" s="104" t="s">
        <v>32</v>
      </c>
      <c r="G3076" s="242" t="s">
        <v>33</v>
      </c>
      <c r="H3076" s="240"/>
      <c r="I3076" s="235" t="s">
        <v>34</v>
      </c>
      <c r="J3076" s="31" t="s">
        <v>2225</v>
      </c>
      <c r="K3076" s="139" t="s">
        <v>5561</v>
      </c>
      <c r="L3076" s="235" t="s">
        <v>2063</v>
      </c>
      <c r="M3076" s="135" t="s">
        <v>5557</v>
      </c>
      <c r="N3076" s="235"/>
      <c r="O3076" s="235"/>
      <c r="P3076" s="32"/>
      <c r="Q3076" s="31" t="s">
        <v>2226</v>
      </c>
      <c r="R3076" s="32"/>
      <c r="S3076" s="243"/>
      <c r="T3076" s="238">
        <v>44685</v>
      </c>
      <c r="U3076" s="239"/>
    </row>
    <row r="3077" spans="1:21" ht="75">
      <c r="A3077" s="234">
        <v>76</v>
      </c>
      <c r="B3077" s="235">
        <v>1441</v>
      </c>
      <c r="C3077" s="235" t="s">
        <v>47</v>
      </c>
      <c r="D3077" s="104" t="s">
        <v>48</v>
      </c>
      <c r="E3077" s="235"/>
      <c r="F3077" s="104" t="s">
        <v>32</v>
      </c>
      <c r="G3077" s="242" t="s">
        <v>33</v>
      </c>
      <c r="H3077" s="240"/>
      <c r="I3077" s="235" t="s">
        <v>34</v>
      </c>
      <c r="J3077" s="31" t="s">
        <v>2227</v>
      </c>
      <c r="K3077" s="139" t="s">
        <v>5561</v>
      </c>
      <c r="L3077" s="235" t="s">
        <v>2063</v>
      </c>
      <c r="M3077" s="135" t="s">
        <v>5557</v>
      </c>
      <c r="N3077" s="235"/>
      <c r="O3077" s="235"/>
      <c r="P3077" s="32"/>
      <c r="Q3077" s="31" t="s">
        <v>2228</v>
      </c>
      <c r="R3077" s="32"/>
      <c r="S3077" s="243"/>
      <c r="T3077" s="238">
        <v>44685</v>
      </c>
      <c r="U3077" s="239"/>
    </row>
    <row r="3078" spans="1:21" ht="15">
      <c r="A3078" s="234">
        <v>77</v>
      </c>
      <c r="B3078" s="235">
        <v>1574</v>
      </c>
      <c r="C3078" s="235" t="s">
        <v>220</v>
      </c>
      <c r="D3078" s="104" t="s">
        <v>221</v>
      </c>
      <c r="E3078" s="235"/>
      <c r="F3078" s="235" t="s">
        <v>2229</v>
      </c>
      <c r="G3078" s="242" t="s">
        <v>2230</v>
      </c>
      <c r="H3078" s="240">
        <v>3108765748</v>
      </c>
      <c r="I3078" s="235" t="s">
        <v>34</v>
      </c>
      <c r="J3078" s="31" t="s">
        <v>2231</v>
      </c>
      <c r="K3078" s="139" t="s">
        <v>5561</v>
      </c>
      <c r="L3078" s="235" t="s">
        <v>2063</v>
      </c>
      <c r="M3078" s="135" t="s">
        <v>5557</v>
      </c>
      <c r="N3078" s="104"/>
      <c r="O3078" s="104"/>
      <c r="P3078" s="31"/>
      <c r="Q3078" s="32" t="s">
        <v>5413</v>
      </c>
      <c r="R3078" s="31"/>
      <c r="S3078" s="243"/>
      <c r="T3078" s="238">
        <v>44798</v>
      </c>
      <c r="U3078" s="239"/>
    </row>
    <row r="3079" spans="1:21" ht="30">
      <c r="A3079" s="234">
        <v>78</v>
      </c>
      <c r="B3079" s="235">
        <v>1575</v>
      </c>
      <c r="C3079" s="235" t="s">
        <v>220</v>
      </c>
      <c r="D3079" s="104" t="s">
        <v>221</v>
      </c>
      <c r="E3079" s="235"/>
      <c r="F3079" s="235" t="s">
        <v>1749</v>
      </c>
      <c r="G3079" s="242" t="s">
        <v>1750</v>
      </c>
      <c r="H3079" s="240">
        <v>3213177058</v>
      </c>
      <c r="I3079" s="235" t="s">
        <v>34</v>
      </c>
      <c r="J3079" s="31" t="s">
        <v>2233</v>
      </c>
      <c r="K3079" s="139" t="s">
        <v>5561</v>
      </c>
      <c r="L3079" s="235" t="s">
        <v>2063</v>
      </c>
      <c r="M3079" s="135" t="s">
        <v>5557</v>
      </c>
      <c r="N3079" s="104"/>
      <c r="O3079" s="104"/>
      <c r="P3079" s="31"/>
      <c r="Q3079" s="32" t="s">
        <v>5413</v>
      </c>
      <c r="R3079" s="31"/>
      <c r="S3079" s="243"/>
      <c r="T3079" s="238">
        <v>44798</v>
      </c>
      <c r="U3079" s="239"/>
    </row>
    <row r="3080" spans="1:21" ht="30">
      <c r="A3080" s="234">
        <v>79</v>
      </c>
      <c r="B3080" s="235">
        <v>1577</v>
      </c>
      <c r="C3080" s="235" t="s">
        <v>220</v>
      </c>
      <c r="D3080" s="104" t="s">
        <v>221</v>
      </c>
      <c r="E3080" s="235"/>
      <c r="F3080" s="104" t="s">
        <v>32</v>
      </c>
      <c r="G3080" s="242" t="s">
        <v>33</v>
      </c>
      <c r="H3080" s="240"/>
      <c r="I3080" s="235" t="s">
        <v>34</v>
      </c>
      <c r="J3080" s="31" t="s">
        <v>2235</v>
      </c>
      <c r="K3080" s="139" t="s">
        <v>5561</v>
      </c>
      <c r="L3080" s="235" t="s">
        <v>2063</v>
      </c>
      <c r="M3080" s="135" t="s">
        <v>5557</v>
      </c>
      <c r="N3080" s="104"/>
      <c r="O3080" s="104"/>
      <c r="P3080" s="32"/>
      <c r="Q3080" s="32" t="s">
        <v>2236</v>
      </c>
      <c r="R3080" s="32"/>
      <c r="S3080" s="243"/>
      <c r="T3080" s="238">
        <v>44685</v>
      </c>
      <c r="U3080" s="239"/>
    </row>
    <row r="3081" spans="1:21" ht="30">
      <c r="A3081" s="234">
        <v>81</v>
      </c>
      <c r="B3081" s="235">
        <v>1645</v>
      </c>
      <c r="C3081" s="235" t="s">
        <v>238</v>
      </c>
      <c r="D3081" s="104" t="s">
        <v>239</v>
      </c>
      <c r="E3081" s="235" t="s">
        <v>652</v>
      </c>
      <c r="F3081" s="235" t="s">
        <v>2011</v>
      </c>
      <c r="G3081" s="242" t="s">
        <v>41</v>
      </c>
      <c r="H3081" s="241" t="s">
        <v>654</v>
      </c>
      <c r="I3081" s="235" t="s">
        <v>34</v>
      </c>
      <c r="J3081" s="31" t="s">
        <v>2237</v>
      </c>
      <c r="K3081" s="139" t="s">
        <v>5561</v>
      </c>
      <c r="L3081" s="235" t="s">
        <v>2063</v>
      </c>
      <c r="M3081" s="135" t="s">
        <v>5557</v>
      </c>
      <c r="N3081" s="235"/>
      <c r="O3081" s="235"/>
      <c r="P3081" s="32"/>
      <c r="Q3081" s="32" t="s">
        <v>2238</v>
      </c>
      <c r="R3081" s="32"/>
      <c r="S3081" s="238">
        <v>43987</v>
      </c>
      <c r="T3081" s="238">
        <v>44685</v>
      </c>
      <c r="U3081" s="239"/>
    </row>
    <row r="3082" spans="1:21" ht="30">
      <c r="A3082" s="234">
        <v>82</v>
      </c>
      <c r="B3082" s="235">
        <v>1721</v>
      </c>
      <c r="C3082" s="235" t="s">
        <v>249</v>
      </c>
      <c r="D3082" s="104" t="s">
        <v>250</v>
      </c>
      <c r="E3082" s="235" t="s">
        <v>1772</v>
      </c>
      <c r="F3082" s="235" t="s">
        <v>1776</v>
      </c>
      <c r="G3082" s="242" t="s">
        <v>180</v>
      </c>
      <c r="H3082" s="240">
        <v>3104844809</v>
      </c>
      <c r="I3082" s="235" t="s">
        <v>34</v>
      </c>
      <c r="J3082" s="31" t="s">
        <v>2239</v>
      </c>
      <c r="K3082" s="139" t="s">
        <v>5561</v>
      </c>
      <c r="L3082" s="235" t="s">
        <v>2063</v>
      </c>
      <c r="M3082" s="135" t="s">
        <v>5557</v>
      </c>
      <c r="N3082" s="235"/>
      <c r="O3082" s="235"/>
      <c r="P3082" s="32"/>
      <c r="Q3082" s="32" t="s">
        <v>2240</v>
      </c>
      <c r="R3082" s="32"/>
      <c r="S3082" s="243"/>
      <c r="T3082" s="238">
        <v>44685</v>
      </c>
      <c r="U3082" s="239"/>
    </row>
    <row r="3083" spans="1:21" ht="60">
      <c r="A3083" s="234">
        <v>83</v>
      </c>
      <c r="B3083" s="235">
        <v>1722</v>
      </c>
      <c r="C3083" s="235" t="s">
        <v>249</v>
      </c>
      <c r="D3083" s="104" t="s">
        <v>250</v>
      </c>
      <c r="E3083" s="235"/>
      <c r="F3083" s="104" t="s">
        <v>32</v>
      </c>
      <c r="G3083" s="242" t="s">
        <v>33</v>
      </c>
      <c r="H3083" s="240"/>
      <c r="I3083" s="235" t="s">
        <v>34</v>
      </c>
      <c r="J3083" s="31" t="s">
        <v>2241</v>
      </c>
      <c r="K3083" s="139" t="s">
        <v>5561</v>
      </c>
      <c r="L3083" s="235" t="s">
        <v>2063</v>
      </c>
      <c r="M3083" s="135" t="s">
        <v>5557</v>
      </c>
      <c r="N3083" s="235"/>
      <c r="O3083" s="235"/>
      <c r="P3083" s="31"/>
      <c r="Q3083" s="32" t="s">
        <v>2242</v>
      </c>
      <c r="R3083" s="31"/>
      <c r="S3083" s="238">
        <v>44305</v>
      </c>
      <c r="T3083" s="238">
        <v>44685</v>
      </c>
      <c r="U3083" s="239"/>
    </row>
    <row r="3084" spans="1:21" ht="30">
      <c r="A3084" s="234">
        <v>84</v>
      </c>
      <c r="B3084" s="235">
        <v>1723</v>
      </c>
      <c r="C3084" s="235" t="s">
        <v>249</v>
      </c>
      <c r="D3084" s="104" t="s">
        <v>250</v>
      </c>
      <c r="E3084" s="235"/>
      <c r="F3084" s="104" t="s">
        <v>32</v>
      </c>
      <c r="G3084" s="242" t="s">
        <v>33</v>
      </c>
      <c r="H3084" s="240"/>
      <c r="I3084" s="235" t="s">
        <v>34</v>
      </c>
      <c r="J3084" s="31" t="s">
        <v>2243</v>
      </c>
      <c r="K3084" s="139" t="s">
        <v>5561</v>
      </c>
      <c r="L3084" s="235" t="s">
        <v>2063</v>
      </c>
      <c r="M3084" s="135" t="s">
        <v>5557</v>
      </c>
      <c r="N3084" s="235"/>
      <c r="O3084" s="235"/>
      <c r="P3084" s="31" t="s">
        <v>5412</v>
      </c>
      <c r="Q3084" s="32"/>
      <c r="R3084" s="32"/>
      <c r="S3084" s="243"/>
      <c r="T3084" s="238">
        <v>44798</v>
      </c>
      <c r="U3084" s="239"/>
    </row>
    <row r="3085" spans="1:21" ht="30">
      <c r="A3085" s="234">
        <v>85</v>
      </c>
      <c r="B3085" s="235">
        <v>1772</v>
      </c>
      <c r="C3085" s="235" t="s">
        <v>252</v>
      </c>
      <c r="D3085" s="104" t="s">
        <v>253</v>
      </c>
      <c r="E3085" s="235" t="s">
        <v>287</v>
      </c>
      <c r="F3085" s="235" t="s">
        <v>2246</v>
      </c>
      <c r="G3085" s="242" t="s">
        <v>2247</v>
      </c>
      <c r="H3085" s="240">
        <v>3208458259</v>
      </c>
      <c r="I3085" s="235" t="s">
        <v>34</v>
      </c>
      <c r="J3085" s="31" t="s">
        <v>2248</v>
      </c>
      <c r="K3085" s="139" t="s">
        <v>5561</v>
      </c>
      <c r="L3085" s="235" t="s">
        <v>2063</v>
      </c>
      <c r="M3085" s="135" t="s">
        <v>5557</v>
      </c>
      <c r="N3085" s="235"/>
      <c r="O3085" s="235"/>
      <c r="P3085" s="32"/>
      <c r="Q3085" s="31" t="s">
        <v>2249</v>
      </c>
      <c r="R3085" s="32"/>
      <c r="S3085" s="243"/>
      <c r="T3085" s="238">
        <v>44685</v>
      </c>
      <c r="U3085" s="239"/>
    </row>
    <row r="3086" spans="1:21" ht="30">
      <c r="A3086" s="234">
        <v>86</v>
      </c>
      <c r="B3086" s="235">
        <v>1775</v>
      </c>
      <c r="C3086" s="235" t="s">
        <v>269</v>
      </c>
      <c r="D3086" s="104" t="s">
        <v>1784</v>
      </c>
      <c r="E3086" s="235" t="s">
        <v>691</v>
      </c>
      <c r="F3086" s="235" t="s">
        <v>2250</v>
      </c>
      <c r="G3086" s="242" t="s">
        <v>1784</v>
      </c>
      <c r="H3086" s="240">
        <v>3213738046</v>
      </c>
      <c r="I3086" s="235" t="s">
        <v>34</v>
      </c>
      <c r="J3086" s="31" t="s">
        <v>2251</v>
      </c>
      <c r="K3086" s="139" t="s">
        <v>5561</v>
      </c>
      <c r="L3086" s="235" t="s">
        <v>2063</v>
      </c>
      <c r="M3086" s="135" t="s">
        <v>5557</v>
      </c>
      <c r="N3086" s="235"/>
      <c r="O3086" s="235"/>
      <c r="P3086" s="32"/>
      <c r="Q3086" s="32" t="s">
        <v>2252</v>
      </c>
      <c r="R3086" s="32"/>
      <c r="S3086" s="243"/>
      <c r="T3086" s="238">
        <v>44685</v>
      </c>
      <c r="U3086" s="239"/>
    </row>
    <row r="3087" spans="1:21" ht="30">
      <c r="A3087" s="234">
        <v>87</v>
      </c>
      <c r="B3087" s="235">
        <v>1841</v>
      </c>
      <c r="C3087" s="235" t="s">
        <v>257</v>
      </c>
      <c r="D3087" s="104" t="s">
        <v>258</v>
      </c>
      <c r="E3087" s="235" t="s">
        <v>1060</v>
      </c>
      <c r="F3087" s="235" t="s">
        <v>1061</v>
      </c>
      <c r="G3087" s="242"/>
      <c r="H3087" s="240">
        <v>3003001661</v>
      </c>
      <c r="I3087" s="235" t="s">
        <v>34</v>
      </c>
      <c r="J3087" s="31" t="s">
        <v>2253</v>
      </c>
      <c r="K3087" s="139" t="s">
        <v>5561</v>
      </c>
      <c r="L3087" s="235" t="s">
        <v>2063</v>
      </c>
      <c r="M3087" s="135" t="s">
        <v>5557</v>
      </c>
      <c r="N3087" s="104"/>
      <c r="O3087" s="104"/>
      <c r="P3087" s="31"/>
      <c r="Q3087" s="31"/>
      <c r="R3087" s="32" t="s">
        <v>25</v>
      </c>
      <c r="S3087" s="243"/>
      <c r="T3087" s="238">
        <v>44685</v>
      </c>
      <c r="U3087" s="239"/>
    </row>
    <row r="3088" spans="1:21" ht="30">
      <c r="A3088" s="234">
        <v>88</v>
      </c>
      <c r="B3088" s="235">
        <v>1842</v>
      </c>
      <c r="C3088" s="235" t="s">
        <v>257</v>
      </c>
      <c r="D3088" s="104" t="s">
        <v>258</v>
      </c>
      <c r="E3088" s="235"/>
      <c r="F3088" s="235" t="s">
        <v>2255</v>
      </c>
      <c r="G3088" s="242"/>
      <c r="H3088" s="240">
        <v>3212596010</v>
      </c>
      <c r="I3088" s="235" t="s">
        <v>34</v>
      </c>
      <c r="J3088" s="31" t="s">
        <v>2256</v>
      </c>
      <c r="K3088" s="139" t="s">
        <v>5561</v>
      </c>
      <c r="L3088" s="235" t="s">
        <v>2063</v>
      </c>
      <c r="M3088" s="135" t="s">
        <v>5557</v>
      </c>
      <c r="N3088" s="104"/>
      <c r="O3088" s="104"/>
      <c r="P3088" s="31"/>
      <c r="Q3088" s="32"/>
      <c r="R3088" s="31" t="s">
        <v>25</v>
      </c>
      <c r="S3088" s="243"/>
      <c r="T3088" s="238">
        <v>44685</v>
      </c>
      <c r="U3088" s="239"/>
    </row>
    <row r="3089" spans="1:21" ht="30">
      <c r="A3089" s="234">
        <v>89</v>
      </c>
      <c r="B3089" s="235">
        <v>1843</v>
      </c>
      <c r="C3089" s="235" t="s">
        <v>257</v>
      </c>
      <c r="D3089" s="104" t="s">
        <v>258</v>
      </c>
      <c r="E3089" s="235"/>
      <c r="F3089" s="235" t="s">
        <v>2255</v>
      </c>
      <c r="G3089" s="242"/>
      <c r="H3089" s="240">
        <v>3212596010</v>
      </c>
      <c r="I3089" s="235" t="s">
        <v>34</v>
      </c>
      <c r="J3089" s="31" t="s">
        <v>2258</v>
      </c>
      <c r="K3089" s="139" t="s">
        <v>5561</v>
      </c>
      <c r="L3089" s="235" t="s">
        <v>2063</v>
      </c>
      <c r="M3089" s="135" t="s">
        <v>5557</v>
      </c>
      <c r="N3089" s="104"/>
      <c r="O3089" s="104"/>
      <c r="P3089" s="32"/>
      <c r="Q3089" s="32" t="s">
        <v>2259</v>
      </c>
      <c r="R3089" s="32"/>
      <c r="S3089" s="243"/>
      <c r="T3089" s="238">
        <v>44685</v>
      </c>
      <c r="U3089" s="239"/>
    </row>
    <row r="3090" spans="1:21" ht="30">
      <c r="A3090" s="234">
        <v>90</v>
      </c>
      <c r="B3090" s="235">
        <v>1844</v>
      </c>
      <c r="C3090" s="235" t="s">
        <v>257</v>
      </c>
      <c r="D3090" s="104" t="s">
        <v>258</v>
      </c>
      <c r="E3090" s="235" t="s">
        <v>258</v>
      </c>
      <c r="F3090" s="235" t="s">
        <v>264</v>
      </c>
      <c r="G3090" s="242" t="s">
        <v>53</v>
      </c>
      <c r="H3090" s="240">
        <v>3206906468</v>
      </c>
      <c r="I3090" s="235" t="s">
        <v>34</v>
      </c>
      <c r="J3090" s="31" t="s">
        <v>2260</v>
      </c>
      <c r="K3090" s="139" t="s">
        <v>5561</v>
      </c>
      <c r="L3090" s="235" t="s">
        <v>2063</v>
      </c>
      <c r="M3090" s="135" t="s">
        <v>5557</v>
      </c>
      <c r="N3090" s="104"/>
      <c r="O3090" s="104"/>
      <c r="P3090" s="31" t="s">
        <v>5412</v>
      </c>
      <c r="Q3090" s="32"/>
      <c r="R3090" s="32"/>
      <c r="S3090" s="243"/>
      <c r="T3090" s="238">
        <v>44798</v>
      </c>
      <c r="U3090" s="239"/>
    </row>
    <row r="3091" spans="1:21" ht="30">
      <c r="A3091" s="234">
        <v>91</v>
      </c>
      <c r="B3091" s="235">
        <v>1845</v>
      </c>
      <c r="C3091" s="235" t="s">
        <v>257</v>
      </c>
      <c r="D3091" s="104" t="s">
        <v>258</v>
      </c>
      <c r="E3091" s="235" t="s">
        <v>258</v>
      </c>
      <c r="F3091" s="235" t="s">
        <v>2262</v>
      </c>
      <c r="G3091" s="242" t="s">
        <v>1047</v>
      </c>
      <c r="H3091" s="240">
        <v>3108186403</v>
      </c>
      <c r="I3091" s="235" t="s">
        <v>34</v>
      </c>
      <c r="J3091" s="31" t="s">
        <v>2263</v>
      </c>
      <c r="K3091" s="139" t="s">
        <v>5561</v>
      </c>
      <c r="L3091" s="235" t="s">
        <v>2063</v>
      </c>
      <c r="M3091" s="135" t="s">
        <v>5557</v>
      </c>
      <c r="N3091" s="104"/>
      <c r="O3091" s="104"/>
      <c r="P3091" s="31" t="s">
        <v>5412</v>
      </c>
      <c r="Q3091" s="32"/>
      <c r="R3091" s="32"/>
      <c r="S3091" s="243"/>
      <c r="T3091" s="238">
        <v>44685</v>
      </c>
      <c r="U3091" s="239"/>
    </row>
    <row r="3092" spans="1:21" ht="45">
      <c r="A3092" s="234">
        <v>92</v>
      </c>
      <c r="B3092" s="235">
        <v>1846</v>
      </c>
      <c r="C3092" s="235" t="s">
        <v>257</v>
      </c>
      <c r="D3092" s="104" t="s">
        <v>258</v>
      </c>
      <c r="E3092" s="235"/>
      <c r="F3092" s="104" t="s">
        <v>32</v>
      </c>
      <c r="G3092" s="242" t="s">
        <v>33</v>
      </c>
      <c r="H3092" s="240"/>
      <c r="I3092" s="235" t="s">
        <v>34</v>
      </c>
      <c r="J3092" s="31" t="s">
        <v>2264</v>
      </c>
      <c r="K3092" s="139" t="s">
        <v>5561</v>
      </c>
      <c r="L3092" s="235" t="s">
        <v>2063</v>
      </c>
      <c r="M3092" s="135" t="s">
        <v>5557</v>
      </c>
      <c r="N3092" s="235"/>
      <c r="O3092" s="235"/>
      <c r="P3092" s="32"/>
      <c r="Q3092" s="32"/>
      <c r="R3092" s="32" t="s">
        <v>25</v>
      </c>
      <c r="S3092" s="243"/>
      <c r="T3092" s="238">
        <v>44685</v>
      </c>
      <c r="U3092" s="239"/>
    </row>
    <row r="3093" spans="1:21" ht="60">
      <c r="A3093" s="234">
        <v>93</v>
      </c>
      <c r="B3093" s="235">
        <v>1847</v>
      </c>
      <c r="C3093" s="235" t="s">
        <v>257</v>
      </c>
      <c r="D3093" s="104" t="s">
        <v>258</v>
      </c>
      <c r="E3093" s="235"/>
      <c r="F3093" s="104" t="s">
        <v>32</v>
      </c>
      <c r="G3093" s="242" t="s">
        <v>33</v>
      </c>
      <c r="H3093" s="240"/>
      <c r="I3093" s="235" t="s">
        <v>34</v>
      </c>
      <c r="J3093" s="31" t="s">
        <v>2266</v>
      </c>
      <c r="K3093" s="139" t="s">
        <v>5561</v>
      </c>
      <c r="L3093" s="235" t="s">
        <v>2063</v>
      </c>
      <c r="M3093" s="135" t="s">
        <v>5557</v>
      </c>
      <c r="N3093" s="104"/>
      <c r="O3093" s="104"/>
      <c r="P3093" s="31" t="s">
        <v>5412</v>
      </c>
      <c r="Q3093" s="32"/>
      <c r="R3093" s="32"/>
      <c r="S3093" s="243"/>
      <c r="T3093" s="238">
        <v>44798</v>
      </c>
      <c r="U3093" s="239"/>
    </row>
    <row r="3094" spans="1:21" ht="45">
      <c r="A3094" s="234">
        <v>94</v>
      </c>
      <c r="B3094" s="235">
        <v>1848</v>
      </c>
      <c r="C3094" s="235" t="s">
        <v>257</v>
      </c>
      <c r="D3094" s="104" t="s">
        <v>258</v>
      </c>
      <c r="E3094" s="235"/>
      <c r="F3094" s="104" t="s">
        <v>32</v>
      </c>
      <c r="G3094" s="242" t="s">
        <v>33</v>
      </c>
      <c r="H3094" s="240"/>
      <c r="I3094" s="235" t="s">
        <v>34</v>
      </c>
      <c r="J3094" s="31" t="s">
        <v>2267</v>
      </c>
      <c r="K3094" s="139" t="s">
        <v>5561</v>
      </c>
      <c r="L3094" s="235" t="s">
        <v>2063</v>
      </c>
      <c r="M3094" s="135" t="s">
        <v>5557</v>
      </c>
      <c r="N3094" s="104"/>
      <c r="O3094" s="104"/>
      <c r="P3094" s="31"/>
      <c r="Q3094" s="31" t="s">
        <v>5414</v>
      </c>
      <c r="R3094" s="32"/>
      <c r="S3094" s="243"/>
      <c r="T3094" s="238">
        <v>44685</v>
      </c>
      <c r="U3094" s="239"/>
    </row>
    <row r="3095" spans="1:21" ht="45">
      <c r="A3095" s="234">
        <v>96</v>
      </c>
      <c r="B3095" s="235">
        <v>1850</v>
      </c>
      <c r="C3095" s="235" t="s">
        <v>257</v>
      </c>
      <c r="D3095" s="104" t="s">
        <v>258</v>
      </c>
      <c r="E3095" s="235"/>
      <c r="F3095" s="104" t="s">
        <v>32</v>
      </c>
      <c r="G3095" s="242" t="s">
        <v>33</v>
      </c>
      <c r="H3095" s="240"/>
      <c r="I3095" s="235" t="s">
        <v>34</v>
      </c>
      <c r="J3095" s="31" t="s">
        <v>2269</v>
      </c>
      <c r="K3095" s="139" t="s">
        <v>5561</v>
      </c>
      <c r="L3095" s="235" t="s">
        <v>2063</v>
      </c>
      <c r="M3095" s="135" t="s">
        <v>5557</v>
      </c>
      <c r="N3095" s="104"/>
      <c r="O3095" s="104"/>
      <c r="P3095" s="32"/>
      <c r="Q3095" s="31" t="s">
        <v>2270</v>
      </c>
      <c r="R3095" s="32"/>
      <c r="S3095" s="238">
        <v>44342</v>
      </c>
      <c r="T3095" s="238">
        <v>44685</v>
      </c>
      <c r="U3095" s="239"/>
    </row>
    <row r="3096" spans="1:21" ht="30">
      <c r="A3096" s="234">
        <v>98</v>
      </c>
      <c r="B3096" s="235">
        <v>1852</v>
      </c>
      <c r="C3096" s="235" t="s">
        <v>269</v>
      </c>
      <c r="D3096" s="104" t="s">
        <v>258</v>
      </c>
      <c r="E3096" s="235" t="s">
        <v>1059</v>
      </c>
      <c r="F3096" s="235" t="s">
        <v>2271</v>
      </c>
      <c r="G3096" s="242" t="s">
        <v>53</v>
      </c>
      <c r="H3096" s="240">
        <v>3125386480</v>
      </c>
      <c r="I3096" s="235" t="s">
        <v>34</v>
      </c>
      <c r="J3096" s="31" t="s">
        <v>2272</v>
      </c>
      <c r="K3096" s="139" t="s">
        <v>5561</v>
      </c>
      <c r="L3096" s="235" t="s">
        <v>2063</v>
      </c>
      <c r="M3096" s="135" t="s">
        <v>5557</v>
      </c>
      <c r="N3096" s="235"/>
      <c r="O3096" s="235"/>
      <c r="P3096" s="31" t="s">
        <v>5415</v>
      </c>
      <c r="Q3096" s="32" t="s">
        <v>5416</v>
      </c>
      <c r="R3096" s="32"/>
      <c r="S3096" s="243"/>
      <c r="T3096" s="238">
        <v>44798</v>
      </c>
      <c r="U3096" s="239"/>
    </row>
    <row r="3097" spans="1:21" ht="30">
      <c r="A3097" s="234">
        <v>99</v>
      </c>
      <c r="B3097" s="235">
        <v>1853</v>
      </c>
      <c r="C3097" s="235" t="s">
        <v>269</v>
      </c>
      <c r="D3097" s="104" t="s">
        <v>258</v>
      </c>
      <c r="E3097" s="235" t="s">
        <v>189</v>
      </c>
      <c r="F3097" s="235" t="s">
        <v>270</v>
      </c>
      <c r="G3097" s="242"/>
      <c r="H3097" s="240">
        <v>3208145109</v>
      </c>
      <c r="I3097" s="235" t="s">
        <v>34</v>
      </c>
      <c r="J3097" s="31" t="s">
        <v>2273</v>
      </c>
      <c r="K3097" s="139" t="s">
        <v>5561</v>
      </c>
      <c r="L3097" s="235" t="s">
        <v>2063</v>
      </c>
      <c r="M3097" s="135" t="s">
        <v>5557</v>
      </c>
      <c r="N3097" s="235"/>
      <c r="O3097" s="235"/>
      <c r="P3097" s="32"/>
      <c r="Q3097" s="32" t="s">
        <v>5417</v>
      </c>
      <c r="R3097" s="32"/>
      <c r="S3097" s="243"/>
      <c r="T3097" s="238">
        <v>44798</v>
      </c>
      <c r="U3097" s="239"/>
    </row>
    <row r="3098" spans="1:21" ht="60">
      <c r="A3098" s="234">
        <v>100</v>
      </c>
      <c r="B3098" s="235">
        <v>1865</v>
      </c>
      <c r="C3098" s="235" t="s">
        <v>257</v>
      </c>
      <c r="D3098" s="104" t="s">
        <v>258</v>
      </c>
      <c r="E3098" s="235"/>
      <c r="F3098" s="104" t="s">
        <v>32</v>
      </c>
      <c r="G3098" s="242" t="s">
        <v>33</v>
      </c>
      <c r="H3098" s="240"/>
      <c r="I3098" s="235" t="s">
        <v>34</v>
      </c>
      <c r="J3098" s="31" t="s">
        <v>2266</v>
      </c>
      <c r="K3098" s="139" t="s">
        <v>5561</v>
      </c>
      <c r="L3098" s="104" t="s">
        <v>2063</v>
      </c>
      <c r="M3098" s="135" t="s">
        <v>5557</v>
      </c>
      <c r="N3098" s="235"/>
      <c r="O3098" s="235"/>
      <c r="P3098" s="32" t="s">
        <v>5412</v>
      </c>
      <c r="Q3098" s="32"/>
      <c r="R3098" s="32"/>
      <c r="S3098" s="243"/>
      <c r="T3098" s="238">
        <v>44798</v>
      </c>
      <c r="U3098" s="239"/>
    </row>
    <row r="3099" spans="1:21" ht="30">
      <c r="A3099" s="234">
        <v>101</v>
      </c>
      <c r="B3099" s="235">
        <v>1896</v>
      </c>
      <c r="C3099" s="235" t="s">
        <v>269</v>
      </c>
      <c r="D3099" s="104" t="s">
        <v>258</v>
      </c>
      <c r="E3099" s="235" t="s">
        <v>1059</v>
      </c>
      <c r="F3099" s="235" t="s">
        <v>2271</v>
      </c>
      <c r="G3099" s="242" t="s">
        <v>53</v>
      </c>
      <c r="H3099" s="240">
        <v>3125386480</v>
      </c>
      <c r="I3099" s="235" t="s">
        <v>34</v>
      </c>
      <c r="J3099" s="31" t="s">
        <v>2275</v>
      </c>
      <c r="K3099" s="139" t="s">
        <v>5561</v>
      </c>
      <c r="L3099" s="235" t="s">
        <v>2063</v>
      </c>
      <c r="M3099" s="135" t="s">
        <v>5557</v>
      </c>
      <c r="N3099" s="235"/>
      <c r="O3099" s="235"/>
      <c r="P3099" s="32"/>
      <c r="Q3099" s="32" t="s">
        <v>5418</v>
      </c>
      <c r="R3099" s="32"/>
      <c r="S3099" s="243"/>
      <c r="T3099" s="238">
        <v>44798</v>
      </c>
      <c r="U3099" s="239"/>
    </row>
    <row r="3100" spans="1:21" ht="15">
      <c r="A3100" s="234">
        <v>105</v>
      </c>
      <c r="B3100" s="235">
        <v>1995</v>
      </c>
      <c r="C3100" s="235" t="s">
        <v>252</v>
      </c>
      <c r="D3100" s="104"/>
      <c r="E3100" s="235"/>
      <c r="F3100" s="104" t="s">
        <v>32</v>
      </c>
      <c r="G3100" s="242" t="s">
        <v>33</v>
      </c>
      <c r="H3100" s="240"/>
      <c r="I3100" s="235" t="s">
        <v>34</v>
      </c>
      <c r="J3100" s="31" t="s">
        <v>2283</v>
      </c>
      <c r="K3100" s="139" t="s">
        <v>5561</v>
      </c>
      <c r="L3100" s="235" t="s">
        <v>2063</v>
      </c>
      <c r="M3100" s="135" t="s">
        <v>5557</v>
      </c>
      <c r="N3100" s="235"/>
      <c r="O3100" s="235"/>
      <c r="P3100" s="32"/>
      <c r="Q3100" s="32"/>
      <c r="R3100" s="32" t="s">
        <v>5419</v>
      </c>
      <c r="S3100" s="243"/>
      <c r="T3100" s="238">
        <v>44798</v>
      </c>
      <c r="U3100" s="239"/>
    </row>
    <row r="3101" spans="1:21" ht="30">
      <c r="A3101" s="234">
        <v>106</v>
      </c>
      <c r="B3101" s="235">
        <v>1996</v>
      </c>
      <c r="C3101" s="235" t="s">
        <v>252</v>
      </c>
      <c r="D3101" s="104"/>
      <c r="E3101" s="235"/>
      <c r="F3101" s="104" t="s">
        <v>32</v>
      </c>
      <c r="G3101" s="242" t="s">
        <v>33</v>
      </c>
      <c r="H3101" s="240"/>
      <c r="I3101" s="235" t="s">
        <v>34</v>
      </c>
      <c r="J3101" s="31" t="s">
        <v>2284</v>
      </c>
      <c r="K3101" s="139" t="s">
        <v>5561</v>
      </c>
      <c r="L3101" s="235" t="s">
        <v>2063</v>
      </c>
      <c r="M3101" s="135" t="s">
        <v>5557</v>
      </c>
      <c r="N3101" s="235"/>
      <c r="O3101" s="235"/>
      <c r="P3101" s="32"/>
      <c r="Q3101" s="96" t="s">
        <v>2285</v>
      </c>
      <c r="R3101" s="32"/>
      <c r="S3101" s="243"/>
      <c r="T3101" s="238">
        <v>44685</v>
      </c>
      <c r="U3101" s="239"/>
    </row>
    <row r="3102" spans="1:21" ht="30">
      <c r="A3102" s="234">
        <v>107</v>
      </c>
      <c r="B3102" s="235">
        <v>2046</v>
      </c>
      <c r="C3102" s="235" t="s">
        <v>137</v>
      </c>
      <c r="D3102" s="104">
        <v>11</v>
      </c>
      <c r="E3102" s="235" t="s">
        <v>298</v>
      </c>
      <c r="F3102" s="235" t="s">
        <v>32</v>
      </c>
      <c r="G3102" s="242" t="s">
        <v>299</v>
      </c>
      <c r="H3102" s="240"/>
      <c r="I3102" s="104" t="s">
        <v>110</v>
      </c>
      <c r="J3102" s="31" t="s">
        <v>2286</v>
      </c>
      <c r="K3102" s="139" t="s">
        <v>5561</v>
      </c>
      <c r="L3102" s="235" t="s">
        <v>2063</v>
      </c>
      <c r="M3102" s="135" t="s">
        <v>5557</v>
      </c>
      <c r="N3102" s="235"/>
      <c r="O3102" s="235"/>
      <c r="P3102" s="32"/>
      <c r="Q3102" s="32" t="s">
        <v>2287</v>
      </c>
      <c r="R3102" s="32"/>
      <c r="S3102" s="243"/>
      <c r="T3102" s="238">
        <v>44685</v>
      </c>
      <c r="U3102" s="239"/>
    </row>
    <row r="3103" spans="1:21" ht="30">
      <c r="A3103" s="234">
        <v>108</v>
      </c>
      <c r="B3103" s="235">
        <v>2047</v>
      </c>
      <c r="C3103" s="235" t="s">
        <v>137</v>
      </c>
      <c r="D3103" s="104">
        <v>11</v>
      </c>
      <c r="E3103" s="235" t="s">
        <v>298</v>
      </c>
      <c r="F3103" s="235" t="s">
        <v>32</v>
      </c>
      <c r="G3103" s="242" t="s">
        <v>299</v>
      </c>
      <c r="H3103" s="240"/>
      <c r="I3103" s="104" t="s">
        <v>110</v>
      </c>
      <c r="J3103" s="31" t="s">
        <v>2289</v>
      </c>
      <c r="K3103" s="139" t="s">
        <v>5561</v>
      </c>
      <c r="L3103" s="235" t="s">
        <v>2063</v>
      </c>
      <c r="M3103" s="135" t="s">
        <v>5557</v>
      </c>
      <c r="N3103" s="235"/>
      <c r="O3103" s="235"/>
      <c r="P3103" s="32"/>
      <c r="Q3103" s="32" t="s">
        <v>2290</v>
      </c>
      <c r="R3103" s="32"/>
      <c r="S3103" s="243"/>
      <c r="T3103" s="238">
        <v>44685</v>
      </c>
      <c r="U3103" s="239"/>
    </row>
    <row r="3104" spans="1:21" ht="45">
      <c r="A3104" s="234">
        <v>109</v>
      </c>
      <c r="B3104" s="235">
        <v>2062</v>
      </c>
      <c r="C3104" s="235" t="s">
        <v>137</v>
      </c>
      <c r="D3104" s="104">
        <v>11</v>
      </c>
      <c r="E3104" s="235" t="s">
        <v>298</v>
      </c>
      <c r="F3104" s="235" t="s">
        <v>32</v>
      </c>
      <c r="G3104" s="242" t="s">
        <v>299</v>
      </c>
      <c r="H3104" s="240"/>
      <c r="I3104" s="104" t="s">
        <v>110</v>
      </c>
      <c r="J3104" s="31" t="s">
        <v>2291</v>
      </c>
      <c r="K3104" s="139" t="s">
        <v>5561</v>
      </c>
      <c r="L3104" s="235" t="s">
        <v>2063</v>
      </c>
      <c r="M3104" s="135" t="s">
        <v>5557</v>
      </c>
      <c r="N3104" s="235"/>
      <c r="O3104" s="235"/>
      <c r="P3104" s="31"/>
      <c r="Q3104" s="32" t="s">
        <v>2292</v>
      </c>
      <c r="R3104" s="32"/>
      <c r="S3104" s="243"/>
      <c r="T3104" s="238">
        <v>44685</v>
      </c>
      <c r="U3104" s="239"/>
    </row>
    <row r="3105" spans="1:21" ht="45">
      <c r="A3105" s="234">
        <v>110</v>
      </c>
      <c r="B3105" s="235">
        <v>2086</v>
      </c>
      <c r="C3105" s="235" t="s">
        <v>308</v>
      </c>
      <c r="D3105" s="104">
        <v>8</v>
      </c>
      <c r="E3105" s="235"/>
      <c r="F3105" s="235" t="s">
        <v>309</v>
      </c>
      <c r="G3105" s="242"/>
      <c r="H3105" s="240" t="s">
        <v>310</v>
      </c>
      <c r="I3105" s="235" t="s">
        <v>34</v>
      </c>
      <c r="J3105" s="32" t="s">
        <v>2293</v>
      </c>
      <c r="K3105" s="139" t="s">
        <v>5561</v>
      </c>
      <c r="L3105" s="235" t="s">
        <v>2063</v>
      </c>
      <c r="M3105" s="135" t="s">
        <v>5557</v>
      </c>
      <c r="N3105" s="235"/>
      <c r="O3105" s="235"/>
      <c r="P3105" s="32"/>
      <c r="Q3105" s="32" t="s">
        <v>5420</v>
      </c>
      <c r="R3105" s="32"/>
      <c r="S3105" s="243"/>
      <c r="T3105" s="238">
        <v>44798</v>
      </c>
      <c r="U3105" s="239"/>
    </row>
    <row r="3106" spans="1:21" ht="30">
      <c r="A3106" s="234">
        <v>111</v>
      </c>
      <c r="B3106" s="235">
        <v>2088</v>
      </c>
      <c r="C3106" s="235" t="s">
        <v>308</v>
      </c>
      <c r="D3106" s="104">
        <v>8</v>
      </c>
      <c r="E3106" s="235"/>
      <c r="F3106" s="235" t="s">
        <v>309</v>
      </c>
      <c r="G3106" s="242"/>
      <c r="H3106" s="240" t="s">
        <v>310</v>
      </c>
      <c r="I3106" s="235" t="s">
        <v>34</v>
      </c>
      <c r="J3106" s="31" t="s">
        <v>2295</v>
      </c>
      <c r="K3106" s="139" t="s">
        <v>5561</v>
      </c>
      <c r="L3106" s="235" t="s">
        <v>2063</v>
      </c>
      <c r="M3106" s="135" t="s">
        <v>5557</v>
      </c>
      <c r="N3106" s="235"/>
      <c r="O3106" s="235"/>
      <c r="P3106" s="32"/>
      <c r="Q3106" s="32" t="s">
        <v>2296</v>
      </c>
      <c r="R3106" s="32"/>
      <c r="S3106" s="243"/>
      <c r="T3106" s="238">
        <v>44685</v>
      </c>
      <c r="U3106" s="239"/>
    </row>
    <row r="3107" spans="1:21" ht="30">
      <c r="A3107" s="234">
        <v>112</v>
      </c>
      <c r="B3107" s="235">
        <v>2100</v>
      </c>
      <c r="C3107" s="235" t="s">
        <v>308</v>
      </c>
      <c r="D3107" s="104">
        <v>8</v>
      </c>
      <c r="E3107" s="235"/>
      <c r="F3107" s="235" t="s">
        <v>309</v>
      </c>
      <c r="G3107" s="242"/>
      <c r="H3107" s="240" t="s">
        <v>310</v>
      </c>
      <c r="I3107" s="235" t="s">
        <v>34</v>
      </c>
      <c r="J3107" s="31" t="s">
        <v>2297</v>
      </c>
      <c r="K3107" s="139" t="s">
        <v>5561</v>
      </c>
      <c r="L3107" s="244" t="s">
        <v>2063</v>
      </c>
      <c r="M3107" s="135" t="s">
        <v>5557</v>
      </c>
      <c r="N3107" s="244"/>
      <c r="O3107" s="244"/>
      <c r="P3107" s="32"/>
      <c r="Q3107" s="32"/>
      <c r="R3107" s="32" t="s">
        <v>25</v>
      </c>
      <c r="S3107" s="243"/>
      <c r="T3107" s="238">
        <v>44798</v>
      </c>
      <c r="U3107" s="239"/>
    </row>
    <row r="3108" spans="1:21" ht="15">
      <c r="A3108" s="234">
        <v>113</v>
      </c>
      <c r="B3108" s="235">
        <v>2120</v>
      </c>
      <c r="C3108" s="235" t="s">
        <v>308</v>
      </c>
      <c r="D3108" s="104">
        <v>8</v>
      </c>
      <c r="E3108" s="235"/>
      <c r="F3108" s="235" t="s">
        <v>309</v>
      </c>
      <c r="G3108" s="242"/>
      <c r="H3108" s="240" t="s">
        <v>310</v>
      </c>
      <c r="I3108" s="235" t="s">
        <v>34</v>
      </c>
      <c r="J3108" s="32" t="s">
        <v>2299</v>
      </c>
      <c r="K3108" s="139" t="s">
        <v>5561</v>
      </c>
      <c r="L3108" s="235" t="s">
        <v>2063</v>
      </c>
      <c r="M3108" s="135" t="s">
        <v>5557</v>
      </c>
      <c r="N3108" s="235"/>
      <c r="O3108" s="235"/>
      <c r="P3108" s="32" t="s">
        <v>5421</v>
      </c>
      <c r="Q3108" s="32"/>
      <c r="R3108" s="32"/>
      <c r="S3108" s="243"/>
      <c r="T3108" s="238">
        <v>44798</v>
      </c>
      <c r="U3108" s="239"/>
    </row>
    <row r="3109" spans="1:21" ht="15">
      <c r="A3109" s="234">
        <v>114</v>
      </c>
      <c r="B3109" s="235">
        <v>2128</v>
      </c>
      <c r="C3109" s="235" t="s">
        <v>308</v>
      </c>
      <c r="D3109" s="104">
        <v>8</v>
      </c>
      <c r="E3109" s="235" t="s">
        <v>2300</v>
      </c>
      <c r="F3109" s="235" t="s">
        <v>1253</v>
      </c>
      <c r="G3109" s="242"/>
      <c r="H3109" s="235">
        <v>3125497388</v>
      </c>
      <c r="I3109" s="235" t="s">
        <v>34</v>
      </c>
      <c r="J3109" s="32" t="s">
        <v>2301</v>
      </c>
      <c r="K3109" s="139" t="s">
        <v>5561</v>
      </c>
      <c r="L3109" s="244" t="s">
        <v>2063</v>
      </c>
      <c r="M3109" s="135" t="s">
        <v>5557</v>
      </c>
      <c r="N3109" s="244"/>
      <c r="O3109" s="244"/>
      <c r="P3109" s="32"/>
      <c r="Q3109" s="32"/>
      <c r="R3109" s="32" t="s">
        <v>25</v>
      </c>
      <c r="S3109" s="243"/>
      <c r="T3109" s="238">
        <v>44685</v>
      </c>
      <c r="U3109" s="239"/>
    </row>
    <row r="3110" spans="1:21" ht="45">
      <c r="A3110" s="234">
        <v>115</v>
      </c>
      <c r="B3110" s="235">
        <v>2130</v>
      </c>
      <c r="C3110" s="235" t="s">
        <v>308</v>
      </c>
      <c r="D3110" s="104">
        <v>8</v>
      </c>
      <c r="E3110" s="235" t="s">
        <v>2302</v>
      </c>
      <c r="F3110" s="235" t="s">
        <v>1253</v>
      </c>
      <c r="G3110" s="242"/>
      <c r="H3110" s="235">
        <v>3125497388</v>
      </c>
      <c r="I3110" s="235" t="s">
        <v>34</v>
      </c>
      <c r="J3110" s="32" t="s">
        <v>2303</v>
      </c>
      <c r="K3110" s="139" t="s">
        <v>5561</v>
      </c>
      <c r="L3110" s="235" t="s">
        <v>2063</v>
      </c>
      <c r="M3110" s="135" t="s">
        <v>5557</v>
      </c>
      <c r="N3110" s="235"/>
      <c r="O3110" s="235"/>
      <c r="P3110" s="32"/>
      <c r="Q3110" s="32" t="s">
        <v>5420</v>
      </c>
      <c r="R3110" s="32"/>
      <c r="S3110" s="243"/>
      <c r="T3110" s="238">
        <v>44798</v>
      </c>
      <c r="U3110" s="239"/>
    </row>
    <row r="3111" spans="1:21" ht="15">
      <c r="A3111" s="234">
        <v>116</v>
      </c>
      <c r="B3111" s="235">
        <v>2148</v>
      </c>
      <c r="C3111" s="235" t="s">
        <v>308</v>
      </c>
      <c r="D3111" s="104">
        <v>8</v>
      </c>
      <c r="E3111" s="235" t="s">
        <v>2305</v>
      </c>
      <c r="F3111" s="235" t="s">
        <v>1803</v>
      </c>
      <c r="G3111" s="242" t="s">
        <v>1804</v>
      </c>
      <c r="H3111" s="235">
        <v>3164350728</v>
      </c>
      <c r="I3111" s="235" t="s">
        <v>34</v>
      </c>
      <c r="J3111" s="32" t="s">
        <v>2306</v>
      </c>
      <c r="K3111" s="139" t="s">
        <v>5561</v>
      </c>
      <c r="L3111" s="235" t="s">
        <v>2063</v>
      </c>
      <c r="M3111" s="135" t="s">
        <v>5557</v>
      </c>
      <c r="N3111" s="235"/>
      <c r="O3111" s="235"/>
      <c r="P3111" s="32"/>
      <c r="Q3111" s="32"/>
      <c r="R3111" s="32" t="s">
        <v>25</v>
      </c>
      <c r="S3111" s="243"/>
      <c r="T3111" s="238">
        <v>44798</v>
      </c>
      <c r="U3111" s="239"/>
    </row>
    <row r="3112" spans="1:21" ht="15">
      <c r="A3112" s="234">
        <v>117</v>
      </c>
      <c r="B3112" s="235">
        <v>2176</v>
      </c>
      <c r="C3112" s="235" t="s">
        <v>308</v>
      </c>
      <c r="D3112" s="104">
        <v>8</v>
      </c>
      <c r="E3112" s="235" t="s">
        <v>2307</v>
      </c>
      <c r="F3112" s="104" t="s">
        <v>2308</v>
      </c>
      <c r="G3112" s="242" t="s">
        <v>143</v>
      </c>
      <c r="H3112" s="235">
        <v>3115721390</v>
      </c>
      <c r="I3112" s="235" t="s">
        <v>34</v>
      </c>
      <c r="J3112" s="32" t="s">
        <v>2309</v>
      </c>
      <c r="K3112" s="139" t="s">
        <v>5561</v>
      </c>
      <c r="L3112" s="235" t="s">
        <v>2063</v>
      </c>
      <c r="M3112" s="135" t="s">
        <v>5557</v>
      </c>
      <c r="N3112" s="235"/>
      <c r="O3112" s="235"/>
      <c r="P3112" s="32"/>
      <c r="Q3112" s="32"/>
      <c r="R3112" s="32" t="s">
        <v>2310</v>
      </c>
      <c r="S3112" s="243"/>
      <c r="T3112" s="238">
        <v>44798</v>
      </c>
      <c r="U3112" s="239"/>
    </row>
    <row r="3113" spans="1:21" ht="15">
      <c r="A3113" s="234">
        <v>118</v>
      </c>
      <c r="B3113" s="235">
        <v>2184</v>
      </c>
      <c r="C3113" s="235" t="s">
        <v>308</v>
      </c>
      <c r="D3113" s="104">
        <v>8</v>
      </c>
      <c r="E3113" s="235" t="s">
        <v>312</v>
      </c>
      <c r="F3113" s="235" t="s">
        <v>313</v>
      </c>
      <c r="G3113" s="242" t="s">
        <v>85</v>
      </c>
      <c r="H3113" s="235">
        <v>3115721390</v>
      </c>
      <c r="I3113" s="235" t="s">
        <v>34</v>
      </c>
      <c r="J3113" s="32" t="s">
        <v>2311</v>
      </c>
      <c r="K3113" s="139" t="s">
        <v>5561</v>
      </c>
      <c r="L3113" s="235" t="s">
        <v>2063</v>
      </c>
      <c r="M3113" s="135" t="s">
        <v>5557</v>
      </c>
      <c r="N3113" s="235"/>
      <c r="O3113" s="235"/>
      <c r="P3113" s="32"/>
      <c r="Q3113" s="32"/>
      <c r="R3113" s="32" t="s">
        <v>25</v>
      </c>
      <c r="S3113" s="243"/>
      <c r="T3113" s="238">
        <v>44798</v>
      </c>
      <c r="U3113" s="239"/>
    </row>
    <row r="3114" spans="1:21" ht="15">
      <c r="A3114" s="234">
        <v>119</v>
      </c>
      <c r="B3114" s="235">
        <v>2202</v>
      </c>
      <c r="C3114" s="235" t="s">
        <v>308</v>
      </c>
      <c r="D3114" s="104">
        <v>8</v>
      </c>
      <c r="E3114" s="235" t="s">
        <v>2312</v>
      </c>
      <c r="F3114" s="235" t="s">
        <v>1818</v>
      </c>
      <c r="G3114" s="242" t="s">
        <v>143</v>
      </c>
      <c r="H3114" s="240"/>
      <c r="I3114" s="235" t="s">
        <v>34</v>
      </c>
      <c r="J3114" s="32" t="s">
        <v>2313</v>
      </c>
      <c r="K3114" s="139" t="s">
        <v>5561</v>
      </c>
      <c r="L3114" s="235" t="s">
        <v>2063</v>
      </c>
      <c r="M3114" s="135" t="s">
        <v>5557</v>
      </c>
      <c r="N3114" s="235"/>
      <c r="O3114" s="235"/>
      <c r="P3114" s="32"/>
      <c r="Q3114" s="32"/>
      <c r="R3114" s="32" t="s">
        <v>25</v>
      </c>
      <c r="S3114" s="243"/>
      <c r="T3114" s="238">
        <v>44798</v>
      </c>
      <c r="U3114" s="239"/>
    </row>
    <row r="3115" spans="1:21" ht="15">
      <c r="A3115" s="234">
        <v>120</v>
      </c>
      <c r="B3115" s="235">
        <v>2212</v>
      </c>
      <c r="C3115" s="235" t="s">
        <v>308</v>
      </c>
      <c r="D3115" s="104">
        <v>8</v>
      </c>
      <c r="E3115" s="235" t="s">
        <v>1820</v>
      </c>
      <c r="F3115" s="235" t="s">
        <v>2314</v>
      </c>
      <c r="G3115" s="242" t="s">
        <v>339</v>
      </c>
      <c r="H3115" s="240"/>
      <c r="I3115" s="235" t="s">
        <v>34</v>
      </c>
      <c r="J3115" s="32" t="s">
        <v>2315</v>
      </c>
      <c r="K3115" s="139" t="s">
        <v>5561</v>
      </c>
      <c r="L3115" s="235" t="s">
        <v>2063</v>
      </c>
      <c r="M3115" s="135" t="s">
        <v>5557</v>
      </c>
      <c r="N3115" s="235"/>
      <c r="O3115" s="235"/>
      <c r="P3115" s="32"/>
      <c r="Q3115" s="32"/>
      <c r="R3115" s="32" t="s">
        <v>25</v>
      </c>
      <c r="S3115" s="243"/>
      <c r="T3115" s="238">
        <v>44798</v>
      </c>
      <c r="U3115" s="239"/>
    </row>
    <row r="3116" spans="1:21" ht="15">
      <c r="A3116" s="234">
        <v>121</v>
      </c>
      <c r="B3116" s="235">
        <v>2220</v>
      </c>
      <c r="C3116" s="235" t="s">
        <v>308</v>
      </c>
      <c r="D3116" s="104">
        <v>8</v>
      </c>
      <c r="E3116" s="235" t="s">
        <v>1820</v>
      </c>
      <c r="F3116" s="235" t="s">
        <v>1821</v>
      </c>
      <c r="G3116" s="242" t="s">
        <v>339</v>
      </c>
      <c r="H3116" s="240"/>
      <c r="I3116" s="235" t="s">
        <v>34</v>
      </c>
      <c r="J3116" s="32" t="s">
        <v>2316</v>
      </c>
      <c r="K3116" s="139" t="s">
        <v>5561</v>
      </c>
      <c r="L3116" s="235" t="s">
        <v>2063</v>
      </c>
      <c r="M3116" s="135" t="s">
        <v>5557</v>
      </c>
      <c r="N3116" s="235"/>
      <c r="O3116" s="235"/>
      <c r="P3116" s="32"/>
      <c r="Q3116" s="32"/>
      <c r="R3116" s="32" t="s">
        <v>25</v>
      </c>
      <c r="S3116" s="243"/>
      <c r="T3116" s="238">
        <v>44798</v>
      </c>
      <c r="U3116" s="239"/>
    </row>
    <row r="3117" spans="1:21" ht="15">
      <c r="A3117" s="234">
        <v>122</v>
      </c>
      <c r="B3117" s="235">
        <v>2244</v>
      </c>
      <c r="C3117" s="235" t="s">
        <v>315</v>
      </c>
      <c r="D3117" s="104">
        <v>11</v>
      </c>
      <c r="E3117" s="235" t="s">
        <v>1823</v>
      </c>
      <c r="F3117" s="235" t="s">
        <v>1824</v>
      </c>
      <c r="G3117" s="242" t="s">
        <v>53</v>
      </c>
      <c r="H3117" s="240"/>
      <c r="I3117" s="235" t="s">
        <v>34</v>
      </c>
      <c r="J3117" s="32" t="s">
        <v>2317</v>
      </c>
      <c r="K3117" s="139" t="s">
        <v>5561</v>
      </c>
      <c r="L3117" s="235" t="s">
        <v>2063</v>
      </c>
      <c r="M3117" s="135" t="s">
        <v>5557</v>
      </c>
      <c r="N3117" s="235"/>
      <c r="O3117" s="235"/>
      <c r="P3117" s="32"/>
      <c r="Q3117" s="32" t="s">
        <v>2318</v>
      </c>
      <c r="R3117" s="32" t="s">
        <v>5422</v>
      </c>
      <c r="S3117" s="243"/>
      <c r="T3117" s="238">
        <v>44798</v>
      </c>
      <c r="U3117" s="239"/>
    </row>
    <row r="3118" spans="1:21" ht="15">
      <c r="A3118" s="234">
        <v>123</v>
      </c>
      <c r="B3118" s="235">
        <v>2246</v>
      </c>
      <c r="C3118" s="235" t="s">
        <v>315</v>
      </c>
      <c r="D3118" s="104">
        <v>11</v>
      </c>
      <c r="E3118" s="235" t="s">
        <v>1823</v>
      </c>
      <c r="F3118" s="235" t="s">
        <v>1824</v>
      </c>
      <c r="G3118" s="242" t="s">
        <v>53</v>
      </c>
      <c r="H3118" s="240"/>
      <c r="I3118" s="235" t="s">
        <v>34</v>
      </c>
      <c r="J3118" s="32" t="s">
        <v>2320</v>
      </c>
      <c r="K3118" s="139" t="s">
        <v>5561</v>
      </c>
      <c r="L3118" s="235" t="s">
        <v>2063</v>
      </c>
      <c r="M3118" s="135" t="s">
        <v>5557</v>
      </c>
      <c r="N3118" s="235"/>
      <c r="O3118" s="235"/>
      <c r="P3118" s="32"/>
      <c r="Q3118" s="32" t="s">
        <v>5423</v>
      </c>
      <c r="R3118" s="32"/>
      <c r="S3118" s="243"/>
      <c r="T3118" s="238">
        <v>44798</v>
      </c>
      <c r="U3118" s="239"/>
    </row>
    <row r="3119" spans="1:21" ht="15">
      <c r="A3119" s="234">
        <v>124</v>
      </c>
      <c r="B3119" s="235">
        <v>2278</v>
      </c>
      <c r="C3119" s="235" t="s">
        <v>315</v>
      </c>
      <c r="D3119" s="104">
        <v>11</v>
      </c>
      <c r="E3119" s="235" t="s">
        <v>1826</v>
      </c>
      <c r="F3119" s="235" t="s">
        <v>1827</v>
      </c>
      <c r="G3119" s="242" t="s">
        <v>143</v>
      </c>
      <c r="H3119" s="235">
        <v>3133875117</v>
      </c>
      <c r="I3119" s="235" t="s">
        <v>34</v>
      </c>
      <c r="J3119" s="32" t="s">
        <v>2321</v>
      </c>
      <c r="K3119" s="139" t="s">
        <v>5561</v>
      </c>
      <c r="L3119" s="235" t="s">
        <v>2063</v>
      </c>
      <c r="M3119" s="135" t="s">
        <v>5557</v>
      </c>
      <c r="N3119" s="235"/>
      <c r="O3119" s="235"/>
      <c r="P3119" s="32"/>
      <c r="Q3119" s="32" t="s">
        <v>5424</v>
      </c>
      <c r="R3119" s="32"/>
      <c r="S3119" s="243"/>
      <c r="T3119" s="238">
        <v>44798</v>
      </c>
      <c r="U3119" s="239"/>
    </row>
    <row r="3120" spans="1:21" ht="30">
      <c r="A3120" s="234">
        <v>126</v>
      </c>
      <c r="B3120" s="235">
        <v>2296</v>
      </c>
      <c r="C3120" s="235" t="s">
        <v>315</v>
      </c>
      <c r="D3120" s="104">
        <v>11</v>
      </c>
      <c r="E3120" s="235" t="s">
        <v>2323</v>
      </c>
      <c r="F3120" s="235" t="s">
        <v>1261</v>
      </c>
      <c r="G3120" s="242" t="s">
        <v>143</v>
      </c>
      <c r="H3120" s="235">
        <v>3166990186</v>
      </c>
      <c r="I3120" s="235" t="s">
        <v>34</v>
      </c>
      <c r="J3120" s="32" t="s">
        <v>2327</v>
      </c>
      <c r="K3120" s="139" t="s">
        <v>5561</v>
      </c>
      <c r="L3120" s="235" t="s">
        <v>2063</v>
      </c>
      <c r="M3120" s="135" t="s">
        <v>5557</v>
      </c>
      <c r="N3120" s="235"/>
      <c r="O3120" s="235"/>
      <c r="P3120" s="32"/>
      <c r="Q3120" s="32" t="s">
        <v>2328</v>
      </c>
      <c r="R3120" s="32"/>
      <c r="S3120" s="238">
        <v>44371</v>
      </c>
      <c r="T3120" s="238">
        <v>44685</v>
      </c>
      <c r="U3120" s="239"/>
    </row>
    <row r="3121" spans="1:21" ht="15">
      <c r="A3121" s="234">
        <v>127</v>
      </c>
      <c r="B3121" s="235">
        <v>2336</v>
      </c>
      <c r="C3121" s="235" t="s">
        <v>315</v>
      </c>
      <c r="D3121" s="104">
        <v>11</v>
      </c>
      <c r="E3121" s="235" t="s">
        <v>1263</v>
      </c>
      <c r="F3121" s="235" t="s">
        <v>1264</v>
      </c>
      <c r="G3121" s="242" t="s">
        <v>597</v>
      </c>
      <c r="H3121" s="235">
        <v>3114984073</v>
      </c>
      <c r="I3121" s="235" t="s">
        <v>34</v>
      </c>
      <c r="J3121" s="32" t="s">
        <v>2329</v>
      </c>
      <c r="K3121" s="139" t="s">
        <v>5561</v>
      </c>
      <c r="L3121" s="235" t="s">
        <v>2063</v>
      </c>
      <c r="M3121" s="135" t="s">
        <v>5557</v>
      </c>
      <c r="N3121" s="235"/>
      <c r="O3121" s="235"/>
      <c r="P3121" s="32"/>
      <c r="Q3121" s="32" t="s">
        <v>5425</v>
      </c>
      <c r="R3121" s="32"/>
      <c r="S3121" s="243"/>
      <c r="T3121" s="238">
        <v>44798</v>
      </c>
      <c r="U3121" s="239"/>
    </row>
    <row r="3122" spans="1:21" ht="15">
      <c r="A3122" s="234">
        <v>128</v>
      </c>
      <c r="B3122" s="235">
        <v>2356</v>
      </c>
      <c r="C3122" s="235" t="s">
        <v>315</v>
      </c>
      <c r="D3122" s="104">
        <v>11</v>
      </c>
      <c r="E3122" s="235"/>
      <c r="F3122" s="235"/>
      <c r="G3122" s="242"/>
      <c r="H3122" s="240"/>
      <c r="I3122" s="235" t="s">
        <v>34</v>
      </c>
      <c r="J3122" s="32" t="s">
        <v>2331</v>
      </c>
      <c r="K3122" s="139" t="s">
        <v>5561</v>
      </c>
      <c r="L3122" s="235" t="s">
        <v>2063</v>
      </c>
      <c r="M3122" s="135" t="s">
        <v>5557</v>
      </c>
      <c r="N3122" s="235"/>
      <c r="O3122" s="235"/>
      <c r="P3122" s="32"/>
      <c r="Q3122" s="32"/>
      <c r="R3122" s="32" t="s">
        <v>25</v>
      </c>
      <c r="S3122" s="243"/>
      <c r="T3122" s="238">
        <v>44685</v>
      </c>
      <c r="U3122" s="239"/>
    </row>
    <row r="3123" spans="1:21" ht="30">
      <c r="A3123" s="234">
        <v>129</v>
      </c>
      <c r="B3123" s="235">
        <v>2372</v>
      </c>
      <c r="C3123" s="235" t="s">
        <v>315</v>
      </c>
      <c r="D3123" s="104">
        <v>11</v>
      </c>
      <c r="E3123" s="235" t="s">
        <v>1838</v>
      </c>
      <c r="F3123" s="235" t="s">
        <v>1839</v>
      </c>
      <c r="G3123" s="242" t="s">
        <v>143</v>
      </c>
      <c r="H3123" s="235">
        <v>3185539338</v>
      </c>
      <c r="I3123" s="235" t="s">
        <v>34</v>
      </c>
      <c r="J3123" s="31" t="s">
        <v>2332</v>
      </c>
      <c r="K3123" s="139" t="s">
        <v>5561</v>
      </c>
      <c r="L3123" s="235" t="s">
        <v>2063</v>
      </c>
      <c r="M3123" s="135" t="s">
        <v>5557</v>
      </c>
      <c r="N3123" s="235"/>
      <c r="O3123" s="235"/>
      <c r="P3123" s="32"/>
      <c r="Q3123" s="32" t="s">
        <v>2333</v>
      </c>
      <c r="R3123" s="32"/>
      <c r="S3123" s="243"/>
      <c r="T3123" s="238">
        <v>44685</v>
      </c>
      <c r="U3123" s="239"/>
    </row>
    <row r="3124" spans="1:21" ht="30">
      <c r="A3124" s="234">
        <v>130</v>
      </c>
      <c r="B3124" s="235">
        <v>2396</v>
      </c>
      <c r="C3124" s="235" t="s">
        <v>315</v>
      </c>
      <c r="D3124" s="104">
        <v>11</v>
      </c>
      <c r="E3124" s="235" t="s">
        <v>1270</v>
      </c>
      <c r="F3124" s="235" t="s">
        <v>1271</v>
      </c>
      <c r="G3124" s="242" t="s">
        <v>85</v>
      </c>
      <c r="H3124" s="235">
        <v>3138828581</v>
      </c>
      <c r="I3124" s="235" t="s">
        <v>34</v>
      </c>
      <c r="J3124" s="32" t="s">
        <v>2335</v>
      </c>
      <c r="K3124" s="139" t="s">
        <v>5561</v>
      </c>
      <c r="L3124" s="235" t="s">
        <v>2063</v>
      </c>
      <c r="M3124" s="135" t="s">
        <v>5557</v>
      </c>
      <c r="N3124" s="235"/>
      <c r="O3124" s="235"/>
      <c r="P3124" s="32"/>
      <c r="Q3124" s="32" t="s">
        <v>2290</v>
      </c>
      <c r="R3124" s="32"/>
      <c r="S3124" s="243"/>
      <c r="T3124" s="238">
        <v>44685</v>
      </c>
      <c r="U3124" s="239"/>
    </row>
    <row r="3125" spans="1:21" ht="15">
      <c r="A3125" s="234">
        <v>131</v>
      </c>
      <c r="B3125" s="235">
        <v>2450</v>
      </c>
      <c r="C3125" s="235" t="s">
        <v>57</v>
      </c>
      <c r="D3125" s="104">
        <v>9</v>
      </c>
      <c r="E3125" s="235" t="s">
        <v>1276</v>
      </c>
      <c r="F3125" s="235" t="s">
        <v>1849</v>
      </c>
      <c r="G3125" s="242" t="s">
        <v>53</v>
      </c>
      <c r="H3125" s="235">
        <v>3162535595</v>
      </c>
      <c r="I3125" s="235" t="s">
        <v>34</v>
      </c>
      <c r="J3125" s="32" t="s">
        <v>2336</v>
      </c>
      <c r="K3125" s="139" t="s">
        <v>5561</v>
      </c>
      <c r="L3125" s="235" t="s">
        <v>2063</v>
      </c>
      <c r="M3125" s="135" t="s">
        <v>5557</v>
      </c>
      <c r="N3125" s="235"/>
      <c r="O3125" s="235"/>
      <c r="P3125" s="32"/>
      <c r="Q3125" s="32" t="s">
        <v>5426</v>
      </c>
      <c r="R3125" s="32"/>
      <c r="S3125" s="238">
        <v>44798</v>
      </c>
      <c r="T3125" s="238">
        <v>44798</v>
      </c>
      <c r="U3125" s="239"/>
    </row>
    <row r="3126" spans="1:21" ht="15">
      <c r="A3126" s="234">
        <v>132</v>
      </c>
      <c r="B3126" s="235">
        <v>2452</v>
      </c>
      <c r="C3126" s="235" t="s">
        <v>57</v>
      </c>
      <c r="D3126" s="104">
        <v>9</v>
      </c>
      <c r="E3126" s="235" t="s">
        <v>1276</v>
      </c>
      <c r="F3126" s="235" t="s">
        <v>1849</v>
      </c>
      <c r="G3126" s="242" t="s">
        <v>53</v>
      </c>
      <c r="H3126" s="235">
        <v>3162535595</v>
      </c>
      <c r="I3126" s="235" t="s">
        <v>34</v>
      </c>
      <c r="J3126" s="31" t="s">
        <v>2337</v>
      </c>
      <c r="K3126" s="139" t="s">
        <v>5561</v>
      </c>
      <c r="L3126" s="235" t="s">
        <v>2063</v>
      </c>
      <c r="M3126" s="135" t="s">
        <v>5557</v>
      </c>
      <c r="N3126" s="235"/>
      <c r="O3126" s="235"/>
      <c r="P3126" s="32"/>
      <c r="Q3126" s="32" t="s">
        <v>5426</v>
      </c>
      <c r="R3126" s="32"/>
      <c r="S3126" s="238">
        <v>44798</v>
      </c>
      <c r="T3126" s="238">
        <v>44798</v>
      </c>
      <c r="U3126" s="239"/>
    </row>
    <row r="3127" spans="1:21" ht="15">
      <c r="A3127" s="234">
        <v>135</v>
      </c>
      <c r="B3127" s="235">
        <v>2492</v>
      </c>
      <c r="C3127" s="235" t="s">
        <v>57</v>
      </c>
      <c r="D3127" s="104">
        <v>9</v>
      </c>
      <c r="E3127" s="235" t="s">
        <v>1279</v>
      </c>
      <c r="F3127" s="235" t="s">
        <v>1280</v>
      </c>
      <c r="G3127" s="242" t="s">
        <v>53</v>
      </c>
      <c r="H3127" s="235">
        <v>3187949414</v>
      </c>
      <c r="I3127" s="235" t="s">
        <v>34</v>
      </c>
      <c r="J3127" s="32" t="s">
        <v>2340</v>
      </c>
      <c r="K3127" s="139" t="s">
        <v>5561</v>
      </c>
      <c r="L3127" s="235" t="s">
        <v>2063</v>
      </c>
      <c r="M3127" s="135" t="s">
        <v>5557</v>
      </c>
      <c r="N3127" s="235"/>
      <c r="O3127" s="235"/>
      <c r="P3127" s="32"/>
      <c r="Q3127" s="32" t="s">
        <v>2341</v>
      </c>
      <c r="R3127" s="32"/>
      <c r="S3127" s="238">
        <v>44588</v>
      </c>
      <c r="T3127" s="238">
        <v>44685</v>
      </c>
      <c r="U3127" s="239"/>
    </row>
    <row r="3128" spans="1:21" ht="30">
      <c r="A3128" s="234">
        <v>136</v>
      </c>
      <c r="B3128" s="235">
        <v>2496</v>
      </c>
      <c r="C3128" s="235" t="s">
        <v>57</v>
      </c>
      <c r="D3128" s="104">
        <v>9</v>
      </c>
      <c r="E3128" s="235" t="s">
        <v>1279</v>
      </c>
      <c r="F3128" s="235" t="s">
        <v>2342</v>
      </c>
      <c r="G3128" s="242" t="s">
        <v>2343</v>
      </c>
      <c r="H3128" s="240">
        <v>3186899209</v>
      </c>
      <c r="I3128" s="235" t="s">
        <v>34</v>
      </c>
      <c r="J3128" s="31" t="s">
        <v>2344</v>
      </c>
      <c r="K3128" s="139" t="s">
        <v>5561</v>
      </c>
      <c r="L3128" s="235" t="s">
        <v>2063</v>
      </c>
      <c r="M3128" s="135" t="s">
        <v>5557</v>
      </c>
      <c r="N3128" s="235"/>
      <c r="O3128" s="235"/>
      <c r="P3128" s="32"/>
      <c r="Q3128" s="32"/>
      <c r="R3128" s="32" t="s">
        <v>25</v>
      </c>
      <c r="S3128" s="243"/>
      <c r="T3128" s="238">
        <v>44798</v>
      </c>
      <c r="U3128" s="239"/>
    </row>
    <row r="3129" spans="1:21" ht="30">
      <c r="A3129" s="234">
        <v>138</v>
      </c>
      <c r="B3129" s="235">
        <v>2602</v>
      </c>
      <c r="C3129" s="235" t="s">
        <v>57</v>
      </c>
      <c r="D3129" s="104">
        <v>9</v>
      </c>
      <c r="E3129" s="235" t="s">
        <v>324</v>
      </c>
      <c r="F3129" s="235" t="s">
        <v>325</v>
      </c>
      <c r="G3129" s="242" t="s">
        <v>41</v>
      </c>
      <c r="H3129" s="240">
        <v>3134799248</v>
      </c>
      <c r="I3129" s="235" t="s">
        <v>34</v>
      </c>
      <c r="J3129" s="32" t="s">
        <v>2345</v>
      </c>
      <c r="K3129" s="139" t="s">
        <v>5561</v>
      </c>
      <c r="L3129" s="235" t="s">
        <v>2063</v>
      </c>
      <c r="M3129" s="135" t="s">
        <v>5557</v>
      </c>
      <c r="N3129" s="235"/>
      <c r="O3129" s="235"/>
      <c r="P3129" s="32"/>
      <c r="Q3129" s="96" t="s">
        <v>2346</v>
      </c>
      <c r="R3129" s="32"/>
      <c r="S3129" s="243"/>
      <c r="T3129" s="238">
        <v>44685</v>
      </c>
      <c r="U3129" s="239"/>
    </row>
    <row r="3130" spans="1:21" ht="15">
      <c r="A3130" s="234">
        <v>139</v>
      </c>
      <c r="B3130" s="235">
        <v>2624</v>
      </c>
      <c r="C3130" s="235" t="s">
        <v>57</v>
      </c>
      <c r="D3130" s="104">
        <v>9</v>
      </c>
      <c r="E3130" s="235" t="s">
        <v>1567</v>
      </c>
      <c r="F3130" s="235" t="s">
        <v>1870</v>
      </c>
      <c r="G3130" s="242" t="s">
        <v>41</v>
      </c>
      <c r="H3130" s="240">
        <v>3502905407</v>
      </c>
      <c r="I3130" s="235" t="s">
        <v>34</v>
      </c>
      <c r="J3130" s="32" t="s">
        <v>2347</v>
      </c>
      <c r="K3130" s="139" t="s">
        <v>5561</v>
      </c>
      <c r="L3130" s="235" t="s">
        <v>2063</v>
      </c>
      <c r="M3130" s="135" t="s">
        <v>5557</v>
      </c>
      <c r="N3130" s="235"/>
      <c r="O3130" s="235"/>
      <c r="P3130" s="32"/>
      <c r="Q3130" s="32" t="s">
        <v>2348</v>
      </c>
      <c r="R3130" s="32"/>
      <c r="S3130" s="238">
        <v>44597</v>
      </c>
      <c r="T3130" s="238">
        <v>44685</v>
      </c>
      <c r="U3130" s="239"/>
    </row>
    <row r="3131" spans="1:21" ht="15">
      <c r="A3131" s="234">
        <v>140</v>
      </c>
      <c r="B3131" s="235">
        <v>2630</v>
      </c>
      <c r="C3131" s="235" t="s">
        <v>57</v>
      </c>
      <c r="D3131" s="104">
        <v>9</v>
      </c>
      <c r="E3131" s="235" t="s">
        <v>1291</v>
      </c>
      <c r="F3131" s="235" t="s">
        <v>1292</v>
      </c>
      <c r="G3131" s="242" t="s">
        <v>53</v>
      </c>
      <c r="H3131" s="240">
        <v>3188473971</v>
      </c>
      <c r="I3131" s="235" t="s">
        <v>34</v>
      </c>
      <c r="J3131" s="32" t="s">
        <v>2349</v>
      </c>
      <c r="K3131" s="139" t="s">
        <v>5561</v>
      </c>
      <c r="L3131" s="235" t="s">
        <v>2063</v>
      </c>
      <c r="M3131" s="135" t="s">
        <v>5557</v>
      </c>
      <c r="N3131" s="235"/>
      <c r="O3131" s="235"/>
      <c r="P3131" s="32"/>
      <c r="Q3131" s="32" t="s">
        <v>2350</v>
      </c>
      <c r="R3131" s="32"/>
      <c r="S3131" s="243"/>
      <c r="T3131" s="238">
        <v>44685</v>
      </c>
      <c r="U3131" s="239"/>
    </row>
    <row r="3132" spans="1:21" ht="15">
      <c r="A3132" s="234">
        <v>141</v>
      </c>
      <c r="B3132" s="235">
        <v>2682</v>
      </c>
      <c r="C3132" s="235" t="s">
        <v>57</v>
      </c>
      <c r="D3132" s="104">
        <v>9</v>
      </c>
      <c r="E3132" s="235" t="s">
        <v>58</v>
      </c>
      <c r="F3132" s="235" t="s">
        <v>59</v>
      </c>
      <c r="G3132" s="242" t="s">
        <v>41</v>
      </c>
      <c r="H3132" s="240">
        <v>3163709039</v>
      </c>
      <c r="I3132" s="235" t="s">
        <v>34</v>
      </c>
      <c r="J3132" s="32" t="s">
        <v>2352</v>
      </c>
      <c r="K3132" s="139" t="s">
        <v>5561</v>
      </c>
      <c r="L3132" s="235" t="s">
        <v>2063</v>
      </c>
      <c r="M3132" s="135" t="s">
        <v>5557</v>
      </c>
      <c r="N3132" s="235"/>
      <c r="O3132" s="235"/>
      <c r="P3132" s="32"/>
      <c r="Q3132" s="32" t="s">
        <v>2353</v>
      </c>
      <c r="R3132" s="32"/>
      <c r="S3132" s="243"/>
      <c r="T3132" s="238">
        <v>44685</v>
      </c>
      <c r="U3132" s="239"/>
    </row>
    <row r="3133" spans="1:21" ht="30">
      <c r="A3133" s="234">
        <v>142</v>
      </c>
      <c r="B3133" s="235">
        <v>2742</v>
      </c>
      <c r="C3133" s="235" t="s">
        <v>57</v>
      </c>
      <c r="D3133" s="104">
        <v>9</v>
      </c>
      <c r="E3133" s="235" t="s">
        <v>1299</v>
      </c>
      <c r="F3133" s="235" t="s">
        <v>1300</v>
      </c>
      <c r="G3133" s="242" t="s">
        <v>41</v>
      </c>
      <c r="H3133" s="240">
        <v>3142437561</v>
      </c>
      <c r="I3133" s="235" t="s">
        <v>34</v>
      </c>
      <c r="J3133" s="32" t="s">
        <v>2354</v>
      </c>
      <c r="K3133" s="139" t="s">
        <v>5561</v>
      </c>
      <c r="L3133" s="235" t="s">
        <v>2063</v>
      </c>
      <c r="M3133" s="135" t="s">
        <v>5557</v>
      </c>
      <c r="N3133" s="235"/>
      <c r="O3133" s="235"/>
      <c r="P3133" s="32"/>
      <c r="Q3133" s="32" t="s">
        <v>2355</v>
      </c>
      <c r="R3133" s="32"/>
      <c r="S3133" s="238">
        <v>44671</v>
      </c>
      <c r="T3133" s="238">
        <v>44685</v>
      </c>
      <c r="U3133" s="239"/>
    </row>
    <row r="3134" spans="1:21" ht="30">
      <c r="A3134" s="234">
        <v>143</v>
      </c>
      <c r="B3134" s="235">
        <v>2744</v>
      </c>
      <c r="C3134" s="235" t="s">
        <v>57</v>
      </c>
      <c r="D3134" s="104">
        <v>9</v>
      </c>
      <c r="E3134" s="235" t="s">
        <v>1299</v>
      </c>
      <c r="F3134" s="235" t="s">
        <v>1300</v>
      </c>
      <c r="G3134" s="242" t="s">
        <v>41</v>
      </c>
      <c r="H3134" s="240">
        <v>3142437561</v>
      </c>
      <c r="I3134" s="235" t="s">
        <v>34</v>
      </c>
      <c r="J3134" s="31" t="s">
        <v>2356</v>
      </c>
      <c r="K3134" s="139" t="s">
        <v>5561</v>
      </c>
      <c r="L3134" s="235" t="s">
        <v>2063</v>
      </c>
      <c r="M3134" s="135" t="s">
        <v>5557</v>
      </c>
      <c r="N3134" s="235"/>
      <c r="O3134" s="235"/>
      <c r="P3134" s="32"/>
      <c r="Q3134" s="32" t="s">
        <v>2357</v>
      </c>
      <c r="R3134" s="32"/>
      <c r="S3134" s="243"/>
      <c r="T3134" s="238">
        <v>44685</v>
      </c>
      <c r="U3134" s="239"/>
    </row>
    <row r="3135" spans="1:21" ht="30">
      <c r="A3135" s="234">
        <v>146</v>
      </c>
      <c r="B3135" s="235">
        <v>2990</v>
      </c>
      <c r="C3135" s="235" t="s">
        <v>343</v>
      </c>
      <c r="D3135" s="104">
        <v>13</v>
      </c>
      <c r="E3135" s="235" t="s">
        <v>2358</v>
      </c>
      <c r="F3135" s="235" t="s">
        <v>2359</v>
      </c>
      <c r="G3135" s="242"/>
      <c r="H3135" s="240"/>
      <c r="I3135" s="235" t="s">
        <v>34</v>
      </c>
      <c r="J3135" s="31" t="s">
        <v>2360</v>
      </c>
      <c r="K3135" s="139" t="s">
        <v>5561</v>
      </c>
      <c r="L3135" s="235" t="s">
        <v>2063</v>
      </c>
      <c r="M3135" s="135" t="s">
        <v>5557</v>
      </c>
      <c r="N3135" s="235"/>
      <c r="O3135" s="235"/>
      <c r="P3135" s="32"/>
      <c r="Q3135" s="32" t="s">
        <v>2361</v>
      </c>
      <c r="R3135" s="32"/>
      <c r="S3135" s="238">
        <v>44375</v>
      </c>
      <c r="T3135" s="238">
        <v>44685</v>
      </c>
      <c r="U3135" s="239"/>
    </row>
    <row r="3136" spans="1:21" ht="15">
      <c r="A3136" s="234">
        <v>147</v>
      </c>
      <c r="B3136" s="235">
        <v>3030</v>
      </c>
      <c r="C3136" s="235" t="s">
        <v>343</v>
      </c>
      <c r="D3136" s="104">
        <v>13</v>
      </c>
      <c r="E3136" s="235" t="s">
        <v>351</v>
      </c>
      <c r="F3136" s="235" t="s">
        <v>2362</v>
      </c>
      <c r="G3136" s="242"/>
      <c r="H3136" s="240"/>
      <c r="I3136" s="235" t="s">
        <v>34</v>
      </c>
      <c r="J3136" s="31" t="s">
        <v>2363</v>
      </c>
      <c r="K3136" s="139" t="s">
        <v>5561</v>
      </c>
      <c r="L3136" s="235" t="s">
        <v>2063</v>
      </c>
      <c r="M3136" s="135" t="s">
        <v>5557</v>
      </c>
      <c r="N3136" s="235"/>
      <c r="O3136" s="235"/>
      <c r="P3136" s="32"/>
      <c r="Q3136" s="32" t="s">
        <v>2364</v>
      </c>
      <c r="R3136" s="32"/>
      <c r="S3136" s="238">
        <v>44274</v>
      </c>
      <c r="T3136" s="238">
        <v>44685</v>
      </c>
      <c r="U3136" s="239"/>
    </row>
    <row r="3137" spans="1:21" ht="15">
      <c r="A3137" s="234">
        <v>148</v>
      </c>
      <c r="B3137" s="235">
        <v>3060</v>
      </c>
      <c r="C3137" s="250">
        <v>44309</v>
      </c>
      <c r="D3137" s="104">
        <v>7</v>
      </c>
      <c r="E3137" s="235" t="s">
        <v>1901</v>
      </c>
      <c r="F3137" s="235" t="s">
        <v>1902</v>
      </c>
      <c r="G3137" s="242" t="s">
        <v>180</v>
      </c>
      <c r="H3137" s="240">
        <v>3112184948</v>
      </c>
      <c r="I3137" s="235" t="s">
        <v>34</v>
      </c>
      <c r="J3137" s="31" t="s">
        <v>2365</v>
      </c>
      <c r="K3137" s="139" t="s">
        <v>5561</v>
      </c>
      <c r="L3137" s="235" t="s">
        <v>2063</v>
      </c>
      <c r="M3137" s="135" t="s">
        <v>5557</v>
      </c>
      <c r="N3137" s="235"/>
      <c r="O3137" s="235"/>
      <c r="P3137" s="32"/>
      <c r="Q3137" s="32" t="s">
        <v>2366</v>
      </c>
      <c r="R3137" s="32"/>
      <c r="S3137" s="238">
        <v>44309</v>
      </c>
      <c r="T3137" s="238">
        <v>44685</v>
      </c>
      <c r="U3137" s="239"/>
    </row>
    <row r="3138" spans="1:21" ht="15">
      <c r="A3138" s="234">
        <v>149</v>
      </c>
      <c r="B3138" s="235">
        <v>3102</v>
      </c>
      <c r="C3138" s="250">
        <v>44309</v>
      </c>
      <c r="D3138" s="104">
        <v>7</v>
      </c>
      <c r="E3138" s="235" t="s">
        <v>1924</v>
      </c>
      <c r="F3138" s="235" t="s">
        <v>2367</v>
      </c>
      <c r="G3138" s="242" t="s">
        <v>53</v>
      </c>
      <c r="H3138" s="240">
        <v>3134034498</v>
      </c>
      <c r="I3138" s="235" t="s">
        <v>34</v>
      </c>
      <c r="J3138" s="31" t="s">
        <v>2368</v>
      </c>
      <c r="K3138" s="139" t="s">
        <v>5561</v>
      </c>
      <c r="L3138" s="235" t="s">
        <v>2063</v>
      </c>
      <c r="M3138" s="135" t="s">
        <v>5557</v>
      </c>
      <c r="N3138" s="235"/>
      <c r="O3138" s="235"/>
      <c r="P3138" s="32"/>
      <c r="Q3138" s="32"/>
      <c r="R3138" s="32" t="s">
        <v>25</v>
      </c>
      <c r="S3138" s="243"/>
      <c r="T3138" s="238">
        <v>44685</v>
      </c>
      <c r="U3138" s="239"/>
    </row>
    <row r="3139" spans="1:21" ht="15">
      <c r="A3139" s="234">
        <v>150</v>
      </c>
      <c r="B3139" s="235">
        <v>3130</v>
      </c>
      <c r="C3139" s="250">
        <v>44309</v>
      </c>
      <c r="D3139" s="104">
        <v>7</v>
      </c>
      <c r="E3139" s="235" t="s">
        <v>354</v>
      </c>
      <c r="F3139" s="235" t="s">
        <v>355</v>
      </c>
      <c r="G3139" s="242" t="s">
        <v>53</v>
      </c>
      <c r="H3139" s="240">
        <v>3133404683</v>
      </c>
      <c r="I3139" s="235" t="s">
        <v>34</v>
      </c>
      <c r="J3139" s="31" t="s">
        <v>2369</v>
      </c>
      <c r="K3139" s="139" t="s">
        <v>5561</v>
      </c>
      <c r="L3139" s="235" t="s">
        <v>2063</v>
      </c>
      <c r="M3139" s="135" t="s">
        <v>5557</v>
      </c>
      <c r="N3139" s="235"/>
      <c r="O3139" s="235"/>
      <c r="P3139" s="32"/>
      <c r="Q3139" s="32"/>
      <c r="R3139" s="32" t="s">
        <v>3307</v>
      </c>
      <c r="S3139" s="243"/>
      <c r="T3139" s="238">
        <v>44798</v>
      </c>
      <c r="U3139" s="239"/>
    </row>
    <row r="3140" spans="1:21" ht="15">
      <c r="A3140" s="234">
        <v>151</v>
      </c>
      <c r="B3140" s="235">
        <v>3158</v>
      </c>
      <c r="C3140" s="250">
        <v>44309</v>
      </c>
      <c r="D3140" s="104">
        <v>7</v>
      </c>
      <c r="E3140" s="235" t="s">
        <v>1913</v>
      </c>
      <c r="F3140" s="241" t="s">
        <v>1914</v>
      </c>
      <c r="G3140" s="242" t="s">
        <v>53</v>
      </c>
      <c r="H3140" s="251">
        <v>3134700566</v>
      </c>
      <c r="I3140" s="235" t="s">
        <v>34</v>
      </c>
      <c r="J3140" s="31" t="s">
        <v>2370</v>
      </c>
      <c r="K3140" s="139" t="s">
        <v>5561</v>
      </c>
      <c r="L3140" s="235" t="s">
        <v>2063</v>
      </c>
      <c r="M3140" s="135" t="s">
        <v>5557</v>
      </c>
      <c r="N3140" s="235"/>
      <c r="O3140" s="235"/>
      <c r="P3140" s="32"/>
      <c r="Q3140" s="32"/>
      <c r="R3140" s="32" t="s">
        <v>25</v>
      </c>
      <c r="S3140" s="243"/>
      <c r="T3140" s="238">
        <v>44685</v>
      </c>
      <c r="U3140" s="239"/>
    </row>
    <row r="3141" spans="1:21" ht="30">
      <c r="A3141" s="234">
        <v>153</v>
      </c>
      <c r="B3141" s="235">
        <v>3214</v>
      </c>
      <c r="C3141" s="250">
        <v>44309</v>
      </c>
      <c r="D3141" s="104">
        <v>7</v>
      </c>
      <c r="E3141" s="235" t="s">
        <v>1918</v>
      </c>
      <c r="F3141" s="241" t="s">
        <v>1919</v>
      </c>
      <c r="G3141" s="242" t="s">
        <v>53</v>
      </c>
      <c r="H3141" s="241">
        <v>3183992339</v>
      </c>
      <c r="I3141" s="235" t="s">
        <v>34</v>
      </c>
      <c r="J3141" s="31" t="s">
        <v>2371</v>
      </c>
      <c r="K3141" s="139" t="s">
        <v>5561</v>
      </c>
      <c r="L3141" s="235" t="s">
        <v>2063</v>
      </c>
      <c r="M3141" s="135" t="s">
        <v>5557</v>
      </c>
      <c r="N3141" s="235"/>
      <c r="O3141" s="235"/>
      <c r="P3141" s="32"/>
      <c r="Q3141" s="32" t="s">
        <v>2372</v>
      </c>
      <c r="R3141" s="32"/>
      <c r="S3141" s="243"/>
      <c r="T3141" s="238">
        <v>44685</v>
      </c>
      <c r="U3141" s="239"/>
    </row>
    <row r="3142" spans="1:21" ht="15">
      <c r="A3142" s="234">
        <v>154</v>
      </c>
      <c r="B3142" s="235">
        <v>3236</v>
      </c>
      <c r="C3142" s="250">
        <v>44309</v>
      </c>
      <c r="D3142" s="104">
        <v>7</v>
      </c>
      <c r="E3142" s="235" t="s">
        <v>2373</v>
      </c>
      <c r="F3142" s="235" t="s">
        <v>2374</v>
      </c>
      <c r="G3142" s="242" t="s">
        <v>53</v>
      </c>
      <c r="H3142" s="241" t="s">
        <v>1494</v>
      </c>
      <c r="I3142" s="235" t="s">
        <v>34</v>
      </c>
      <c r="J3142" s="31" t="s">
        <v>2375</v>
      </c>
      <c r="K3142" s="139" t="s">
        <v>5561</v>
      </c>
      <c r="L3142" s="235" t="s">
        <v>2063</v>
      </c>
      <c r="M3142" s="135" t="s">
        <v>5557</v>
      </c>
      <c r="N3142" s="235"/>
      <c r="O3142" s="235"/>
      <c r="P3142" s="32"/>
      <c r="Q3142" s="32"/>
      <c r="R3142" s="32" t="s">
        <v>25</v>
      </c>
      <c r="S3142" s="243"/>
      <c r="T3142" s="238">
        <v>44685</v>
      </c>
      <c r="U3142" s="239"/>
    </row>
    <row r="3143" spans="1:21" ht="15">
      <c r="A3143" s="234">
        <v>155</v>
      </c>
      <c r="B3143" s="235">
        <v>3250</v>
      </c>
      <c r="C3143" s="250">
        <v>44309</v>
      </c>
      <c r="D3143" s="104">
        <v>7</v>
      </c>
      <c r="E3143" s="235" t="s">
        <v>1924</v>
      </c>
      <c r="F3143" s="252" t="s">
        <v>1925</v>
      </c>
      <c r="G3143" s="242" t="s">
        <v>41</v>
      </c>
      <c r="H3143" s="253" t="s">
        <v>1926</v>
      </c>
      <c r="I3143" s="235" t="s">
        <v>34</v>
      </c>
      <c r="J3143" s="31" t="s">
        <v>2376</v>
      </c>
      <c r="K3143" s="139" t="s">
        <v>5561</v>
      </c>
      <c r="L3143" s="235" t="s">
        <v>2063</v>
      </c>
      <c r="M3143" s="135" t="s">
        <v>5557</v>
      </c>
      <c r="N3143" s="235"/>
      <c r="O3143" s="235"/>
      <c r="P3143" s="32"/>
      <c r="Q3143" s="32"/>
      <c r="R3143" s="32" t="s">
        <v>2130</v>
      </c>
      <c r="S3143" s="243"/>
      <c r="T3143" s="238">
        <v>44685</v>
      </c>
      <c r="U3143" s="239"/>
    </row>
    <row r="3144" spans="1:21" ht="30">
      <c r="A3144" s="234">
        <v>156</v>
      </c>
      <c r="B3144" s="235">
        <v>3280</v>
      </c>
      <c r="C3144" s="250">
        <v>44309</v>
      </c>
      <c r="D3144" s="104">
        <v>7</v>
      </c>
      <c r="E3144" s="235" t="s">
        <v>2377</v>
      </c>
      <c r="F3144" s="235" t="s">
        <v>2378</v>
      </c>
      <c r="G3144" s="242" t="s">
        <v>41</v>
      </c>
      <c r="H3144" s="251">
        <v>3138241472</v>
      </c>
      <c r="I3144" s="235" t="s">
        <v>34</v>
      </c>
      <c r="J3144" s="31" t="s">
        <v>2379</v>
      </c>
      <c r="K3144" s="139" t="s">
        <v>5561</v>
      </c>
      <c r="L3144" s="235" t="s">
        <v>2063</v>
      </c>
      <c r="M3144" s="135" t="s">
        <v>5557</v>
      </c>
      <c r="N3144" s="235"/>
      <c r="O3144" s="235"/>
      <c r="P3144" s="32"/>
      <c r="Q3144" s="32" t="s">
        <v>2380</v>
      </c>
      <c r="R3144" s="32"/>
      <c r="S3144" s="243"/>
      <c r="T3144" s="254">
        <v>44798</v>
      </c>
      <c r="U3144" s="239"/>
    </row>
    <row r="3145" spans="1:21" ht="15">
      <c r="A3145" s="234">
        <v>157</v>
      </c>
      <c r="B3145" s="235">
        <v>3290</v>
      </c>
      <c r="C3145" s="250">
        <v>44309</v>
      </c>
      <c r="D3145" s="104">
        <v>7</v>
      </c>
      <c r="E3145" s="235" t="s">
        <v>1934</v>
      </c>
      <c r="F3145" s="235" t="s">
        <v>1935</v>
      </c>
      <c r="G3145" s="242" t="s">
        <v>41</v>
      </c>
      <c r="H3145" s="241">
        <v>3138785241</v>
      </c>
      <c r="I3145" s="235" t="s">
        <v>34</v>
      </c>
      <c r="J3145" s="31" t="s">
        <v>2381</v>
      </c>
      <c r="K3145" s="139" t="s">
        <v>5561</v>
      </c>
      <c r="L3145" s="235" t="s">
        <v>2063</v>
      </c>
      <c r="M3145" s="135" t="s">
        <v>5557</v>
      </c>
      <c r="N3145" s="235"/>
      <c r="O3145" s="235"/>
      <c r="P3145" s="32"/>
      <c r="Q3145" s="32"/>
      <c r="R3145" s="32" t="s">
        <v>25</v>
      </c>
      <c r="S3145" s="243"/>
      <c r="T3145" s="238">
        <v>44798</v>
      </c>
      <c r="U3145" s="239"/>
    </row>
    <row r="3146" spans="1:21" ht="15">
      <c r="A3146" s="234">
        <v>158</v>
      </c>
      <c r="B3146" s="235">
        <v>3304</v>
      </c>
      <c r="C3146" s="250">
        <v>44309</v>
      </c>
      <c r="D3146" s="104">
        <v>7</v>
      </c>
      <c r="E3146" s="235" t="s">
        <v>2384</v>
      </c>
      <c r="F3146" s="235" t="s">
        <v>2385</v>
      </c>
      <c r="G3146" s="242" t="s">
        <v>2386</v>
      </c>
      <c r="H3146" s="241">
        <v>2723001</v>
      </c>
      <c r="I3146" s="235" t="s">
        <v>34</v>
      </c>
      <c r="J3146" s="31" t="s">
        <v>2387</v>
      </c>
      <c r="K3146" s="139" t="s">
        <v>5561</v>
      </c>
      <c r="L3146" s="235" t="s">
        <v>2063</v>
      </c>
      <c r="M3146" s="135" t="s">
        <v>5557</v>
      </c>
      <c r="N3146" s="235"/>
      <c r="O3146" s="235"/>
      <c r="P3146" s="32"/>
      <c r="Q3146" s="32"/>
      <c r="R3146" s="32" t="s">
        <v>25</v>
      </c>
      <c r="S3146" s="243"/>
      <c r="T3146" s="238">
        <v>44798</v>
      </c>
      <c r="U3146" s="239"/>
    </row>
    <row r="3147" spans="1:21" ht="30">
      <c r="A3147" s="234">
        <v>159</v>
      </c>
      <c r="B3147" s="235">
        <v>3345</v>
      </c>
      <c r="C3147" s="250">
        <v>44350</v>
      </c>
      <c r="D3147" s="104" t="s">
        <v>48</v>
      </c>
      <c r="E3147" s="235" t="s">
        <v>714</v>
      </c>
      <c r="F3147" s="235" t="s">
        <v>715</v>
      </c>
      <c r="G3147" s="242"/>
      <c r="H3147" s="240">
        <v>3167664587</v>
      </c>
      <c r="I3147" s="235" t="s">
        <v>367</v>
      </c>
      <c r="J3147" s="31" t="s">
        <v>2389</v>
      </c>
      <c r="K3147" s="139" t="s">
        <v>5561</v>
      </c>
      <c r="L3147" s="235" t="s">
        <v>2063</v>
      </c>
      <c r="M3147" s="135" t="s">
        <v>5557</v>
      </c>
      <c r="N3147" s="235"/>
      <c r="O3147" s="235"/>
      <c r="P3147" s="32"/>
      <c r="Q3147" s="32" t="s">
        <v>2390</v>
      </c>
      <c r="R3147" s="32"/>
      <c r="S3147" s="238">
        <v>44535</v>
      </c>
      <c r="T3147" s="238">
        <v>44685</v>
      </c>
      <c r="U3147" s="239"/>
    </row>
    <row r="3148" spans="1:21" ht="42.75">
      <c r="A3148" s="234">
        <v>160</v>
      </c>
      <c r="B3148" s="235">
        <v>3416</v>
      </c>
      <c r="C3148" s="250">
        <v>44386</v>
      </c>
      <c r="D3148" s="104" t="s">
        <v>410</v>
      </c>
      <c r="E3148" s="235" t="s">
        <v>2391</v>
      </c>
      <c r="F3148" s="235" t="s">
        <v>2392</v>
      </c>
      <c r="G3148" s="242" t="s">
        <v>2393</v>
      </c>
      <c r="H3148" s="240">
        <v>3107834530</v>
      </c>
      <c r="I3148" s="235" t="s">
        <v>367</v>
      </c>
      <c r="J3148" s="31" t="s">
        <v>2394</v>
      </c>
      <c r="K3148" s="139" t="s">
        <v>5561</v>
      </c>
      <c r="L3148" s="235" t="s">
        <v>2063</v>
      </c>
      <c r="M3148" s="135" t="s">
        <v>5557</v>
      </c>
      <c r="N3148" s="235"/>
      <c r="O3148" s="235"/>
      <c r="P3148" s="32"/>
      <c r="Q3148" s="32" t="s">
        <v>2395</v>
      </c>
      <c r="R3148" s="32"/>
      <c r="S3148" s="238">
        <v>44444</v>
      </c>
      <c r="T3148" s="238">
        <v>44685</v>
      </c>
      <c r="U3148" s="239"/>
    </row>
    <row r="3149" spans="1:21" ht="15">
      <c r="A3149" s="234">
        <v>161</v>
      </c>
      <c r="B3149" s="235">
        <v>3423</v>
      </c>
      <c r="C3149" s="250">
        <v>44386</v>
      </c>
      <c r="D3149" s="104" t="s">
        <v>410</v>
      </c>
      <c r="E3149" s="235" t="s">
        <v>2391</v>
      </c>
      <c r="F3149" s="235" t="s">
        <v>2396</v>
      </c>
      <c r="G3149" s="242" t="s">
        <v>180</v>
      </c>
      <c r="H3149" s="240">
        <v>3108285176</v>
      </c>
      <c r="I3149" s="235" t="s">
        <v>367</v>
      </c>
      <c r="J3149" s="31" t="s">
        <v>2397</v>
      </c>
      <c r="K3149" s="139" t="s">
        <v>5561</v>
      </c>
      <c r="L3149" s="255" t="s">
        <v>2063</v>
      </c>
      <c r="M3149" s="135" t="s">
        <v>5557</v>
      </c>
      <c r="N3149" s="235"/>
      <c r="O3149" s="235"/>
      <c r="P3149" s="32"/>
      <c r="Q3149" s="32" t="s">
        <v>5427</v>
      </c>
      <c r="R3149" s="32"/>
      <c r="S3149" s="243"/>
      <c r="T3149" s="238" t="s">
        <v>5428</v>
      </c>
      <c r="U3149" s="239"/>
    </row>
    <row r="3150" spans="1:21" ht="30">
      <c r="A3150" s="234">
        <v>162</v>
      </c>
      <c r="B3150" s="255">
        <v>3501</v>
      </c>
      <c r="C3150" s="256">
        <v>44399</v>
      </c>
      <c r="D3150" s="240" t="s">
        <v>422</v>
      </c>
      <c r="E3150" s="240" t="s">
        <v>448</v>
      </c>
      <c r="F3150" s="240" t="s">
        <v>449</v>
      </c>
      <c r="G3150" s="236" t="s">
        <v>180</v>
      </c>
      <c r="H3150" s="240">
        <v>3112444718</v>
      </c>
      <c r="I3150" s="240" t="s">
        <v>367</v>
      </c>
      <c r="J3150" s="49" t="s">
        <v>2398</v>
      </c>
      <c r="K3150" s="139" t="s">
        <v>5561</v>
      </c>
      <c r="L3150" s="240" t="s">
        <v>2063</v>
      </c>
      <c r="M3150" s="135" t="s">
        <v>5557</v>
      </c>
      <c r="N3150" s="240"/>
      <c r="O3150" s="240"/>
      <c r="P3150" s="49"/>
      <c r="Q3150" s="49" t="s">
        <v>2399</v>
      </c>
      <c r="R3150" s="49"/>
      <c r="S3150" s="243"/>
      <c r="T3150" s="238">
        <v>44685</v>
      </c>
      <c r="U3150" s="239"/>
    </row>
    <row r="3151" spans="1:21" ht="30">
      <c r="A3151" s="234">
        <v>163</v>
      </c>
      <c r="B3151" s="255">
        <v>3503</v>
      </c>
      <c r="C3151" s="256">
        <v>44399</v>
      </c>
      <c r="D3151" s="240" t="s">
        <v>422</v>
      </c>
      <c r="E3151" s="240" t="s">
        <v>448</v>
      </c>
      <c r="F3151" s="240" t="s">
        <v>449</v>
      </c>
      <c r="G3151" s="236" t="s">
        <v>180</v>
      </c>
      <c r="H3151" s="240">
        <v>3112444718</v>
      </c>
      <c r="I3151" s="240" t="s">
        <v>367</v>
      </c>
      <c r="J3151" s="49" t="s">
        <v>5429</v>
      </c>
      <c r="K3151" s="139" t="s">
        <v>5561</v>
      </c>
      <c r="L3151" s="240" t="s">
        <v>2063</v>
      </c>
      <c r="M3151" s="135" t="s">
        <v>5557</v>
      </c>
      <c r="N3151" s="240"/>
      <c r="O3151" s="240"/>
      <c r="P3151" s="49"/>
      <c r="Q3151" s="49"/>
      <c r="R3151" s="49" t="s">
        <v>25</v>
      </c>
      <c r="S3151" s="243"/>
      <c r="T3151" s="238">
        <v>44798</v>
      </c>
      <c r="U3151" s="239"/>
    </row>
    <row r="3152" spans="1:21" ht="15">
      <c r="A3152" s="234">
        <v>164</v>
      </c>
      <c r="B3152" s="255">
        <v>3517</v>
      </c>
      <c r="C3152" s="250">
        <v>44421</v>
      </c>
      <c r="D3152" s="104">
        <v>9</v>
      </c>
      <c r="E3152" s="235" t="s">
        <v>460</v>
      </c>
      <c r="F3152" s="235" t="s">
        <v>465</v>
      </c>
      <c r="G3152" s="242" t="s">
        <v>180</v>
      </c>
      <c r="H3152" s="240"/>
      <c r="I3152" s="235" t="s">
        <v>34</v>
      </c>
      <c r="J3152" s="31" t="s">
        <v>2398</v>
      </c>
      <c r="K3152" s="139" t="s">
        <v>5561</v>
      </c>
      <c r="L3152" s="235" t="s">
        <v>2063</v>
      </c>
      <c r="M3152" s="135" t="s">
        <v>5557</v>
      </c>
      <c r="N3152" s="235"/>
      <c r="O3152" s="235"/>
      <c r="P3152" s="32"/>
      <c r="Q3152" s="32"/>
      <c r="R3152" s="32" t="s">
        <v>25</v>
      </c>
      <c r="S3152" s="243"/>
      <c r="T3152" s="238">
        <v>44685</v>
      </c>
      <c r="U3152" s="239"/>
    </row>
    <row r="3153" spans="1:21" ht="15">
      <c r="A3153" s="234">
        <v>165</v>
      </c>
      <c r="B3153" s="255">
        <v>3518</v>
      </c>
      <c r="C3153" s="250">
        <v>44421</v>
      </c>
      <c r="D3153" s="104">
        <v>9</v>
      </c>
      <c r="E3153" s="235" t="s">
        <v>460</v>
      </c>
      <c r="F3153" s="235" t="s">
        <v>465</v>
      </c>
      <c r="G3153" s="242" t="s">
        <v>180</v>
      </c>
      <c r="H3153" s="240"/>
      <c r="I3153" s="235" t="s">
        <v>34</v>
      </c>
      <c r="J3153" s="31" t="s">
        <v>2401</v>
      </c>
      <c r="K3153" s="139" t="s">
        <v>5561</v>
      </c>
      <c r="L3153" s="235" t="s">
        <v>2063</v>
      </c>
      <c r="M3153" s="135" t="s">
        <v>5557</v>
      </c>
      <c r="N3153" s="235"/>
      <c r="O3153" s="235"/>
      <c r="P3153" s="32"/>
      <c r="Q3153" s="32"/>
      <c r="R3153" s="32" t="s">
        <v>25</v>
      </c>
      <c r="S3153" s="243"/>
      <c r="T3153" s="238">
        <v>44798</v>
      </c>
      <c r="U3153" s="239"/>
    </row>
    <row r="3154" spans="1:21" ht="30">
      <c r="A3154" s="234">
        <v>166</v>
      </c>
      <c r="B3154" s="255">
        <v>3523</v>
      </c>
      <c r="C3154" s="250">
        <v>44421</v>
      </c>
      <c r="D3154" s="104">
        <v>9</v>
      </c>
      <c r="E3154" s="235" t="s">
        <v>460</v>
      </c>
      <c r="F3154" s="235" t="s">
        <v>467</v>
      </c>
      <c r="G3154" s="242" t="s">
        <v>180</v>
      </c>
      <c r="H3154" s="240"/>
      <c r="I3154" s="235" t="s">
        <v>34</v>
      </c>
      <c r="J3154" s="31" t="s">
        <v>2403</v>
      </c>
      <c r="K3154" s="139" t="s">
        <v>5561</v>
      </c>
      <c r="L3154" s="235" t="s">
        <v>2063</v>
      </c>
      <c r="M3154" s="135" t="s">
        <v>5557</v>
      </c>
      <c r="N3154" s="235"/>
      <c r="O3154" s="235"/>
      <c r="P3154" s="32"/>
      <c r="Q3154" s="32" t="s">
        <v>5430</v>
      </c>
      <c r="R3154" s="32"/>
      <c r="S3154" s="243"/>
      <c r="T3154" s="238">
        <v>44798</v>
      </c>
      <c r="U3154" s="239"/>
    </row>
    <row r="3155" spans="1:21" ht="28.5">
      <c r="A3155" s="234">
        <v>167</v>
      </c>
      <c r="B3155" s="255">
        <v>3545</v>
      </c>
      <c r="C3155" s="250">
        <v>44421</v>
      </c>
      <c r="D3155" s="104">
        <v>9</v>
      </c>
      <c r="E3155" s="235" t="s">
        <v>460</v>
      </c>
      <c r="F3155" s="235" t="s">
        <v>1960</v>
      </c>
      <c r="G3155" s="242" t="s">
        <v>1961</v>
      </c>
      <c r="H3155" s="240"/>
      <c r="I3155" s="235" t="s">
        <v>34</v>
      </c>
      <c r="J3155" s="31" t="s">
        <v>2401</v>
      </c>
      <c r="K3155" s="139" t="s">
        <v>5561</v>
      </c>
      <c r="L3155" s="235" t="s">
        <v>2063</v>
      </c>
      <c r="M3155" s="135" t="s">
        <v>5557</v>
      </c>
      <c r="N3155" s="235"/>
      <c r="O3155" s="235"/>
      <c r="P3155" s="32"/>
      <c r="Q3155" s="32"/>
      <c r="R3155" s="32" t="s">
        <v>2402</v>
      </c>
      <c r="S3155" s="243"/>
      <c r="T3155" s="238">
        <v>44685</v>
      </c>
      <c r="U3155" s="239"/>
    </row>
    <row r="3156" spans="1:21" ht="15">
      <c r="A3156" s="234">
        <v>168</v>
      </c>
      <c r="B3156" s="255">
        <v>3550</v>
      </c>
      <c r="C3156" s="250">
        <v>44421</v>
      </c>
      <c r="D3156" s="104">
        <v>9</v>
      </c>
      <c r="E3156" s="235" t="s">
        <v>460</v>
      </c>
      <c r="F3156" s="235" t="s">
        <v>2405</v>
      </c>
      <c r="G3156" s="242" t="s">
        <v>2406</v>
      </c>
      <c r="H3156" s="240"/>
      <c r="I3156" s="235" t="s">
        <v>34</v>
      </c>
      <c r="J3156" s="31" t="s">
        <v>2407</v>
      </c>
      <c r="K3156" s="139" t="s">
        <v>5561</v>
      </c>
      <c r="L3156" s="235" t="s">
        <v>2063</v>
      </c>
      <c r="M3156" s="135" t="s">
        <v>5557</v>
      </c>
      <c r="N3156" s="235"/>
      <c r="O3156" s="235"/>
      <c r="P3156" s="32"/>
      <c r="Q3156" s="32"/>
      <c r="R3156" s="32" t="s">
        <v>25</v>
      </c>
      <c r="S3156" s="243"/>
      <c r="T3156" s="238">
        <v>44798</v>
      </c>
      <c r="U3156" s="239"/>
    </row>
    <row r="3157" spans="1:21" ht="15">
      <c r="A3157" s="234">
        <v>169</v>
      </c>
      <c r="B3157" s="255">
        <v>3554</v>
      </c>
      <c r="C3157" s="250">
        <v>44421</v>
      </c>
      <c r="D3157" s="104">
        <v>9</v>
      </c>
      <c r="E3157" s="235" t="s">
        <v>460</v>
      </c>
      <c r="F3157" s="235" t="s">
        <v>473</v>
      </c>
      <c r="G3157" s="242" t="s">
        <v>180</v>
      </c>
      <c r="H3157" s="240"/>
      <c r="I3157" s="235" t="s">
        <v>34</v>
      </c>
      <c r="J3157" s="31" t="s">
        <v>2408</v>
      </c>
      <c r="K3157" s="139" t="s">
        <v>5561</v>
      </c>
      <c r="L3157" s="235" t="s">
        <v>2110</v>
      </c>
      <c r="M3157" s="135" t="s">
        <v>5557</v>
      </c>
      <c r="N3157" s="235"/>
      <c r="O3157" s="235"/>
      <c r="P3157" s="32"/>
      <c r="Q3157" s="32"/>
      <c r="R3157" s="32" t="s">
        <v>2409</v>
      </c>
      <c r="S3157" s="243"/>
      <c r="T3157" s="238">
        <v>44798</v>
      </c>
      <c r="U3157" s="239"/>
    </row>
    <row r="3158" spans="1:21" ht="28.5">
      <c r="A3158" s="234">
        <v>170</v>
      </c>
      <c r="B3158" s="255">
        <v>3576</v>
      </c>
      <c r="C3158" s="250">
        <v>44421</v>
      </c>
      <c r="D3158" s="104">
        <v>9</v>
      </c>
      <c r="E3158" s="235" t="s">
        <v>460</v>
      </c>
      <c r="F3158" s="235" t="s">
        <v>1965</v>
      </c>
      <c r="G3158" s="242" t="s">
        <v>1966</v>
      </c>
      <c r="H3158" s="240"/>
      <c r="I3158" s="235" t="s">
        <v>34</v>
      </c>
      <c r="J3158" s="31" t="s">
        <v>2410</v>
      </c>
      <c r="K3158" s="139" t="s">
        <v>5561</v>
      </c>
      <c r="L3158" s="235" t="s">
        <v>2063</v>
      </c>
      <c r="M3158" s="135" t="s">
        <v>5557</v>
      </c>
      <c r="N3158" s="235"/>
      <c r="O3158" s="235"/>
      <c r="P3158" s="32"/>
      <c r="Q3158" s="32"/>
      <c r="R3158" s="32" t="s">
        <v>25</v>
      </c>
      <c r="S3158" s="243"/>
      <c r="T3158" s="238">
        <v>44798</v>
      </c>
      <c r="U3158" s="239"/>
    </row>
    <row r="3159" spans="1:21" ht="30">
      <c r="A3159" s="234">
        <v>171</v>
      </c>
      <c r="B3159" s="255">
        <v>3592</v>
      </c>
      <c r="C3159" s="250">
        <v>44421</v>
      </c>
      <c r="D3159" s="104">
        <v>9</v>
      </c>
      <c r="E3159" s="235" t="s">
        <v>460</v>
      </c>
      <c r="F3159" s="235" t="s">
        <v>1142</v>
      </c>
      <c r="G3159" s="257" t="s">
        <v>348</v>
      </c>
      <c r="H3159" s="240"/>
      <c r="I3159" s="235" t="s">
        <v>34</v>
      </c>
      <c r="J3159" s="31" t="s">
        <v>2411</v>
      </c>
      <c r="K3159" s="139" t="s">
        <v>5561</v>
      </c>
      <c r="L3159" s="235" t="s">
        <v>2063</v>
      </c>
      <c r="M3159" s="135" t="s">
        <v>5557</v>
      </c>
      <c r="N3159" s="235"/>
      <c r="O3159" s="235"/>
      <c r="P3159" s="32"/>
      <c r="Q3159" s="32" t="s">
        <v>5431</v>
      </c>
      <c r="R3159" s="32"/>
      <c r="S3159" s="243"/>
      <c r="T3159" s="238">
        <v>44685</v>
      </c>
      <c r="U3159" s="239"/>
    </row>
    <row r="3160" spans="1:21" ht="30">
      <c r="A3160" s="234">
        <v>172</v>
      </c>
      <c r="B3160" s="255">
        <v>3595</v>
      </c>
      <c r="C3160" s="250">
        <v>44421</v>
      </c>
      <c r="D3160" s="104">
        <v>9</v>
      </c>
      <c r="E3160" s="235" t="s">
        <v>460</v>
      </c>
      <c r="F3160" s="235" t="s">
        <v>617</v>
      </c>
      <c r="G3160" s="257" t="s">
        <v>298</v>
      </c>
      <c r="H3160" s="240"/>
      <c r="I3160" s="235" t="s">
        <v>34</v>
      </c>
      <c r="J3160" s="31" t="s">
        <v>2412</v>
      </c>
      <c r="K3160" s="139" t="s">
        <v>5561</v>
      </c>
      <c r="L3160" s="235" t="s">
        <v>2063</v>
      </c>
      <c r="M3160" s="135" t="s">
        <v>5557</v>
      </c>
      <c r="N3160" s="235"/>
      <c r="O3160" s="235"/>
      <c r="P3160" s="32"/>
      <c r="Q3160" s="32" t="s">
        <v>2399</v>
      </c>
      <c r="R3160" s="32"/>
      <c r="S3160" s="243"/>
      <c r="T3160" s="238">
        <v>44685</v>
      </c>
      <c r="U3160" s="239"/>
    </row>
    <row r="3161" spans="1:21" ht="28.5">
      <c r="A3161" s="234">
        <v>173</v>
      </c>
      <c r="B3161" s="255">
        <v>3618</v>
      </c>
      <c r="C3161" s="258">
        <v>44434</v>
      </c>
      <c r="D3161" s="242" t="s">
        <v>478</v>
      </c>
      <c r="E3161" s="255" t="s">
        <v>2413</v>
      </c>
      <c r="F3161" s="255" t="s">
        <v>2414</v>
      </c>
      <c r="G3161" s="242" t="s">
        <v>2415</v>
      </c>
      <c r="H3161" s="259"/>
      <c r="I3161" s="255" t="s">
        <v>367</v>
      </c>
      <c r="J3161" s="47" t="s">
        <v>2416</v>
      </c>
      <c r="K3161" s="139" t="s">
        <v>5561</v>
      </c>
      <c r="L3161" s="255" t="s">
        <v>2110</v>
      </c>
      <c r="M3161" s="135" t="s">
        <v>5557</v>
      </c>
      <c r="N3161" s="235"/>
      <c r="O3161" s="235"/>
      <c r="P3161" s="32"/>
      <c r="Q3161" s="32"/>
      <c r="R3161" s="32" t="s">
        <v>25</v>
      </c>
      <c r="S3161" s="243"/>
      <c r="T3161" s="238">
        <v>44798</v>
      </c>
      <c r="U3161" s="239"/>
    </row>
    <row r="3162" spans="1:21" ht="30">
      <c r="A3162" s="234">
        <v>174</v>
      </c>
      <c r="B3162" s="255">
        <v>3627</v>
      </c>
      <c r="C3162" s="258">
        <v>44434</v>
      </c>
      <c r="D3162" s="242" t="s">
        <v>478</v>
      </c>
      <c r="E3162" s="255"/>
      <c r="F3162" s="255" t="s">
        <v>2417</v>
      </c>
      <c r="G3162" s="242" t="s">
        <v>492</v>
      </c>
      <c r="H3162" s="259"/>
      <c r="I3162" s="255" t="s">
        <v>367</v>
      </c>
      <c r="J3162" s="47" t="s">
        <v>2418</v>
      </c>
      <c r="K3162" s="139" t="s">
        <v>5561</v>
      </c>
      <c r="L3162" s="260" t="s">
        <v>2110</v>
      </c>
      <c r="M3162" s="135" t="s">
        <v>5557</v>
      </c>
      <c r="N3162" s="235"/>
      <c r="O3162" s="235"/>
      <c r="P3162" s="32"/>
      <c r="Q3162" s="32" t="s">
        <v>2419</v>
      </c>
      <c r="R3162" s="32"/>
      <c r="S3162" s="243"/>
      <c r="T3162" s="238">
        <v>44685</v>
      </c>
      <c r="U3162" s="239"/>
    </row>
    <row r="3163" spans="1:21" ht="42.75">
      <c r="A3163" s="234">
        <v>175</v>
      </c>
      <c r="B3163" s="255">
        <v>3629</v>
      </c>
      <c r="C3163" s="258">
        <v>44434</v>
      </c>
      <c r="D3163" s="242" t="s">
        <v>478</v>
      </c>
      <c r="E3163" s="255"/>
      <c r="F3163" s="255" t="s">
        <v>2059</v>
      </c>
      <c r="G3163" s="242" t="s">
        <v>2060</v>
      </c>
      <c r="H3163" s="259"/>
      <c r="I3163" s="255" t="s">
        <v>367</v>
      </c>
      <c r="J3163" s="47" t="s">
        <v>2420</v>
      </c>
      <c r="K3163" s="139" t="s">
        <v>5561</v>
      </c>
      <c r="L3163" s="260" t="s">
        <v>2110</v>
      </c>
      <c r="M3163" s="135" t="s">
        <v>5557</v>
      </c>
      <c r="N3163" s="235"/>
      <c r="O3163" s="235"/>
      <c r="P3163" s="32"/>
      <c r="Q3163" s="32" t="s">
        <v>2421</v>
      </c>
      <c r="R3163" s="32"/>
      <c r="S3163" s="243"/>
      <c r="T3163" s="238">
        <v>44685</v>
      </c>
      <c r="U3163" s="239"/>
    </row>
    <row r="3164" spans="1:21" ht="45">
      <c r="A3164" s="234">
        <v>18</v>
      </c>
      <c r="B3164" s="235">
        <v>238</v>
      </c>
      <c r="C3164" s="235" t="s">
        <v>66</v>
      </c>
      <c r="D3164" s="104">
        <v>3</v>
      </c>
      <c r="E3164" s="104"/>
      <c r="F3164" s="104" t="s">
        <v>32</v>
      </c>
      <c r="G3164" s="242" t="s">
        <v>33</v>
      </c>
      <c r="H3164" s="104"/>
      <c r="I3164" s="104" t="s">
        <v>70</v>
      </c>
      <c r="J3164" s="31" t="s">
        <v>2463</v>
      </c>
      <c r="K3164" s="139" t="s">
        <v>5561</v>
      </c>
      <c r="L3164" s="244" t="s">
        <v>2063</v>
      </c>
      <c r="M3164" s="135" t="s">
        <v>5557</v>
      </c>
      <c r="N3164" s="244"/>
      <c r="O3164" s="244"/>
      <c r="P3164" s="31"/>
      <c r="Q3164" s="32" t="s">
        <v>2464</v>
      </c>
      <c r="R3164" s="32"/>
      <c r="S3164" s="238">
        <v>44524</v>
      </c>
      <c r="T3164" s="238">
        <v>43954</v>
      </c>
      <c r="U3164" s="239"/>
    </row>
    <row r="3165" spans="1:21" ht="45">
      <c r="A3165" s="234">
        <v>61</v>
      </c>
      <c r="B3165" s="235">
        <v>462</v>
      </c>
      <c r="C3165" s="235" t="s">
        <v>95</v>
      </c>
      <c r="D3165" s="104">
        <v>5</v>
      </c>
      <c r="E3165" s="104"/>
      <c r="F3165" s="104" t="s">
        <v>32</v>
      </c>
      <c r="G3165" s="242" t="s">
        <v>33</v>
      </c>
      <c r="H3165" s="236"/>
      <c r="I3165" s="104" t="s">
        <v>70</v>
      </c>
      <c r="J3165" s="244" t="s">
        <v>3028</v>
      </c>
      <c r="K3165" s="139" t="s">
        <v>5561</v>
      </c>
      <c r="L3165" s="244" t="s">
        <v>2063</v>
      </c>
      <c r="M3165" s="135" t="s">
        <v>5557</v>
      </c>
      <c r="N3165" s="104"/>
      <c r="O3165" s="104"/>
      <c r="P3165" s="32"/>
      <c r="Q3165" s="32"/>
      <c r="R3165" s="32" t="s">
        <v>25</v>
      </c>
      <c r="S3165" s="243"/>
      <c r="T3165" s="238">
        <v>44798</v>
      </c>
      <c r="U3165" s="261"/>
    </row>
    <row r="3166" spans="1:21" ht="45">
      <c r="A3166" s="234">
        <v>7</v>
      </c>
      <c r="B3166" s="235">
        <v>184</v>
      </c>
      <c r="C3166" s="235" t="s">
        <v>38</v>
      </c>
      <c r="D3166" s="236">
        <v>2</v>
      </c>
      <c r="E3166" s="235"/>
      <c r="F3166" s="104" t="s">
        <v>32</v>
      </c>
      <c r="G3166" s="242" t="s">
        <v>33</v>
      </c>
      <c r="H3166" s="235"/>
      <c r="I3166" s="235" t="s">
        <v>34</v>
      </c>
      <c r="J3166" s="31" t="s">
        <v>3592</v>
      </c>
      <c r="K3166" s="139" t="s">
        <v>5561</v>
      </c>
      <c r="L3166" s="104" t="s">
        <v>2063</v>
      </c>
      <c r="M3166" s="135" t="s">
        <v>5557</v>
      </c>
      <c r="N3166" s="104"/>
      <c r="O3166" s="104"/>
      <c r="P3166" s="32"/>
      <c r="Q3166" s="32"/>
      <c r="R3166" s="32" t="s">
        <v>5432</v>
      </c>
      <c r="S3166" s="243"/>
      <c r="T3166" s="238">
        <v>44798</v>
      </c>
      <c r="U3166" s="239"/>
    </row>
    <row r="3167" spans="1:21" ht="60">
      <c r="A3167" s="234">
        <v>56</v>
      </c>
      <c r="B3167" s="235">
        <v>939</v>
      </c>
      <c r="C3167" s="235" t="s">
        <v>123</v>
      </c>
      <c r="D3167" s="104">
        <v>10</v>
      </c>
      <c r="E3167" s="104" t="s">
        <v>3671</v>
      </c>
      <c r="F3167" s="104" t="s">
        <v>3672</v>
      </c>
      <c r="G3167" s="242" t="s">
        <v>658</v>
      </c>
      <c r="H3167" s="241">
        <v>3132719438</v>
      </c>
      <c r="I3167" s="104" t="s">
        <v>110</v>
      </c>
      <c r="J3167" s="31" t="s">
        <v>3673</v>
      </c>
      <c r="K3167" s="139" t="s">
        <v>5561</v>
      </c>
      <c r="L3167" s="104" t="s">
        <v>2063</v>
      </c>
      <c r="M3167" s="135" t="s">
        <v>5557</v>
      </c>
      <c r="N3167" s="104"/>
      <c r="O3167" s="104"/>
      <c r="P3167" s="32"/>
      <c r="Q3167" s="31" t="s">
        <v>3674</v>
      </c>
      <c r="R3167" s="32"/>
      <c r="S3167" s="243"/>
      <c r="T3167" s="238">
        <v>44798</v>
      </c>
      <c r="U3167" s="239"/>
    </row>
    <row r="3168" spans="1:21" ht="45">
      <c r="A3168" s="234">
        <v>59</v>
      </c>
      <c r="B3168" s="235">
        <v>956</v>
      </c>
      <c r="C3168" s="235" t="s">
        <v>123</v>
      </c>
      <c r="D3168" s="104">
        <v>10</v>
      </c>
      <c r="E3168" s="235"/>
      <c r="F3168" s="104" t="s">
        <v>32</v>
      </c>
      <c r="G3168" s="242" t="s">
        <v>33</v>
      </c>
      <c r="H3168" s="235"/>
      <c r="I3168" s="104" t="s">
        <v>110</v>
      </c>
      <c r="J3168" s="31" t="s">
        <v>3681</v>
      </c>
      <c r="K3168" s="139" t="s">
        <v>5561</v>
      </c>
      <c r="L3168" s="104" t="s">
        <v>2063</v>
      </c>
      <c r="M3168" s="135" t="s">
        <v>5557</v>
      </c>
      <c r="N3168" s="104"/>
      <c r="O3168" s="104"/>
      <c r="P3168" s="32"/>
      <c r="Q3168" s="32"/>
      <c r="R3168" s="32" t="s">
        <v>25</v>
      </c>
      <c r="S3168" s="243"/>
      <c r="T3168" s="238">
        <v>44798</v>
      </c>
      <c r="U3168" s="239"/>
    </row>
    <row r="3169" spans="1:21" ht="30">
      <c r="A3169" s="234">
        <v>81</v>
      </c>
      <c r="B3169" s="235">
        <v>1449</v>
      </c>
      <c r="C3169" s="235" t="s">
        <v>47</v>
      </c>
      <c r="D3169" s="104" t="s">
        <v>48</v>
      </c>
      <c r="E3169" s="235"/>
      <c r="F3169" s="104" t="s">
        <v>32</v>
      </c>
      <c r="G3169" s="242" t="s">
        <v>33</v>
      </c>
      <c r="H3169" s="240"/>
      <c r="I3169" s="235" t="s">
        <v>34</v>
      </c>
      <c r="J3169" s="31" t="s">
        <v>3710</v>
      </c>
      <c r="K3169" s="139" t="s">
        <v>5561</v>
      </c>
      <c r="L3169" s="104" t="s">
        <v>2063</v>
      </c>
      <c r="M3169" s="135" t="s">
        <v>5557</v>
      </c>
      <c r="N3169" s="235"/>
      <c r="O3169" s="235"/>
      <c r="P3169" s="32" t="s">
        <v>5421</v>
      </c>
      <c r="Q3169" s="32" t="s">
        <v>3711</v>
      </c>
      <c r="R3169" s="32"/>
      <c r="S3169" s="243"/>
      <c r="T3169" s="238">
        <v>44798</v>
      </c>
      <c r="U3169" s="239"/>
    </row>
    <row r="3170" spans="1:21" ht="45">
      <c r="A3170" s="234">
        <v>97</v>
      </c>
      <c r="B3170" s="235">
        <v>1719</v>
      </c>
      <c r="C3170" s="235" t="s">
        <v>249</v>
      </c>
      <c r="D3170" s="104" t="s">
        <v>250</v>
      </c>
      <c r="E3170" s="235" t="s">
        <v>2698</v>
      </c>
      <c r="F3170" s="104" t="s">
        <v>2699</v>
      </c>
      <c r="G3170" s="242" t="s">
        <v>180</v>
      </c>
      <c r="H3170" s="240">
        <v>3125070797</v>
      </c>
      <c r="I3170" s="235" t="s">
        <v>34</v>
      </c>
      <c r="J3170" s="31" t="s">
        <v>3730</v>
      </c>
      <c r="K3170" s="139" t="s">
        <v>5561</v>
      </c>
      <c r="L3170" s="104" t="s">
        <v>1416</v>
      </c>
      <c r="M3170" s="135" t="s">
        <v>5557</v>
      </c>
      <c r="N3170" s="235"/>
      <c r="O3170" s="235"/>
      <c r="P3170" s="32" t="s">
        <v>3731</v>
      </c>
      <c r="Q3170" s="32"/>
      <c r="R3170" s="32"/>
      <c r="S3170" s="243"/>
      <c r="T3170" s="238">
        <v>44798</v>
      </c>
      <c r="U3170" s="239"/>
    </row>
    <row r="3171" spans="1:21" ht="30">
      <c r="A3171" s="234">
        <v>99</v>
      </c>
      <c r="B3171" s="235">
        <v>1761</v>
      </c>
      <c r="C3171" s="235" t="s">
        <v>249</v>
      </c>
      <c r="D3171" s="104" t="s">
        <v>250</v>
      </c>
      <c r="E3171" s="235" t="s">
        <v>1772</v>
      </c>
      <c r="F3171" s="104" t="s">
        <v>1773</v>
      </c>
      <c r="G3171" s="242" t="s">
        <v>180</v>
      </c>
      <c r="H3171" s="240">
        <v>3185135926</v>
      </c>
      <c r="I3171" s="235" t="s">
        <v>34</v>
      </c>
      <c r="J3171" s="31" t="s">
        <v>3734</v>
      </c>
      <c r="K3171" s="139" t="s">
        <v>5561</v>
      </c>
      <c r="L3171" s="104" t="s">
        <v>2063</v>
      </c>
      <c r="M3171" s="135" t="s">
        <v>5557</v>
      </c>
      <c r="N3171" s="235"/>
      <c r="O3171" s="235"/>
      <c r="P3171" s="32"/>
      <c r="Q3171" s="32" t="s">
        <v>5433</v>
      </c>
      <c r="R3171" s="32"/>
      <c r="S3171" s="243"/>
      <c r="T3171" s="238">
        <v>44798</v>
      </c>
      <c r="U3171" s="239"/>
    </row>
    <row r="3172" spans="1:21" ht="76.5">
      <c r="A3172" s="267">
        <v>2</v>
      </c>
      <c r="B3172" s="268">
        <v>63</v>
      </c>
      <c r="C3172" s="269" t="s">
        <v>31</v>
      </c>
      <c r="D3172" s="269">
        <v>1</v>
      </c>
      <c r="E3172" s="269"/>
      <c r="F3172" s="269" t="s">
        <v>32</v>
      </c>
      <c r="G3172" s="269" t="s">
        <v>33</v>
      </c>
      <c r="H3172" s="268"/>
      <c r="I3172" s="269" t="s">
        <v>34</v>
      </c>
      <c r="J3172" s="269" t="s">
        <v>2903</v>
      </c>
      <c r="K3172" s="139" t="s">
        <v>5561</v>
      </c>
      <c r="L3172" s="271" t="s">
        <v>2904</v>
      </c>
      <c r="M3172" s="269" t="s">
        <v>5556</v>
      </c>
      <c r="N3172" s="269"/>
      <c r="O3172" s="269"/>
      <c r="P3172" s="270" t="s">
        <v>2906</v>
      </c>
      <c r="Q3172" s="272"/>
      <c r="R3172" s="272" t="s">
        <v>2907</v>
      </c>
      <c r="S3172" s="267"/>
      <c r="T3172" s="267"/>
      <c r="U3172" s="267"/>
    </row>
    <row r="3173" spans="1:21" ht="25.5">
      <c r="A3173" s="267">
        <v>5</v>
      </c>
      <c r="B3173" s="268">
        <v>66</v>
      </c>
      <c r="C3173" s="269" t="s">
        <v>31</v>
      </c>
      <c r="D3173" s="269">
        <v>1</v>
      </c>
      <c r="E3173" s="269"/>
      <c r="F3173" s="269" t="s">
        <v>32</v>
      </c>
      <c r="G3173" s="269" t="s">
        <v>33</v>
      </c>
      <c r="H3173" s="268"/>
      <c r="I3173" s="269" t="s">
        <v>34</v>
      </c>
      <c r="J3173" s="270" t="s">
        <v>2912</v>
      </c>
      <c r="K3173" s="139" t="s">
        <v>5561</v>
      </c>
      <c r="L3173" s="271" t="s">
        <v>2904</v>
      </c>
      <c r="M3173" s="269" t="s">
        <v>5556</v>
      </c>
      <c r="N3173" s="269"/>
      <c r="O3173" s="269"/>
      <c r="P3173" s="270"/>
      <c r="Q3173" s="272" t="s">
        <v>2913</v>
      </c>
      <c r="R3173" s="272"/>
      <c r="S3173" s="267"/>
      <c r="T3173" s="267"/>
      <c r="U3173" s="267"/>
    </row>
    <row r="3174" spans="1:21" ht="51">
      <c r="A3174" s="267">
        <v>7</v>
      </c>
      <c r="B3174" s="268">
        <v>68</v>
      </c>
      <c r="C3174" s="269" t="s">
        <v>31</v>
      </c>
      <c r="D3174" s="269">
        <v>1</v>
      </c>
      <c r="E3174" s="269"/>
      <c r="F3174" s="269" t="s">
        <v>32</v>
      </c>
      <c r="G3174" s="269" t="s">
        <v>33</v>
      </c>
      <c r="H3174" s="268"/>
      <c r="I3174" s="269" t="s">
        <v>34</v>
      </c>
      <c r="J3174" s="270" t="s">
        <v>2918</v>
      </c>
      <c r="K3174" s="139" t="s">
        <v>5561</v>
      </c>
      <c r="L3174" s="271" t="s">
        <v>2904</v>
      </c>
      <c r="M3174" s="269" t="s">
        <v>5556</v>
      </c>
      <c r="N3174" s="269"/>
      <c r="O3174" s="269"/>
      <c r="P3174" s="270" t="s">
        <v>2916</v>
      </c>
      <c r="Q3174" s="272"/>
      <c r="R3174" s="272" t="s">
        <v>2917</v>
      </c>
      <c r="S3174" s="267"/>
      <c r="T3174" s="267"/>
      <c r="U3174" s="267"/>
    </row>
    <row r="3175" spans="1:21" ht="25.5">
      <c r="A3175" s="267">
        <v>8</v>
      </c>
      <c r="B3175" s="268">
        <v>69</v>
      </c>
      <c r="C3175" s="269" t="s">
        <v>31</v>
      </c>
      <c r="D3175" s="269">
        <v>1</v>
      </c>
      <c r="E3175" s="269"/>
      <c r="F3175" s="269" t="s">
        <v>32</v>
      </c>
      <c r="G3175" s="269" t="s">
        <v>33</v>
      </c>
      <c r="H3175" s="268"/>
      <c r="I3175" s="269" t="s">
        <v>34</v>
      </c>
      <c r="J3175" s="270" t="s">
        <v>2919</v>
      </c>
      <c r="K3175" s="139" t="s">
        <v>5561</v>
      </c>
      <c r="L3175" s="271" t="s">
        <v>2904</v>
      </c>
      <c r="M3175" s="269" t="s">
        <v>5556</v>
      </c>
      <c r="N3175" s="269"/>
      <c r="O3175" s="269"/>
      <c r="P3175" s="270"/>
      <c r="Q3175" s="270" t="s">
        <v>2920</v>
      </c>
      <c r="R3175" s="272"/>
      <c r="S3175" s="267"/>
      <c r="T3175" s="267"/>
      <c r="U3175" s="267"/>
    </row>
    <row r="3176" spans="1:21">
      <c r="A3176" s="262">
        <v>12</v>
      </c>
      <c r="B3176" s="263">
        <v>94</v>
      </c>
      <c r="C3176" s="264" t="s">
        <v>38</v>
      </c>
      <c r="D3176" s="264">
        <v>2</v>
      </c>
      <c r="E3176" s="264"/>
      <c r="F3176" s="264" t="s">
        <v>32</v>
      </c>
      <c r="G3176" s="264" t="s">
        <v>33</v>
      </c>
      <c r="H3176" s="263"/>
      <c r="I3176" s="264" t="s">
        <v>34</v>
      </c>
      <c r="J3176" s="273" t="s">
        <v>2927</v>
      </c>
      <c r="K3176" s="273" t="s">
        <v>5434</v>
      </c>
      <c r="L3176" s="263" t="s">
        <v>2904</v>
      </c>
      <c r="M3176" s="264" t="s">
        <v>5556</v>
      </c>
      <c r="N3176" s="264"/>
      <c r="O3176" s="264"/>
      <c r="P3176" s="273"/>
      <c r="Q3176" s="273"/>
      <c r="R3176" s="273" t="s">
        <v>2928</v>
      </c>
      <c r="S3176" s="262"/>
      <c r="T3176" s="274">
        <v>44790</v>
      </c>
      <c r="U3176" s="262"/>
    </row>
    <row r="3177" spans="1:21">
      <c r="A3177" s="262">
        <v>15</v>
      </c>
      <c r="B3177" s="263">
        <v>166</v>
      </c>
      <c r="C3177" s="264" t="s">
        <v>38</v>
      </c>
      <c r="D3177" s="264">
        <v>2</v>
      </c>
      <c r="E3177" s="264" t="s">
        <v>1373</v>
      </c>
      <c r="F3177" s="264" t="s">
        <v>2929</v>
      </c>
      <c r="G3177" s="264" t="s">
        <v>41</v>
      </c>
      <c r="H3177" s="263">
        <v>3124786520</v>
      </c>
      <c r="I3177" s="264" t="s">
        <v>34</v>
      </c>
      <c r="J3177" s="264" t="s">
        <v>2937</v>
      </c>
      <c r="K3177" s="273" t="s">
        <v>5435</v>
      </c>
      <c r="L3177" s="265" t="s">
        <v>2904</v>
      </c>
      <c r="M3177" s="264" t="s">
        <v>5556</v>
      </c>
      <c r="N3177" s="264"/>
      <c r="O3177" s="264"/>
      <c r="P3177" s="266"/>
      <c r="Q3177" s="266"/>
      <c r="R3177" s="273" t="s">
        <v>2928</v>
      </c>
      <c r="S3177" s="262"/>
      <c r="T3177" s="274">
        <v>44790</v>
      </c>
      <c r="U3177" s="262"/>
    </row>
    <row r="3178" spans="1:21" ht="25.5">
      <c r="A3178" s="267">
        <v>17</v>
      </c>
      <c r="B3178" s="268">
        <v>168</v>
      </c>
      <c r="C3178" s="269" t="s">
        <v>38</v>
      </c>
      <c r="D3178" s="269">
        <v>2</v>
      </c>
      <c r="E3178" s="269" t="s">
        <v>2444</v>
      </c>
      <c r="F3178" s="269" t="s">
        <v>2445</v>
      </c>
      <c r="G3178" s="269" t="s">
        <v>41</v>
      </c>
      <c r="H3178" s="268" t="s">
        <v>2446</v>
      </c>
      <c r="I3178" s="269" t="s">
        <v>34</v>
      </c>
      <c r="J3178" s="270" t="s">
        <v>2939</v>
      </c>
      <c r="K3178" s="270" t="s">
        <v>5561</v>
      </c>
      <c r="L3178" s="271" t="s">
        <v>2904</v>
      </c>
      <c r="M3178" s="264" t="s">
        <v>5556</v>
      </c>
      <c r="N3178" s="269"/>
      <c r="O3178" s="269"/>
      <c r="P3178" s="272"/>
      <c r="Q3178" s="272" t="s">
        <v>2940</v>
      </c>
      <c r="R3178" s="272"/>
      <c r="S3178" s="267"/>
      <c r="T3178" s="267"/>
      <c r="U3178" s="267"/>
    </row>
    <row r="3179" spans="1:21" ht="38.25">
      <c r="A3179" s="267">
        <v>18</v>
      </c>
      <c r="B3179" s="268">
        <v>169</v>
      </c>
      <c r="C3179" s="269" t="s">
        <v>38</v>
      </c>
      <c r="D3179" s="269">
        <v>2</v>
      </c>
      <c r="E3179" s="269" t="s">
        <v>2941</v>
      </c>
      <c r="F3179" s="269" t="s">
        <v>1353</v>
      </c>
      <c r="G3179" s="269" t="s">
        <v>53</v>
      </c>
      <c r="H3179" s="268"/>
      <c r="I3179" s="269" t="s">
        <v>34</v>
      </c>
      <c r="J3179" s="270" t="s">
        <v>2942</v>
      </c>
      <c r="K3179" s="270" t="s">
        <v>5561</v>
      </c>
      <c r="L3179" s="271" t="s">
        <v>2904</v>
      </c>
      <c r="M3179" s="264" t="s">
        <v>5556</v>
      </c>
      <c r="N3179" s="269"/>
      <c r="O3179" s="269"/>
      <c r="P3179" s="272" t="s">
        <v>2943</v>
      </c>
      <c r="Q3179" s="272"/>
      <c r="R3179" s="272" t="s">
        <v>2944</v>
      </c>
      <c r="S3179" s="267"/>
      <c r="T3179" s="267"/>
      <c r="U3179" s="267"/>
    </row>
    <row r="3180" spans="1:21" ht="25.5">
      <c r="A3180" s="267">
        <v>19</v>
      </c>
      <c r="B3180" s="268">
        <v>170</v>
      </c>
      <c r="C3180" s="269" t="s">
        <v>38</v>
      </c>
      <c r="D3180" s="269">
        <v>2</v>
      </c>
      <c r="E3180" s="269"/>
      <c r="F3180" s="269" t="s">
        <v>1353</v>
      </c>
      <c r="G3180" s="269"/>
      <c r="H3180" s="268"/>
      <c r="I3180" s="269" t="s">
        <v>34</v>
      </c>
      <c r="J3180" s="270" t="s">
        <v>2945</v>
      </c>
      <c r="K3180" s="270" t="s">
        <v>5561</v>
      </c>
      <c r="L3180" s="271" t="s">
        <v>2904</v>
      </c>
      <c r="M3180" s="264" t="s">
        <v>5556</v>
      </c>
      <c r="N3180" s="269"/>
      <c r="O3180" s="269"/>
      <c r="P3180" s="270"/>
      <c r="Q3180" s="270" t="s">
        <v>2946</v>
      </c>
      <c r="R3180" s="272"/>
      <c r="S3180" s="267"/>
      <c r="T3180" s="267"/>
      <c r="U3180" s="267"/>
    </row>
    <row r="3181" spans="1:21" ht="25.5">
      <c r="A3181" s="262">
        <v>20</v>
      </c>
      <c r="B3181" s="263">
        <v>172</v>
      </c>
      <c r="C3181" s="264" t="s">
        <v>38</v>
      </c>
      <c r="D3181" s="264">
        <v>2</v>
      </c>
      <c r="E3181" s="264" t="s">
        <v>2947</v>
      </c>
      <c r="F3181" s="264" t="s">
        <v>2948</v>
      </c>
      <c r="G3181" s="264" t="s">
        <v>2949</v>
      </c>
      <c r="H3181" s="263"/>
      <c r="I3181" s="264" t="s">
        <v>34</v>
      </c>
      <c r="J3181" s="273" t="s">
        <v>2950</v>
      </c>
      <c r="K3181" s="273" t="s">
        <v>5434</v>
      </c>
      <c r="L3181" s="265" t="s">
        <v>2904</v>
      </c>
      <c r="M3181" s="264" t="s">
        <v>5556</v>
      </c>
      <c r="N3181" s="264"/>
      <c r="O3181" s="264"/>
      <c r="P3181" s="266" t="s">
        <v>2951</v>
      </c>
      <c r="Q3181" s="266"/>
      <c r="R3181" s="273" t="s">
        <v>2928</v>
      </c>
      <c r="S3181" s="262"/>
      <c r="T3181" s="274">
        <v>44790</v>
      </c>
      <c r="U3181" s="262"/>
    </row>
    <row r="3182" spans="1:21" ht="38.25">
      <c r="A3182" s="262">
        <v>21</v>
      </c>
      <c r="B3182" s="263">
        <v>173</v>
      </c>
      <c r="C3182" s="264" t="s">
        <v>38</v>
      </c>
      <c r="D3182" s="264">
        <v>2</v>
      </c>
      <c r="E3182" s="264" t="s">
        <v>2952</v>
      </c>
      <c r="F3182" s="264" t="s">
        <v>2948</v>
      </c>
      <c r="G3182" s="264" t="s">
        <v>2949</v>
      </c>
      <c r="H3182" s="263"/>
      <c r="I3182" s="264" t="s">
        <v>34</v>
      </c>
      <c r="J3182" s="273" t="s">
        <v>2953</v>
      </c>
      <c r="K3182" s="273" t="s">
        <v>5436</v>
      </c>
      <c r="L3182" s="265" t="s">
        <v>2904</v>
      </c>
      <c r="M3182" s="264" t="s">
        <v>5556</v>
      </c>
      <c r="N3182" s="264"/>
      <c r="O3182" s="264"/>
      <c r="P3182" s="266" t="s">
        <v>2951</v>
      </c>
      <c r="Q3182" s="266"/>
      <c r="R3182" s="266" t="s">
        <v>2938</v>
      </c>
      <c r="S3182" s="262"/>
      <c r="T3182" s="262"/>
      <c r="U3182" s="262"/>
    </row>
    <row r="3183" spans="1:21" ht="38.25">
      <c r="A3183" s="267">
        <v>22</v>
      </c>
      <c r="B3183" s="268">
        <v>174</v>
      </c>
      <c r="C3183" s="269" t="s">
        <v>38</v>
      </c>
      <c r="D3183" s="269">
        <v>2</v>
      </c>
      <c r="E3183" s="269" t="s">
        <v>1358</v>
      </c>
      <c r="F3183" s="269" t="s">
        <v>1359</v>
      </c>
      <c r="G3183" s="269" t="s">
        <v>41</v>
      </c>
      <c r="H3183" s="268">
        <v>3144410369</v>
      </c>
      <c r="I3183" s="269" t="s">
        <v>34</v>
      </c>
      <c r="J3183" s="270" t="s">
        <v>2954</v>
      </c>
      <c r="K3183" s="270" t="s">
        <v>5561</v>
      </c>
      <c r="L3183" s="271" t="s">
        <v>2904</v>
      </c>
      <c r="M3183" s="264" t="s">
        <v>5556</v>
      </c>
      <c r="N3183" s="269"/>
      <c r="O3183" s="269"/>
      <c r="P3183" s="272"/>
      <c r="Q3183" s="272" t="s">
        <v>2955</v>
      </c>
      <c r="R3183" s="272"/>
      <c r="S3183" s="267"/>
      <c r="T3183" s="267"/>
      <c r="U3183" s="267"/>
    </row>
    <row r="3184" spans="1:21" ht="25.5">
      <c r="A3184" s="267">
        <v>23</v>
      </c>
      <c r="B3184" s="268">
        <v>175</v>
      </c>
      <c r="C3184" s="269" t="s">
        <v>38</v>
      </c>
      <c r="D3184" s="269">
        <v>2</v>
      </c>
      <c r="E3184" s="269" t="s">
        <v>1376</v>
      </c>
      <c r="F3184" s="269" t="s">
        <v>1377</v>
      </c>
      <c r="G3184" s="269" t="s">
        <v>41</v>
      </c>
      <c r="H3184" s="268">
        <v>3177767234</v>
      </c>
      <c r="I3184" s="269" t="s">
        <v>34</v>
      </c>
      <c r="J3184" s="270" t="s">
        <v>2956</v>
      </c>
      <c r="K3184" s="270" t="s">
        <v>5561</v>
      </c>
      <c r="L3184" s="271" t="s">
        <v>2904</v>
      </c>
      <c r="M3184" s="264" t="s">
        <v>5556</v>
      </c>
      <c r="N3184" s="269"/>
      <c r="O3184" s="269"/>
      <c r="P3184" s="272"/>
      <c r="Q3184" s="270" t="s">
        <v>2957</v>
      </c>
      <c r="R3184" s="272"/>
      <c r="S3184" s="267"/>
      <c r="T3184" s="267"/>
      <c r="U3184" s="267"/>
    </row>
    <row r="3185" spans="1:21" ht="25.5">
      <c r="A3185" s="267">
        <v>25</v>
      </c>
      <c r="B3185" s="268">
        <v>177</v>
      </c>
      <c r="C3185" s="269" t="s">
        <v>38</v>
      </c>
      <c r="D3185" s="269">
        <v>2</v>
      </c>
      <c r="E3185" s="269"/>
      <c r="F3185" s="269" t="s">
        <v>32</v>
      </c>
      <c r="G3185" s="269" t="s">
        <v>33</v>
      </c>
      <c r="H3185" s="268"/>
      <c r="I3185" s="269" t="s">
        <v>34</v>
      </c>
      <c r="J3185" s="269" t="s">
        <v>2960</v>
      </c>
      <c r="K3185" s="270" t="s">
        <v>5561</v>
      </c>
      <c r="L3185" s="271" t="s">
        <v>2904</v>
      </c>
      <c r="M3185" s="264" t="s">
        <v>5556</v>
      </c>
      <c r="N3185" s="269"/>
      <c r="O3185" s="269"/>
      <c r="P3185" s="272" t="s">
        <v>2961</v>
      </c>
      <c r="Q3185" s="272"/>
      <c r="R3185" s="272"/>
      <c r="S3185" s="267"/>
      <c r="T3185" s="267"/>
      <c r="U3185" s="267"/>
    </row>
    <row r="3186" spans="1:21" ht="38.25">
      <c r="A3186" s="262">
        <v>27</v>
      </c>
      <c r="B3186" s="263">
        <v>179</v>
      </c>
      <c r="C3186" s="264" t="s">
        <v>38</v>
      </c>
      <c r="D3186" s="264">
        <v>2</v>
      </c>
      <c r="E3186" s="264" t="s">
        <v>1373</v>
      </c>
      <c r="F3186" s="264" t="s">
        <v>1374</v>
      </c>
      <c r="G3186" s="264" t="s">
        <v>41</v>
      </c>
      <c r="H3186" s="263">
        <v>3124786520</v>
      </c>
      <c r="I3186" s="264" t="s">
        <v>34</v>
      </c>
      <c r="J3186" s="273" t="s">
        <v>2965</v>
      </c>
      <c r="K3186" s="273" t="s">
        <v>5434</v>
      </c>
      <c r="L3186" s="265" t="s">
        <v>2904</v>
      </c>
      <c r="M3186" s="264" t="s">
        <v>5556</v>
      </c>
      <c r="N3186" s="264"/>
      <c r="O3186" s="264"/>
      <c r="P3186" s="266" t="s">
        <v>2966</v>
      </c>
      <c r="Q3186" s="266"/>
      <c r="R3186" s="273" t="s">
        <v>2928</v>
      </c>
      <c r="S3186" s="262"/>
      <c r="T3186" s="274">
        <v>44790</v>
      </c>
      <c r="U3186" s="267"/>
    </row>
    <row r="3187" spans="1:21" ht="51">
      <c r="A3187" s="267">
        <v>28</v>
      </c>
      <c r="B3187" s="268">
        <v>180</v>
      </c>
      <c r="C3187" s="269" t="s">
        <v>38</v>
      </c>
      <c r="D3187" s="269">
        <v>2</v>
      </c>
      <c r="E3187" s="269"/>
      <c r="F3187" s="269" t="s">
        <v>32</v>
      </c>
      <c r="G3187" s="269" t="s">
        <v>33</v>
      </c>
      <c r="H3187" s="268"/>
      <c r="I3187" s="269" t="s">
        <v>34</v>
      </c>
      <c r="J3187" s="270" t="s">
        <v>2967</v>
      </c>
      <c r="K3187" s="270" t="s">
        <v>5561</v>
      </c>
      <c r="L3187" s="271" t="s">
        <v>2904</v>
      </c>
      <c r="M3187" s="264" t="s">
        <v>5556</v>
      </c>
      <c r="N3187" s="269"/>
      <c r="O3187" s="269"/>
      <c r="P3187" s="272"/>
      <c r="Q3187" s="272"/>
      <c r="R3187" s="275" t="s">
        <v>2938</v>
      </c>
      <c r="S3187" s="267"/>
      <c r="T3187" s="267"/>
      <c r="U3187" s="267"/>
    </row>
    <row r="3188" spans="1:21" ht="51">
      <c r="A3188" s="262">
        <v>29</v>
      </c>
      <c r="B3188" s="263">
        <v>247</v>
      </c>
      <c r="C3188" s="264" t="s">
        <v>66</v>
      </c>
      <c r="D3188" s="264">
        <v>3</v>
      </c>
      <c r="E3188" s="264" t="s">
        <v>1974</v>
      </c>
      <c r="F3188" s="264" t="s">
        <v>1975</v>
      </c>
      <c r="G3188" s="264" t="s">
        <v>348</v>
      </c>
      <c r="H3188" s="263">
        <v>3204830214</v>
      </c>
      <c r="I3188" s="264" t="s">
        <v>70</v>
      </c>
      <c r="J3188" s="264" t="s">
        <v>2968</v>
      </c>
      <c r="K3188" s="273" t="s">
        <v>5437</v>
      </c>
      <c r="L3188" s="265" t="s">
        <v>2904</v>
      </c>
      <c r="M3188" s="264" t="s">
        <v>5556</v>
      </c>
      <c r="N3188" s="264"/>
      <c r="O3188" s="264"/>
      <c r="P3188" s="273" t="s">
        <v>2969</v>
      </c>
      <c r="Q3188" s="266" t="s">
        <v>5438</v>
      </c>
      <c r="R3188" s="266" t="s">
        <v>5439</v>
      </c>
      <c r="S3188" s="262"/>
      <c r="T3188" s="274">
        <v>44790</v>
      </c>
      <c r="U3188" s="262"/>
    </row>
    <row r="3189" spans="1:21" ht="25.5">
      <c r="A3189" s="267">
        <v>30</v>
      </c>
      <c r="B3189" s="268">
        <v>248</v>
      </c>
      <c r="C3189" s="269" t="s">
        <v>66</v>
      </c>
      <c r="D3189" s="269">
        <v>3</v>
      </c>
      <c r="E3189" s="269" t="s">
        <v>2084</v>
      </c>
      <c r="F3189" s="269" t="s">
        <v>858</v>
      </c>
      <c r="G3189" s="269" t="s">
        <v>69</v>
      </c>
      <c r="H3189" s="268">
        <v>3175932694</v>
      </c>
      <c r="I3189" s="269" t="s">
        <v>70</v>
      </c>
      <c r="J3189" s="270" t="s">
        <v>2970</v>
      </c>
      <c r="K3189" s="270" t="s">
        <v>5561</v>
      </c>
      <c r="L3189" s="271" t="s">
        <v>2904</v>
      </c>
      <c r="M3189" s="264" t="s">
        <v>5556</v>
      </c>
      <c r="N3189" s="269"/>
      <c r="O3189" s="269"/>
      <c r="P3189" s="270"/>
      <c r="Q3189" s="272" t="s">
        <v>2971</v>
      </c>
      <c r="R3189" s="272"/>
      <c r="S3189" s="267"/>
      <c r="T3189" s="267"/>
      <c r="U3189" s="267"/>
    </row>
    <row r="3190" spans="1:21" ht="38.25">
      <c r="A3190" s="267">
        <v>31</v>
      </c>
      <c r="B3190" s="268">
        <v>249</v>
      </c>
      <c r="C3190" s="269" t="s">
        <v>66</v>
      </c>
      <c r="D3190" s="269">
        <v>3</v>
      </c>
      <c r="E3190" s="269" t="s">
        <v>67</v>
      </c>
      <c r="F3190" s="269" t="s">
        <v>68</v>
      </c>
      <c r="G3190" s="269" t="s">
        <v>69</v>
      </c>
      <c r="H3190" s="268">
        <v>3166306006</v>
      </c>
      <c r="I3190" s="269" t="s">
        <v>70</v>
      </c>
      <c r="J3190" s="270" t="s">
        <v>2972</v>
      </c>
      <c r="K3190" s="270" t="s">
        <v>5561</v>
      </c>
      <c r="L3190" s="271" t="s">
        <v>2904</v>
      </c>
      <c r="M3190" s="264" t="s">
        <v>5556</v>
      </c>
      <c r="N3190" s="269"/>
      <c r="O3190" s="269"/>
      <c r="P3190" s="270" t="s">
        <v>2973</v>
      </c>
      <c r="Q3190" s="272" t="s">
        <v>2974</v>
      </c>
      <c r="R3190" s="272"/>
      <c r="S3190" s="267"/>
      <c r="T3190" s="267"/>
      <c r="U3190" s="267"/>
    </row>
    <row r="3191" spans="1:21" ht="25.5">
      <c r="A3191" s="267">
        <v>32</v>
      </c>
      <c r="B3191" s="268">
        <v>250</v>
      </c>
      <c r="C3191" s="269" t="s">
        <v>66</v>
      </c>
      <c r="D3191" s="269">
        <v>3</v>
      </c>
      <c r="E3191" s="269" t="s">
        <v>2471</v>
      </c>
      <c r="F3191" s="269" t="s">
        <v>2472</v>
      </c>
      <c r="G3191" s="269" t="s">
        <v>41</v>
      </c>
      <c r="H3191" s="268">
        <v>3125891854</v>
      </c>
      <c r="I3191" s="269" t="s">
        <v>70</v>
      </c>
      <c r="J3191" s="270" t="s">
        <v>2975</v>
      </c>
      <c r="K3191" s="270" t="s">
        <v>5561</v>
      </c>
      <c r="L3191" s="271" t="s">
        <v>2904</v>
      </c>
      <c r="M3191" s="264" t="s">
        <v>5556</v>
      </c>
      <c r="N3191" s="269"/>
      <c r="O3191" s="269"/>
      <c r="P3191" s="270"/>
      <c r="Q3191" s="272" t="s">
        <v>2976</v>
      </c>
      <c r="R3191" s="272"/>
      <c r="S3191" s="267"/>
      <c r="T3191" s="267"/>
      <c r="U3191" s="267"/>
    </row>
    <row r="3192" spans="1:21" ht="89.25">
      <c r="A3192" s="267">
        <v>36</v>
      </c>
      <c r="B3192" s="268">
        <v>254</v>
      </c>
      <c r="C3192" s="269" t="s">
        <v>66</v>
      </c>
      <c r="D3192" s="269">
        <v>3</v>
      </c>
      <c r="E3192" s="269" t="s">
        <v>73</v>
      </c>
      <c r="F3192" s="269" t="s">
        <v>74</v>
      </c>
      <c r="G3192" s="269" t="s">
        <v>75</v>
      </c>
      <c r="H3192" s="268">
        <v>3158464467</v>
      </c>
      <c r="I3192" s="269" t="s">
        <v>70</v>
      </c>
      <c r="J3192" s="270" t="s">
        <v>2981</v>
      </c>
      <c r="K3192" s="270" t="s">
        <v>5561</v>
      </c>
      <c r="L3192" s="271" t="s">
        <v>2904</v>
      </c>
      <c r="M3192" s="264" t="s">
        <v>5556</v>
      </c>
      <c r="N3192" s="269"/>
      <c r="O3192" s="269"/>
      <c r="P3192" s="270" t="s">
        <v>2982</v>
      </c>
      <c r="Q3192" s="272" t="s">
        <v>2983</v>
      </c>
      <c r="R3192" s="272"/>
      <c r="S3192" s="267"/>
      <c r="T3192" s="267"/>
      <c r="U3192" s="267"/>
    </row>
    <row r="3193" spans="1:21" ht="38.25">
      <c r="A3193" s="267">
        <v>37</v>
      </c>
      <c r="B3193" s="268">
        <v>326</v>
      </c>
      <c r="C3193" s="269" t="s">
        <v>38</v>
      </c>
      <c r="D3193" s="269">
        <v>4</v>
      </c>
      <c r="E3193" s="269"/>
      <c r="F3193" s="269" t="s">
        <v>750</v>
      </c>
      <c r="G3193" s="269"/>
      <c r="H3193" s="268"/>
      <c r="I3193" s="269" t="s">
        <v>34</v>
      </c>
      <c r="J3193" s="270" t="s">
        <v>2984</v>
      </c>
      <c r="K3193" s="270" t="s">
        <v>5561</v>
      </c>
      <c r="L3193" s="269" t="s">
        <v>2904</v>
      </c>
      <c r="M3193" s="264" t="s">
        <v>5556</v>
      </c>
      <c r="N3193" s="269"/>
      <c r="O3193" s="269"/>
      <c r="P3193" s="272"/>
      <c r="Q3193" s="272"/>
      <c r="R3193" s="272" t="s">
        <v>25</v>
      </c>
      <c r="S3193" s="267"/>
      <c r="T3193" s="267"/>
      <c r="U3193" s="267"/>
    </row>
    <row r="3194" spans="1:21" ht="38.25">
      <c r="A3194" s="267">
        <v>38</v>
      </c>
      <c r="B3194" s="268">
        <v>334</v>
      </c>
      <c r="C3194" s="269" t="s">
        <v>38</v>
      </c>
      <c r="D3194" s="269">
        <v>4</v>
      </c>
      <c r="E3194" s="269" t="s">
        <v>1417</v>
      </c>
      <c r="F3194" s="269" t="s">
        <v>1432</v>
      </c>
      <c r="G3194" s="269" t="s">
        <v>53</v>
      </c>
      <c r="H3194" s="268">
        <v>3123404013</v>
      </c>
      <c r="I3194" s="269" t="s">
        <v>34</v>
      </c>
      <c r="J3194" s="270" t="s">
        <v>2985</v>
      </c>
      <c r="K3194" s="270" t="s">
        <v>5561</v>
      </c>
      <c r="L3194" s="271" t="s">
        <v>2904</v>
      </c>
      <c r="M3194" s="264" t="s">
        <v>5556</v>
      </c>
      <c r="N3194" s="269"/>
      <c r="O3194" s="269"/>
      <c r="P3194" s="270" t="s">
        <v>2986</v>
      </c>
      <c r="Q3194" s="272"/>
      <c r="R3194" s="272"/>
      <c r="S3194" s="267"/>
      <c r="T3194" s="267"/>
      <c r="U3194" s="267"/>
    </row>
    <row r="3195" spans="1:21" ht="51">
      <c r="A3195" s="267">
        <v>39</v>
      </c>
      <c r="B3195" s="268">
        <v>336</v>
      </c>
      <c r="C3195" s="269" t="s">
        <v>38</v>
      </c>
      <c r="D3195" s="269">
        <v>4</v>
      </c>
      <c r="E3195" s="269" t="s">
        <v>1424</v>
      </c>
      <c r="F3195" s="269" t="s">
        <v>1425</v>
      </c>
      <c r="G3195" s="269" t="s">
        <v>41</v>
      </c>
      <c r="H3195" s="268">
        <v>3173752095</v>
      </c>
      <c r="I3195" s="269" t="s">
        <v>34</v>
      </c>
      <c r="J3195" s="270" t="s">
        <v>2987</v>
      </c>
      <c r="K3195" s="270" t="s">
        <v>5561</v>
      </c>
      <c r="L3195" s="271" t="s">
        <v>2904</v>
      </c>
      <c r="M3195" s="264" t="s">
        <v>5556</v>
      </c>
      <c r="N3195" s="269"/>
      <c r="O3195" s="269"/>
      <c r="P3195" s="270" t="s">
        <v>2986</v>
      </c>
      <c r="Q3195" s="272"/>
      <c r="R3195" s="272"/>
      <c r="S3195" s="267"/>
      <c r="T3195" s="267"/>
      <c r="U3195" s="267"/>
    </row>
    <row r="3196" spans="1:21" ht="38.25">
      <c r="A3196" s="267">
        <v>41</v>
      </c>
      <c r="B3196" s="268">
        <v>354</v>
      </c>
      <c r="C3196" s="269" t="s">
        <v>38</v>
      </c>
      <c r="D3196" s="269">
        <v>4</v>
      </c>
      <c r="E3196" s="269" t="s">
        <v>1018</v>
      </c>
      <c r="F3196" s="269" t="s">
        <v>1019</v>
      </c>
      <c r="G3196" s="269" t="s">
        <v>41</v>
      </c>
      <c r="H3196" s="268" t="s">
        <v>2988</v>
      </c>
      <c r="I3196" s="269" t="s">
        <v>34</v>
      </c>
      <c r="J3196" s="270" t="s">
        <v>2989</v>
      </c>
      <c r="K3196" s="270" t="s">
        <v>5561</v>
      </c>
      <c r="L3196" s="271" t="s">
        <v>2904</v>
      </c>
      <c r="M3196" s="264" t="s">
        <v>5556</v>
      </c>
      <c r="N3196" s="269"/>
      <c r="O3196" s="269"/>
      <c r="P3196" s="270" t="s">
        <v>2990</v>
      </c>
      <c r="Q3196" s="272"/>
      <c r="R3196" s="272"/>
      <c r="S3196" s="267"/>
      <c r="T3196" s="267"/>
      <c r="U3196" s="267"/>
    </row>
    <row r="3197" spans="1:21">
      <c r="A3197" s="267">
        <v>45</v>
      </c>
      <c r="B3197" s="268">
        <v>358</v>
      </c>
      <c r="C3197" s="269" t="s">
        <v>38</v>
      </c>
      <c r="D3197" s="269">
        <v>4</v>
      </c>
      <c r="E3197" s="269" t="s">
        <v>753</v>
      </c>
      <c r="F3197" s="269" t="s">
        <v>754</v>
      </c>
      <c r="G3197" s="269" t="s">
        <v>41</v>
      </c>
      <c r="H3197" s="268" t="s">
        <v>1020</v>
      </c>
      <c r="I3197" s="269" t="s">
        <v>34</v>
      </c>
      <c r="J3197" s="269" t="s">
        <v>2995</v>
      </c>
      <c r="K3197" s="270" t="s">
        <v>5561</v>
      </c>
      <c r="L3197" s="271" t="s">
        <v>2904</v>
      </c>
      <c r="M3197" s="264" t="s">
        <v>5556</v>
      </c>
      <c r="N3197" s="269"/>
      <c r="O3197" s="269"/>
      <c r="P3197" s="270"/>
      <c r="Q3197" s="272"/>
      <c r="R3197" s="272" t="s">
        <v>2938</v>
      </c>
      <c r="S3197" s="267"/>
      <c r="T3197" s="267"/>
      <c r="U3197" s="267"/>
    </row>
    <row r="3198" spans="1:21">
      <c r="A3198" s="267">
        <v>49</v>
      </c>
      <c r="B3198" s="268">
        <v>362</v>
      </c>
      <c r="C3198" s="269" t="s">
        <v>38</v>
      </c>
      <c r="D3198" s="269">
        <v>4</v>
      </c>
      <c r="E3198" s="269" t="s">
        <v>1305</v>
      </c>
      <c r="F3198" s="269" t="s">
        <v>3004</v>
      </c>
      <c r="G3198" s="269" t="s">
        <v>53</v>
      </c>
      <c r="H3198" s="268">
        <v>2665133</v>
      </c>
      <c r="I3198" s="269" t="s">
        <v>34</v>
      </c>
      <c r="J3198" s="269" t="s">
        <v>3005</v>
      </c>
      <c r="K3198" s="270" t="s">
        <v>5561</v>
      </c>
      <c r="L3198" s="271" t="s">
        <v>2904</v>
      </c>
      <c r="M3198" s="264" t="s">
        <v>5556</v>
      </c>
      <c r="N3198" s="269"/>
      <c r="O3198" s="269"/>
      <c r="P3198" s="270"/>
      <c r="Q3198" s="272"/>
      <c r="R3198" s="272" t="s">
        <v>25</v>
      </c>
      <c r="S3198" s="267"/>
      <c r="T3198" s="267"/>
      <c r="U3198" s="267"/>
    </row>
    <row r="3199" spans="1:21">
      <c r="A3199" s="267">
        <v>50</v>
      </c>
      <c r="B3199" s="268">
        <v>363</v>
      </c>
      <c r="C3199" s="269" t="s">
        <v>38</v>
      </c>
      <c r="D3199" s="269">
        <v>4</v>
      </c>
      <c r="E3199" s="269"/>
      <c r="F3199" s="269" t="s">
        <v>3006</v>
      </c>
      <c r="G3199" s="269"/>
      <c r="H3199" s="268"/>
      <c r="I3199" s="269" t="s">
        <v>34</v>
      </c>
      <c r="J3199" s="269" t="s">
        <v>3007</v>
      </c>
      <c r="K3199" s="270" t="s">
        <v>5561</v>
      </c>
      <c r="L3199" s="271" t="s">
        <v>2904</v>
      </c>
      <c r="M3199" s="264" t="s">
        <v>5556</v>
      </c>
      <c r="N3199" s="269"/>
      <c r="O3199" s="269"/>
      <c r="P3199" s="270" t="s">
        <v>3008</v>
      </c>
      <c r="Q3199" s="272"/>
      <c r="R3199" s="272"/>
      <c r="S3199" s="267"/>
      <c r="T3199" s="267"/>
      <c r="U3199" s="267"/>
    </row>
    <row r="3200" spans="1:21" ht="25.5">
      <c r="A3200" s="267">
        <v>51</v>
      </c>
      <c r="B3200" s="268">
        <v>364</v>
      </c>
      <c r="C3200" s="269" t="s">
        <v>38</v>
      </c>
      <c r="D3200" s="269">
        <v>4</v>
      </c>
      <c r="E3200" s="269"/>
      <c r="F3200" s="269" t="s">
        <v>32</v>
      </c>
      <c r="G3200" s="269" t="s">
        <v>33</v>
      </c>
      <c r="H3200" s="268"/>
      <c r="I3200" s="269" t="s">
        <v>34</v>
      </c>
      <c r="J3200" s="269" t="s">
        <v>3009</v>
      </c>
      <c r="K3200" s="270" t="s">
        <v>5561</v>
      </c>
      <c r="L3200" s="271" t="s">
        <v>2904</v>
      </c>
      <c r="M3200" s="264" t="s">
        <v>5556</v>
      </c>
      <c r="N3200" s="269"/>
      <c r="O3200" s="269"/>
      <c r="P3200" s="270" t="s">
        <v>3010</v>
      </c>
      <c r="Q3200" s="272"/>
      <c r="R3200" s="272"/>
      <c r="S3200" s="267"/>
      <c r="T3200" s="267"/>
      <c r="U3200" s="267"/>
    </row>
    <row r="3201" spans="1:21" ht="51">
      <c r="A3201" s="267">
        <v>52</v>
      </c>
      <c r="B3201" s="268">
        <v>365</v>
      </c>
      <c r="C3201" s="269" t="s">
        <v>38</v>
      </c>
      <c r="D3201" s="269">
        <v>4</v>
      </c>
      <c r="E3201" s="269"/>
      <c r="F3201" s="269" t="s">
        <v>32</v>
      </c>
      <c r="G3201" s="269" t="s">
        <v>33</v>
      </c>
      <c r="H3201" s="268"/>
      <c r="I3201" s="269" t="s">
        <v>34</v>
      </c>
      <c r="J3201" s="269" t="s">
        <v>3011</v>
      </c>
      <c r="K3201" s="270" t="s">
        <v>5561</v>
      </c>
      <c r="L3201" s="271" t="s">
        <v>2904</v>
      </c>
      <c r="M3201" s="264" t="s">
        <v>5556</v>
      </c>
      <c r="N3201" s="269"/>
      <c r="O3201" s="269"/>
      <c r="P3201" s="270"/>
      <c r="Q3201" s="272" t="s">
        <v>3012</v>
      </c>
      <c r="R3201" s="270" t="s">
        <v>3013</v>
      </c>
      <c r="S3201" s="267"/>
      <c r="T3201" s="267"/>
      <c r="U3201" s="267"/>
    </row>
    <row r="3202" spans="1:21">
      <c r="A3202" s="267">
        <v>53</v>
      </c>
      <c r="B3202" s="268">
        <v>366</v>
      </c>
      <c r="C3202" s="269" t="s">
        <v>38</v>
      </c>
      <c r="D3202" s="269">
        <v>4</v>
      </c>
      <c r="E3202" s="269" t="s">
        <v>1466</v>
      </c>
      <c r="F3202" s="269" t="s">
        <v>1440</v>
      </c>
      <c r="G3202" s="269" t="s">
        <v>41</v>
      </c>
      <c r="H3202" s="268">
        <v>3112831380</v>
      </c>
      <c r="I3202" s="269" t="s">
        <v>34</v>
      </c>
      <c r="J3202" s="269" t="s">
        <v>3014</v>
      </c>
      <c r="K3202" s="270" t="s">
        <v>5561</v>
      </c>
      <c r="L3202" s="271" t="s">
        <v>2904</v>
      </c>
      <c r="M3202" s="264" t="s">
        <v>5556</v>
      </c>
      <c r="N3202" s="269"/>
      <c r="O3202" s="269"/>
      <c r="P3202" s="270"/>
      <c r="Q3202" s="272"/>
      <c r="R3202" s="272" t="s">
        <v>3015</v>
      </c>
      <c r="S3202" s="267"/>
      <c r="T3202" s="267"/>
      <c r="U3202" s="267"/>
    </row>
    <row r="3203" spans="1:21" ht="25.5">
      <c r="A3203" s="267">
        <v>56</v>
      </c>
      <c r="B3203" s="268">
        <v>369</v>
      </c>
      <c r="C3203" s="269" t="s">
        <v>38</v>
      </c>
      <c r="D3203" s="269">
        <v>4</v>
      </c>
      <c r="E3203" s="269" t="s">
        <v>3016</v>
      </c>
      <c r="F3203" s="269" t="s">
        <v>3017</v>
      </c>
      <c r="G3203" s="269" t="s">
        <v>41</v>
      </c>
      <c r="H3203" s="268">
        <v>3173752095</v>
      </c>
      <c r="I3203" s="269" t="s">
        <v>34</v>
      </c>
      <c r="J3203" s="269" t="s">
        <v>3018</v>
      </c>
      <c r="K3203" s="270" t="s">
        <v>5561</v>
      </c>
      <c r="L3203" s="271" t="s">
        <v>2904</v>
      </c>
      <c r="M3203" s="264" t="s">
        <v>5556</v>
      </c>
      <c r="N3203" s="269"/>
      <c r="O3203" s="269"/>
      <c r="P3203" s="272" t="s">
        <v>3019</v>
      </c>
      <c r="Q3203" s="272"/>
      <c r="R3203" s="272"/>
      <c r="S3203" s="267"/>
      <c r="T3203" s="267"/>
      <c r="U3203" s="267"/>
    </row>
    <row r="3204" spans="1:21" ht="25.5">
      <c r="A3204" s="267">
        <v>58</v>
      </c>
      <c r="B3204" s="268">
        <v>371</v>
      </c>
      <c r="C3204" s="269" t="s">
        <v>38</v>
      </c>
      <c r="D3204" s="269">
        <v>4</v>
      </c>
      <c r="E3204" s="269"/>
      <c r="F3204" s="269" t="s">
        <v>3022</v>
      </c>
      <c r="G3204" s="269"/>
      <c r="H3204" s="268"/>
      <c r="I3204" s="269" t="s">
        <v>34</v>
      </c>
      <c r="J3204" s="269" t="s">
        <v>3023</v>
      </c>
      <c r="K3204" s="270" t="s">
        <v>5561</v>
      </c>
      <c r="L3204" s="271" t="s">
        <v>2904</v>
      </c>
      <c r="M3204" s="264" t="s">
        <v>5556</v>
      </c>
      <c r="N3204" s="268"/>
      <c r="O3204" s="268"/>
      <c r="P3204" s="272"/>
      <c r="Q3204" s="272"/>
      <c r="R3204" s="275">
        <v>44236</v>
      </c>
      <c r="S3204" s="267"/>
      <c r="T3204" s="267"/>
      <c r="U3204" s="267"/>
    </row>
    <row r="3205" spans="1:21" ht="76.5">
      <c r="A3205" s="267">
        <v>60</v>
      </c>
      <c r="B3205" s="268">
        <v>454</v>
      </c>
      <c r="C3205" s="269" t="s">
        <v>95</v>
      </c>
      <c r="D3205" s="269">
        <v>5</v>
      </c>
      <c r="E3205" s="269"/>
      <c r="F3205" s="269" t="s">
        <v>511</v>
      </c>
      <c r="G3205" s="271" t="s">
        <v>53</v>
      </c>
      <c r="H3205" s="268">
        <v>3153513049</v>
      </c>
      <c r="I3205" s="269" t="s">
        <v>70</v>
      </c>
      <c r="J3205" s="271" t="s">
        <v>3026</v>
      </c>
      <c r="K3205" s="270" t="s">
        <v>5561</v>
      </c>
      <c r="L3205" s="271" t="s">
        <v>2904</v>
      </c>
      <c r="M3205" s="264" t="s">
        <v>5556</v>
      </c>
      <c r="N3205" s="269"/>
      <c r="O3205" s="269"/>
      <c r="P3205" s="270" t="s">
        <v>3027</v>
      </c>
      <c r="Q3205" s="272"/>
      <c r="R3205" s="272"/>
      <c r="S3205" s="267"/>
      <c r="T3205" s="267"/>
      <c r="U3205" s="267"/>
    </row>
    <row r="3206" spans="1:21" ht="25.5">
      <c r="A3206" s="267">
        <v>62</v>
      </c>
      <c r="B3206" s="268">
        <v>470</v>
      </c>
      <c r="C3206" s="269" t="s">
        <v>95</v>
      </c>
      <c r="D3206" s="269">
        <v>5</v>
      </c>
      <c r="E3206" s="269" t="s">
        <v>645</v>
      </c>
      <c r="F3206" s="269" t="s">
        <v>96</v>
      </c>
      <c r="G3206" s="269" t="s">
        <v>53</v>
      </c>
      <c r="H3206" s="268">
        <v>3185239668</v>
      </c>
      <c r="I3206" s="269" t="s">
        <v>70</v>
      </c>
      <c r="J3206" s="271" t="s">
        <v>3030</v>
      </c>
      <c r="K3206" s="270" t="s">
        <v>5561</v>
      </c>
      <c r="L3206" s="271" t="s">
        <v>2904</v>
      </c>
      <c r="M3206" s="264" t="s">
        <v>5556</v>
      </c>
      <c r="N3206" s="269"/>
      <c r="O3206" s="269"/>
      <c r="P3206" s="272"/>
      <c r="Q3206" s="270" t="s">
        <v>3031</v>
      </c>
      <c r="R3206" s="272"/>
      <c r="S3206" s="267"/>
      <c r="T3206" s="267"/>
      <c r="U3206" s="267"/>
    </row>
    <row r="3207" spans="1:21" ht="25.5">
      <c r="A3207" s="267">
        <v>63</v>
      </c>
      <c r="B3207" s="268">
        <v>471</v>
      </c>
      <c r="C3207" s="269" t="s">
        <v>95</v>
      </c>
      <c r="D3207" s="269">
        <v>5</v>
      </c>
      <c r="E3207" s="269" t="s">
        <v>645</v>
      </c>
      <c r="F3207" s="269" t="s">
        <v>96</v>
      </c>
      <c r="G3207" s="269" t="s">
        <v>53</v>
      </c>
      <c r="H3207" s="268">
        <v>3185239670</v>
      </c>
      <c r="I3207" s="269" t="s">
        <v>70</v>
      </c>
      <c r="J3207" s="271" t="s">
        <v>3032</v>
      </c>
      <c r="K3207" s="270" t="s">
        <v>5561</v>
      </c>
      <c r="L3207" s="271" t="s">
        <v>2904</v>
      </c>
      <c r="M3207" s="264" t="s">
        <v>5556</v>
      </c>
      <c r="N3207" s="269"/>
      <c r="O3207" s="269"/>
      <c r="P3207" s="272" t="s">
        <v>3033</v>
      </c>
      <c r="Q3207" s="272" t="s">
        <v>3034</v>
      </c>
      <c r="R3207" s="272"/>
      <c r="S3207" s="267"/>
      <c r="T3207" s="267"/>
      <c r="U3207" s="267"/>
    </row>
    <row r="3208" spans="1:21" ht="51">
      <c r="A3208" s="262">
        <v>72</v>
      </c>
      <c r="B3208" s="263">
        <v>498</v>
      </c>
      <c r="C3208" s="264" t="s">
        <v>644</v>
      </c>
      <c r="D3208" s="264">
        <v>5</v>
      </c>
      <c r="E3208" s="265" t="s">
        <v>100</v>
      </c>
      <c r="F3208" s="265" t="s">
        <v>96</v>
      </c>
      <c r="G3208" s="265" t="s">
        <v>102</v>
      </c>
      <c r="H3208" s="263">
        <v>3185239666</v>
      </c>
      <c r="I3208" s="264" t="s">
        <v>70</v>
      </c>
      <c r="J3208" s="290" t="s">
        <v>3050</v>
      </c>
      <c r="K3208" s="285" t="s">
        <v>5440</v>
      </c>
      <c r="L3208" s="265" t="s">
        <v>2904</v>
      </c>
      <c r="M3208" s="264" t="s">
        <v>5556</v>
      </c>
      <c r="N3208" s="264"/>
      <c r="O3208" s="264"/>
      <c r="P3208" s="273" t="s">
        <v>3051</v>
      </c>
      <c r="Q3208" s="266"/>
      <c r="R3208" s="266" t="s">
        <v>25</v>
      </c>
      <c r="S3208" s="262"/>
      <c r="T3208" s="274">
        <v>44790</v>
      </c>
      <c r="U3208" s="262"/>
    </row>
    <row r="3209" spans="1:21" ht="38.25">
      <c r="A3209" s="267">
        <v>75</v>
      </c>
      <c r="B3209" s="268">
        <v>501</v>
      </c>
      <c r="C3209" s="269" t="s">
        <v>95</v>
      </c>
      <c r="D3209" s="269">
        <v>5</v>
      </c>
      <c r="E3209" s="269" t="s">
        <v>3058</v>
      </c>
      <c r="F3209" s="269" t="s">
        <v>2501</v>
      </c>
      <c r="G3209" s="269" t="s">
        <v>53</v>
      </c>
      <c r="H3209" s="268"/>
      <c r="I3209" s="269" t="s">
        <v>70</v>
      </c>
      <c r="J3209" s="269" t="s">
        <v>3059</v>
      </c>
      <c r="K3209" s="270" t="s">
        <v>5561</v>
      </c>
      <c r="L3209" s="271" t="s">
        <v>2904</v>
      </c>
      <c r="M3209" s="264" t="s">
        <v>5556</v>
      </c>
      <c r="N3209" s="269"/>
      <c r="O3209" s="269"/>
      <c r="P3209" s="272" t="s">
        <v>3060</v>
      </c>
      <c r="Q3209" s="272"/>
      <c r="R3209" s="272"/>
      <c r="S3209" s="267"/>
      <c r="T3209" s="267"/>
      <c r="U3209" s="267"/>
    </row>
    <row r="3210" spans="1:21" ht="38.25">
      <c r="A3210" s="267">
        <v>76</v>
      </c>
      <c r="B3210" s="268">
        <v>502</v>
      </c>
      <c r="C3210" s="269" t="s">
        <v>95</v>
      </c>
      <c r="D3210" s="269">
        <v>5</v>
      </c>
      <c r="E3210" s="269" t="s">
        <v>3058</v>
      </c>
      <c r="F3210" s="269" t="s">
        <v>2501</v>
      </c>
      <c r="G3210" s="269" t="s">
        <v>53</v>
      </c>
      <c r="H3210" s="268"/>
      <c r="I3210" s="269" t="s">
        <v>70</v>
      </c>
      <c r="J3210" s="269" t="s">
        <v>3061</v>
      </c>
      <c r="K3210" s="270" t="s">
        <v>5561</v>
      </c>
      <c r="L3210" s="271" t="s">
        <v>2904</v>
      </c>
      <c r="M3210" s="264" t="s">
        <v>5556</v>
      </c>
      <c r="N3210" s="269"/>
      <c r="O3210" s="269"/>
      <c r="P3210" s="272" t="s">
        <v>3060</v>
      </c>
      <c r="Q3210" s="272"/>
      <c r="R3210" s="272"/>
      <c r="S3210" s="267"/>
      <c r="T3210" s="267"/>
      <c r="U3210" s="267"/>
    </row>
    <row r="3211" spans="1:21" ht="25.5">
      <c r="A3211" s="267">
        <v>77</v>
      </c>
      <c r="B3211" s="268">
        <v>555</v>
      </c>
      <c r="C3211" s="269" t="s">
        <v>106</v>
      </c>
      <c r="D3211" s="269">
        <v>6</v>
      </c>
      <c r="E3211" s="269" t="s">
        <v>1191</v>
      </c>
      <c r="F3211" s="269" t="s">
        <v>3062</v>
      </c>
      <c r="G3211" s="269" t="s">
        <v>85</v>
      </c>
      <c r="H3211" s="268">
        <v>3168282148</v>
      </c>
      <c r="I3211" s="269" t="s">
        <v>110</v>
      </c>
      <c r="J3211" s="269" t="s">
        <v>3063</v>
      </c>
      <c r="K3211" s="270" t="s">
        <v>5561</v>
      </c>
      <c r="L3211" s="271" t="s">
        <v>2904</v>
      </c>
      <c r="M3211" s="264" t="s">
        <v>5556</v>
      </c>
      <c r="N3211" s="271"/>
      <c r="O3211" s="271"/>
      <c r="P3211" s="270" t="s">
        <v>3064</v>
      </c>
      <c r="Q3211" s="272"/>
      <c r="R3211" s="272"/>
      <c r="S3211" s="267"/>
      <c r="T3211" s="267"/>
      <c r="U3211" s="267"/>
    </row>
    <row r="3212" spans="1:21">
      <c r="A3212" s="267">
        <v>78</v>
      </c>
      <c r="B3212" s="268">
        <v>560</v>
      </c>
      <c r="C3212" s="269" t="s">
        <v>106</v>
      </c>
      <c r="D3212" s="269">
        <v>6</v>
      </c>
      <c r="E3212" s="269" t="s">
        <v>3065</v>
      </c>
      <c r="F3212" s="269" t="s">
        <v>3066</v>
      </c>
      <c r="G3212" s="269" t="s">
        <v>85</v>
      </c>
      <c r="H3212" s="268">
        <v>3152592853</v>
      </c>
      <c r="I3212" s="269" t="s">
        <v>110</v>
      </c>
      <c r="J3212" s="269" t="s">
        <v>3067</v>
      </c>
      <c r="K3212" s="270" t="s">
        <v>5561</v>
      </c>
      <c r="L3212" s="268" t="s">
        <v>2904</v>
      </c>
      <c r="M3212" s="264" t="s">
        <v>5556</v>
      </c>
      <c r="N3212" s="269"/>
      <c r="O3212" s="269"/>
      <c r="P3212" s="272"/>
      <c r="Q3212" s="272"/>
      <c r="R3212" s="272" t="s">
        <v>25</v>
      </c>
      <c r="S3212" s="267"/>
      <c r="T3212" s="267"/>
      <c r="U3212" s="267"/>
    </row>
    <row r="3213" spans="1:21" ht="38.25">
      <c r="A3213" s="267">
        <v>79</v>
      </c>
      <c r="B3213" s="268">
        <v>565</v>
      </c>
      <c r="C3213" s="269" t="s">
        <v>106</v>
      </c>
      <c r="D3213" s="269">
        <v>6</v>
      </c>
      <c r="E3213" s="269"/>
      <c r="F3213" s="269" t="s">
        <v>32</v>
      </c>
      <c r="G3213" s="269" t="s">
        <v>33</v>
      </c>
      <c r="H3213" s="268"/>
      <c r="I3213" s="269" t="s">
        <v>110</v>
      </c>
      <c r="J3213" s="269" t="s">
        <v>3068</v>
      </c>
      <c r="K3213" s="270" t="s">
        <v>5561</v>
      </c>
      <c r="L3213" s="271" t="s">
        <v>2904</v>
      </c>
      <c r="M3213" s="264" t="s">
        <v>5556</v>
      </c>
      <c r="N3213" s="269"/>
      <c r="O3213" s="269"/>
      <c r="P3213" s="270" t="s">
        <v>3069</v>
      </c>
      <c r="Q3213" s="272"/>
      <c r="R3213" s="272"/>
      <c r="S3213" s="267"/>
      <c r="T3213" s="267"/>
      <c r="U3213" s="267"/>
    </row>
    <row r="3214" spans="1:21">
      <c r="A3214" s="267">
        <v>80</v>
      </c>
      <c r="B3214" s="268">
        <v>567</v>
      </c>
      <c r="C3214" s="269" t="s">
        <v>106</v>
      </c>
      <c r="D3214" s="269">
        <v>6</v>
      </c>
      <c r="E3214" s="269"/>
      <c r="F3214" s="269" t="s">
        <v>32</v>
      </c>
      <c r="G3214" s="269" t="s">
        <v>33</v>
      </c>
      <c r="H3214" s="268"/>
      <c r="I3214" s="269" t="s">
        <v>110</v>
      </c>
      <c r="J3214" s="269" t="s">
        <v>3070</v>
      </c>
      <c r="K3214" s="270" t="s">
        <v>5561</v>
      </c>
      <c r="L3214" s="268" t="s">
        <v>2904</v>
      </c>
      <c r="M3214" s="264" t="s">
        <v>5556</v>
      </c>
      <c r="N3214" s="269"/>
      <c r="O3214" s="269"/>
      <c r="P3214" s="272"/>
      <c r="Q3214" s="272"/>
      <c r="R3214" s="272" t="s">
        <v>25</v>
      </c>
      <c r="S3214" s="267"/>
      <c r="T3214" s="267"/>
      <c r="U3214" s="267"/>
    </row>
    <row r="3215" spans="1:21" ht="25.5">
      <c r="A3215" s="267">
        <v>81</v>
      </c>
      <c r="B3215" s="268">
        <v>576</v>
      </c>
      <c r="C3215" s="269" t="s">
        <v>106</v>
      </c>
      <c r="D3215" s="269">
        <v>6</v>
      </c>
      <c r="E3215" s="269" t="s">
        <v>1480</v>
      </c>
      <c r="F3215" s="269" t="s">
        <v>1481</v>
      </c>
      <c r="G3215" s="269" t="s">
        <v>809</v>
      </c>
      <c r="H3215" s="268" t="s">
        <v>3071</v>
      </c>
      <c r="I3215" s="269" t="s">
        <v>110</v>
      </c>
      <c r="J3215" s="269" t="s">
        <v>3072</v>
      </c>
      <c r="K3215" s="270" t="s">
        <v>5561</v>
      </c>
      <c r="L3215" s="271" t="s">
        <v>2904</v>
      </c>
      <c r="M3215" s="264" t="s">
        <v>5556</v>
      </c>
      <c r="N3215" s="269"/>
      <c r="O3215" s="269"/>
      <c r="P3215" s="272" t="s">
        <v>3073</v>
      </c>
      <c r="Q3215" s="272"/>
      <c r="R3215" s="272"/>
      <c r="S3215" s="267"/>
      <c r="T3215" s="267"/>
      <c r="U3215" s="267"/>
    </row>
    <row r="3216" spans="1:21" ht="25.5">
      <c r="A3216" s="267">
        <v>82</v>
      </c>
      <c r="B3216" s="268">
        <v>577</v>
      </c>
      <c r="C3216" s="269" t="s">
        <v>106</v>
      </c>
      <c r="D3216" s="269">
        <v>6</v>
      </c>
      <c r="E3216" s="269" t="s">
        <v>114</v>
      </c>
      <c r="F3216" s="269" t="s">
        <v>115</v>
      </c>
      <c r="G3216" s="269" t="s">
        <v>85</v>
      </c>
      <c r="H3216" s="268">
        <v>3152592853</v>
      </c>
      <c r="I3216" s="269" t="s">
        <v>110</v>
      </c>
      <c r="J3216" s="269" t="s">
        <v>3067</v>
      </c>
      <c r="K3216" s="270" t="s">
        <v>5561</v>
      </c>
      <c r="L3216" s="271" t="s">
        <v>2904</v>
      </c>
      <c r="M3216" s="264" t="s">
        <v>5556</v>
      </c>
      <c r="N3216" s="269"/>
      <c r="O3216" s="269"/>
      <c r="P3216" s="272" t="s">
        <v>3073</v>
      </c>
      <c r="Q3216" s="272"/>
      <c r="R3216" s="272"/>
      <c r="S3216" s="267"/>
      <c r="T3216" s="267"/>
      <c r="U3216" s="267"/>
    </row>
    <row r="3217" spans="1:21" ht="25.5">
      <c r="A3217" s="267">
        <v>83</v>
      </c>
      <c r="B3217" s="268">
        <v>578</v>
      </c>
      <c r="C3217" s="269" t="s">
        <v>106</v>
      </c>
      <c r="D3217" s="269">
        <v>6</v>
      </c>
      <c r="E3217" s="269" t="s">
        <v>1483</v>
      </c>
      <c r="F3217" s="269" t="s">
        <v>1484</v>
      </c>
      <c r="G3217" s="269" t="s">
        <v>85</v>
      </c>
      <c r="H3217" s="268">
        <v>3124789534</v>
      </c>
      <c r="I3217" s="269" t="s">
        <v>110</v>
      </c>
      <c r="J3217" s="269" t="s">
        <v>3074</v>
      </c>
      <c r="K3217" s="270" t="s">
        <v>5561</v>
      </c>
      <c r="L3217" s="271" t="s">
        <v>2904</v>
      </c>
      <c r="M3217" s="264" t="s">
        <v>5556</v>
      </c>
      <c r="N3217" s="269"/>
      <c r="O3217" s="269"/>
      <c r="P3217" s="272" t="s">
        <v>3073</v>
      </c>
      <c r="Q3217" s="272"/>
      <c r="R3217" s="272"/>
      <c r="S3217" s="267"/>
      <c r="T3217" s="267"/>
      <c r="U3217" s="267"/>
    </row>
    <row r="3218" spans="1:21">
      <c r="A3218" s="267">
        <v>84</v>
      </c>
      <c r="B3218" s="268">
        <v>579</v>
      </c>
      <c r="C3218" s="269" t="s">
        <v>106</v>
      </c>
      <c r="D3218" s="269">
        <v>6</v>
      </c>
      <c r="E3218" s="269"/>
      <c r="F3218" s="269" t="s">
        <v>32</v>
      </c>
      <c r="G3218" s="269" t="s">
        <v>33</v>
      </c>
      <c r="H3218" s="268"/>
      <c r="I3218" s="269" t="s">
        <v>110</v>
      </c>
      <c r="J3218" s="269" t="s">
        <v>3070</v>
      </c>
      <c r="K3218" s="270" t="s">
        <v>5561</v>
      </c>
      <c r="L3218" s="271" t="s">
        <v>2904</v>
      </c>
      <c r="M3218" s="264" t="s">
        <v>5556</v>
      </c>
      <c r="N3218" s="269"/>
      <c r="O3218" s="269"/>
      <c r="P3218" s="270"/>
      <c r="Q3218" s="272" t="s">
        <v>3075</v>
      </c>
      <c r="R3218" s="272"/>
      <c r="S3218" s="267"/>
      <c r="T3218" s="267"/>
      <c r="U3218" s="267"/>
    </row>
    <row r="3219" spans="1:21" ht="51">
      <c r="A3219" s="267">
        <v>85</v>
      </c>
      <c r="B3219" s="268">
        <v>580</v>
      </c>
      <c r="C3219" s="269" t="s">
        <v>106</v>
      </c>
      <c r="D3219" s="269">
        <v>6</v>
      </c>
      <c r="E3219" s="269"/>
      <c r="F3219" s="269" t="s">
        <v>32</v>
      </c>
      <c r="G3219" s="269" t="s">
        <v>33</v>
      </c>
      <c r="H3219" s="268"/>
      <c r="I3219" s="269" t="s">
        <v>110</v>
      </c>
      <c r="J3219" s="269" t="s">
        <v>3068</v>
      </c>
      <c r="K3219" s="270" t="s">
        <v>5561</v>
      </c>
      <c r="L3219" s="271" t="s">
        <v>2904</v>
      </c>
      <c r="M3219" s="264" t="s">
        <v>5556</v>
      </c>
      <c r="N3219" s="269"/>
      <c r="O3219" s="269"/>
      <c r="P3219" s="270" t="s">
        <v>3076</v>
      </c>
      <c r="Q3219" s="272"/>
      <c r="R3219" s="272"/>
      <c r="S3219" s="267"/>
      <c r="T3219" s="267"/>
      <c r="U3219" s="267"/>
    </row>
    <row r="3220" spans="1:21" ht="51">
      <c r="A3220" s="267">
        <v>86</v>
      </c>
      <c r="B3220" s="268">
        <v>581</v>
      </c>
      <c r="C3220" s="269" t="s">
        <v>106</v>
      </c>
      <c r="D3220" s="269">
        <v>6</v>
      </c>
      <c r="E3220" s="269" t="s">
        <v>784</v>
      </c>
      <c r="F3220" s="269" t="s">
        <v>3077</v>
      </c>
      <c r="G3220" s="269" t="s">
        <v>85</v>
      </c>
      <c r="H3220" s="268">
        <v>3168282148</v>
      </c>
      <c r="I3220" s="269" t="s">
        <v>110</v>
      </c>
      <c r="J3220" s="269" t="s">
        <v>3063</v>
      </c>
      <c r="K3220" s="270" t="s">
        <v>5561</v>
      </c>
      <c r="L3220" s="271" t="s">
        <v>2904</v>
      </c>
      <c r="M3220" s="264" t="s">
        <v>5556</v>
      </c>
      <c r="N3220" s="269"/>
      <c r="O3220" s="269"/>
      <c r="P3220" s="270" t="s">
        <v>3078</v>
      </c>
      <c r="Q3220" s="272"/>
      <c r="R3220" s="272"/>
      <c r="S3220" s="267"/>
      <c r="T3220" s="267"/>
      <c r="U3220" s="267"/>
    </row>
    <row r="3221" spans="1:21" ht="25.5">
      <c r="A3221" s="262">
        <v>87</v>
      </c>
      <c r="B3221" s="263">
        <v>582</v>
      </c>
      <c r="C3221" s="264" t="s">
        <v>106</v>
      </c>
      <c r="D3221" s="264">
        <v>6</v>
      </c>
      <c r="E3221" s="264" t="s">
        <v>1191</v>
      </c>
      <c r="F3221" s="264" t="s">
        <v>785</v>
      </c>
      <c r="G3221" s="264" t="s">
        <v>41</v>
      </c>
      <c r="H3221" s="263">
        <v>3168282148</v>
      </c>
      <c r="I3221" s="264" t="s">
        <v>110</v>
      </c>
      <c r="J3221" s="264" t="s">
        <v>3079</v>
      </c>
      <c r="K3221" s="273" t="s">
        <v>5441</v>
      </c>
      <c r="L3221" s="265" t="s">
        <v>2904</v>
      </c>
      <c r="M3221" s="264" t="s">
        <v>5556</v>
      </c>
      <c r="N3221" s="264"/>
      <c r="O3221" s="264"/>
      <c r="P3221" s="266" t="s">
        <v>3080</v>
      </c>
      <c r="Q3221" s="266" t="s">
        <v>5442</v>
      </c>
      <c r="R3221" s="266"/>
      <c r="S3221" s="262"/>
      <c r="T3221" s="274">
        <v>44790</v>
      </c>
      <c r="U3221" s="262"/>
    </row>
    <row r="3222" spans="1:21" ht="25.5">
      <c r="A3222" s="267">
        <v>88</v>
      </c>
      <c r="B3222" s="268">
        <v>696</v>
      </c>
      <c r="C3222" s="269" t="s">
        <v>106</v>
      </c>
      <c r="D3222" s="269">
        <v>7</v>
      </c>
      <c r="E3222" s="269"/>
      <c r="F3222" s="269" t="s">
        <v>32</v>
      </c>
      <c r="G3222" s="269" t="s">
        <v>33</v>
      </c>
      <c r="H3222" s="268"/>
      <c r="I3222" s="269" t="s">
        <v>110</v>
      </c>
      <c r="J3222" s="269" t="s">
        <v>3082</v>
      </c>
      <c r="K3222" s="270" t="s">
        <v>5561</v>
      </c>
      <c r="L3222" s="271" t="s">
        <v>2904</v>
      </c>
      <c r="M3222" s="264" t="s">
        <v>5556</v>
      </c>
      <c r="N3222" s="269"/>
      <c r="O3222" s="269"/>
      <c r="P3222" s="270"/>
      <c r="Q3222" s="272" t="s">
        <v>3083</v>
      </c>
      <c r="R3222" s="272" t="s">
        <v>3084</v>
      </c>
      <c r="S3222" s="267"/>
      <c r="T3222" s="267"/>
      <c r="U3222" s="267"/>
    </row>
    <row r="3223" spans="1:21">
      <c r="A3223" s="267">
        <v>89</v>
      </c>
      <c r="B3223" s="268">
        <v>697</v>
      </c>
      <c r="C3223" s="269" t="s">
        <v>106</v>
      </c>
      <c r="D3223" s="269">
        <v>7</v>
      </c>
      <c r="E3223" s="269" t="s">
        <v>3085</v>
      </c>
      <c r="F3223" s="269" t="s">
        <v>3086</v>
      </c>
      <c r="G3223" s="269" t="s">
        <v>53</v>
      </c>
      <c r="H3223" s="268" t="s">
        <v>3087</v>
      </c>
      <c r="I3223" s="269" t="s">
        <v>110</v>
      </c>
      <c r="J3223" s="269" t="s">
        <v>3088</v>
      </c>
      <c r="K3223" s="270" t="s">
        <v>5561</v>
      </c>
      <c r="L3223" s="271" t="s">
        <v>2904</v>
      </c>
      <c r="M3223" s="264" t="s">
        <v>5556</v>
      </c>
      <c r="N3223" s="269"/>
      <c r="O3223" s="269"/>
      <c r="P3223" s="272"/>
      <c r="Q3223" s="272"/>
      <c r="R3223" s="272" t="s">
        <v>3084</v>
      </c>
      <c r="S3223" s="267"/>
      <c r="T3223" s="267"/>
      <c r="U3223" s="267"/>
    </row>
    <row r="3224" spans="1:21" ht="25.5">
      <c r="A3224" s="267">
        <v>90</v>
      </c>
      <c r="B3224" s="268">
        <v>698</v>
      </c>
      <c r="C3224" s="269" t="s">
        <v>106</v>
      </c>
      <c r="D3224" s="269">
        <v>7</v>
      </c>
      <c r="E3224" s="269" t="s">
        <v>3089</v>
      </c>
      <c r="F3224" s="269" t="s">
        <v>3090</v>
      </c>
      <c r="G3224" s="269" t="s">
        <v>143</v>
      </c>
      <c r="H3224" s="268">
        <v>3132093120</v>
      </c>
      <c r="I3224" s="269" t="s">
        <v>110</v>
      </c>
      <c r="J3224" s="269" t="s">
        <v>3091</v>
      </c>
      <c r="K3224" s="270" t="s">
        <v>5561</v>
      </c>
      <c r="L3224" s="271" t="s">
        <v>2904</v>
      </c>
      <c r="M3224" s="264" t="s">
        <v>5556</v>
      </c>
      <c r="N3224" s="269"/>
      <c r="O3224" s="269"/>
      <c r="P3224" s="270" t="s">
        <v>3092</v>
      </c>
      <c r="Q3224" s="272"/>
      <c r="R3224" s="272"/>
      <c r="S3224" s="267"/>
      <c r="T3224" s="267"/>
      <c r="U3224" s="267"/>
    </row>
    <row r="3225" spans="1:21" ht="25.5">
      <c r="A3225" s="262">
        <v>91</v>
      </c>
      <c r="B3225" s="263">
        <v>699</v>
      </c>
      <c r="C3225" s="264" t="s">
        <v>106</v>
      </c>
      <c r="D3225" s="264">
        <v>7</v>
      </c>
      <c r="E3225" s="264" t="s">
        <v>812</v>
      </c>
      <c r="F3225" s="264" t="s">
        <v>813</v>
      </c>
      <c r="G3225" s="264" t="s">
        <v>41</v>
      </c>
      <c r="H3225" s="263" t="s">
        <v>802</v>
      </c>
      <c r="I3225" s="264" t="s">
        <v>110</v>
      </c>
      <c r="J3225" s="264" t="s">
        <v>3093</v>
      </c>
      <c r="K3225" s="273" t="s">
        <v>5443</v>
      </c>
      <c r="L3225" s="265" t="s">
        <v>2904</v>
      </c>
      <c r="M3225" s="264" t="s">
        <v>5556</v>
      </c>
      <c r="N3225" s="264"/>
      <c r="O3225" s="264"/>
      <c r="P3225" s="266"/>
      <c r="Q3225" s="266"/>
      <c r="R3225" s="266" t="s">
        <v>2938</v>
      </c>
      <c r="S3225" s="262"/>
      <c r="T3225" s="274">
        <v>44790</v>
      </c>
      <c r="U3225" s="262"/>
    </row>
    <row r="3226" spans="1:21" ht="25.5">
      <c r="A3226" s="267">
        <v>92</v>
      </c>
      <c r="B3226" s="268">
        <v>700</v>
      </c>
      <c r="C3226" s="269" t="s">
        <v>106</v>
      </c>
      <c r="D3226" s="269">
        <v>7</v>
      </c>
      <c r="E3226" s="269" t="s">
        <v>1505</v>
      </c>
      <c r="F3226" s="269" t="s">
        <v>1506</v>
      </c>
      <c r="G3226" s="269" t="s">
        <v>333</v>
      </c>
      <c r="H3226" s="268">
        <v>3156062088</v>
      </c>
      <c r="I3226" s="269" t="s">
        <v>110</v>
      </c>
      <c r="J3226" s="269" t="s">
        <v>3094</v>
      </c>
      <c r="K3226" s="270" t="s">
        <v>5561</v>
      </c>
      <c r="L3226" s="271" t="s">
        <v>2904</v>
      </c>
      <c r="M3226" s="264" t="s">
        <v>5556</v>
      </c>
      <c r="N3226" s="269"/>
      <c r="O3226" s="269"/>
      <c r="P3226" s="272" t="s">
        <v>3095</v>
      </c>
      <c r="Q3226" s="272"/>
      <c r="R3226" s="272"/>
      <c r="S3226" s="267"/>
      <c r="T3226" s="267"/>
      <c r="U3226" s="267"/>
    </row>
    <row r="3227" spans="1:21" ht="51">
      <c r="A3227" s="267">
        <v>93</v>
      </c>
      <c r="B3227" s="268">
        <v>701</v>
      </c>
      <c r="C3227" s="269" t="s">
        <v>106</v>
      </c>
      <c r="D3227" s="269">
        <v>7</v>
      </c>
      <c r="E3227" s="271"/>
      <c r="F3227" s="269" t="s">
        <v>32</v>
      </c>
      <c r="G3227" s="269" t="s">
        <v>33</v>
      </c>
      <c r="H3227" s="268"/>
      <c r="I3227" s="269" t="s">
        <v>110</v>
      </c>
      <c r="J3227" s="271" t="s">
        <v>3096</v>
      </c>
      <c r="K3227" s="270" t="s">
        <v>5561</v>
      </c>
      <c r="L3227" s="271" t="s">
        <v>2904</v>
      </c>
      <c r="M3227" s="264" t="s">
        <v>5556</v>
      </c>
      <c r="N3227" s="269"/>
      <c r="O3227" s="269"/>
      <c r="P3227" s="272"/>
      <c r="Q3227" s="272"/>
      <c r="R3227" s="272" t="s">
        <v>2938</v>
      </c>
      <c r="S3227" s="267"/>
      <c r="T3227" s="267"/>
      <c r="U3227" s="267"/>
    </row>
    <row r="3228" spans="1:21" ht="25.5">
      <c r="A3228" s="267">
        <v>94</v>
      </c>
      <c r="B3228" s="268">
        <v>702</v>
      </c>
      <c r="C3228" s="269" t="s">
        <v>106</v>
      </c>
      <c r="D3228" s="269">
        <v>7</v>
      </c>
      <c r="E3228" s="271"/>
      <c r="F3228" s="269" t="s">
        <v>32</v>
      </c>
      <c r="G3228" s="269" t="s">
        <v>33</v>
      </c>
      <c r="H3228" s="268"/>
      <c r="I3228" s="269" t="s">
        <v>110</v>
      </c>
      <c r="J3228" s="276" t="s">
        <v>3097</v>
      </c>
      <c r="K3228" s="270" t="s">
        <v>5561</v>
      </c>
      <c r="L3228" s="271" t="s">
        <v>2904</v>
      </c>
      <c r="M3228" s="264" t="s">
        <v>5556</v>
      </c>
      <c r="N3228" s="269"/>
      <c r="O3228" s="269"/>
      <c r="P3228" s="272"/>
      <c r="Q3228" s="272" t="s">
        <v>3098</v>
      </c>
      <c r="R3228" s="272"/>
      <c r="S3228" s="267"/>
      <c r="T3228" s="267"/>
      <c r="U3228" s="267"/>
    </row>
    <row r="3229" spans="1:21" ht="25.5">
      <c r="A3229" s="267">
        <v>95</v>
      </c>
      <c r="B3229" s="268">
        <v>703</v>
      </c>
      <c r="C3229" s="269" t="s">
        <v>106</v>
      </c>
      <c r="D3229" s="269">
        <v>7</v>
      </c>
      <c r="E3229" s="271"/>
      <c r="F3229" s="269" t="s">
        <v>32</v>
      </c>
      <c r="G3229" s="269" t="s">
        <v>33</v>
      </c>
      <c r="H3229" s="268"/>
      <c r="I3229" s="269" t="s">
        <v>110</v>
      </c>
      <c r="J3229" s="271" t="s">
        <v>3099</v>
      </c>
      <c r="K3229" s="270" t="s">
        <v>5561</v>
      </c>
      <c r="L3229" s="271" t="s">
        <v>2904</v>
      </c>
      <c r="M3229" s="264" t="s">
        <v>5556</v>
      </c>
      <c r="N3229" s="269"/>
      <c r="O3229" s="269"/>
      <c r="P3229" s="272" t="s">
        <v>3100</v>
      </c>
      <c r="Q3229" s="272"/>
      <c r="R3229" s="272"/>
      <c r="S3229" s="267"/>
      <c r="T3229" s="267"/>
      <c r="U3229" s="267"/>
    </row>
    <row r="3230" spans="1:21" ht="25.5">
      <c r="A3230" s="267">
        <v>96</v>
      </c>
      <c r="B3230" s="268">
        <v>704</v>
      </c>
      <c r="C3230" s="269" t="s">
        <v>106</v>
      </c>
      <c r="D3230" s="269">
        <v>7</v>
      </c>
      <c r="E3230" s="271"/>
      <c r="F3230" s="269" t="s">
        <v>32</v>
      </c>
      <c r="G3230" s="269" t="s">
        <v>33</v>
      </c>
      <c r="H3230" s="268"/>
      <c r="I3230" s="269" t="s">
        <v>110</v>
      </c>
      <c r="J3230" s="271" t="s">
        <v>3101</v>
      </c>
      <c r="K3230" s="270" t="s">
        <v>5561</v>
      </c>
      <c r="L3230" s="271" t="s">
        <v>2904</v>
      </c>
      <c r="M3230" s="264" t="s">
        <v>5556</v>
      </c>
      <c r="N3230" s="269"/>
      <c r="O3230" s="269"/>
      <c r="P3230" s="272"/>
      <c r="Q3230" s="272" t="s">
        <v>3102</v>
      </c>
      <c r="R3230" s="272"/>
      <c r="S3230" s="267"/>
      <c r="T3230" s="267"/>
      <c r="U3230" s="267"/>
    </row>
    <row r="3231" spans="1:21">
      <c r="A3231" s="267">
        <v>97</v>
      </c>
      <c r="B3231" s="268">
        <v>705</v>
      </c>
      <c r="C3231" s="269" t="s">
        <v>106</v>
      </c>
      <c r="D3231" s="269">
        <v>7</v>
      </c>
      <c r="E3231" s="269"/>
      <c r="F3231" s="269" t="s">
        <v>32</v>
      </c>
      <c r="G3231" s="269" t="s">
        <v>33</v>
      </c>
      <c r="H3231" s="268"/>
      <c r="I3231" s="269" t="s">
        <v>110</v>
      </c>
      <c r="J3231" s="269" t="s">
        <v>3103</v>
      </c>
      <c r="K3231" s="270" t="s">
        <v>5561</v>
      </c>
      <c r="L3231" s="271" t="s">
        <v>2904</v>
      </c>
      <c r="M3231" s="264" t="s">
        <v>5556</v>
      </c>
      <c r="N3231" s="269"/>
      <c r="O3231" s="269"/>
      <c r="P3231" s="272" t="s">
        <v>3100</v>
      </c>
      <c r="Q3231" s="272"/>
      <c r="R3231" s="272"/>
      <c r="S3231" s="267"/>
      <c r="T3231" s="267"/>
      <c r="U3231" s="267"/>
    </row>
    <row r="3232" spans="1:21">
      <c r="A3232" s="267">
        <v>98</v>
      </c>
      <c r="B3232" s="268">
        <v>707</v>
      </c>
      <c r="C3232" s="269" t="s">
        <v>106</v>
      </c>
      <c r="D3232" s="269">
        <v>7</v>
      </c>
      <c r="E3232" s="269"/>
      <c r="F3232" s="269" t="s">
        <v>32</v>
      </c>
      <c r="G3232" s="269" t="s">
        <v>33</v>
      </c>
      <c r="H3232" s="268"/>
      <c r="I3232" s="269" t="s">
        <v>110</v>
      </c>
      <c r="J3232" s="269" t="s">
        <v>3104</v>
      </c>
      <c r="K3232" s="270" t="s">
        <v>5561</v>
      </c>
      <c r="L3232" s="271" t="s">
        <v>2904</v>
      </c>
      <c r="M3232" s="264" t="s">
        <v>5556</v>
      </c>
      <c r="N3232" s="269"/>
      <c r="O3232" s="269"/>
      <c r="P3232" s="270" t="s">
        <v>3100</v>
      </c>
      <c r="Q3232" s="272"/>
      <c r="R3232" s="272"/>
      <c r="S3232" s="267"/>
      <c r="T3232" s="267"/>
      <c r="U3232" s="267"/>
    </row>
    <row r="3233" spans="1:21" ht="25.5">
      <c r="A3233" s="267">
        <v>99</v>
      </c>
      <c r="B3233" s="268">
        <v>708</v>
      </c>
      <c r="C3233" s="269" t="s">
        <v>106</v>
      </c>
      <c r="D3233" s="269">
        <v>7</v>
      </c>
      <c r="E3233" s="269" t="s">
        <v>1989</v>
      </c>
      <c r="F3233" s="269" t="s">
        <v>1990</v>
      </c>
      <c r="G3233" s="269" t="s">
        <v>53</v>
      </c>
      <c r="H3233" s="268">
        <v>3118403604</v>
      </c>
      <c r="I3233" s="269" t="s">
        <v>110</v>
      </c>
      <c r="J3233" s="269" t="s">
        <v>3105</v>
      </c>
      <c r="K3233" s="270" t="s">
        <v>5561</v>
      </c>
      <c r="L3233" s="271" t="s">
        <v>2904</v>
      </c>
      <c r="M3233" s="264" t="s">
        <v>5556</v>
      </c>
      <c r="N3233" s="269"/>
      <c r="O3233" s="269"/>
      <c r="P3233" s="272"/>
      <c r="Q3233" s="272"/>
      <c r="R3233" s="272" t="s">
        <v>2938</v>
      </c>
      <c r="S3233" s="267"/>
      <c r="T3233" s="267"/>
      <c r="U3233" s="267"/>
    </row>
    <row r="3234" spans="1:21" ht="38.25">
      <c r="A3234" s="262">
        <v>100</v>
      </c>
      <c r="B3234" s="263">
        <v>710</v>
      </c>
      <c r="C3234" s="264" t="s">
        <v>106</v>
      </c>
      <c r="D3234" s="264">
        <v>7</v>
      </c>
      <c r="E3234" s="264" t="s">
        <v>2541</v>
      </c>
      <c r="F3234" s="264" t="s">
        <v>32</v>
      </c>
      <c r="G3234" s="264" t="s">
        <v>33</v>
      </c>
      <c r="H3234" s="263"/>
      <c r="I3234" s="264" t="s">
        <v>110</v>
      </c>
      <c r="J3234" s="264" t="s">
        <v>3106</v>
      </c>
      <c r="K3234" s="273" t="s">
        <v>5444</v>
      </c>
      <c r="L3234" s="265" t="s">
        <v>2904</v>
      </c>
      <c r="M3234" s="264" t="s">
        <v>5556</v>
      </c>
      <c r="N3234" s="264"/>
      <c r="O3234" s="264"/>
      <c r="P3234" s="266" t="s">
        <v>3107</v>
      </c>
      <c r="Q3234" s="266" t="s">
        <v>5445</v>
      </c>
      <c r="R3234" s="266" t="s">
        <v>2938</v>
      </c>
      <c r="S3234" s="262"/>
      <c r="T3234" s="274">
        <v>44790</v>
      </c>
      <c r="U3234" s="262"/>
    </row>
    <row r="3235" spans="1:21" ht="25.5">
      <c r="A3235" s="267">
        <v>101</v>
      </c>
      <c r="B3235" s="268">
        <v>711</v>
      </c>
      <c r="C3235" s="269" t="s">
        <v>106</v>
      </c>
      <c r="D3235" s="269">
        <v>7</v>
      </c>
      <c r="E3235" s="269"/>
      <c r="F3235" s="269" t="s">
        <v>32</v>
      </c>
      <c r="G3235" s="269" t="s">
        <v>33</v>
      </c>
      <c r="H3235" s="268"/>
      <c r="I3235" s="269" t="s">
        <v>110</v>
      </c>
      <c r="J3235" s="269" t="s">
        <v>3108</v>
      </c>
      <c r="K3235" s="270" t="s">
        <v>5561</v>
      </c>
      <c r="L3235" s="271" t="s">
        <v>2904</v>
      </c>
      <c r="M3235" s="264" t="s">
        <v>5556</v>
      </c>
      <c r="N3235" s="269"/>
      <c r="O3235" s="269"/>
      <c r="P3235" s="272" t="s">
        <v>3109</v>
      </c>
      <c r="Q3235" s="272"/>
      <c r="R3235" s="272" t="s">
        <v>3110</v>
      </c>
      <c r="S3235" s="267"/>
      <c r="T3235" s="267"/>
      <c r="U3235" s="267"/>
    </row>
    <row r="3236" spans="1:21" ht="25.5">
      <c r="A3236" s="262">
        <v>102</v>
      </c>
      <c r="B3236" s="263">
        <v>712</v>
      </c>
      <c r="C3236" s="264" t="s">
        <v>106</v>
      </c>
      <c r="D3236" s="264">
        <v>7</v>
      </c>
      <c r="E3236" s="264" t="s">
        <v>3111</v>
      </c>
      <c r="F3236" s="264" t="s">
        <v>3112</v>
      </c>
      <c r="G3236" s="264" t="s">
        <v>53</v>
      </c>
      <c r="H3236" s="263" t="s">
        <v>3113</v>
      </c>
      <c r="I3236" s="264" t="s">
        <v>110</v>
      </c>
      <c r="J3236" s="264" t="s">
        <v>3114</v>
      </c>
      <c r="K3236" s="273" t="s">
        <v>5446</v>
      </c>
      <c r="L3236" s="265" t="s">
        <v>2904</v>
      </c>
      <c r="M3236" s="264" t="s">
        <v>5556</v>
      </c>
      <c r="N3236" s="264"/>
      <c r="O3236" s="264"/>
      <c r="P3236" s="266"/>
      <c r="Q3236" s="266" t="s">
        <v>5447</v>
      </c>
      <c r="R3236" s="266"/>
      <c r="S3236" s="262"/>
      <c r="T3236" s="274">
        <v>44790</v>
      </c>
      <c r="U3236" s="262"/>
    </row>
    <row r="3237" spans="1:21" ht="25.5">
      <c r="A3237" s="267">
        <v>103</v>
      </c>
      <c r="B3237" s="268">
        <v>713</v>
      </c>
      <c r="C3237" s="269" t="s">
        <v>106</v>
      </c>
      <c r="D3237" s="269">
        <v>7</v>
      </c>
      <c r="E3237" s="269"/>
      <c r="F3237" s="269" t="s">
        <v>32</v>
      </c>
      <c r="G3237" s="269" t="s">
        <v>33</v>
      </c>
      <c r="H3237" s="268"/>
      <c r="I3237" s="269" t="s">
        <v>110</v>
      </c>
      <c r="J3237" s="269" t="s">
        <v>3116</v>
      </c>
      <c r="K3237" s="270"/>
      <c r="L3237" s="271" t="s">
        <v>2904</v>
      </c>
      <c r="M3237" s="264" t="s">
        <v>5556</v>
      </c>
      <c r="N3237" s="269"/>
      <c r="O3237" s="269"/>
      <c r="P3237" s="272" t="s">
        <v>3117</v>
      </c>
      <c r="Q3237" s="272"/>
      <c r="R3237" s="272"/>
      <c r="S3237" s="267"/>
      <c r="T3237" s="267"/>
      <c r="U3237" s="267"/>
    </row>
    <row r="3238" spans="1:21">
      <c r="A3238" s="267">
        <v>104</v>
      </c>
      <c r="B3238" s="268">
        <v>714</v>
      </c>
      <c r="C3238" s="269" t="s">
        <v>106</v>
      </c>
      <c r="D3238" s="269">
        <v>7</v>
      </c>
      <c r="E3238" s="269"/>
      <c r="F3238" s="269" t="s">
        <v>32</v>
      </c>
      <c r="G3238" s="269" t="s">
        <v>33</v>
      </c>
      <c r="H3238" s="268"/>
      <c r="I3238" s="269" t="s">
        <v>110</v>
      </c>
      <c r="J3238" s="269" t="s">
        <v>3118</v>
      </c>
      <c r="K3238" s="270" t="s">
        <v>5561</v>
      </c>
      <c r="L3238" s="271" t="s">
        <v>2904</v>
      </c>
      <c r="M3238" s="264" t="s">
        <v>5556</v>
      </c>
      <c r="N3238" s="269"/>
      <c r="O3238" s="269"/>
      <c r="P3238" s="272" t="s">
        <v>3119</v>
      </c>
      <c r="Q3238" s="272"/>
      <c r="R3238" s="272"/>
      <c r="S3238" s="267"/>
      <c r="T3238" s="267"/>
      <c r="U3238" s="267"/>
    </row>
    <row r="3239" spans="1:21">
      <c r="A3239" s="267">
        <v>105</v>
      </c>
      <c r="B3239" s="268">
        <v>715</v>
      </c>
      <c r="C3239" s="269" t="s">
        <v>106</v>
      </c>
      <c r="D3239" s="269">
        <v>7</v>
      </c>
      <c r="E3239" s="269" t="s">
        <v>790</v>
      </c>
      <c r="F3239" s="269" t="s">
        <v>791</v>
      </c>
      <c r="G3239" s="269" t="s">
        <v>53</v>
      </c>
      <c r="H3239" s="268" t="s">
        <v>3113</v>
      </c>
      <c r="I3239" s="269" t="s">
        <v>110</v>
      </c>
      <c r="J3239" s="269" t="s">
        <v>3120</v>
      </c>
      <c r="K3239" s="270" t="s">
        <v>5561</v>
      </c>
      <c r="L3239" s="271" t="s">
        <v>2904</v>
      </c>
      <c r="M3239" s="264" t="s">
        <v>5556</v>
      </c>
      <c r="N3239" s="269"/>
      <c r="O3239" s="269"/>
      <c r="P3239" s="270"/>
      <c r="Q3239" s="272"/>
      <c r="R3239" s="272" t="s">
        <v>2938</v>
      </c>
      <c r="S3239" s="267"/>
      <c r="T3239" s="267"/>
      <c r="U3239" s="267"/>
    </row>
    <row r="3240" spans="1:21" ht="38.25">
      <c r="A3240" s="267">
        <v>106</v>
      </c>
      <c r="B3240" s="268">
        <v>716</v>
      </c>
      <c r="C3240" s="269" t="s">
        <v>106</v>
      </c>
      <c r="D3240" s="269">
        <v>7</v>
      </c>
      <c r="E3240" s="269" t="s">
        <v>795</v>
      </c>
      <c r="F3240" s="269" t="s">
        <v>796</v>
      </c>
      <c r="G3240" s="269" t="s">
        <v>809</v>
      </c>
      <c r="H3240" s="268">
        <v>3125337716</v>
      </c>
      <c r="I3240" s="269" t="s">
        <v>110</v>
      </c>
      <c r="J3240" s="269" t="s">
        <v>3121</v>
      </c>
      <c r="K3240" s="270" t="s">
        <v>5561</v>
      </c>
      <c r="L3240" s="271" t="s">
        <v>2904</v>
      </c>
      <c r="M3240" s="264" t="s">
        <v>5556</v>
      </c>
      <c r="N3240" s="269"/>
      <c r="O3240" s="269"/>
      <c r="P3240" s="272" t="s">
        <v>3122</v>
      </c>
      <c r="Q3240" s="272"/>
      <c r="R3240" s="272"/>
      <c r="S3240" s="267"/>
      <c r="T3240" s="267"/>
      <c r="U3240" s="267"/>
    </row>
    <row r="3241" spans="1:21" ht="25.5">
      <c r="A3241" s="262">
        <v>107</v>
      </c>
      <c r="B3241" s="263">
        <v>717</v>
      </c>
      <c r="C3241" s="264" t="s">
        <v>106</v>
      </c>
      <c r="D3241" s="264">
        <v>7</v>
      </c>
      <c r="E3241" s="264" t="s">
        <v>3123</v>
      </c>
      <c r="F3241" s="264" t="s">
        <v>1919</v>
      </c>
      <c r="G3241" s="264" t="s">
        <v>41</v>
      </c>
      <c r="H3241" s="263" t="s">
        <v>3124</v>
      </c>
      <c r="I3241" s="264" t="s">
        <v>110</v>
      </c>
      <c r="J3241" s="264" t="s">
        <v>3125</v>
      </c>
      <c r="K3241" s="273" t="s">
        <v>5448</v>
      </c>
      <c r="L3241" s="265" t="s">
        <v>2904</v>
      </c>
      <c r="M3241" s="264" t="s">
        <v>5556</v>
      </c>
      <c r="N3241" s="264"/>
      <c r="O3241" s="264"/>
      <c r="P3241" s="273"/>
      <c r="Q3241" s="266" t="s">
        <v>3126</v>
      </c>
      <c r="R3241" s="266" t="s">
        <v>5449</v>
      </c>
      <c r="S3241" s="262"/>
      <c r="T3241" s="274">
        <v>44790</v>
      </c>
      <c r="U3241" s="262"/>
    </row>
    <row r="3242" spans="1:21" ht="25.5">
      <c r="A3242" s="262">
        <v>108</v>
      </c>
      <c r="B3242" s="263">
        <v>718</v>
      </c>
      <c r="C3242" s="264" t="s">
        <v>106</v>
      </c>
      <c r="D3242" s="264">
        <v>7</v>
      </c>
      <c r="E3242" s="265"/>
      <c r="F3242" s="264" t="s">
        <v>32</v>
      </c>
      <c r="G3242" s="264" t="s">
        <v>33</v>
      </c>
      <c r="H3242" s="263"/>
      <c r="I3242" s="264" t="s">
        <v>110</v>
      </c>
      <c r="J3242" s="264" t="s">
        <v>3127</v>
      </c>
      <c r="K3242" s="273" t="s">
        <v>5450</v>
      </c>
      <c r="L3242" s="265" t="s">
        <v>2904</v>
      </c>
      <c r="M3242" s="264" t="s">
        <v>5556</v>
      </c>
      <c r="N3242" s="264"/>
      <c r="O3242" s="264"/>
      <c r="P3242" s="266"/>
      <c r="Q3242" s="266"/>
      <c r="R3242" s="266" t="s">
        <v>5451</v>
      </c>
      <c r="S3242" s="262"/>
      <c r="T3242" s="274">
        <v>44790</v>
      </c>
      <c r="U3242" s="262"/>
    </row>
    <row r="3243" spans="1:21" ht="38.25">
      <c r="A3243" s="262">
        <v>109</v>
      </c>
      <c r="B3243" s="263">
        <v>745</v>
      </c>
      <c r="C3243" s="264" t="s">
        <v>120</v>
      </c>
      <c r="D3243" s="264">
        <v>8</v>
      </c>
      <c r="E3243" s="264" t="s">
        <v>1232</v>
      </c>
      <c r="F3243" s="264" t="s">
        <v>32</v>
      </c>
      <c r="G3243" s="264" t="s">
        <v>33</v>
      </c>
      <c r="H3243" s="263"/>
      <c r="I3243" s="264" t="s">
        <v>70</v>
      </c>
      <c r="J3243" s="264" t="s">
        <v>3129</v>
      </c>
      <c r="K3243" s="273" t="s">
        <v>5452</v>
      </c>
      <c r="L3243" s="265" t="s">
        <v>2904</v>
      </c>
      <c r="M3243" s="264" t="s">
        <v>5556</v>
      </c>
      <c r="N3243" s="264"/>
      <c r="O3243" s="264"/>
      <c r="P3243" s="266"/>
      <c r="Q3243" s="266"/>
      <c r="R3243" s="266" t="s">
        <v>5453</v>
      </c>
      <c r="S3243" s="262"/>
      <c r="T3243" s="274">
        <v>44790</v>
      </c>
      <c r="U3243" s="262"/>
    </row>
    <row r="3244" spans="1:21" ht="51">
      <c r="A3244" s="267">
        <v>110</v>
      </c>
      <c r="B3244" s="268">
        <v>831</v>
      </c>
      <c r="C3244" s="269" t="s">
        <v>120</v>
      </c>
      <c r="D3244" s="269">
        <v>8</v>
      </c>
      <c r="E3244" s="269" t="s">
        <v>3131</v>
      </c>
      <c r="F3244" s="269" t="s">
        <v>3132</v>
      </c>
      <c r="G3244" s="269" t="s">
        <v>143</v>
      </c>
      <c r="H3244" s="268">
        <v>3138611375</v>
      </c>
      <c r="I3244" s="269" t="s">
        <v>70</v>
      </c>
      <c r="J3244" s="269" t="s">
        <v>3133</v>
      </c>
      <c r="K3244" s="270" t="s">
        <v>5561</v>
      </c>
      <c r="L3244" s="271" t="s">
        <v>2904</v>
      </c>
      <c r="M3244" s="264" t="s">
        <v>5556</v>
      </c>
      <c r="N3244" s="269"/>
      <c r="O3244" s="269"/>
      <c r="P3244" s="270" t="s">
        <v>3134</v>
      </c>
      <c r="Q3244" s="272"/>
      <c r="R3244" s="272"/>
      <c r="S3244" s="267"/>
      <c r="T3244" s="267"/>
      <c r="U3244" s="267"/>
    </row>
    <row r="3245" spans="1:21" ht="38.25">
      <c r="A3245" s="262">
        <v>111</v>
      </c>
      <c r="B3245" s="263">
        <v>832</v>
      </c>
      <c r="C3245" s="264" t="s">
        <v>120</v>
      </c>
      <c r="D3245" s="264">
        <v>8</v>
      </c>
      <c r="E3245" s="264" t="s">
        <v>1538</v>
      </c>
      <c r="F3245" s="264" t="s">
        <v>3135</v>
      </c>
      <c r="G3245" s="264" t="s">
        <v>143</v>
      </c>
      <c r="H3245" s="263">
        <v>3222178230</v>
      </c>
      <c r="I3245" s="264" t="s">
        <v>70</v>
      </c>
      <c r="J3245" s="264" t="s">
        <v>3136</v>
      </c>
      <c r="K3245" s="273" t="s">
        <v>5454</v>
      </c>
      <c r="L3245" s="265" t="s">
        <v>2904</v>
      </c>
      <c r="M3245" s="264" t="s">
        <v>5556</v>
      </c>
      <c r="N3245" s="264"/>
      <c r="O3245" s="264"/>
      <c r="P3245" s="273"/>
      <c r="Q3245" s="266" t="s">
        <v>5455</v>
      </c>
      <c r="R3245" s="266"/>
      <c r="S3245" s="262"/>
      <c r="T3245" s="274">
        <v>44790</v>
      </c>
      <c r="U3245" s="262"/>
    </row>
    <row r="3246" spans="1:21" ht="25.5">
      <c r="A3246" s="267">
        <v>112</v>
      </c>
      <c r="B3246" s="268">
        <v>833</v>
      </c>
      <c r="C3246" s="269" t="s">
        <v>120</v>
      </c>
      <c r="D3246" s="269">
        <v>8</v>
      </c>
      <c r="E3246" s="269" t="s">
        <v>1534</v>
      </c>
      <c r="F3246" s="269" t="s">
        <v>32</v>
      </c>
      <c r="G3246" s="269" t="s">
        <v>33</v>
      </c>
      <c r="H3246" s="268"/>
      <c r="I3246" s="269" t="s">
        <v>70</v>
      </c>
      <c r="J3246" s="269" t="s">
        <v>3138</v>
      </c>
      <c r="K3246" s="270" t="s">
        <v>5561</v>
      </c>
      <c r="L3246" s="271" t="s">
        <v>2904</v>
      </c>
      <c r="M3246" s="264" t="s">
        <v>5556</v>
      </c>
      <c r="N3246" s="269"/>
      <c r="O3246" s="269"/>
      <c r="P3246" s="272" t="s">
        <v>3139</v>
      </c>
      <c r="Q3246" s="272"/>
      <c r="R3246" s="272"/>
      <c r="S3246" s="267"/>
      <c r="T3246" s="267"/>
      <c r="U3246" s="267"/>
    </row>
    <row r="3247" spans="1:21" ht="51">
      <c r="A3247" s="267">
        <v>113</v>
      </c>
      <c r="B3247" s="268">
        <v>834</v>
      </c>
      <c r="C3247" s="269" t="s">
        <v>120</v>
      </c>
      <c r="D3247" s="269">
        <v>8</v>
      </c>
      <c r="E3247" s="269" t="s">
        <v>1225</v>
      </c>
      <c r="F3247" s="269" t="s">
        <v>1226</v>
      </c>
      <c r="G3247" s="269" t="s">
        <v>143</v>
      </c>
      <c r="H3247" s="268">
        <v>3214999579</v>
      </c>
      <c r="I3247" s="269" t="s">
        <v>70</v>
      </c>
      <c r="J3247" s="269" t="s">
        <v>3140</v>
      </c>
      <c r="K3247" s="270" t="s">
        <v>5561</v>
      </c>
      <c r="L3247" s="271" t="s">
        <v>2904</v>
      </c>
      <c r="M3247" s="264" t="s">
        <v>5556</v>
      </c>
      <c r="N3247" s="269"/>
      <c r="O3247" s="269"/>
      <c r="P3247" s="270" t="s">
        <v>3141</v>
      </c>
      <c r="Q3247" s="272"/>
      <c r="R3247" s="272" t="s">
        <v>3142</v>
      </c>
      <c r="S3247" s="267"/>
      <c r="T3247" s="267"/>
      <c r="U3247" s="267"/>
    </row>
    <row r="3248" spans="1:21" ht="25.5">
      <c r="A3248" s="267">
        <v>114</v>
      </c>
      <c r="B3248" s="268">
        <v>835</v>
      </c>
      <c r="C3248" s="269" t="s">
        <v>120</v>
      </c>
      <c r="D3248" s="269">
        <v>8</v>
      </c>
      <c r="E3248" s="269"/>
      <c r="F3248" s="269" t="s">
        <v>32</v>
      </c>
      <c r="G3248" s="269" t="s">
        <v>33</v>
      </c>
      <c r="H3248" s="268"/>
      <c r="I3248" s="269" t="s">
        <v>70</v>
      </c>
      <c r="J3248" s="269" t="s">
        <v>3143</v>
      </c>
      <c r="K3248" s="270" t="s">
        <v>5561</v>
      </c>
      <c r="L3248" s="271" t="s">
        <v>2904</v>
      </c>
      <c r="M3248" s="264" t="s">
        <v>5556</v>
      </c>
      <c r="N3248" s="269"/>
      <c r="O3248" s="269"/>
      <c r="P3248" s="272" t="s">
        <v>3144</v>
      </c>
      <c r="Q3248" s="272"/>
      <c r="R3248" s="272" t="s">
        <v>3142</v>
      </c>
      <c r="S3248" s="267"/>
      <c r="T3248" s="267"/>
      <c r="U3248" s="267"/>
    </row>
    <row r="3249" spans="1:21" ht="25.5">
      <c r="A3249" s="267">
        <v>115</v>
      </c>
      <c r="B3249" s="268">
        <v>836</v>
      </c>
      <c r="C3249" s="269" t="s">
        <v>120</v>
      </c>
      <c r="D3249" s="269">
        <v>8</v>
      </c>
      <c r="E3249" s="269" t="s">
        <v>1525</v>
      </c>
      <c r="F3249" s="269" t="s">
        <v>1526</v>
      </c>
      <c r="G3249" s="269" t="s">
        <v>143</v>
      </c>
      <c r="H3249" s="268" t="s">
        <v>835</v>
      </c>
      <c r="I3249" s="269" t="s">
        <v>70</v>
      </c>
      <c r="J3249" s="269" t="s">
        <v>3145</v>
      </c>
      <c r="K3249" s="270" t="s">
        <v>5561</v>
      </c>
      <c r="L3249" s="271" t="s">
        <v>2904</v>
      </c>
      <c r="M3249" s="264" t="s">
        <v>5556</v>
      </c>
      <c r="N3249" s="269"/>
      <c r="O3249" s="269"/>
      <c r="P3249" s="272" t="s">
        <v>3146</v>
      </c>
      <c r="Q3249" s="272"/>
      <c r="R3249" s="272" t="s">
        <v>3142</v>
      </c>
      <c r="S3249" s="267"/>
      <c r="T3249" s="267"/>
      <c r="U3249" s="267"/>
    </row>
    <row r="3250" spans="1:21" ht="25.5">
      <c r="A3250" s="267">
        <v>116</v>
      </c>
      <c r="B3250" s="268">
        <v>837</v>
      </c>
      <c r="C3250" s="269" t="s">
        <v>120</v>
      </c>
      <c r="D3250" s="269">
        <v>8</v>
      </c>
      <c r="E3250" s="269" t="s">
        <v>838</v>
      </c>
      <c r="F3250" s="269" t="s">
        <v>839</v>
      </c>
      <c r="G3250" s="269" t="s">
        <v>143</v>
      </c>
      <c r="H3250" s="268" t="s">
        <v>840</v>
      </c>
      <c r="I3250" s="269" t="s">
        <v>70</v>
      </c>
      <c r="J3250" s="269" t="s">
        <v>3147</v>
      </c>
      <c r="K3250" s="270" t="s">
        <v>5561</v>
      </c>
      <c r="L3250" s="271" t="s">
        <v>2904</v>
      </c>
      <c r="M3250" s="264" t="s">
        <v>5556</v>
      </c>
      <c r="N3250" s="269"/>
      <c r="O3250" s="269"/>
      <c r="P3250" s="272" t="s">
        <v>3148</v>
      </c>
      <c r="Q3250" s="272"/>
      <c r="R3250" s="272" t="s">
        <v>3142</v>
      </c>
      <c r="S3250" s="267"/>
      <c r="T3250" s="267"/>
      <c r="U3250" s="267"/>
    </row>
    <row r="3251" spans="1:21" ht="51">
      <c r="A3251" s="267">
        <v>117</v>
      </c>
      <c r="B3251" s="268">
        <v>838</v>
      </c>
      <c r="C3251" s="269" t="s">
        <v>120</v>
      </c>
      <c r="D3251" s="269">
        <v>8</v>
      </c>
      <c r="E3251" s="269"/>
      <c r="F3251" s="269" t="s">
        <v>32</v>
      </c>
      <c r="G3251" s="269" t="s">
        <v>33</v>
      </c>
      <c r="H3251" s="268"/>
      <c r="I3251" s="269" t="s">
        <v>70</v>
      </c>
      <c r="J3251" s="269" t="s">
        <v>3149</v>
      </c>
      <c r="K3251" s="270" t="s">
        <v>5561</v>
      </c>
      <c r="L3251" s="271" t="s">
        <v>2904</v>
      </c>
      <c r="M3251" s="264" t="s">
        <v>5556</v>
      </c>
      <c r="N3251" s="269"/>
      <c r="O3251" s="269"/>
      <c r="P3251" s="270" t="s">
        <v>3150</v>
      </c>
      <c r="Q3251" s="272"/>
      <c r="R3251" s="272" t="s">
        <v>3142</v>
      </c>
      <c r="S3251" s="267"/>
      <c r="T3251" s="267"/>
      <c r="U3251" s="267"/>
    </row>
    <row r="3252" spans="1:21" ht="25.5">
      <c r="A3252" s="267">
        <v>118</v>
      </c>
      <c r="B3252" s="268">
        <v>839</v>
      </c>
      <c r="C3252" s="269" t="s">
        <v>120</v>
      </c>
      <c r="D3252" s="269">
        <v>8</v>
      </c>
      <c r="E3252" s="269" t="s">
        <v>826</v>
      </c>
      <c r="F3252" s="269" t="s">
        <v>3151</v>
      </c>
      <c r="G3252" s="269" t="s">
        <v>143</v>
      </c>
      <c r="H3252" s="268" t="s">
        <v>828</v>
      </c>
      <c r="I3252" s="269" t="s">
        <v>70</v>
      </c>
      <c r="J3252" s="269" t="s">
        <v>3152</v>
      </c>
      <c r="K3252" s="270" t="s">
        <v>5561</v>
      </c>
      <c r="L3252" s="271" t="s">
        <v>2904</v>
      </c>
      <c r="M3252" s="264" t="s">
        <v>5556</v>
      </c>
      <c r="N3252" s="269"/>
      <c r="O3252" s="269"/>
      <c r="P3252" s="270" t="s">
        <v>3153</v>
      </c>
      <c r="Q3252" s="272"/>
      <c r="R3252" s="272" t="s">
        <v>3142</v>
      </c>
      <c r="S3252" s="267"/>
      <c r="T3252" s="267"/>
      <c r="U3252" s="267"/>
    </row>
    <row r="3253" spans="1:21" ht="51">
      <c r="A3253" s="267">
        <v>119</v>
      </c>
      <c r="B3253" s="268">
        <v>840</v>
      </c>
      <c r="C3253" s="269" t="s">
        <v>120</v>
      </c>
      <c r="D3253" s="269">
        <v>8</v>
      </c>
      <c r="E3253" s="269"/>
      <c r="F3253" s="269" t="s">
        <v>32</v>
      </c>
      <c r="G3253" s="269" t="s">
        <v>33</v>
      </c>
      <c r="H3253" s="268"/>
      <c r="I3253" s="269" t="s">
        <v>70</v>
      </c>
      <c r="J3253" s="269" t="s">
        <v>3154</v>
      </c>
      <c r="K3253" s="270" t="s">
        <v>5561</v>
      </c>
      <c r="L3253" s="271" t="s">
        <v>2904</v>
      </c>
      <c r="M3253" s="264" t="s">
        <v>5556</v>
      </c>
      <c r="N3253" s="269"/>
      <c r="O3253" s="269"/>
      <c r="P3253" s="270" t="s">
        <v>3155</v>
      </c>
      <c r="Q3253" s="272"/>
      <c r="R3253" s="272" t="s">
        <v>3142</v>
      </c>
      <c r="S3253" s="267"/>
      <c r="T3253" s="267"/>
      <c r="U3253" s="267"/>
    </row>
    <row r="3254" spans="1:21" ht="25.5">
      <c r="A3254" s="267">
        <v>120</v>
      </c>
      <c r="B3254" s="268">
        <v>841</v>
      </c>
      <c r="C3254" s="269" t="s">
        <v>120</v>
      </c>
      <c r="D3254" s="269">
        <v>8</v>
      </c>
      <c r="E3254" s="269" t="s">
        <v>3156</v>
      </c>
      <c r="F3254" s="269" t="s">
        <v>3157</v>
      </c>
      <c r="G3254" s="269" t="s">
        <v>143</v>
      </c>
      <c r="H3254" s="268" t="s">
        <v>828</v>
      </c>
      <c r="I3254" s="269" t="s">
        <v>70</v>
      </c>
      <c r="J3254" s="269" t="s">
        <v>3158</v>
      </c>
      <c r="K3254" s="270" t="s">
        <v>5561</v>
      </c>
      <c r="L3254" s="271" t="s">
        <v>2904</v>
      </c>
      <c r="M3254" s="264" t="s">
        <v>5556</v>
      </c>
      <c r="N3254" s="269"/>
      <c r="O3254" s="269"/>
      <c r="P3254" s="272" t="s">
        <v>3159</v>
      </c>
      <c r="Q3254" s="272"/>
      <c r="R3254" s="272" t="s">
        <v>3142</v>
      </c>
      <c r="S3254" s="267"/>
      <c r="T3254" s="267"/>
      <c r="U3254" s="267"/>
    </row>
    <row r="3255" spans="1:21" ht="25.5">
      <c r="A3255" s="267">
        <v>121</v>
      </c>
      <c r="B3255" s="268">
        <v>842</v>
      </c>
      <c r="C3255" s="269" t="s">
        <v>120</v>
      </c>
      <c r="D3255" s="269">
        <v>8</v>
      </c>
      <c r="E3255" s="269"/>
      <c r="F3255" s="269" t="s">
        <v>32</v>
      </c>
      <c r="G3255" s="269" t="s">
        <v>33</v>
      </c>
      <c r="H3255" s="268"/>
      <c r="I3255" s="269" t="s">
        <v>70</v>
      </c>
      <c r="J3255" s="269" t="s">
        <v>3160</v>
      </c>
      <c r="K3255" s="270" t="s">
        <v>5561</v>
      </c>
      <c r="L3255" s="271" t="s">
        <v>2904</v>
      </c>
      <c r="M3255" s="264" t="s">
        <v>5556</v>
      </c>
      <c r="N3255" s="269"/>
      <c r="O3255" s="269"/>
      <c r="P3255" s="272" t="s">
        <v>3161</v>
      </c>
      <c r="Q3255" s="272"/>
      <c r="R3255" s="272" t="s">
        <v>3142</v>
      </c>
      <c r="S3255" s="267"/>
      <c r="T3255" s="267"/>
      <c r="U3255" s="267"/>
    </row>
    <row r="3256" spans="1:21" ht="38.25">
      <c r="A3256" s="267">
        <v>122</v>
      </c>
      <c r="B3256" s="268">
        <v>843</v>
      </c>
      <c r="C3256" s="269" t="s">
        <v>120</v>
      </c>
      <c r="D3256" s="269">
        <v>8</v>
      </c>
      <c r="E3256" s="269" t="s">
        <v>2572</v>
      </c>
      <c r="F3256" s="269" t="s">
        <v>2573</v>
      </c>
      <c r="G3256" s="269" t="s">
        <v>41</v>
      </c>
      <c r="H3256" s="268">
        <v>3204818952</v>
      </c>
      <c r="I3256" s="269" t="s">
        <v>70</v>
      </c>
      <c r="J3256" s="269" t="s">
        <v>3162</v>
      </c>
      <c r="K3256" s="270" t="s">
        <v>5561</v>
      </c>
      <c r="L3256" s="271" t="s">
        <v>2904</v>
      </c>
      <c r="M3256" s="264" t="s">
        <v>5556</v>
      </c>
      <c r="N3256" s="269"/>
      <c r="O3256" s="269"/>
      <c r="P3256" s="270" t="s">
        <v>3163</v>
      </c>
      <c r="Q3256" s="272"/>
      <c r="R3256" s="272" t="s">
        <v>3142</v>
      </c>
      <c r="S3256" s="267"/>
      <c r="T3256" s="267"/>
      <c r="U3256" s="267"/>
    </row>
    <row r="3257" spans="1:21" ht="38.25">
      <c r="A3257" s="267">
        <v>123</v>
      </c>
      <c r="B3257" s="268">
        <v>891</v>
      </c>
      <c r="C3257" s="269" t="s">
        <v>120</v>
      </c>
      <c r="D3257" s="269">
        <v>9</v>
      </c>
      <c r="E3257" s="269"/>
      <c r="F3257" s="269" t="s">
        <v>32</v>
      </c>
      <c r="G3257" s="269" t="s">
        <v>33</v>
      </c>
      <c r="H3257" s="268"/>
      <c r="I3257" s="269" t="s">
        <v>110</v>
      </c>
      <c r="J3257" s="269" t="s">
        <v>3164</v>
      </c>
      <c r="K3257" s="270" t="s">
        <v>5561</v>
      </c>
      <c r="L3257" s="271" t="s">
        <v>2904</v>
      </c>
      <c r="M3257" s="264" t="s">
        <v>5556</v>
      </c>
      <c r="N3257" s="269"/>
      <c r="O3257" s="269"/>
      <c r="P3257" s="272" t="s">
        <v>3165</v>
      </c>
      <c r="Q3257" s="272"/>
      <c r="R3257" s="272" t="s">
        <v>3166</v>
      </c>
      <c r="S3257" s="267"/>
      <c r="T3257" s="267"/>
      <c r="U3257" s="267"/>
    </row>
    <row r="3258" spans="1:21" ht="25.5">
      <c r="A3258" s="267">
        <v>124</v>
      </c>
      <c r="B3258" s="268">
        <v>896</v>
      </c>
      <c r="C3258" s="269" t="s">
        <v>120</v>
      </c>
      <c r="D3258" s="269">
        <v>9</v>
      </c>
      <c r="E3258" s="269" t="s">
        <v>3167</v>
      </c>
      <c r="F3258" s="269" t="s">
        <v>3168</v>
      </c>
      <c r="G3258" s="269" t="s">
        <v>3169</v>
      </c>
      <c r="H3258" s="268">
        <v>3166196636</v>
      </c>
      <c r="I3258" s="269" t="s">
        <v>110</v>
      </c>
      <c r="J3258" s="269" t="s">
        <v>3170</v>
      </c>
      <c r="K3258" s="270" t="s">
        <v>5561</v>
      </c>
      <c r="L3258" s="271" t="s">
        <v>2904</v>
      </c>
      <c r="M3258" s="264" t="s">
        <v>5556</v>
      </c>
      <c r="N3258" s="269"/>
      <c r="O3258" s="269"/>
      <c r="P3258" s="272" t="s">
        <v>55</v>
      </c>
      <c r="Q3258" s="272"/>
      <c r="R3258" s="272"/>
      <c r="S3258" s="267"/>
      <c r="T3258" s="267"/>
      <c r="U3258" s="267"/>
    </row>
    <row r="3259" spans="1:21">
      <c r="A3259" s="267">
        <v>125</v>
      </c>
      <c r="B3259" s="268">
        <v>942</v>
      </c>
      <c r="C3259" s="269" t="s">
        <v>123</v>
      </c>
      <c r="D3259" s="269">
        <v>10</v>
      </c>
      <c r="E3259" s="269" t="s">
        <v>2588</v>
      </c>
      <c r="F3259" s="269" t="s">
        <v>2589</v>
      </c>
      <c r="G3259" s="269" t="s">
        <v>53</v>
      </c>
      <c r="H3259" s="268">
        <v>3002128253</v>
      </c>
      <c r="I3259" s="269" t="s">
        <v>110</v>
      </c>
      <c r="J3259" s="269" t="s">
        <v>3171</v>
      </c>
      <c r="K3259" s="270" t="s">
        <v>5561</v>
      </c>
      <c r="L3259" s="271" t="s">
        <v>2904</v>
      </c>
      <c r="M3259" s="264" t="s">
        <v>5556</v>
      </c>
      <c r="N3259" s="269"/>
      <c r="O3259" s="269"/>
      <c r="P3259" s="272" t="s">
        <v>3172</v>
      </c>
      <c r="Q3259" s="272"/>
      <c r="R3259" s="272" t="s">
        <v>3173</v>
      </c>
      <c r="S3259" s="267"/>
      <c r="T3259" s="267"/>
      <c r="U3259" s="267"/>
    </row>
    <row r="3260" spans="1:21" ht="51">
      <c r="A3260" s="267">
        <v>126</v>
      </c>
      <c r="B3260" s="268">
        <v>943</v>
      </c>
      <c r="C3260" s="269" t="s">
        <v>123</v>
      </c>
      <c r="D3260" s="269">
        <v>10</v>
      </c>
      <c r="E3260" s="269" t="s">
        <v>2588</v>
      </c>
      <c r="F3260" s="269" t="s">
        <v>2589</v>
      </c>
      <c r="G3260" s="269" t="s">
        <v>53</v>
      </c>
      <c r="H3260" s="268">
        <v>3108024714</v>
      </c>
      <c r="I3260" s="269" t="s">
        <v>110</v>
      </c>
      <c r="J3260" s="269" t="s">
        <v>3174</v>
      </c>
      <c r="K3260" s="270" t="s">
        <v>5561</v>
      </c>
      <c r="L3260" s="271" t="s">
        <v>2904</v>
      </c>
      <c r="M3260" s="264" t="s">
        <v>5556</v>
      </c>
      <c r="N3260" s="269"/>
      <c r="O3260" s="269"/>
      <c r="P3260" s="272" t="s">
        <v>3172</v>
      </c>
      <c r="Q3260" s="272"/>
      <c r="R3260" s="272" t="s">
        <v>3173</v>
      </c>
      <c r="S3260" s="267"/>
      <c r="T3260" s="267"/>
      <c r="U3260" s="267"/>
    </row>
    <row r="3261" spans="1:21" ht="25.5">
      <c r="A3261" s="267">
        <v>127</v>
      </c>
      <c r="B3261" s="268">
        <v>944</v>
      </c>
      <c r="C3261" s="269" t="s">
        <v>123</v>
      </c>
      <c r="D3261" s="269">
        <v>10</v>
      </c>
      <c r="E3261" s="269"/>
      <c r="F3261" s="269" t="s">
        <v>32</v>
      </c>
      <c r="G3261" s="269" t="s">
        <v>33</v>
      </c>
      <c r="H3261" s="268"/>
      <c r="I3261" s="269" t="s">
        <v>110</v>
      </c>
      <c r="J3261" s="269" t="s">
        <v>3175</v>
      </c>
      <c r="K3261" s="270" t="s">
        <v>5561</v>
      </c>
      <c r="L3261" s="271" t="s">
        <v>2904</v>
      </c>
      <c r="M3261" s="264" t="s">
        <v>5556</v>
      </c>
      <c r="N3261" s="269"/>
      <c r="O3261" s="269"/>
      <c r="P3261" s="272" t="s">
        <v>3172</v>
      </c>
      <c r="Q3261" s="272"/>
      <c r="R3261" s="272" t="s">
        <v>3173</v>
      </c>
      <c r="S3261" s="267"/>
      <c r="T3261" s="267"/>
      <c r="U3261" s="267"/>
    </row>
    <row r="3262" spans="1:21">
      <c r="A3262" s="267">
        <v>128</v>
      </c>
      <c r="B3262" s="268">
        <v>945</v>
      </c>
      <c r="C3262" s="269" t="s">
        <v>123</v>
      </c>
      <c r="D3262" s="269">
        <v>10</v>
      </c>
      <c r="E3262" s="269" t="s">
        <v>3176</v>
      </c>
      <c r="F3262" s="269" t="s">
        <v>3177</v>
      </c>
      <c r="G3262" s="269" t="s">
        <v>348</v>
      </c>
      <c r="H3262" s="268"/>
      <c r="I3262" s="269" t="s">
        <v>110</v>
      </c>
      <c r="J3262" s="269" t="s">
        <v>3178</v>
      </c>
      <c r="K3262" s="270" t="s">
        <v>5561</v>
      </c>
      <c r="L3262" s="271" t="s">
        <v>2904</v>
      </c>
      <c r="M3262" s="264" t="s">
        <v>5556</v>
      </c>
      <c r="N3262" s="269"/>
      <c r="O3262" s="269"/>
      <c r="P3262" s="272" t="s">
        <v>3179</v>
      </c>
      <c r="Q3262" s="272"/>
      <c r="R3262" s="272" t="s">
        <v>3173</v>
      </c>
      <c r="S3262" s="267"/>
      <c r="T3262" s="267"/>
      <c r="U3262" s="267"/>
    </row>
    <row r="3263" spans="1:21" ht="63.75">
      <c r="A3263" s="267">
        <v>129</v>
      </c>
      <c r="B3263" s="268">
        <v>946</v>
      </c>
      <c r="C3263" s="269" t="s">
        <v>123</v>
      </c>
      <c r="D3263" s="269">
        <v>10</v>
      </c>
      <c r="E3263" s="277" t="s">
        <v>1581</v>
      </c>
      <c r="F3263" s="269" t="s">
        <v>1582</v>
      </c>
      <c r="G3263" s="269" t="s">
        <v>41</v>
      </c>
      <c r="H3263" s="268" t="s">
        <v>3180</v>
      </c>
      <c r="I3263" s="269" t="s">
        <v>110</v>
      </c>
      <c r="J3263" s="269" t="s">
        <v>3181</v>
      </c>
      <c r="K3263" s="270" t="s">
        <v>5561</v>
      </c>
      <c r="L3263" s="271" t="s">
        <v>2904</v>
      </c>
      <c r="M3263" s="264" t="s">
        <v>5556</v>
      </c>
      <c r="N3263" s="269"/>
      <c r="O3263" s="269"/>
      <c r="P3263" s="272" t="s">
        <v>3182</v>
      </c>
      <c r="Q3263" s="272"/>
      <c r="R3263" s="272" t="s">
        <v>3173</v>
      </c>
      <c r="S3263" s="267"/>
      <c r="T3263" s="267"/>
      <c r="U3263" s="267"/>
    </row>
    <row r="3264" spans="1:21" ht="38.25">
      <c r="A3264" s="262">
        <v>130</v>
      </c>
      <c r="B3264" s="263">
        <v>947</v>
      </c>
      <c r="C3264" s="264" t="s">
        <v>123</v>
      </c>
      <c r="D3264" s="264">
        <v>10</v>
      </c>
      <c r="E3264" s="264" t="s">
        <v>1575</v>
      </c>
      <c r="F3264" s="264" t="s">
        <v>1576</v>
      </c>
      <c r="G3264" s="264" t="s">
        <v>41</v>
      </c>
      <c r="H3264" s="263" t="s">
        <v>3183</v>
      </c>
      <c r="I3264" s="264" t="s">
        <v>110</v>
      </c>
      <c r="J3264" s="264" t="s">
        <v>3184</v>
      </c>
      <c r="K3264" s="273" t="s">
        <v>5456</v>
      </c>
      <c r="L3264" s="265" t="s">
        <v>2904</v>
      </c>
      <c r="M3264" s="264" t="s">
        <v>5556</v>
      </c>
      <c r="N3264" s="264"/>
      <c r="O3264" s="264"/>
      <c r="P3264" s="266" t="s">
        <v>5457</v>
      </c>
      <c r="Q3264" s="266"/>
      <c r="R3264" s="266" t="s">
        <v>5458</v>
      </c>
      <c r="S3264" s="262"/>
      <c r="T3264" s="274">
        <v>44790</v>
      </c>
      <c r="U3264" s="262"/>
    </row>
    <row r="3265" spans="1:21" ht="38.25">
      <c r="A3265" s="267">
        <v>131</v>
      </c>
      <c r="B3265" s="268">
        <v>948</v>
      </c>
      <c r="C3265" s="269" t="s">
        <v>123</v>
      </c>
      <c r="D3265" s="269">
        <v>10</v>
      </c>
      <c r="E3265" s="269"/>
      <c r="F3265" s="269" t="s">
        <v>1585</v>
      </c>
      <c r="G3265" s="269"/>
      <c r="H3265" s="268"/>
      <c r="I3265" s="269" t="s">
        <v>110</v>
      </c>
      <c r="J3265" s="269" t="s">
        <v>3186</v>
      </c>
      <c r="K3265" s="270" t="s">
        <v>5561</v>
      </c>
      <c r="L3265" s="271" t="s">
        <v>2904</v>
      </c>
      <c r="M3265" s="264" t="s">
        <v>5556</v>
      </c>
      <c r="N3265" s="269"/>
      <c r="O3265" s="269"/>
      <c r="P3265" s="270" t="s">
        <v>3187</v>
      </c>
      <c r="Q3265" s="272"/>
      <c r="R3265" s="272" t="s">
        <v>3173</v>
      </c>
      <c r="S3265" s="267"/>
      <c r="T3265" s="267"/>
      <c r="U3265" s="267"/>
    </row>
    <row r="3266" spans="1:21" ht="51">
      <c r="A3266" s="262">
        <v>132</v>
      </c>
      <c r="B3266" s="263">
        <v>971</v>
      </c>
      <c r="C3266" s="264" t="s">
        <v>125</v>
      </c>
      <c r="D3266" s="264">
        <v>11</v>
      </c>
      <c r="E3266" s="264" t="s">
        <v>134</v>
      </c>
      <c r="F3266" s="264" t="s">
        <v>135</v>
      </c>
      <c r="G3266" s="264" t="s">
        <v>53</v>
      </c>
      <c r="H3266" s="263">
        <v>3118935198</v>
      </c>
      <c r="I3266" s="264" t="s">
        <v>110</v>
      </c>
      <c r="J3266" s="264" t="s">
        <v>3188</v>
      </c>
      <c r="K3266" s="273" t="s">
        <v>5459</v>
      </c>
      <c r="L3266" s="263" t="s">
        <v>2904</v>
      </c>
      <c r="M3266" s="264" t="s">
        <v>5556</v>
      </c>
      <c r="N3266" s="263"/>
      <c r="O3266" s="263"/>
      <c r="P3266" s="273" t="s">
        <v>139</v>
      </c>
      <c r="Q3266" s="266"/>
      <c r="R3266" s="266" t="s">
        <v>5460</v>
      </c>
      <c r="S3266" s="262"/>
      <c r="T3266" s="274">
        <v>44790</v>
      </c>
      <c r="U3266" s="262"/>
    </row>
    <row r="3267" spans="1:21" ht="38.25">
      <c r="A3267" s="267">
        <v>133</v>
      </c>
      <c r="B3267" s="268">
        <v>1122</v>
      </c>
      <c r="C3267" s="269" t="s">
        <v>123</v>
      </c>
      <c r="D3267" s="269">
        <v>11</v>
      </c>
      <c r="E3267" s="269" t="s">
        <v>586</v>
      </c>
      <c r="F3267" s="269" t="s">
        <v>2172</v>
      </c>
      <c r="G3267" s="269" t="s">
        <v>53</v>
      </c>
      <c r="H3267" s="268">
        <v>2616685</v>
      </c>
      <c r="I3267" s="269" t="s">
        <v>110</v>
      </c>
      <c r="J3267" s="269" t="s">
        <v>3189</v>
      </c>
      <c r="K3267" s="270" t="s">
        <v>5561</v>
      </c>
      <c r="L3267" s="271" t="s">
        <v>2904</v>
      </c>
      <c r="M3267" s="264" t="s">
        <v>5556</v>
      </c>
      <c r="N3267" s="269"/>
      <c r="O3267" s="269"/>
      <c r="P3267" s="272" t="s">
        <v>3190</v>
      </c>
      <c r="Q3267" s="272"/>
      <c r="R3267" s="272" t="s">
        <v>3191</v>
      </c>
      <c r="S3267" s="267"/>
      <c r="T3267" s="267"/>
      <c r="U3267" s="267"/>
    </row>
    <row r="3268" spans="1:21" ht="63.75">
      <c r="A3268" s="267">
        <v>134</v>
      </c>
      <c r="B3268" s="268">
        <v>1123</v>
      </c>
      <c r="C3268" s="269" t="s">
        <v>123</v>
      </c>
      <c r="D3268" s="269">
        <v>11</v>
      </c>
      <c r="E3268" s="269" t="s">
        <v>3192</v>
      </c>
      <c r="F3268" s="269" t="s">
        <v>3193</v>
      </c>
      <c r="G3268" s="269" t="s">
        <v>41</v>
      </c>
      <c r="H3268" s="268">
        <v>3133875117</v>
      </c>
      <c r="I3268" s="269" t="s">
        <v>110</v>
      </c>
      <c r="J3268" s="269" t="s">
        <v>3194</v>
      </c>
      <c r="K3268" s="270" t="s">
        <v>5561</v>
      </c>
      <c r="L3268" s="271" t="s">
        <v>2904</v>
      </c>
      <c r="M3268" s="264" t="s">
        <v>5556</v>
      </c>
      <c r="N3268" s="269"/>
      <c r="O3268" s="269"/>
      <c r="P3268" s="272" t="s">
        <v>3139</v>
      </c>
      <c r="Q3268" s="272"/>
      <c r="R3268" s="272" t="s">
        <v>3191</v>
      </c>
      <c r="S3268" s="267"/>
      <c r="T3268" s="267"/>
      <c r="U3268" s="267"/>
    </row>
    <row r="3269" spans="1:21" ht="51">
      <c r="A3269" s="267">
        <v>135</v>
      </c>
      <c r="B3269" s="268">
        <v>1124</v>
      </c>
      <c r="C3269" s="269" t="s">
        <v>123</v>
      </c>
      <c r="D3269" s="269">
        <v>11</v>
      </c>
      <c r="E3269" s="269" t="s">
        <v>129</v>
      </c>
      <c r="F3269" s="269" t="s">
        <v>1601</v>
      </c>
      <c r="G3269" s="269" t="s">
        <v>53</v>
      </c>
      <c r="H3269" s="268">
        <v>2669392</v>
      </c>
      <c r="I3269" s="269" t="s">
        <v>110</v>
      </c>
      <c r="J3269" s="269" t="s">
        <v>3195</v>
      </c>
      <c r="K3269" s="270" t="s">
        <v>5561</v>
      </c>
      <c r="L3269" s="271" t="s">
        <v>2904</v>
      </c>
      <c r="M3269" s="264" t="s">
        <v>5556</v>
      </c>
      <c r="N3269" s="269"/>
      <c r="O3269" s="269"/>
      <c r="P3269" s="272" t="s">
        <v>3196</v>
      </c>
      <c r="Q3269" s="272"/>
      <c r="R3269" s="272" t="s">
        <v>3191</v>
      </c>
      <c r="S3269" s="267"/>
      <c r="T3269" s="267"/>
      <c r="U3269" s="267"/>
    </row>
    <row r="3270" spans="1:21" ht="38.25">
      <c r="A3270" s="267">
        <v>136</v>
      </c>
      <c r="B3270" s="268">
        <v>1125</v>
      </c>
      <c r="C3270" s="269" t="s">
        <v>123</v>
      </c>
      <c r="D3270" s="269">
        <v>11</v>
      </c>
      <c r="E3270" s="269" t="s">
        <v>2661</v>
      </c>
      <c r="F3270" s="269" t="s">
        <v>3197</v>
      </c>
      <c r="G3270" s="269" t="s">
        <v>53</v>
      </c>
      <c r="H3270" s="268">
        <v>3223694666</v>
      </c>
      <c r="I3270" s="269" t="s">
        <v>110</v>
      </c>
      <c r="J3270" s="269" t="s">
        <v>3189</v>
      </c>
      <c r="K3270" s="270" t="s">
        <v>5561</v>
      </c>
      <c r="L3270" s="271" t="s">
        <v>2904</v>
      </c>
      <c r="M3270" s="264" t="s">
        <v>5556</v>
      </c>
      <c r="N3270" s="269"/>
      <c r="O3270" s="269"/>
      <c r="P3270" s="272" t="s">
        <v>3196</v>
      </c>
      <c r="Q3270" s="272"/>
      <c r="R3270" s="272" t="s">
        <v>3191</v>
      </c>
      <c r="S3270" s="267"/>
      <c r="T3270" s="267"/>
      <c r="U3270" s="267"/>
    </row>
    <row r="3271" spans="1:21" ht="25.5">
      <c r="A3271" s="267">
        <v>137</v>
      </c>
      <c r="B3271" s="268">
        <v>1126</v>
      </c>
      <c r="C3271" s="269" t="s">
        <v>123</v>
      </c>
      <c r="D3271" s="269">
        <v>11</v>
      </c>
      <c r="E3271" s="269" t="s">
        <v>3198</v>
      </c>
      <c r="F3271" s="269" t="s">
        <v>3199</v>
      </c>
      <c r="G3271" s="269" t="s">
        <v>53</v>
      </c>
      <c r="H3271" s="268" t="s">
        <v>3200</v>
      </c>
      <c r="I3271" s="269" t="s">
        <v>110</v>
      </c>
      <c r="J3271" s="269" t="s">
        <v>3201</v>
      </c>
      <c r="K3271" s="270" t="s">
        <v>5561</v>
      </c>
      <c r="L3271" s="271" t="s">
        <v>2904</v>
      </c>
      <c r="M3271" s="264" t="s">
        <v>5556</v>
      </c>
      <c r="N3271" s="269"/>
      <c r="O3271" s="269"/>
      <c r="P3271" s="272" t="s">
        <v>3109</v>
      </c>
      <c r="Q3271" s="272"/>
      <c r="R3271" s="272" t="s">
        <v>3191</v>
      </c>
      <c r="S3271" s="267"/>
      <c r="T3271" s="267"/>
      <c r="U3271" s="267"/>
    </row>
    <row r="3272" spans="1:21" ht="63.75">
      <c r="A3272" s="267">
        <v>138</v>
      </c>
      <c r="B3272" s="268">
        <v>1127</v>
      </c>
      <c r="C3272" s="269" t="s">
        <v>123</v>
      </c>
      <c r="D3272" s="269">
        <v>11</v>
      </c>
      <c r="E3272" s="269"/>
      <c r="F3272" s="269" t="s">
        <v>3202</v>
      </c>
      <c r="G3272" s="269" t="s">
        <v>348</v>
      </c>
      <c r="H3272" s="268"/>
      <c r="I3272" s="269" t="s">
        <v>110</v>
      </c>
      <c r="J3272" s="269" t="s">
        <v>3203</v>
      </c>
      <c r="K3272" s="270" t="s">
        <v>5561</v>
      </c>
      <c r="L3272" s="271" t="s">
        <v>2904</v>
      </c>
      <c r="M3272" s="264" t="s">
        <v>5556</v>
      </c>
      <c r="N3272" s="269"/>
      <c r="O3272" s="269"/>
      <c r="P3272" s="272" t="s">
        <v>3107</v>
      </c>
      <c r="Q3272" s="272"/>
      <c r="R3272" s="272" t="s">
        <v>3191</v>
      </c>
      <c r="S3272" s="267"/>
      <c r="T3272" s="267"/>
      <c r="U3272" s="267"/>
    </row>
    <row r="3273" spans="1:21" ht="38.25">
      <c r="A3273" s="267">
        <v>139</v>
      </c>
      <c r="B3273" s="268">
        <v>1128</v>
      </c>
      <c r="C3273" s="269" t="s">
        <v>123</v>
      </c>
      <c r="D3273" s="269">
        <v>11</v>
      </c>
      <c r="E3273" s="269"/>
      <c r="F3273" s="269" t="s">
        <v>32</v>
      </c>
      <c r="G3273" s="269" t="s">
        <v>33</v>
      </c>
      <c r="H3273" s="268"/>
      <c r="I3273" s="269" t="s">
        <v>110</v>
      </c>
      <c r="J3273" s="269" t="s">
        <v>3204</v>
      </c>
      <c r="K3273" s="270" t="s">
        <v>5561</v>
      </c>
      <c r="L3273" s="271" t="s">
        <v>2904</v>
      </c>
      <c r="M3273" s="264" t="s">
        <v>5556</v>
      </c>
      <c r="N3273" s="269"/>
      <c r="O3273" s="269"/>
      <c r="P3273" s="272" t="s">
        <v>3109</v>
      </c>
      <c r="Q3273" s="272"/>
      <c r="R3273" s="272" t="s">
        <v>3191</v>
      </c>
      <c r="S3273" s="267"/>
      <c r="T3273" s="267"/>
      <c r="U3273" s="267"/>
    </row>
    <row r="3274" spans="1:21" ht="25.5">
      <c r="A3274" s="267">
        <v>140</v>
      </c>
      <c r="B3274" s="268">
        <v>1129</v>
      </c>
      <c r="C3274" s="269" t="s">
        <v>123</v>
      </c>
      <c r="D3274" s="269">
        <v>11</v>
      </c>
      <c r="E3274" s="269"/>
      <c r="F3274" s="269" t="s">
        <v>32</v>
      </c>
      <c r="G3274" s="269" t="s">
        <v>33</v>
      </c>
      <c r="H3274" s="268"/>
      <c r="I3274" s="269" t="s">
        <v>110</v>
      </c>
      <c r="J3274" s="269" t="s">
        <v>3205</v>
      </c>
      <c r="K3274" s="270" t="s">
        <v>5561</v>
      </c>
      <c r="L3274" s="271" t="s">
        <v>2904</v>
      </c>
      <c r="M3274" s="264" t="s">
        <v>5556</v>
      </c>
      <c r="N3274" s="269"/>
      <c r="O3274" s="269"/>
      <c r="P3274" s="272" t="s">
        <v>3109</v>
      </c>
      <c r="Q3274" s="272"/>
      <c r="R3274" s="272" t="s">
        <v>3191</v>
      </c>
      <c r="S3274" s="267"/>
      <c r="T3274" s="267"/>
      <c r="U3274" s="267"/>
    </row>
    <row r="3275" spans="1:21" ht="25.5">
      <c r="A3275" s="267">
        <v>141</v>
      </c>
      <c r="B3275" s="268">
        <v>1130</v>
      </c>
      <c r="C3275" s="269" t="s">
        <v>123</v>
      </c>
      <c r="D3275" s="269">
        <v>11</v>
      </c>
      <c r="E3275" s="269"/>
      <c r="F3275" s="269" t="s">
        <v>32</v>
      </c>
      <c r="G3275" s="269" t="s">
        <v>33</v>
      </c>
      <c r="H3275" s="268"/>
      <c r="I3275" s="269" t="s">
        <v>110</v>
      </c>
      <c r="J3275" s="269" t="s">
        <v>3206</v>
      </c>
      <c r="K3275" s="270" t="s">
        <v>5561</v>
      </c>
      <c r="L3275" s="271" t="s">
        <v>2904</v>
      </c>
      <c r="M3275" s="264" t="s">
        <v>5556</v>
      </c>
      <c r="N3275" s="269"/>
      <c r="O3275" s="269"/>
      <c r="P3275" s="272" t="s">
        <v>3109</v>
      </c>
      <c r="Q3275" s="272"/>
      <c r="R3275" s="272" t="s">
        <v>3191</v>
      </c>
      <c r="S3275" s="267"/>
      <c r="T3275" s="267"/>
      <c r="U3275" s="267"/>
    </row>
    <row r="3276" spans="1:21" ht="51">
      <c r="A3276" s="262">
        <v>142</v>
      </c>
      <c r="B3276" s="263">
        <v>1131</v>
      </c>
      <c r="C3276" s="264" t="s">
        <v>123</v>
      </c>
      <c r="D3276" s="264">
        <v>11</v>
      </c>
      <c r="E3276" s="264"/>
      <c r="F3276" s="264" t="s">
        <v>32</v>
      </c>
      <c r="G3276" s="264" t="s">
        <v>33</v>
      </c>
      <c r="H3276" s="263"/>
      <c r="I3276" s="264" t="s">
        <v>110</v>
      </c>
      <c r="J3276" s="264" t="s">
        <v>5542</v>
      </c>
      <c r="K3276" s="273" t="s">
        <v>5461</v>
      </c>
      <c r="L3276" s="265" t="s">
        <v>2904</v>
      </c>
      <c r="M3276" s="264" t="s">
        <v>5556</v>
      </c>
      <c r="N3276" s="264"/>
      <c r="O3276" s="264"/>
      <c r="P3276" s="266" t="s">
        <v>3109</v>
      </c>
      <c r="Q3276" s="266"/>
      <c r="R3276" s="266" t="s">
        <v>3191</v>
      </c>
      <c r="S3276" s="262"/>
      <c r="T3276" s="262"/>
      <c r="U3276" s="262"/>
    </row>
    <row r="3277" spans="1:21" ht="38.25">
      <c r="A3277" s="267">
        <v>143</v>
      </c>
      <c r="B3277" s="268">
        <v>1132</v>
      </c>
      <c r="C3277" s="269" t="s">
        <v>123</v>
      </c>
      <c r="D3277" s="269">
        <v>11</v>
      </c>
      <c r="E3277" s="269"/>
      <c r="F3277" s="269" t="s">
        <v>32</v>
      </c>
      <c r="G3277" s="269" t="s">
        <v>33</v>
      </c>
      <c r="H3277" s="268"/>
      <c r="I3277" s="269" t="s">
        <v>110</v>
      </c>
      <c r="J3277" s="269" t="s">
        <v>3208</v>
      </c>
      <c r="K3277" s="270" t="s">
        <v>5561</v>
      </c>
      <c r="L3277" s="271" t="s">
        <v>2904</v>
      </c>
      <c r="M3277" s="264" t="s">
        <v>5556</v>
      </c>
      <c r="N3277" s="269"/>
      <c r="O3277" s="269"/>
      <c r="P3277" s="272" t="s">
        <v>3109</v>
      </c>
      <c r="Q3277" s="272"/>
      <c r="R3277" s="272" t="s">
        <v>3191</v>
      </c>
      <c r="S3277" s="267"/>
      <c r="T3277" s="267"/>
      <c r="U3277" s="267"/>
    </row>
    <row r="3278" spans="1:21" ht="102">
      <c r="A3278" s="267">
        <v>144</v>
      </c>
      <c r="B3278" s="268">
        <v>1133</v>
      </c>
      <c r="C3278" s="269" t="s">
        <v>123</v>
      </c>
      <c r="D3278" s="269">
        <v>11</v>
      </c>
      <c r="E3278" s="269" t="s">
        <v>586</v>
      </c>
      <c r="F3278" s="269" t="s">
        <v>3209</v>
      </c>
      <c r="G3278" s="269" t="s">
        <v>69</v>
      </c>
      <c r="H3278" s="268">
        <v>2616685</v>
      </c>
      <c r="I3278" s="269" t="s">
        <v>110</v>
      </c>
      <c r="J3278" s="269" t="s">
        <v>3210</v>
      </c>
      <c r="K3278" s="270" t="s">
        <v>5561</v>
      </c>
      <c r="L3278" s="271" t="s">
        <v>2904</v>
      </c>
      <c r="M3278" s="264" t="s">
        <v>5556</v>
      </c>
      <c r="N3278" s="269"/>
      <c r="O3278" s="269"/>
      <c r="P3278" s="272" t="s">
        <v>3109</v>
      </c>
      <c r="Q3278" s="272"/>
      <c r="R3278" s="272" t="s">
        <v>3191</v>
      </c>
      <c r="S3278" s="267"/>
      <c r="T3278" s="267"/>
      <c r="U3278" s="267"/>
    </row>
    <row r="3279" spans="1:21" ht="76.5">
      <c r="A3279" s="262">
        <v>145</v>
      </c>
      <c r="B3279" s="263">
        <v>1134</v>
      </c>
      <c r="C3279" s="264" t="s">
        <v>123</v>
      </c>
      <c r="D3279" s="264">
        <v>11</v>
      </c>
      <c r="E3279" s="264" t="s">
        <v>1632</v>
      </c>
      <c r="F3279" s="264" t="s">
        <v>3211</v>
      </c>
      <c r="G3279" s="264" t="s">
        <v>69</v>
      </c>
      <c r="H3279" s="263" t="s">
        <v>3212</v>
      </c>
      <c r="I3279" s="264" t="s">
        <v>110</v>
      </c>
      <c r="J3279" s="264" t="s">
        <v>3213</v>
      </c>
      <c r="K3279" s="273" t="s">
        <v>5462</v>
      </c>
      <c r="L3279" s="265" t="s">
        <v>2904</v>
      </c>
      <c r="M3279" s="264" t="s">
        <v>5556</v>
      </c>
      <c r="N3279" s="264"/>
      <c r="O3279" s="264"/>
      <c r="P3279" s="266"/>
      <c r="Q3279" s="266" t="s">
        <v>5463</v>
      </c>
      <c r="R3279" s="266"/>
      <c r="S3279" s="262"/>
      <c r="T3279" s="274">
        <v>44790</v>
      </c>
      <c r="U3279" s="262"/>
    </row>
    <row r="3280" spans="1:21" ht="25.5">
      <c r="A3280" s="267">
        <v>146</v>
      </c>
      <c r="B3280" s="268">
        <v>1135</v>
      </c>
      <c r="C3280" s="269" t="s">
        <v>123</v>
      </c>
      <c r="D3280" s="269">
        <v>11</v>
      </c>
      <c r="E3280" s="269"/>
      <c r="F3280" s="269" t="s">
        <v>32</v>
      </c>
      <c r="G3280" s="269" t="s">
        <v>33</v>
      </c>
      <c r="H3280" s="268"/>
      <c r="I3280" s="269" t="s">
        <v>110</v>
      </c>
      <c r="J3280" s="269" t="s">
        <v>3214</v>
      </c>
      <c r="K3280" s="270" t="s">
        <v>5561</v>
      </c>
      <c r="L3280" s="271" t="s">
        <v>2904</v>
      </c>
      <c r="M3280" s="264" t="s">
        <v>5556</v>
      </c>
      <c r="N3280" s="269"/>
      <c r="O3280" s="269"/>
      <c r="P3280" s="272" t="s">
        <v>3109</v>
      </c>
      <c r="Q3280" s="272"/>
      <c r="R3280" s="272" t="s">
        <v>3191</v>
      </c>
      <c r="S3280" s="267"/>
      <c r="T3280" s="267"/>
      <c r="U3280" s="267"/>
    </row>
    <row r="3281" spans="1:21">
      <c r="A3281" s="262">
        <v>147</v>
      </c>
      <c r="B3281" s="263">
        <v>1136</v>
      </c>
      <c r="C3281" s="264" t="s">
        <v>125</v>
      </c>
      <c r="D3281" s="264">
        <v>11</v>
      </c>
      <c r="E3281" s="264" t="s">
        <v>129</v>
      </c>
      <c r="F3281" s="264" t="s">
        <v>130</v>
      </c>
      <c r="G3281" s="264" t="s">
        <v>53</v>
      </c>
      <c r="H3281" s="263">
        <v>3118494515</v>
      </c>
      <c r="I3281" s="264" t="s">
        <v>110</v>
      </c>
      <c r="J3281" s="264" t="s">
        <v>1156</v>
      </c>
      <c r="K3281" s="273" t="s">
        <v>5464</v>
      </c>
      <c r="L3281" s="265" t="s">
        <v>1416</v>
      </c>
      <c r="M3281" s="264" t="s">
        <v>5556</v>
      </c>
      <c r="N3281" s="263"/>
      <c r="O3281" s="263"/>
      <c r="P3281" s="266"/>
      <c r="Q3281" s="266" t="s">
        <v>5465</v>
      </c>
      <c r="R3281" s="266"/>
      <c r="S3281" s="262"/>
      <c r="T3281" s="274">
        <v>44790</v>
      </c>
      <c r="U3281" s="262"/>
    </row>
    <row r="3282" spans="1:21" ht="25.5">
      <c r="A3282" s="262">
        <v>148</v>
      </c>
      <c r="B3282" s="263">
        <v>1137</v>
      </c>
      <c r="C3282" s="264" t="s">
        <v>125</v>
      </c>
      <c r="D3282" s="264">
        <v>11</v>
      </c>
      <c r="E3282" s="264" t="s">
        <v>3192</v>
      </c>
      <c r="F3282" s="264" t="s">
        <v>531</v>
      </c>
      <c r="G3282" s="264" t="s">
        <v>53</v>
      </c>
      <c r="H3282" s="263">
        <v>3185539338</v>
      </c>
      <c r="I3282" s="264" t="s">
        <v>110</v>
      </c>
      <c r="J3282" s="264" t="s">
        <v>3216</v>
      </c>
      <c r="K3282" s="273" t="s">
        <v>5462</v>
      </c>
      <c r="L3282" s="265" t="s">
        <v>2904</v>
      </c>
      <c r="M3282" s="264" t="s">
        <v>5556</v>
      </c>
      <c r="N3282" s="263"/>
      <c r="O3282" s="263"/>
      <c r="P3282" s="266"/>
      <c r="Q3282" s="266" t="s">
        <v>5466</v>
      </c>
      <c r="R3282" s="266"/>
      <c r="S3282" s="262"/>
      <c r="T3282" s="274">
        <v>44790</v>
      </c>
      <c r="U3282" s="262"/>
    </row>
    <row r="3283" spans="1:21" ht="25.5">
      <c r="A3283" s="262">
        <v>149</v>
      </c>
      <c r="B3283" s="263">
        <v>1138</v>
      </c>
      <c r="C3283" s="264" t="s">
        <v>125</v>
      </c>
      <c r="D3283" s="264">
        <v>11</v>
      </c>
      <c r="E3283" s="264" t="s">
        <v>129</v>
      </c>
      <c r="F3283" s="264" t="s">
        <v>130</v>
      </c>
      <c r="G3283" s="264" t="s">
        <v>53</v>
      </c>
      <c r="H3283" s="263">
        <v>3118494515</v>
      </c>
      <c r="I3283" s="264" t="s">
        <v>110</v>
      </c>
      <c r="J3283" s="264" t="s">
        <v>3218</v>
      </c>
      <c r="K3283" s="273" t="s">
        <v>5467</v>
      </c>
      <c r="L3283" s="265" t="s">
        <v>2904</v>
      </c>
      <c r="M3283" s="264" t="s">
        <v>5556</v>
      </c>
      <c r="N3283" s="263"/>
      <c r="O3283" s="263"/>
      <c r="P3283" s="266" t="s">
        <v>3219</v>
      </c>
      <c r="Q3283" s="266"/>
      <c r="R3283" s="266" t="s">
        <v>25</v>
      </c>
      <c r="S3283" s="262"/>
      <c r="T3283" s="274">
        <v>44790</v>
      </c>
      <c r="U3283" s="262"/>
    </row>
    <row r="3284" spans="1:21">
      <c r="A3284" s="267">
        <v>150</v>
      </c>
      <c r="B3284" s="268">
        <v>1142</v>
      </c>
      <c r="C3284" s="269" t="s">
        <v>137</v>
      </c>
      <c r="D3284" s="269">
        <v>11</v>
      </c>
      <c r="E3284" s="269" t="s">
        <v>530</v>
      </c>
      <c r="F3284" s="269" t="s">
        <v>531</v>
      </c>
      <c r="G3284" s="269" t="s">
        <v>53</v>
      </c>
      <c r="H3284" s="268">
        <v>3185539338</v>
      </c>
      <c r="I3284" s="269" t="s">
        <v>110</v>
      </c>
      <c r="J3284" s="269" t="s">
        <v>3220</v>
      </c>
      <c r="K3284" s="270" t="s">
        <v>5561</v>
      </c>
      <c r="L3284" s="271" t="s">
        <v>2904</v>
      </c>
      <c r="M3284" s="264" t="s">
        <v>5556</v>
      </c>
      <c r="N3284" s="268"/>
      <c r="O3284" s="268"/>
      <c r="P3284" s="272" t="s">
        <v>3221</v>
      </c>
      <c r="Q3284" s="272"/>
      <c r="R3284" s="272"/>
      <c r="S3284" s="267"/>
      <c r="T3284" s="267"/>
      <c r="U3284" s="267"/>
    </row>
    <row r="3285" spans="1:21" ht="25.5">
      <c r="A3285" s="267">
        <v>151</v>
      </c>
      <c r="B3285" s="268">
        <v>1144</v>
      </c>
      <c r="C3285" s="269" t="s">
        <v>137</v>
      </c>
      <c r="D3285" s="269">
        <v>11</v>
      </c>
      <c r="E3285" s="269"/>
      <c r="F3285" s="269" t="s">
        <v>1641</v>
      </c>
      <c r="G3285" s="269" t="s">
        <v>348</v>
      </c>
      <c r="H3285" s="268">
        <v>3223598041</v>
      </c>
      <c r="I3285" s="269" t="s">
        <v>110</v>
      </c>
      <c r="J3285" s="269" t="s">
        <v>3222</v>
      </c>
      <c r="K3285" s="270" t="s">
        <v>5561</v>
      </c>
      <c r="L3285" s="271" t="s">
        <v>2904</v>
      </c>
      <c r="M3285" s="264" t="s">
        <v>5556</v>
      </c>
      <c r="N3285" s="268"/>
      <c r="O3285" s="268"/>
      <c r="P3285" s="272" t="s">
        <v>3223</v>
      </c>
      <c r="Q3285" s="272"/>
      <c r="R3285" s="272"/>
      <c r="S3285" s="267"/>
      <c r="T3285" s="267"/>
      <c r="U3285" s="267"/>
    </row>
    <row r="3286" spans="1:21" ht="38.25">
      <c r="A3286" s="262">
        <v>152</v>
      </c>
      <c r="B3286" s="263">
        <v>1266</v>
      </c>
      <c r="C3286" s="264" t="s">
        <v>140</v>
      </c>
      <c r="D3286" s="264">
        <v>12</v>
      </c>
      <c r="E3286" s="264" t="s">
        <v>533</v>
      </c>
      <c r="F3286" s="264" t="s">
        <v>3224</v>
      </c>
      <c r="G3286" s="264" t="s">
        <v>143</v>
      </c>
      <c r="H3286" s="263">
        <v>3112811960</v>
      </c>
      <c r="I3286" s="264" t="s">
        <v>110</v>
      </c>
      <c r="J3286" s="264" t="s">
        <v>3225</v>
      </c>
      <c r="K3286" s="273" t="s">
        <v>5468</v>
      </c>
      <c r="L3286" s="265" t="s">
        <v>2904</v>
      </c>
      <c r="M3286" s="264" t="s">
        <v>5556</v>
      </c>
      <c r="N3286" s="264"/>
      <c r="O3286" s="264"/>
      <c r="P3286" s="273" t="s">
        <v>3226</v>
      </c>
      <c r="Q3286" s="266"/>
      <c r="R3286" s="266" t="s">
        <v>3227</v>
      </c>
      <c r="S3286" s="262"/>
      <c r="T3286" s="274">
        <v>44790</v>
      </c>
      <c r="U3286" s="262"/>
    </row>
    <row r="3287" spans="1:21">
      <c r="A3287" s="267">
        <v>153</v>
      </c>
      <c r="B3287" s="268">
        <v>1267</v>
      </c>
      <c r="C3287" s="269" t="s">
        <v>140</v>
      </c>
      <c r="D3287" s="269">
        <v>12</v>
      </c>
      <c r="E3287" s="269" t="s">
        <v>141</v>
      </c>
      <c r="F3287" s="269" t="s">
        <v>142</v>
      </c>
      <c r="G3287" s="269" t="s">
        <v>143</v>
      </c>
      <c r="H3287" s="268"/>
      <c r="I3287" s="269" t="s">
        <v>110</v>
      </c>
      <c r="J3287" s="269" t="s">
        <v>3228</v>
      </c>
      <c r="K3287" s="270" t="s">
        <v>5561</v>
      </c>
      <c r="L3287" s="271" t="s">
        <v>2904</v>
      </c>
      <c r="M3287" s="264" t="s">
        <v>5556</v>
      </c>
      <c r="N3287" s="269"/>
      <c r="O3287" s="269"/>
      <c r="P3287" s="270" t="s">
        <v>3229</v>
      </c>
      <c r="Q3287" s="272"/>
      <c r="R3287" s="272" t="s">
        <v>3227</v>
      </c>
      <c r="S3287" s="267"/>
      <c r="T3287" s="267"/>
      <c r="U3287" s="267"/>
    </row>
    <row r="3288" spans="1:21" ht="25.5">
      <c r="A3288" s="267">
        <v>154</v>
      </c>
      <c r="B3288" s="268">
        <v>1268</v>
      </c>
      <c r="C3288" s="269" t="s">
        <v>140</v>
      </c>
      <c r="D3288" s="269">
        <v>12</v>
      </c>
      <c r="E3288" s="269" t="s">
        <v>2609</v>
      </c>
      <c r="F3288" s="269" t="s">
        <v>3230</v>
      </c>
      <c r="G3288" s="269" t="s">
        <v>53</v>
      </c>
      <c r="H3288" s="268">
        <v>3145958105</v>
      </c>
      <c r="I3288" s="269" t="s">
        <v>110</v>
      </c>
      <c r="J3288" s="269" t="s">
        <v>3231</v>
      </c>
      <c r="K3288" s="270" t="s">
        <v>5561</v>
      </c>
      <c r="L3288" s="271" t="s">
        <v>2904</v>
      </c>
      <c r="M3288" s="264" t="s">
        <v>5556</v>
      </c>
      <c r="N3288" s="269"/>
      <c r="O3288" s="269"/>
      <c r="P3288" s="270" t="s">
        <v>3232</v>
      </c>
      <c r="Q3288" s="272"/>
      <c r="R3288" s="272" t="s">
        <v>3227</v>
      </c>
      <c r="S3288" s="267"/>
      <c r="T3288" s="267"/>
      <c r="U3288" s="267"/>
    </row>
    <row r="3289" spans="1:21" ht="38.25">
      <c r="A3289" s="267">
        <v>155</v>
      </c>
      <c r="B3289" s="268">
        <v>1269</v>
      </c>
      <c r="C3289" s="269" t="s">
        <v>140</v>
      </c>
      <c r="D3289" s="269">
        <v>12</v>
      </c>
      <c r="E3289" s="269" t="s">
        <v>894</v>
      </c>
      <c r="F3289" s="269" t="s">
        <v>895</v>
      </c>
      <c r="G3289" s="269" t="s">
        <v>143</v>
      </c>
      <c r="H3289" s="268">
        <v>3185969730</v>
      </c>
      <c r="I3289" s="269" t="s">
        <v>110</v>
      </c>
      <c r="J3289" s="269" t="s">
        <v>3233</v>
      </c>
      <c r="K3289" s="270" t="s">
        <v>5561</v>
      </c>
      <c r="L3289" s="271" t="s">
        <v>2904</v>
      </c>
      <c r="M3289" s="264" t="s">
        <v>5556</v>
      </c>
      <c r="N3289" s="269"/>
      <c r="O3289" s="269"/>
      <c r="P3289" s="270" t="s">
        <v>3109</v>
      </c>
      <c r="Q3289" s="272"/>
      <c r="R3289" s="272" t="s">
        <v>3227</v>
      </c>
      <c r="S3289" s="267"/>
      <c r="T3289" s="267"/>
      <c r="U3289" s="267"/>
    </row>
    <row r="3290" spans="1:21" ht="38.25">
      <c r="A3290" s="267">
        <v>156</v>
      </c>
      <c r="B3290" s="268">
        <v>1270</v>
      </c>
      <c r="C3290" s="269" t="s">
        <v>140</v>
      </c>
      <c r="D3290" s="269">
        <v>12</v>
      </c>
      <c r="E3290" s="269" t="s">
        <v>2609</v>
      </c>
      <c r="F3290" s="269" t="s">
        <v>2610</v>
      </c>
      <c r="G3290" s="269" t="s">
        <v>143</v>
      </c>
      <c r="H3290" s="268">
        <v>3232378058</v>
      </c>
      <c r="I3290" s="269" t="s">
        <v>110</v>
      </c>
      <c r="J3290" s="269" t="s">
        <v>3234</v>
      </c>
      <c r="K3290" s="270" t="s">
        <v>5561</v>
      </c>
      <c r="L3290" s="271" t="s">
        <v>2904</v>
      </c>
      <c r="M3290" s="264" t="s">
        <v>5556</v>
      </c>
      <c r="N3290" s="269"/>
      <c r="O3290" s="269"/>
      <c r="P3290" s="270" t="s">
        <v>3109</v>
      </c>
      <c r="Q3290" s="272"/>
      <c r="R3290" s="272" t="s">
        <v>3227</v>
      </c>
      <c r="S3290" s="267"/>
      <c r="T3290" s="267"/>
      <c r="U3290" s="267"/>
    </row>
    <row r="3291" spans="1:21" ht="25.5">
      <c r="A3291" s="267">
        <v>157</v>
      </c>
      <c r="B3291" s="268">
        <v>1271</v>
      </c>
      <c r="C3291" s="269" t="s">
        <v>140</v>
      </c>
      <c r="D3291" s="269">
        <v>12</v>
      </c>
      <c r="E3291" s="269" t="s">
        <v>656</v>
      </c>
      <c r="F3291" s="269" t="s">
        <v>1693</v>
      </c>
      <c r="G3291" s="269" t="s">
        <v>143</v>
      </c>
      <c r="H3291" s="268">
        <v>3118177293</v>
      </c>
      <c r="I3291" s="269" t="s">
        <v>110</v>
      </c>
      <c r="J3291" s="269" t="s">
        <v>3235</v>
      </c>
      <c r="K3291" s="270" t="s">
        <v>5561</v>
      </c>
      <c r="L3291" s="271" t="s">
        <v>2904</v>
      </c>
      <c r="M3291" s="264" t="s">
        <v>5556</v>
      </c>
      <c r="N3291" s="269"/>
      <c r="O3291" s="269"/>
      <c r="P3291" s="270" t="s">
        <v>3109</v>
      </c>
      <c r="Q3291" s="272"/>
      <c r="R3291" s="272" t="s">
        <v>3227</v>
      </c>
      <c r="S3291" s="267"/>
      <c r="T3291" s="267"/>
      <c r="U3291" s="267"/>
    </row>
    <row r="3292" spans="1:21">
      <c r="A3292" s="267">
        <v>158</v>
      </c>
      <c r="B3292" s="268">
        <v>1272</v>
      </c>
      <c r="C3292" s="269" t="s">
        <v>140</v>
      </c>
      <c r="D3292" s="269">
        <v>12</v>
      </c>
      <c r="E3292" s="269" t="s">
        <v>898</v>
      </c>
      <c r="F3292" s="269" t="s">
        <v>899</v>
      </c>
      <c r="G3292" s="269" t="s">
        <v>900</v>
      </c>
      <c r="H3292" s="268">
        <v>3144815636</v>
      </c>
      <c r="I3292" s="269" t="s">
        <v>110</v>
      </c>
      <c r="J3292" s="269" t="s">
        <v>3236</v>
      </c>
      <c r="K3292" s="270" t="s">
        <v>5561</v>
      </c>
      <c r="L3292" s="271" t="s">
        <v>2904</v>
      </c>
      <c r="M3292" s="264" t="s">
        <v>5556</v>
      </c>
      <c r="N3292" s="269"/>
      <c r="O3292" s="269"/>
      <c r="P3292" s="270" t="s">
        <v>3109</v>
      </c>
      <c r="Q3292" s="272"/>
      <c r="R3292" s="272" t="s">
        <v>3227</v>
      </c>
      <c r="S3292" s="267"/>
      <c r="T3292" s="267"/>
      <c r="U3292" s="267"/>
    </row>
    <row r="3293" spans="1:21">
      <c r="A3293" s="267">
        <v>159</v>
      </c>
      <c r="B3293" s="268">
        <v>1273</v>
      </c>
      <c r="C3293" s="269" t="s">
        <v>140</v>
      </c>
      <c r="D3293" s="269">
        <v>12</v>
      </c>
      <c r="E3293" s="269" t="s">
        <v>898</v>
      </c>
      <c r="F3293" s="269" t="s">
        <v>899</v>
      </c>
      <c r="G3293" s="269" t="s">
        <v>900</v>
      </c>
      <c r="H3293" s="268">
        <v>3144815636</v>
      </c>
      <c r="I3293" s="269" t="s">
        <v>110</v>
      </c>
      <c r="J3293" s="269" t="s">
        <v>3237</v>
      </c>
      <c r="K3293" s="270" t="s">
        <v>5561</v>
      </c>
      <c r="L3293" s="271" t="s">
        <v>2904</v>
      </c>
      <c r="M3293" s="264" t="s">
        <v>5556</v>
      </c>
      <c r="N3293" s="269"/>
      <c r="O3293" s="269"/>
      <c r="P3293" s="270" t="s">
        <v>3109</v>
      </c>
      <c r="Q3293" s="272"/>
      <c r="R3293" s="272" t="s">
        <v>3227</v>
      </c>
      <c r="S3293" s="267"/>
      <c r="T3293" s="267"/>
      <c r="U3293" s="267"/>
    </row>
    <row r="3294" spans="1:21" ht="25.5">
      <c r="A3294" s="267">
        <v>160</v>
      </c>
      <c r="B3294" s="268">
        <v>1274</v>
      </c>
      <c r="C3294" s="269" t="s">
        <v>140</v>
      </c>
      <c r="D3294" s="269">
        <v>12</v>
      </c>
      <c r="E3294" s="269"/>
      <c r="F3294" s="269" t="s">
        <v>1706</v>
      </c>
      <c r="G3294" s="269" t="s">
        <v>1705</v>
      </c>
      <c r="H3294" s="268"/>
      <c r="I3294" s="269" t="s">
        <v>110</v>
      </c>
      <c r="J3294" s="269" t="s">
        <v>3238</v>
      </c>
      <c r="K3294" s="270" t="s">
        <v>5561</v>
      </c>
      <c r="L3294" s="271" t="s">
        <v>2904</v>
      </c>
      <c r="M3294" s="264" t="s">
        <v>5556</v>
      </c>
      <c r="N3294" s="269"/>
      <c r="O3294" s="269"/>
      <c r="P3294" s="270" t="s">
        <v>3109</v>
      </c>
      <c r="Q3294" s="272"/>
      <c r="R3294" s="272" t="s">
        <v>3227</v>
      </c>
      <c r="S3294" s="267"/>
      <c r="T3294" s="267"/>
      <c r="U3294" s="267"/>
    </row>
    <row r="3295" spans="1:21">
      <c r="A3295" s="267">
        <v>161</v>
      </c>
      <c r="B3295" s="268">
        <v>1275</v>
      </c>
      <c r="C3295" s="269" t="s">
        <v>140</v>
      </c>
      <c r="D3295" s="269">
        <v>12</v>
      </c>
      <c r="E3295" s="269" t="s">
        <v>299</v>
      </c>
      <c r="F3295" s="269" t="s">
        <v>32</v>
      </c>
      <c r="G3295" s="269" t="s">
        <v>33</v>
      </c>
      <c r="H3295" s="268"/>
      <c r="I3295" s="269" t="s">
        <v>110</v>
      </c>
      <c r="J3295" s="270" t="s">
        <v>3239</v>
      </c>
      <c r="K3295" s="270" t="s">
        <v>5561</v>
      </c>
      <c r="L3295" s="271" t="s">
        <v>2904</v>
      </c>
      <c r="M3295" s="264" t="s">
        <v>5556</v>
      </c>
      <c r="N3295" s="269"/>
      <c r="O3295" s="269"/>
      <c r="P3295" s="272" t="s">
        <v>3109</v>
      </c>
      <c r="Q3295" s="272"/>
      <c r="R3295" s="272" t="s">
        <v>3227</v>
      </c>
      <c r="S3295" s="267"/>
      <c r="T3295" s="267"/>
      <c r="U3295" s="267"/>
    </row>
    <row r="3296" spans="1:21" ht="25.5">
      <c r="A3296" s="262">
        <v>162</v>
      </c>
      <c r="B3296" s="263">
        <v>1277</v>
      </c>
      <c r="C3296" s="264" t="s">
        <v>140</v>
      </c>
      <c r="D3296" s="264">
        <v>12</v>
      </c>
      <c r="E3296" s="264" t="s">
        <v>299</v>
      </c>
      <c r="F3296" s="264" t="s">
        <v>32</v>
      </c>
      <c r="G3296" s="264" t="s">
        <v>33</v>
      </c>
      <c r="H3296" s="263"/>
      <c r="I3296" s="264" t="s">
        <v>110</v>
      </c>
      <c r="J3296" s="273" t="s">
        <v>3240</v>
      </c>
      <c r="K3296" s="273" t="s">
        <v>5469</v>
      </c>
      <c r="L3296" s="265" t="s">
        <v>2904</v>
      </c>
      <c r="M3296" s="264" t="s">
        <v>5556</v>
      </c>
      <c r="N3296" s="264"/>
      <c r="O3296" s="264"/>
      <c r="P3296" s="266"/>
      <c r="Q3296" s="266" t="s">
        <v>5470</v>
      </c>
      <c r="R3296" s="266"/>
      <c r="S3296" s="262"/>
      <c r="T3296" s="274">
        <v>44790</v>
      </c>
      <c r="U3296" s="262"/>
    </row>
    <row r="3297" spans="1:21">
      <c r="A3297" s="267">
        <v>163</v>
      </c>
      <c r="B3297" s="268">
        <v>1278</v>
      </c>
      <c r="C3297" s="269" t="s">
        <v>140</v>
      </c>
      <c r="D3297" s="269">
        <v>12</v>
      </c>
      <c r="E3297" s="269"/>
      <c r="F3297" s="269" t="s">
        <v>32</v>
      </c>
      <c r="G3297" s="269" t="s">
        <v>33</v>
      </c>
      <c r="H3297" s="268"/>
      <c r="I3297" s="269" t="s">
        <v>110</v>
      </c>
      <c r="J3297" s="269" t="s">
        <v>3241</v>
      </c>
      <c r="K3297" s="270" t="s">
        <v>5561</v>
      </c>
      <c r="L3297" s="271" t="s">
        <v>2904</v>
      </c>
      <c r="M3297" s="264" t="s">
        <v>5556</v>
      </c>
      <c r="N3297" s="268"/>
      <c r="O3297" s="268"/>
      <c r="P3297" s="272"/>
      <c r="Q3297" s="272"/>
      <c r="R3297" s="272"/>
      <c r="S3297" s="267"/>
      <c r="T3297" s="267"/>
      <c r="U3297" s="267"/>
    </row>
    <row r="3298" spans="1:21" ht="38.25">
      <c r="A3298" s="267">
        <v>164</v>
      </c>
      <c r="B3298" s="268">
        <v>1284</v>
      </c>
      <c r="C3298" s="269" t="s">
        <v>140</v>
      </c>
      <c r="D3298" s="269">
        <v>12</v>
      </c>
      <c r="E3298" s="269" t="s">
        <v>2609</v>
      </c>
      <c r="F3298" s="269" t="s">
        <v>2610</v>
      </c>
      <c r="G3298" s="269" t="s">
        <v>143</v>
      </c>
      <c r="H3298" s="268">
        <v>3185969730</v>
      </c>
      <c r="I3298" s="269" t="s">
        <v>110</v>
      </c>
      <c r="J3298" s="269" t="s">
        <v>3242</v>
      </c>
      <c r="K3298" s="270" t="s">
        <v>5561</v>
      </c>
      <c r="L3298" s="271" t="s">
        <v>2904</v>
      </c>
      <c r="M3298" s="264" t="s">
        <v>5556</v>
      </c>
      <c r="N3298" s="269"/>
      <c r="O3298" s="269"/>
      <c r="P3298" s="272" t="s">
        <v>3243</v>
      </c>
      <c r="Q3298" s="272"/>
      <c r="R3298" s="272"/>
      <c r="S3298" s="267"/>
      <c r="T3298" s="267"/>
      <c r="U3298" s="267"/>
    </row>
    <row r="3299" spans="1:21" ht="25.5">
      <c r="A3299" s="267">
        <v>165</v>
      </c>
      <c r="B3299" s="268">
        <v>1332</v>
      </c>
      <c r="C3299" s="269" t="s">
        <v>140</v>
      </c>
      <c r="D3299" s="269">
        <v>13</v>
      </c>
      <c r="E3299" s="269"/>
      <c r="F3299" s="269" t="s">
        <v>1715</v>
      </c>
      <c r="G3299" s="269" t="s">
        <v>348</v>
      </c>
      <c r="H3299" s="268"/>
      <c r="I3299" s="269" t="s">
        <v>110</v>
      </c>
      <c r="J3299" s="269" t="s">
        <v>3244</v>
      </c>
      <c r="K3299" s="270" t="s">
        <v>5561</v>
      </c>
      <c r="L3299" s="271" t="s">
        <v>2904</v>
      </c>
      <c r="M3299" s="264" t="s">
        <v>5556</v>
      </c>
      <c r="N3299" s="269"/>
      <c r="O3299" s="269"/>
      <c r="P3299" s="272" t="s">
        <v>55</v>
      </c>
      <c r="Q3299" s="272"/>
      <c r="R3299" s="272" t="s">
        <v>3245</v>
      </c>
      <c r="S3299" s="267"/>
      <c r="T3299" s="267"/>
      <c r="U3299" s="267"/>
    </row>
    <row r="3300" spans="1:21" ht="25.5">
      <c r="A3300" s="267">
        <v>166</v>
      </c>
      <c r="B3300" s="268">
        <v>1333</v>
      </c>
      <c r="C3300" s="269" t="s">
        <v>140</v>
      </c>
      <c r="D3300" s="269">
        <v>13</v>
      </c>
      <c r="E3300" s="269" t="s">
        <v>3246</v>
      </c>
      <c r="F3300" s="269" t="s">
        <v>3247</v>
      </c>
      <c r="G3300" s="269" t="s">
        <v>143</v>
      </c>
      <c r="H3300" s="268">
        <v>2607119</v>
      </c>
      <c r="I3300" s="269" t="s">
        <v>110</v>
      </c>
      <c r="J3300" s="269" t="s">
        <v>3248</v>
      </c>
      <c r="K3300" s="270" t="s">
        <v>5561</v>
      </c>
      <c r="L3300" s="271" t="s">
        <v>2904</v>
      </c>
      <c r="M3300" s="264" t="s">
        <v>5556</v>
      </c>
      <c r="N3300" s="269"/>
      <c r="O3300" s="269"/>
      <c r="P3300" s="272" t="s">
        <v>55</v>
      </c>
      <c r="Q3300" s="272"/>
      <c r="R3300" s="272" t="s">
        <v>3245</v>
      </c>
      <c r="S3300" s="267"/>
      <c r="T3300" s="267"/>
      <c r="U3300" s="267"/>
    </row>
    <row r="3301" spans="1:21" ht="25.5">
      <c r="A3301" s="267">
        <v>167</v>
      </c>
      <c r="B3301" s="268">
        <v>1334</v>
      </c>
      <c r="C3301" s="269" t="s">
        <v>140</v>
      </c>
      <c r="D3301" s="269">
        <v>13</v>
      </c>
      <c r="E3301" s="269" t="s">
        <v>1711</v>
      </c>
      <c r="F3301" s="269" t="s">
        <v>1712</v>
      </c>
      <c r="G3301" s="269" t="s">
        <v>143</v>
      </c>
      <c r="H3301" s="268">
        <v>3156973614</v>
      </c>
      <c r="I3301" s="269" t="s">
        <v>110</v>
      </c>
      <c r="J3301" s="269" t="s">
        <v>3249</v>
      </c>
      <c r="K3301" s="270" t="s">
        <v>5561</v>
      </c>
      <c r="L3301" s="271" t="s">
        <v>2904</v>
      </c>
      <c r="M3301" s="264" t="s">
        <v>5556</v>
      </c>
      <c r="N3301" s="269"/>
      <c r="O3301" s="269"/>
      <c r="P3301" s="272" t="s">
        <v>55</v>
      </c>
      <c r="Q3301" s="272"/>
      <c r="R3301" s="272" t="s">
        <v>3245</v>
      </c>
      <c r="S3301" s="267"/>
      <c r="T3301" s="267"/>
      <c r="U3301" s="267"/>
    </row>
    <row r="3302" spans="1:21">
      <c r="A3302" s="267">
        <v>168</v>
      </c>
      <c r="B3302" s="268">
        <v>1335</v>
      </c>
      <c r="C3302" s="269" t="s">
        <v>140</v>
      </c>
      <c r="D3302" s="269">
        <v>13</v>
      </c>
      <c r="E3302" s="269" t="s">
        <v>1711</v>
      </c>
      <c r="F3302" s="269" t="s">
        <v>1712</v>
      </c>
      <c r="G3302" s="269" t="s">
        <v>920</v>
      </c>
      <c r="H3302" s="268" t="s">
        <v>921</v>
      </c>
      <c r="I3302" s="269" t="s">
        <v>110</v>
      </c>
      <c r="J3302" s="269" t="s">
        <v>3250</v>
      </c>
      <c r="K3302" s="270" t="s">
        <v>5561</v>
      </c>
      <c r="L3302" s="271" t="s">
        <v>2904</v>
      </c>
      <c r="M3302" s="264" t="s">
        <v>5556</v>
      </c>
      <c r="N3302" s="269"/>
      <c r="O3302" s="269"/>
      <c r="P3302" s="272" t="s">
        <v>55</v>
      </c>
      <c r="Q3302" s="272"/>
      <c r="R3302" s="272" t="s">
        <v>3245</v>
      </c>
      <c r="S3302" s="267"/>
      <c r="T3302" s="267"/>
      <c r="U3302" s="267"/>
    </row>
    <row r="3303" spans="1:21" ht="25.5">
      <c r="A3303" s="262">
        <v>169</v>
      </c>
      <c r="B3303" s="263">
        <v>1336</v>
      </c>
      <c r="C3303" s="264" t="s">
        <v>140</v>
      </c>
      <c r="D3303" s="264">
        <v>13</v>
      </c>
      <c r="E3303" s="264"/>
      <c r="F3303" s="264" t="s">
        <v>32</v>
      </c>
      <c r="G3303" s="264" t="s">
        <v>33</v>
      </c>
      <c r="H3303" s="263"/>
      <c r="I3303" s="264" t="s">
        <v>110</v>
      </c>
      <c r="J3303" s="264" t="s">
        <v>5471</v>
      </c>
      <c r="K3303" s="273" t="s">
        <v>5469</v>
      </c>
      <c r="L3303" s="265" t="s">
        <v>2904</v>
      </c>
      <c r="M3303" s="264" t="s">
        <v>5556</v>
      </c>
      <c r="N3303" s="264"/>
      <c r="O3303" s="264"/>
      <c r="P3303" s="266"/>
      <c r="Q3303" s="266" t="s">
        <v>5472</v>
      </c>
      <c r="R3303" s="266"/>
      <c r="S3303" s="262"/>
      <c r="T3303" s="274">
        <v>44790</v>
      </c>
      <c r="U3303" s="262"/>
    </row>
    <row r="3304" spans="1:21" ht="25.5">
      <c r="A3304" s="267">
        <v>170</v>
      </c>
      <c r="B3304" s="268">
        <v>1337</v>
      </c>
      <c r="C3304" s="269" t="s">
        <v>140</v>
      </c>
      <c r="D3304" s="269">
        <v>13</v>
      </c>
      <c r="E3304" s="269"/>
      <c r="F3304" s="269" t="s">
        <v>32</v>
      </c>
      <c r="G3304" s="269" t="s">
        <v>33</v>
      </c>
      <c r="H3304" s="268"/>
      <c r="I3304" s="269" t="s">
        <v>110</v>
      </c>
      <c r="J3304" s="269" t="s">
        <v>3252</v>
      </c>
      <c r="K3304" s="270" t="s">
        <v>5561</v>
      </c>
      <c r="L3304" s="271" t="s">
        <v>2904</v>
      </c>
      <c r="M3304" s="264" t="s">
        <v>5556</v>
      </c>
      <c r="N3304" s="269"/>
      <c r="O3304" s="269"/>
      <c r="P3304" s="272" t="s">
        <v>55</v>
      </c>
      <c r="Q3304" s="272"/>
      <c r="R3304" s="272" t="s">
        <v>3245</v>
      </c>
      <c r="S3304" s="267"/>
      <c r="T3304" s="267"/>
      <c r="U3304" s="267"/>
    </row>
    <row r="3305" spans="1:21" ht="38.25">
      <c r="A3305" s="267">
        <v>171</v>
      </c>
      <c r="B3305" s="268">
        <v>1338</v>
      </c>
      <c r="C3305" s="269" t="s">
        <v>140</v>
      </c>
      <c r="D3305" s="269">
        <v>13</v>
      </c>
      <c r="E3305" s="269"/>
      <c r="F3305" s="269" t="s">
        <v>32</v>
      </c>
      <c r="G3305" s="269" t="s">
        <v>33</v>
      </c>
      <c r="H3305" s="268"/>
      <c r="I3305" s="269" t="s">
        <v>110</v>
      </c>
      <c r="J3305" s="269" t="s">
        <v>3253</v>
      </c>
      <c r="K3305" s="270" t="s">
        <v>5561</v>
      </c>
      <c r="L3305" s="271" t="s">
        <v>2904</v>
      </c>
      <c r="M3305" s="264" t="s">
        <v>5556</v>
      </c>
      <c r="N3305" s="269"/>
      <c r="O3305" s="269"/>
      <c r="P3305" s="272" t="s">
        <v>55</v>
      </c>
      <c r="Q3305" s="272"/>
      <c r="R3305" s="272" t="s">
        <v>3245</v>
      </c>
      <c r="S3305" s="267"/>
      <c r="T3305" s="267"/>
      <c r="U3305" s="267"/>
    </row>
    <row r="3306" spans="1:21" ht="25.5">
      <c r="A3306" s="267">
        <v>172</v>
      </c>
      <c r="B3306" s="268">
        <v>1339</v>
      </c>
      <c r="C3306" s="269" t="s">
        <v>140</v>
      </c>
      <c r="D3306" s="269">
        <v>13</v>
      </c>
      <c r="E3306" s="269"/>
      <c r="F3306" s="269" t="s">
        <v>32</v>
      </c>
      <c r="G3306" s="269" t="s">
        <v>33</v>
      </c>
      <c r="H3306" s="268"/>
      <c r="I3306" s="269" t="s">
        <v>110</v>
      </c>
      <c r="J3306" s="269" t="s">
        <v>3254</v>
      </c>
      <c r="K3306" s="270" t="s">
        <v>5561</v>
      </c>
      <c r="L3306" s="271" t="s">
        <v>2904</v>
      </c>
      <c r="M3306" s="264" t="s">
        <v>5556</v>
      </c>
      <c r="N3306" s="269"/>
      <c r="O3306" s="269"/>
      <c r="P3306" s="272" t="s">
        <v>55</v>
      </c>
      <c r="Q3306" s="272"/>
      <c r="R3306" s="272" t="s">
        <v>3245</v>
      </c>
      <c r="S3306" s="267"/>
      <c r="T3306" s="267"/>
      <c r="U3306" s="267"/>
    </row>
    <row r="3307" spans="1:21" ht="25.5">
      <c r="A3307" s="262">
        <v>174</v>
      </c>
      <c r="B3307" s="263">
        <v>1666</v>
      </c>
      <c r="C3307" s="264" t="s">
        <v>238</v>
      </c>
      <c r="D3307" s="264" t="s">
        <v>239</v>
      </c>
      <c r="E3307" s="264" t="s">
        <v>2676</v>
      </c>
      <c r="F3307" s="264" t="s">
        <v>3258</v>
      </c>
      <c r="G3307" s="264" t="s">
        <v>53</v>
      </c>
      <c r="H3307" s="263">
        <v>3114984073</v>
      </c>
      <c r="I3307" s="264" t="s">
        <v>34</v>
      </c>
      <c r="J3307" s="264" t="s">
        <v>3259</v>
      </c>
      <c r="K3307" s="273" t="s">
        <v>5473</v>
      </c>
      <c r="L3307" s="265" t="s">
        <v>2904</v>
      </c>
      <c r="M3307" s="264" t="s">
        <v>5556</v>
      </c>
      <c r="N3307" s="265"/>
      <c r="O3307" s="265"/>
      <c r="P3307" s="266"/>
      <c r="Q3307" s="266"/>
      <c r="R3307" s="266" t="s">
        <v>5474</v>
      </c>
      <c r="S3307" s="262"/>
      <c r="T3307" s="274">
        <v>44790</v>
      </c>
      <c r="U3307" s="262"/>
    </row>
    <row r="3308" spans="1:21" ht="25.5">
      <c r="A3308" s="267">
        <v>175</v>
      </c>
      <c r="B3308" s="268">
        <v>1679</v>
      </c>
      <c r="C3308" s="269" t="s">
        <v>238</v>
      </c>
      <c r="D3308" s="269" t="s">
        <v>239</v>
      </c>
      <c r="E3308" s="269" t="s">
        <v>1603</v>
      </c>
      <c r="F3308" s="269" t="s">
        <v>2004</v>
      </c>
      <c r="G3308" s="269" t="s">
        <v>69</v>
      </c>
      <c r="H3308" s="268">
        <v>3119935198</v>
      </c>
      <c r="I3308" s="269" t="s">
        <v>34</v>
      </c>
      <c r="J3308" s="270" t="s">
        <v>3260</v>
      </c>
      <c r="K3308" s="270" t="s">
        <v>5561</v>
      </c>
      <c r="L3308" s="271" t="s">
        <v>2904</v>
      </c>
      <c r="M3308" s="264" t="s">
        <v>5556</v>
      </c>
      <c r="N3308" s="268"/>
      <c r="O3308" s="268"/>
      <c r="P3308" s="272" t="s">
        <v>3229</v>
      </c>
      <c r="Q3308" s="272"/>
      <c r="R3308" s="272"/>
      <c r="S3308" s="267"/>
      <c r="T3308" s="267"/>
      <c r="U3308" s="267"/>
    </row>
    <row r="3309" spans="1:21" ht="38.25">
      <c r="A3309" s="267">
        <v>176</v>
      </c>
      <c r="B3309" s="268">
        <v>1680</v>
      </c>
      <c r="C3309" s="269" t="s">
        <v>238</v>
      </c>
      <c r="D3309" s="269" t="s">
        <v>239</v>
      </c>
      <c r="E3309" s="269" t="s">
        <v>652</v>
      </c>
      <c r="F3309" s="269" t="s">
        <v>2011</v>
      </c>
      <c r="G3309" s="269" t="s">
        <v>41</v>
      </c>
      <c r="H3309" s="268" t="s">
        <v>654</v>
      </c>
      <c r="I3309" s="269" t="s">
        <v>34</v>
      </c>
      <c r="J3309" s="270" t="s">
        <v>3261</v>
      </c>
      <c r="K3309" s="270" t="s">
        <v>5561</v>
      </c>
      <c r="L3309" s="271" t="s">
        <v>2904</v>
      </c>
      <c r="M3309" s="264" t="s">
        <v>5556</v>
      </c>
      <c r="N3309" s="268"/>
      <c r="O3309" s="268"/>
      <c r="P3309" s="272" t="s">
        <v>3229</v>
      </c>
      <c r="Q3309" s="272"/>
      <c r="R3309" s="272"/>
      <c r="S3309" s="267"/>
      <c r="T3309" s="267"/>
      <c r="U3309" s="267"/>
    </row>
    <row r="3310" spans="1:21" ht="25.5">
      <c r="A3310" s="267">
        <v>177</v>
      </c>
      <c r="B3310" s="268">
        <v>1681</v>
      </c>
      <c r="C3310" s="269" t="s">
        <v>238</v>
      </c>
      <c r="D3310" s="269" t="s">
        <v>239</v>
      </c>
      <c r="E3310" s="269" t="s">
        <v>652</v>
      </c>
      <c r="F3310" s="269" t="s">
        <v>2011</v>
      </c>
      <c r="G3310" s="269" t="s">
        <v>41</v>
      </c>
      <c r="H3310" s="268" t="s">
        <v>654</v>
      </c>
      <c r="I3310" s="269" t="s">
        <v>34</v>
      </c>
      <c r="J3310" s="270" t="s">
        <v>3262</v>
      </c>
      <c r="K3310" s="270" t="s">
        <v>5561</v>
      </c>
      <c r="L3310" s="271" t="s">
        <v>2904</v>
      </c>
      <c r="M3310" s="264" t="s">
        <v>5556</v>
      </c>
      <c r="N3310" s="268"/>
      <c r="O3310" s="268"/>
      <c r="P3310" s="272" t="s">
        <v>3229</v>
      </c>
      <c r="Q3310" s="272"/>
      <c r="R3310" s="272"/>
      <c r="S3310" s="267"/>
      <c r="T3310" s="267"/>
      <c r="U3310" s="267"/>
    </row>
    <row r="3311" spans="1:21" ht="25.5">
      <c r="A3311" s="267">
        <v>178</v>
      </c>
      <c r="B3311" s="268">
        <v>1682</v>
      </c>
      <c r="C3311" s="269" t="s">
        <v>238</v>
      </c>
      <c r="D3311" s="269" t="s">
        <v>239</v>
      </c>
      <c r="E3311" s="269" t="s">
        <v>348</v>
      </c>
      <c r="F3311" s="269" t="s">
        <v>2022</v>
      </c>
      <c r="G3311" s="269" t="s">
        <v>69</v>
      </c>
      <c r="H3311" s="268">
        <v>3138614977</v>
      </c>
      <c r="I3311" s="269" t="s">
        <v>34</v>
      </c>
      <c r="J3311" s="270" t="s">
        <v>3263</v>
      </c>
      <c r="K3311" s="270" t="s">
        <v>5561</v>
      </c>
      <c r="L3311" s="271" t="s">
        <v>2904</v>
      </c>
      <c r="M3311" s="264" t="s">
        <v>5556</v>
      </c>
      <c r="N3311" s="268"/>
      <c r="O3311" s="268"/>
      <c r="P3311" s="272" t="s">
        <v>3229</v>
      </c>
      <c r="Q3311" s="272"/>
      <c r="R3311" s="272"/>
      <c r="S3311" s="267"/>
      <c r="T3311" s="267"/>
      <c r="U3311" s="267"/>
    </row>
    <row r="3312" spans="1:21">
      <c r="A3312" s="267">
        <v>179</v>
      </c>
      <c r="B3312" s="268">
        <v>1683</v>
      </c>
      <c r="C3312" s="269" t="s">
        <v>238</v>
      </c>
      <c r="D3312" s="269" t="s">
        <v>239</v>
      </c>
      <c r="E3312" s="269" t="s">
        <v>348</v>
      </c>
      <c r="F3312" s="269" t="s">
        <v>2022</v>
      </c>
      <c r="G3312" s="269" t="s">
        <v>69</v>
      </c>
      <c r="H3312" s="268">
        <v>3138614977</v>
      </c>
      <c r="I3312" s="269" t="s">
        <v>34</v>
      </c>
      <c r="J3312" s="270" t="s">
        <v>3264</v>
      </c>
      <c r="K3312" s="270" t="s">
        <v>5561</v>
      </c>
      <c r="L3312" s="271" t="s">
        <v>2904</v>
      </c>
      <c r="M3312" s="264" t="s">
        <v>5556</v>
      </c>
      <c r="N3312" s="268"/>
      <c r="O3312" s="268"/>
      <c r="P3312" s="272" t="s">
        <v>3229</v>
      </c>
      <c r="Q3312" s="272"/>
      <c r="R3312" s="272"/>
      <c r="S3312" s="267"/>
      <c r="T3312" s="267"/>
      <c r="U3312" s="267"/>
    </row>
    <row r="3313" spans="1:21" ht="25.5">
      <c r="A3313" s="267">
        <v>180</v>
      </c>
      <c r="B3313" s="268">
        <v>1684</v>
      </c>
      <c r="C3313" s="269" t="s">
        <v>238</v>
      </c>
      <c r="D3313" s="269" t="s">
        <v>239</v>
      </c>
      <c r="E3313" s="269" t="s">
        <v>1632</v>
      </c>
      <c r="F3313" s="269" t="s">
        <v>2671</v>
      </c>
      <c r="G3313" s="269" t="s">
        <v>41</v>
      </c>
      <c r="H3313" s="268">
        <v>3176913624</v>
      </c>
      <c r="I3313" s="269" t="s">
        <v>34</v>
      </c>
      <c r="J3313" s="270" t="s">
        <v>3265</v>
      </c>
      <c r="K3313" s="270" t="s">
        <v>5561</v>
      </c>
      <c r="L3313" s="271" t="s">
        <v>2904</v>
      </c>
      <c r="M3313" s="264" t="s">
        <v>5556</v>
      </c>
      <c r="N3313" s="268"/>
      <c r="O3313" s="268"/>
      <c r="P3313" s="272" t="s">
        <v>3229</v>
      </c>
      <c r="Q3313" s="272"/>
      <c r="R3313" s="272"/>
      <c r="S3313" s="267"/>
      <c r="T3313" s="267"/>
      <c r="U3313" s="267"/>
    </row>
    <row r="3314" spans="1:21" ht="25.5">
      <c r="A3314" s="262">
        <v>182</v>
      </c>
      <c r="B3314" s="263">
        <v>1686</v>
      </c>
      <c r="C3314" s="264" t="s">
        <v>238</v>
      </c>
      <c r="D3314" s="264" t="s">
        <v>239</v>
      </c>
      <c r="E3314" s="264" t="s">
        <v>241</v>
      </c>
      <c r="F3314" s="264" t="s">
        <v>242</v>
      </c>
      <c r="G3314" s="264" t="s">
        <v>53</v>
      </c>
      <c r="H3314" s="263">
        <v>3138828581</v>
      </c>
      <c r="I3314" s="264" t="s">
        <v>34</v>
      </c>
      <c r="J3314" s="273" t="s">
        <v>3266</v>
      </c>
      <c r="K3314" s="273" t="s">
        <v>5475</v>
      </c>
      <c r="L3314" s="265" t="s">
        <v>2904</v>
      </c>
      <c r="M3314" s="264" t="s">
        <v>5556</v>
      </c>
      <c r="N3314" s="263"/>
      <c r="O3314" s="263"/>
      <c r="P3314" s="266"/>
      <c r="Q3314" s="266"/>
      <c r="R3314" s="266" t="s">
        <v>5474</v>
      </c>
      <c r="S3314" s="262"/>
      <c r="T3314" s="274">
        <v>44790</v>
      </c>
      <c r="U3314" s="262"/>
    </row>
    <row r="3315" spans="1:21">
      <c r="A3315" s="267">
        <v>183</v>
      </c>
      <c r="B3315" s="268">
        <v>1687</v>
      </c>
      <c r="C3315" s="269" t="s">
        <v>238</v>
      </c>
      <c r="D3315" s="269" t="s">
        <v>239</v>
      </c>
      <c r="E3315" s="269" t="s">
        <v>241</v>
      </c>
      <c r="F3315" s="269" t="s">
        <v>242</v>
      </c>
      <c r="G3315" s="269" t="s">
        <v>53</v>
      </c>
      <c r="H3315" s="268">
        <v>3138828581</v>
      </c>
      <c r="I3315" s="269" t="s">
        <v>34</v>
      </c>
      <c r="J3315" s="270" t="s">
        <v>3267</v>
      </c>
      <c r="K3315" s="270" t="s">
        <v>5561</v>
      </c>
      <c r="L3315" s="271" t="s">
        <v>2904</v>
      </c>
      <c r="M3315" s="264" t="s">
        <v>5556</v>
      </c>
      <c r="N3315" s="268"/>
      <c r="O3315" s="268"/>
      <c r="P3315" s="272" t="s">
        <v>3229</v>
      </c>
      <c r="Q3315" s="272"/>
      <c r="R3315" s="272"/>
      <c r="S3315" s="267"/>
      <c r="T3315" s="267"/>
      <c r="U3315" s="267"/>
    </row>
    <row r="3316" spans="1:21" ht="38.25">
      <c r="A3316" s="262">
        <v>184</v>
      </c>
      <c r="B3316" s="263">
        <v>1688</v>
      </c>
      <c r="C3316" s="264" t="s">
        <v>238</v>
      </c>
      <c r="D3316" s="264" t="s">
        <v>239</v>
      </c>
      <c r="E3316" s="264" t="s">
        <v>244</v>
      </c>
      <c r="F3316" s="264" t="s">
        <v>245</v>
      </c>
      <c r="G3316" s="264" t="s">
        <v>53</v>
      </c>
      <c r="H3316" s="263">
        <v>3005531044</v>
      </c>
      <c r="I3316" s="264" t="s">
        <v>34</v>
      </c>
      <c r="J3316" s="273" t="s">
        <v>3268</v>
      </c>
      <c r="K3316" s="273" t="s">
        <v>5476</v>
      </c>
      <c r="L3316" s="265" t="s">
        <v>2904</v>
      </c>
      <c r="M3316" s="264" t="s">
        <v>5556</v>
      </c>
      <c r="N3316" s="263"/>
      <c r="O3316" s="263"/>
      <c r="P3316" s="266"/>
      <c r="Q3316" s="266"/>
      <c r="R3316" s="266" t="s">
        <v>5477</v>
      </c>
      <c r="S3316" s="262"/>
      <c r="T3316" s="274">
        <v>44790</v>
      </c>
      <c r="U3316" s="262"/>
    </row>
    <row r="3317" spans="1:21" ht="25.5">
      <c r="A3317" s="267">
        <v>185</v>
      </c>
      <c r="B3317" s="268">
        <v>1689</v>
      </c>
      <c r="C3317" s="269" t="s">
        <v>238</v>
      </c>
      <c r="D3317" s="269" t="s">
        <v>239</v>
      </c>
      <c r="E3317" s="269" t="s">
        <v>1598</v>
      </c>
      <c r="F3317" s="269" t="s">
        <v>2033</v>
      </c>
      <c r="G3317" s="269" t="s">
        <v>180</v>
      </c>
      <c r="H3317" s="268">
        <v>3102825682</v>
      </c>
      <c r="I3317" s="269" t="s">
        <v>34</v>
      </c>
      <c r="J3317" s="270" t="s">
        <v>3269</v>
      </c>
      <c r="K3317" s="270" t="s">
        <v>5561</v>
      </c>
      <c r="L3317" s="271" t="s">
        <v>2904</v>
      </c>
      <c r="M3317" s="264" t="s">
        <v>5556</v>
      </c>
      <c r="N3317" s="268"/>
      <c r="O3317" s="268"/>
      <c r="P3317" s="272" t="s">
        <v>3270</v>
      </c>
      <c r="Q3317" s="272"/>
      <c r="R3317" s="272"/>
      <c r="S3317" s="267"/>
      <c r="T3317" s="267"/>
      <c r="U3317" s="267"/>
    </row>
    <row r="3318" spans="1:21" ht="38.25">
      <c r="A3318" s="262">
        <v>186</v>
      </c>
      <c r="B3318" s="263">
        <v>1690</v>
      </c>
      <c r="C3318" s="264" t="s">
        <v>238</v>
      </c>
      <c r="D3318" s="264" t="s">
        <v>239</v>
      </c>
      <c r="E3318" s="264" t="s">
        <v>1598</v>
      </c>
      <c r="F3318" s="264" t="s">
        <v>2033</v>
      </c>
      <c r="G3318" s="264" t="s">
        <v>180</v>
      </c>
      <c r="H3318" s="263">
        <v>3102825682</v>
      </c>
      <c r="I3318" s="264" t="s">
        <v>34</v>
      </c>
      <c r="J3318" s="273" t="s">
        <v>3271</v>
      </c>
      <c r="K3318" s="273" t="s">
        <v>5476</v>
      </c>
      <c r="L3318" s="265" t="s">
        <v>2904</v>
      </c>
      <c r="M3318" s="264" t="s">
        <v>5556</v>
      </c>
      <c r="N3318" s="263"/>
      <c r="O3318" s="263"/>
      <c r="P3318" s="266" t="s">
        <v>3270</v>
      </c>
      <c r="Q3318" s="266"/>
      <c r="R3318" s="266" t="s">
        <v>5478</v>
      </c>
      <c r="S3318" s="262"/>
      <c r="T3318" s="274">
        <v>44790</v>
      </c>
      <c r="U3318" s="262"/>
    </row>
    <row r="3319" spans="1:21" ht="38.25">
      <c r="A3319" s="267">
        <v>187</v>
      </c>
      <c r="B3319" s="268">
        <v>1745</v>
      </c>
      <c r="C3319" s="269" t="s">
        <v>249</v>
      </c>
      <c r="D3319" s="269" t="s">
        <v>250</v>
      </c>
      <c r="E3319" s="269" t="s">
        <v>1762</v>
      </c>
      <c r="F3319" s="269" t="s">
        <v>1763</v>
      </c>
      <c r="G3319" s="269" t="s">
        <v>180</v>
      </c>
      <c r="H3319" s="268">
        <v>3168264062</v>
      </c>
      <c r="I3319" s="269" t="s">
        <v>34</v>
      </c>
      <c r="J3319" s="270" t="s">
        <v>3272</v>
      </c>
      <c r="K3319" s="270" t="s">
        <v>5561</v>
      </c>
      <c r="L3319" s="271" t="s">
        <v>2904</v>
      </c>
      <c r="M3319" s="264" t="s">
        <v>5556</v>
      </c>
      <c r="N3319" s="268"/>
      <c r="O3319" s="268"/>
      <c r="P3319" s="270" t="s">
        <v>3273</v>
      </c>
      <c r="Q3319" s="272"/>
      <c r="R3319" s="272"/>
      <c r="S3319" s="267"/>
      <c r="T3319" s="267"/>
      <c r="U3319" s="267"/>
    </row>
    <row r="3320" spans="1:21" ht="25.5">
      <c r="A3320" s="267">
        <v>188</v>
      </c>
      <c r="B3320" s="268">
        <v>1746</v>
      </c>
      <c r="C3320" s="269" t="s">
        <v>249</v>
      </c>
      <c r="D3320" s="269" t="s">
        <v>250</v>
      </c>
      <c r="E3320" s="269" t="s">
        <v>933</v>
      </c>
      <c r="F3320" s="269" t="s">
        <v>934</v>
      </c>
      <c r="G3320" s="269" t="s">
        <v>180</v>
      </c>
      <c r="H3320" s="268">
        <v>3153040205</v>
      </c>
      <c r="I3320" s="269" t="s">
        <v>34</v>
      </c>
      <c r="J3320" s="270" t="s">
        <v>3274</v>
      </c>
      <c r="K3320" s="270" t="s">
        <v>5561</v>
      </c>
      <c r="L3320" s="271" t="s">
        <v>2904</v>
      </c>
      <c r="M3320" s="264" t="s">
        <v>5556</v>
      </c>
      <c r="N3320" s="268"/>
      <c r="O3320" s="268"/>
      <c r="P3320" s="272" t="s">
        <v>3275</v>
      </c>
      <c r="Q3320" s="272"/>
      <c r="R3320" s="272"/>
      <c r="S3320" s="267"/>
      <c r="T3320" s="267"/>
      <c r="U3320" s="267"/>
    </row>
    <row r="3321" spans="1:21" ht="38.25">
      <c r="A3321" s="262">
        <v>189</v>
      </c>
      <c r="B3321" s="263">
        <v>1747</v>
      </c>
      <c r="C3321" s="264" t="s">
        <v>249</v>
      </c>
      <c r="D3321" s="264" t="s">
        <v>250</v>
      </c>
      <c r="E3321" s="264" t="s">
        <v>933</v>
      </c>
      <c r="F3321" s="264" t="s">
        <v>934</v>
      </c>
      <c r="G3321" s="264" t="s">
        <v>180</v>
      </c>
      <c r="H3321" s="263">
        <v>3153040205</v>
      </c>
      <c r="I3321" s="264" t="s">
        <v>34</v>
      </c>
      <c r="J3321" s="273" t="s">
        <v>3276</v>
      </c>
      <c r="K3321" s="273" t="s">
        <v>5479</v>
      </c>
      <c r="L3321" s="265" t="s">
        <v>2904</v>
      </c>
      <c r="M3321" s="264" t="s">
        <v>5556</v>
      </c>
      <c r="N3321" s="263"/>
      <c r="O3321" s="263"/>
      <c r="P3321" s="266"/>
      <c r="Q3321" s="266" t="s">
        <v>5480</v>
      </c>
      <c r="R3321" s="266"/>
      <c r="S3321" s="262"/>
      <c r="T3321" s="274">
        <v>44790</v>
      </c>
      <c r="U3321" s="262"/>
    </row>
    <row r="3322" spans="1:21">
      <c r="A3322" s="267">
        <v>190</v>
      </c>
      <c r="B3322" s="268">
        <v>1748</v>
      </c>
      <c r="C3322" s="269" t="s">
        <v>249</v>
      </c>
      <c r="D3322" s="269" t="s">
        <v>250</v>
      </c>
      <c r="E3322" s="269" t="s">
        <v>2041</v>
      </c>
      <c r="F3322" s="269" t="s">
        <v>2042</v>
      </c>
      <c r="G3322" s="269" t="s">
        <v>180</v>
      </c>
      <c r="H3322" s="268">
        <v>3158981315</v>
      </c>
      <c r="I3322" s="269" t="s">
        <v>34</v>
      </c>
      <c r="J3322" s="270" t="s">
        <v>3278</v>
      </c>
      <c r="K3322" s="270" t="s">
        <v>5561</v>
      </c>
      <c r="L3322" s="271" t="s">
        <v>2904</v>
      </c>
      <c r="M3322" s="264" t="s">
        <v>5556</v>
      </c>
      <c r="N3322" s="268"/>
      <c r="O3322" s="268"/>
      <c r="P3322" s="272" t="s">
        <v>3279</v>
      </c>
      <c r="Q3322" s="272"/>
      <c r="R3322" s="272"/>
      <c r="S3322" s="267"/>
      <c r="T3322" s="267"/>
      <c r="U3322" s="267"/>
    </row>
    <row r="3323" spans="1:21" ht="25.5">
      <c r="A3323" s="262">
        <v>191</v>
      </c>
      <c r="B3323" s="263">
        <v>1749</v>
      </c>
      <c r="C3323" s="264" t="s">
        <v>249</v>
      </c>
      <c r="D3323" s="264" t="s">
        <v>250</v>
      </c>
      <c r="E3323" s="264" t="s">
        <v>1768</v>
      </c>
      <c r="F3323" s="264" t="s">
        <v>1769</v>
      </c>
      <c r="G3323" s="264" t="s">
        <v>180</v>
      </c>
      <c r="H3323" s="263">
        <v>3168696995</v>
      </c>
      <c r="I3323" s="264" t="s">
        <v>34</v>
      </c>
      <c r="J3323" s="273" t="s">
        <v>3280</v>
      </c>
      <c r="K3323" s="273" t="s">
        <v>5481</v>
      </c>
      <c r="L3323" s="265" t="s">
        <v>2904</v>
      </c>
      <c r="M3323" s="264" t="s">
        <v>5556</v>
      </c>
      <c r="N3323" s="263"/>
      <c r="O3323" s="263"/>
      <c r="P3323" s="266"/>
      <c r="Q3323" s="266" t="s">
        <v>5482</v>
      </c>
      <c r="R3323" s="266"/>
      <c r="S3323" s="262"/>
      <c r="T3323" s="274">
        <v>44790</v>
      </c>
      <c r="U3323" s="262"/>
    </row>
    <row r="3324" spans="1:21" ht="38.25">
      <c r="A3324" s="267">
        <v>192</v>
      </c>
      <c r="B3324" s="268">
        <v>1750</v>
      </c>
      <c r="C3324" s="269" t="s">
        <v>249</v>
      </c>
      <c r="D3324" s="269" t="s">
        <v>250</v>
      </c>
      <c r="E3324" s="269"/>
      <c r="F3324" s="269" t="s">
        <v>32</v>
      </c>
      <c r="G3324" s="269" t="s">
        <v>33</v>
      </c>
      <c r="H3324" s="268"/>
      <c r="I3324" s="269" t="s">
        <v>34</v>
      </c>
      <c r="J3324" s="270" t="s">
        <v>3282</v>
      </c>
      <c r="K3324" s="270" t="s">
        <v>5561</v>
      </c>
      <c r="L3324" s="271" t="s">
        <v>2904</v>
      </c>
      <c r="M3324" s="264" t="s">
        <v>5556</v>
      </c>
      <c r="N3324" s="268"/>
      <c r="O3324" s="268"/>
      <c r="P3324" s="270" t="s">
        <v>3273</v>
      </c>
      <c r="Q3324" s="272"/>
      <c r="R3324" s="272"/>
      <c r="S3324" s="267"/>
      <c r="T3324" s="267"/>
      <c r="U3324" s="267"/>
    </row>
    <row r="3325" spans="1:21" ht="25.5">
      <c r="A3325" s="267">
        <v>193</v>
      </c>
      <c r="B3325" s="268">
        <v>1751</v>
      </c>
      <c r="C3325" s="269" t="s">
        <v>249</v>
      </c>
      <c r="D3325" s="269" t="s">
        <v>250</v>
      </c>
      <c r="E3325" s="269"/>
      <c r="F3325" s="269" t="s">
        <v>32</v>
      </c>
      <c r="G3325" s="269" t="s">
        <v>33</v>
      </c>
      <c r="H3325" s="268"/>
      <c r="I3325" s="269" t="s">
        <v>34</v>
      </c>
      <c r="J3325" s="269" t="s">
        <v>3283</v>
      </c>
      <c r="K3325" s="270" t="s">
        <v>5561</v>
      </c>
      <c r="L3325" s="271" t="s">
        <v>2904</v>
      </c>
      <c r="M3325" s="264" t="s">
        <v>5556</v>
      </c>
      <c r="N3325" s="268"/>
      <c r="O3325" s="268"/>
      <c r="P3325" s="270" t="s">
        <v>3284</v>
      </c>
      <c r="Q3325" s="272"/>
      <c r="R3325" s="272"/>
      <c r="S3325" s="267"/>
      <c r="T3325" s="267"/>
      <c r="U3325" s="267"/>
    </row>
    <row r="3326" spans="1:21" ht="38.25">
      <c r="A3326" s="262">
        <v>194</v>
      </c>
      <c r="B3326" s="263">
        <v>1752</v>
      </c>
      <c r="C3326" s="264" t="s">
        <v>249</v>
      </c>
      <c r="D3326" s="264" t="s">
        <v>250</v>
      </c>
      <c r="E3326" s="264"/>
      <c r="F3326" s="264" t="s">
        <v>32</v>
      </c>
      <c r="G3326" s="264" t="s">
        <v>33</v>
      </c>
      <c r="H3326" s="263"/>
      <c r="I3326" s="264" t="s">
        <v>34</v>
      </c>
      <c r="J3326" s="264" t="s">
        <v>3285</v>
      </c>
      <c r="K3326" s="273" t="s">
        <v>5483</v>
      </c>
      <c r="L3326" s="265" t="s">
        <v>2904</v>
      </c>
      <c r="M3326" s="264" t="s">
        <v>5556</v>
      </c>
      <c r="N3326" s="263"/>
      <c r="O3326" s="263"/>
      <c r="P3326" s="266"/>
      <c r="Q3326" s="266" t="s">
        <v>5480</v>
      </c>
      <c r="R3326" s="266"/>
      <c r="S3326" s="262"/>
      <c r="T3326" s="262"/>
      <c r="U3326" s="262"/>
    </row>
    <row r="3327" spans="1:21" ht="38.25">
      <c r="A3327" s="267">
        <v>195</v>
      </c>
      <c r="B3327" s="268">
        <v>1755</v>
      </c>
      <c r="C3327" s="269" t="s">
        <v>249</v>
      </c>
      <c r="D3327" s="269" t="s">
        <v>250</v>
      </c>
      <c r="E3327" s="269"/>
      <c r="F3327" s="269" t="s">
        <v>32</v>
      </c>
      <c r="G3327" s="269" t="s">
        <v>33</v>
      </c>
      <c r="H3327" s="268"/>
      <c r="I3327" s="269" t="s">
        <v>34</v>
      </c>
      <c r="J3327" s="269" t="s">
        <v>3287</v>
      </c>
      <c r="K3327" s="270" t="s">
        <v>5561</v>
      </c>
      <c r="L3327" s="271" t="s">
        <v>2904</v>
      </c>
      <c r="M3327" s="264" t="s">
        <v>5556</v>
      </c>
      <c r="N3327" s="268"/>
      <c r="O3327" s="268"/>
      <c r="P3327" s="270" t="s">
        <v>3273</v>
      </c>
      <c r="Q3327" s="272"/>
      <c r="R3327" s="272"/>
      <c r="S3327" s="267"/>
      <c r="T3327" s="267"/>
      <c r="U3327" s="267"/>
    </row>
    <row r="3328" spans="1:21" ht="51">
      <c r="A3328" s="267">
        <v>198</v>
      </c>
      <c r="B3328" s="268">
        <v>1997</v>
      </c>
      <c r="C3328" s="269"/>
      <c r="D3328" s="269"/>
      <c r="E3328" s="269"/>
      <c r="F3328" s="269" t="s">
        <v>32</v>
      </c>
      <c r="G3328" s="269" t="s">
        <v>33</v>
      </c>
      <c r="H3328" s="268"/>
      <c r="I3328" s="269" t="s">
        <v>34</v>
      </c>
      <c r="J3328" s="270" t="s">
        <v>3293</v>
      </c>
      <c r="K3328" s="270" t="s">
        <v>5561</v>
      </c>
      <c r="L3328" s="271" t="s">
        <v>2904</v>
      </c>
      <c r="M3328" s="264" t="s">
        <v>5556</v>
      </c>
      <c r="N3328" s="269"/>
      <c r="O3328" s="269"/>
      <c r="P3328" s="270" t="s">
        <v>3294</v>
      </c>
      <c r="Q3328" s="272"/>
      <c r="R3328" s="272"/>
      <c r="S3328" s="267"/>
      <c r="T3328" s="267"/>
      <c r="U3328" s="267"/>
    </row>
    <row r="3329" spans="1:21" ht="38.25">
      <c r="A3329" s="262">
        <v>199</v>
      </c>
      <c r="B3329" s="263">
        <v>2033</v>
      </c>
      <c r="C3329" s="264" t="s">
        <v>137</v>
      </c>
      <c r="D3329" s="264">
        <v>11</v>
      </c>
      <c r="E3329" s="264" t="s">
        <v>298</v>
      </c>
      <c r="F3329" s="264" t="s">
        <v>32</v>
      </c>
      <c r="G3329" s="264" t="s">
        <v>299</v>
      </c>
      <c r="H3329" s="263"/>
      <c r="I3329" s="264" t="s">
        <v>110</v>
      </c>
      <c r="J3329" s="273" t="s">
        <v>3295</v>
      </c>
      <c r="K3329" s="273" t="s">
        <v>5484</v>
      </c>
      <c r="L3329" s="265" t="s">
        <v>2904</v>
      </c>
      <c r="M3329" s="264" t="s">
        <v>5556</v>
      </c>
      <c r="N3329" s="263"/>
      <c r="O3329" s="263"/>
      <c r="P3329" s="266"/>
      <c r="Q3329" s="266"/>
      <c r="R3329" s="266" t="s">
        <v>5485</v>
      </c>
      <c r="S3329" s="262"/>
      <c r="T3329" s="274">
        <v>44790</v>
      </c>
      <c r="U3329" s="262"/>
    </row>
    <row r="3330" spans="1:21" ht="51">
      <c r="A3330" s="262">
        <v>200</v>
      </c>
      <c r="B3330" s="263">
        <v>2066</v>
      </c>
      <c r="C3330" s="264" t="s">
        <v>137</v>
      </c>
      <c r="D3330" s="264">
        <v>11</v>
      </c>
      <c r="E3330" s="264" t="s">
        <v>298</v>
      </c>
      <c r="F3330" s="264" t="s">
        <v>32</v>
      </c>
      <c r="G3330" s="264" t="s">
        <v>299</v>
      </c>
      <c r="H3330" s="263"/>
      <c r="I3330" s="264" t="s">
        <v>110</v>
      </c>
      <c r="J3330" s="273" t="s">
        <v>3297</v>
      </c>
      <c r="K3330" s="273" t="s">
        <v>5483</v>
      </c>
      <c r="L3330" s="265" t="s">
        <v>2904</v>
      </c>
      <c r="M3330" s="264" t="s">
        <v>5556</v>
      </c>
      <c r="N3330" s="263"/>
      <c r="O3330" s="263"/>
      <c r="P3330" s="273"/>
      <c r="Q3330" s="266" t="s">
        <v>5486</v>
      </c>
      <c r="R3330" s="266" t="s">
        <v>5487</v>
      </c>
      <c r="S3330" s="262"/>
      <c r="T3330" s="274">
        <v>44790</v>
      </c>
      <c r="U3330" s="262"/>
    </row>
    <row r="3331" spans="1:21" ht="38.25">
      <c r="A3331" s="262">
        <v>201</v>
      </c>
      <c r="B3331" s="263">
        <v>2070</v>
      </c>
      <c r="C3331" s="264" t="s">
        <v>137</v>
      </c>
      <c r="D3331" s="264">
        <v>11</v>
      </c>
      <c r="E3331" s="264" t="s">
        <v>298</v>
      </c>
      <c r="F3331" s="264" t="s">
        <v>32</v>
      </c>
      <c r="G3331" s="264" t="s">
        <v>299</v>
      </c>
      <c r="H3331" s="263"/>
      <c r="I3331" s="264" t="s">
        <v>110</v>
      </c>
      <c r="J3331" s="273" t="s">
        <v>3299</v>
      </c>
      <c r="K3331" s="273" t="s">
        <v>5488</v>
      </c>
      <c r="L3331" s="265" t="s">
        <v>2904</v>
      </c>
      <c r="M3331" s="264" t="s">
        <v>5556</v>
      </c>
      <c r="N3331" s="263"/>
      <c r="O3331" s="263"/>
      <c r="P3331" s="266" t="s">
        <v>3300</v>
      </c>
      <c r="Q3331" s="266"/>
      <c r="R3331" s="266"/>
      <c r="S3331" s="262"/>
      <c r="T3331" s="262"/>
      <c r="U3331" s="262"/>
    </row>
    <row r="3332" spans="1:21">
      <c r="A3332" s="267">
        <v>202</v>
      </c>
      <c r="B3332" s="268">
        <v>2102</v>
      </c>
      <c r="C3332" s="269" t="s">
        <v>308</v>
      </c>
      <c r="D3332" s="269">
        <v>8</v>
      </c>
      <c r="E3332" s="269"/>
      <c r="F3332" s="269" t="s">
        <v>309</v>
      </c>
      <c r="G3332" s="269"/>
      <c r="H3332" s="268" t="s">
        <v>310</v>
      </c>
      <c r="I3332" s="269" t="s">
        <v>34</v>
      </c>
      <c r="J3332" s="272" t="s">
        <v>3301</v>
      </c>
      <c r="K3332" s="270" t="s">
        <v>5561</v>
      </c>
      <c r="L3332" s="271" t="s">
        <v>2904</v>
      </c>
      <c r="M3332" s="264" t="s">
        <v>5556</v>
      </c>
      <c r="N3332" s="268"/>
      <c r="O3332" s="268"/>
      <c r="P3332" s="272" t="s">
        <v>3302</v>
      </c>
      <c r="Q3332" s="272"/>
      <c r="R3332" s="272"/>
      <c r="S3332" s="267"/>
      <c r="T3332" s="267"/>
      <c r="U3332" s="267"/>
    </row>
    <row r="3333" spans="1:21" ht="38.25">
      <c r="A3333" s="267">
        <v>203</v>
      </c>
      <c r="B3333" s="268">
        <v>2112</v>
      </c>
      <c r="C3333" s="269" t="s">
        <v>308</v>
      </c>
      <c r="D3333" s="269">
        <v>8</v>
      </c>
      <c r="E3333" s="269"/>
      <c r="F3333" s="269" t="s">
        <v>309</v>
      </c>
      <c r="G3333" s="269"/>
      <c r="H3333" s="268" t="s">
        <v>310</v>
      </c>
      <c r="I3333" s="269" t="s">
        <v>34</v>
      </c>
      <c r="J3333" s="272" t="s">
        <v>3303</v>
      </c>
      <c r="K3333" s="270" t="s">
        <v>5561</v>
      </c>
      <c r="L3333" s="271" t="s">
        <v>2904</v>
      </c>
      <c r="M3333" s="264" t="s">
        <v>5556</v>
      </c>
      <c r="N3333" s="268"/>
      <c r="O3333" s="268"/>
      <c r="P3333" s="270" t="s">
        <v>3304</v>
      </c>
      <c r="Q3333" s="272"/>
      <c r="R3333" s="272"/>
      <c r="S3333" s="267"/>
      <c r="T3333" s="267"/>
      <c r="U3333" s="267"/>
    </row>
    <row r="3334" spans="1:21">
      <c r="A3334" s="267">
        <v>204</v>
      </c>
      <c r="B3334" s="268">
        <v>2136</v>
      </c>
      <c r="C3334" s="269" t="s">
        <v>308</v>
      </c>
      <c r="D3334" s="269">
        <v>8</v>
      </c>
      <c r="E3334" s="269" t="s">
        <v>3305</v>
      </c>
      <c r="F3334" s="269" t="s">
        <v>1253</v>
      </c>
      <c r="G3334" s="269"/>
      <c r="H3334" s="268">
        <v>3125497388</v>
      </c>
      <c r="I3334" s="269" t="s">
        <v>34</v>
      </c>
      <c r="J3334" s="272" t="s">
        <v>3306</v>
      </c>
      <c r="K3334" s="270" t="s">
        <v>5561</v>
      </c>
      <c r="L3334" s="271" t="s">
        <v>2904</v>
      </c>
      <c r="M3334" s="264" t="s">
        <v>5556</v>
      </c>
      <c r="N3334" s="268"/>
      <c r="O3334" s="268"/>
      <c r="P3334" s="272"/>
      <c r="Q3334" s="272"/>
      <c r="R3334" s="272" t="s">
        <v>3307</v>
      </c>
      <c r="S3334" s="267"/>
      <c r="T3334" s="267"/>
      <c r="U3334" s="267"/>
    </row>
    <row r="3335" spans="1:21" ht="63.75">
      <c r="A3335" s="262">
        <v>205</v>
      </c>
      <c r="B3335" s="263">
        <v>2158</v>
      </c>
      <c r="C3335" s="264" t="s">
        <v>308</v>
      </c>
      <c r="D3335" s="264">
        <v>8</v>
      </c>
      <c r="E3335" s="264" t="s">
        <v>1806</v>
      </c>
      <c r="F3335" s="264" t="s">
        <v>1807</v>
      </c>
      <c r="G3335" s="264"/>
      <c r="H3335" s="263">
        <v>3115267010</v>
      </c>
      <c r="I3335" s="264" t="s">
        <v>34</v>
      </c>
      <c r="J3335" s="266" t="s">
        <v>3308</v>
      </c>
      <c r="K3335" s="273" t="s">
        <v>5483</v>
      </c>
      <c r="L3335" s="265" t="s">
        <v>2904</v>
      </c>
      <c r="M3335" s="264" t="s">
        <v>5556</v>
      </c>
      <c r="N3335" s="263"/>
      <c r="O3335" s="263"/>
      <c r="P3335" s="273"/>
      <c r="Q3335" s="266"/>
      <c r="R3335" s="266" t="s">
        <v>5489</v>
      </c>
      <c r="S3335" s="262"/>
      <c r="T3335" s="274">
        <v>44790</v>
      </c>
      <c r="U3335" s="262"/>
    </row>
    <row r="3336" spans="1:21" ht="38.25">
      <c r="A3336" s="267">
        <v>206</v>
      </c>
      <c r="B3336" s="268">
        <v>2192</v>
      </c>
      <c r="C3336" s="269" t="s">
        <v>308</v>
      </c>
      <c r="D3336" s="269">
        <v>8</v>
      </c>
      <c r="E3336" s="269" t="s">
        <v>3310</v>
      </c>
      <c r="F3336" s="269" t="s">
        <v>1257</v>
      </c>
      <c r="G3336" s="269" t="s">
        <v>710</v>
      </c>
      <c r="H3336" s="268"/>
      <c r="I3336" s="269" t="s">
        <v>34</v>
      </c>
      <c r="J3336" s="272" t="s">
        <v>3311</v>
      </c>
      <c r="K3336" s="270" t="s">
        <v>5561</v>
      </c>
      <c r="L3336" s="271" t="s">
        <v>2904</v>
      </c>
      <c r="M3336" s="264" t="s">
        <v>5556</v>
      </c>
      <c r="N3336" s="268"/>
      <c r="O3336" s="268"/>
      <c r="P3336" s="278" t="s">
        <v>3304</v>
      </c>
      <c r="Q3336" s="272"/>
      <c r="R3336" s="272"/>
      <c r="S3336" s="267"/>
      <c r="T3336" s="267"/>
      <c r="U3336" s="267"/>
    </row>
    <row r="3337" spans="1:21" ht="25.5">
      <c r="A3337" s="267">
        <v>207</v>
      </c>
      <c r="B3337" s="268">
        <v>2240</v>
      </c>
      <c r="C3337" s="269" t="s">
        <v>315</v>
      </c>
      <c r="D3337" s="269">
        <v>11</v>
      </c>
      <c r="E3337" s="269" t="s">
        <v>1823</v>
      </c>
      <c r="F3337" s="269" t="s">
        <v>1824</v>
      </c>
      <c r="G3337" s="269" t="s">
        <v>53</v>
      </c>
      <c r="H3337" s="268"/>
      <c r="I3337" s="269" t="s">
        <v>34</v>
      </c>
      <c r="J3337" s="272" t="s">
        <v>3312</v>
      </c>
      <c r="K3337" s="270" t="s">
        <v>5561</v>
      </c>
      <c r="L3337" s="271" t="s">
        <v>2904</v>
      </c>
      <c r="M3337" s="264" t="s">
        <v>5556</v>
      </c>
      <c r="N3337" s="268"/>
      <c r="O3337" s="268"/>
      <c r="P3337" s="272"/>
      <c r="Q3337" s="270" t="s">
        <v>3313</v>
      </c>
      <c r="R3337" s="272"/>
      <c r="S3337" s="267"/>
      <c r="T3337" s="267"/>
      <c r="U3337" s="267"/>
    </row>
    <row r="3338" spans="1:21" ht="25.5">
      <c r="A3338" s="267">
        <v>208</v>
      </c>
      <c r="B3338" s="268">
        <v>2250</v>
      </c>
      <c r="C3338" s="269" t="s">
        <v>315</v>
      </c>
      <c r="D3338" s="269">
        <v>11</v>
      </c>
      <c r="E3338" s="269" t="s">
        <v>2783</v>
      </c>
      <c r="F3338" s="269" t="s">
        <v>2784</v>
      </c>
      <c r="G3338" s="269" t="s">
        <v>710</v>
      </c>
      <c r="H3338" s="268">
        <v>3223598041</v>
      </c>
      <c r="I3338" s="269" t="s">
        <v>34</v>
      </c>
      <c r="J3338" s="272" t="s">
        <v>3314</v>
      </c>
      <c r="K3338" s="270" t="s">
        <v>5561</v>
      </c>
      <c r="L3338" s="271" t="s">
        <v>2904</v>
      </c>
      <c r="M3338" s="264" t="s">
        <v>5556</v>
      </c>
      <c r="N3338" s="268"/>
      <c r="O3338" s="268"/>
      <c r="P3338" s="272"/>
      <c r="Q3338" s="272"/>
      <c r="R3338" s="272" t="s">
        <v>25</v>
      </c>
      <c r="S3338" s="267"/>
      <c r="T3338" s="267"/>
      <c r="U3338" s="267"/>
    </row>
    <row r="3339" spans="1:21">
      <c r="A3339" s="267">
        <v>209</v>
      </c>
      <c r="B3339" s="268">
        <v>2268</v>
      </c>
      <c r="C3339" s="269" t="s">
        <v>315</v>
      </c>
      <c r="D3339" s="269">
        <v>11</v>
      </c>
      <c r="E3339" s="269" t="s">
        <v>958</v>
      </c>
      <c r="F3339" s="269" t="s">
        <v>959</v>
      </c>
      <c r="G3339" s="269" t="s">
        <v>597</v>
      </c>
      <c r="H3339" s="268">
        <v>3165365501</v>
      </c>
      <c r="I3339" s="269" t="s">
        <v>34</v>
      </c>
      <c r="J3339" s="272" t="s">
        <v>3315</v>
      </c>
      <c r="K3339" s="270" t="s">
        <v>5561</v>
      </c>
      <c r="L3339" s="271" t="s">
        <v>2904</v>
      </c>
      <c r="M3339" s="264" t="s">
        <v>5556</v>
      </c>
      <c r="N3339" s="268"/>
      <c r="O3339" s="268"/>
      <c r="P3339" s="272"/>
      <c r="Q3339" s="272"/>
      <c r="R3339" s="272" t="s">
        <v>25</v>
      </c>
      <c r="S3339" s="267"/>
      <c r="T3339" s="267"/>
      <c r="U3339" s="267"/>
    </row>
    <row r="3340" spans="1:21" ht="25.5">
      <c r="A3340" s="267">
        <v>210</v>
      </c>
      <c r="B3340" s="268">
        <v>2274</v>
      </c>
      <c r="C3340" s="269" t="s">
        <v>315</v>
      </c>
      <c r="D3340" s="269">
        <v>11</v>
      </c>
      <c r="E3340" s="269" t="s">
        <v>1826</v>
      </c>
      <c r="F3340" s="269" t="s">
        <v>1827</v>
      </c>
      <c r="G3340" s="269" t="s">
        <v>143</v>
      </c>
      <c r="H3340" s="268">
        <v>3133875117</v>
      </c>
      <c r="I3340" s="269" t="s">
        <v>34</v>
      </c>
      <c r="J3340" s="272" t="s">
        <v>3316</v>
      </c>
      <c r="K3340" s="270" t="s">
        <v>5561</v>
      </c>
      <c r="L3340" s="271" t="s">
        <v>2904</v>
      </c>
      <c r="M3340" s="264" t="s">
        <v>5556</v>
      </c>
      <c r="N3340" s="268"/>
      <c r="O3340" s="268"/>
      <c r="P3340" s="272" t="s">
        <v>3317</v>
      </c>
      <c r="Q3340" s="272"/>
      <c r="R3340" s="272"/>
      <c r="S3340" s="267"/>
      <c r="T3340" s="267"/>
      <c r="U3340" s="267"/>
    </row>
    <row r="3341" spans="1:21" ht="25.5">
      <c r="A3341" s="267">
        <v>211</v>
      </c>
      <c r="B3341" s="268">
        <v>2284</v>
      </c>
      <c r="C3341" s="269" t="s">
        <v>315</v>
      </c>
      <c r="D3341" s="269">
        <v>11</v>
      </c>
      <c r="E3341" s="269" t="s">
        <v>3318</v>
      </c>
      <c r="F3341" s="269" t="s">
        <v>1829</v>
      </c>
      <c r="G3341" s="269" t="s">
        <v>143</v>
      </c>
      <c r="H3341" s="268">
        <v>3105622906</v>
      </c>
      <c r="I3341" s="269" t="s">
        <v>34</v>
      </c>
      <c r="J3341" s="270" t="s">
        <v>3319</v>
      </c>
      <c r="K3341" s="270" t="s">
        <v>5561</v>
      </c>
      <c r="L3341" s="271" t="s">
        <v>2904</v>
      </c>
      <c r="M3341" s="264" t="s">
        <v>5556</v>
      </c>
      <c r="N3341" s="268"/>
      <c r="O3341" s="268"/>
      <c r="P3341" s="272" t="s">
        <v>3320</v>
      </c>
      <c r="Q3341" s="272"/>
      <c r="R3341" s="272"/>
      <c r="S3341" s="267"/>
      <c r="T3341" s="267"/>
      <c r="U3341" s="267"/>
    </row>
    <row r="3342" spans="1:21" ht="25.5">
      <c r="A3342" s="267">
        <v>212</v>
      </c>
      <c r="B3342" s="268">
        <v>2308</v>
      </c>
      <c r="C3342" s="269" t="s">
        <v>315</v>
      </c>
      <c r="D3342" s="269">
        <v>11</v>
      </c>
      <c r="E3342" s="269" t="s">
        <v>586</v>
      </c>
      <c r="F3342" s="269" t="s">
        <v>587</v>
      </c>
      <c r="G3342" s="269" t="s">
        <v>143</v>
      </c>
      <c r="H3342" s="268">
        <v>3102167761</v>
      </c>
      <c r="I3342" s="269" t="s">
        <v>34</v>
      </c>
      <c r="J3342" s="272" t="s">
        <v>3321</v>
      </c>
      <c r="K3342" s="270" t="s">
        <v>5561</v>
      </c>
      <c r="L3342" s="271" t="s">
        <v>2904</v>
      </c>
      <c r="M3342" s="264" t="s">
        <v>5556</v>
      </c>
      <c r="N3342" s="268"/>
      <c r="O3342" s="268"/>
      <c r="P3342" s="272"/>
      <c r="Q3342" s="270" t="s">
        <v>3322</v>
      </c>
      <c r="R3342" s="272"/>
      <c r="S3342" s="267"/>
      <c r="T3342" s="267"/>
      <c r="U3342" s="267"/>
    </row>
    <row r="3343" spans="1:21" ht="38.25">
      <c r="A3343" s="267">
        <v>213</v>
      </c>
      <c r="B3343" s="268">
        <v>2310</v>
      </c>
      <c r="C3343" s="269" t="s">
        <v>315</v>
      </c>
      <c r="D3343" s="269">
        <v>11</v>
      </c>
      <c r="E3343" s="269" t="s">
        <v>586</v>
      </c>
      <c r="F3343" s="269" t="s">
        <v>587</v>
      </c>
      <c r="G3343" s="269" t="s">
        <v>143</v>
      </c>
      <c r="H3343" s="268">
        <v>3102167761</v>
      </c>
      <c r="I3343" s="269" t="s">
        <v>34</v>
      </c>
      <c r="J3343" s="272" t="s">
        <v>3323</v>
      </c>
      <c r="K3343" s="270" t="s">
        <v>5561</v>
      </c>
      <c r="L3343" s="271" t="s">
        <v>2904</v>
      </c>
      <c r="M3343" s="264" t="s">
        <v>5556</v>
      </c>
      <c r="N3343" s="268"/>
      <c r="O3343" s="268"/>
      <c r="P3343" s="270" t="s">
        <v>3324</v>
      </c>
      <c r="Q3343" s="272"/>
      <c r="R3343" s="272"/>
      <c r="S3343" s="267"/>
      <c r="T3343" s="267"/>
      <c r="U3343" s="267"/>
    </row>
    <row r="3344" spans="1:21" ht="25.5">
      <c r="A3344" s="262">
        <v>214</v>
      </c>
      <c r="B3344" s="263">
        <v>2334</v>
      </c>
      <c r="C3344" s="264" t="s">
        <v>315</v>
      </c>
      <c r="D3344" s="264">
        <v>11</v>
      </c>
      <c r="E3344" s="264" t="s">
        <v>1263</v>
      </c>
      <c r="F3344" s="264" t="s">
        <v>1264</v>
      </c>
      <c r="G3344" s="264" t="s">
        <v>597</v>
      </c>
      <c r="H3344" s="263">
        <v>3114984073</v>
      </c>
      <c r="I3344" s="264" t="s">
        <v>34</v>
      </c>
      <c r="J3344" s="266" t="s">
        <v>3325</v>
      </c>
      <c r="K3344" s="273" t="s">
        <v>5484</v>
      </c>
      <c r="L3344" s="265" t="s">
        <v>2904</v>
      </c>
      <c r="M3344" s="264" t="s">
        <v>5556</v>
      </c>
      <c r="N3344" s="263"/>
      <c r="O3344" s="263"/>
      <c r="P3344" s="266"/>
      <c r="Q3344" s="266"/>
      <c r="R3344" s="266" t="s">
        <v>5490</v>
      </c>
      <c r="S3344" s="262"/>
      <c r="T3344" s="274">
        <v>44790</v>
      </c>
      <c r="U3344" s="262"/>
    </row>
    <row r="3345" spans="1:21" ht="25.5">
      <c r="A3345" s="267">
        <v>215</v>
      </c>
      <c r="B3345" s="268">
        <v>2348</v>
      </c>
      <c r="C3345" s="269" t="s">
        <v>315</v>
      </c>
      <c r="D3345" s="269">
        <v>11</v>
      </c>
      <c r="E3345" s="269" t="s">
        <v>1632</v>
      </c>
      <c r="F3345" s="269" t="s">
        <v>3326</v>
      </c>
      <c r="G3345" s="269" t="s">
        <v>143</v>
      </c>
      <c r="H3345" s="268">
        <v>3134067934</v>
      </c>
      <c r="I3345" s="269" t="s">
        <v>34</v>
      </c>
      <c r="J3345" s="272" t="s">
        <v>3327</v>
      </c>
      <c r="K3345" s="270" t="s">
        <v>5561</v>
      </c>
      <c r="L3345" s="271" t="s">
        <v>2904</v>
      </c>
      <c r="M3345" s="264" t="s">
        <v>5556</v>
      </c>
      <c r="N3345" s="268"/>
      <c r="O3345" s="268"/>
      <c r="P3345" s="270" t="s">
        <v>3328</v>
      </c>
      <c r="Q3345" s="272"/>
      <c r="R3345" s="272"/>
      <c r="S3345" s="267"/>
      <c r="T3345" s="267"/>
      <c r="U3345" s="267"/>
    </row>
    <row r="3346" spans="1:21" ht="25.5">
      <c r="A3346" s="267">
        <v>216</v>
      </c>
      <c r="B3346" s="268">
        <v>2376</v>
      </c>
      <c r="C3346" s="269" t="s">
        <v>315</v>
      </c>
      <c r="D3346" s="269">
        <v>11</v>
      </c>
      <c r="E3346" s="269" t="s">
        <v>1267</v>
      </c>
      <c r="F3346" s="269" t="s">
        <v>1268</v>
      </c>
      <c r="G3346" s="269"/>
      <c r="H3346" s="268">
        <v>3507625149</v>
      </c>
      <c r="I3346" s="269" t="s">
        <v>34</v>
      </c>
      <c r="J3346" s="272" t="s">
        <v>3329</v>
      </c>
      <c r="K3346" s="270" t="s">
        <v>5561</v>
      </c>
      <c r="L3346" s="271" t="s">
        <v>2904</v>
      </c>
      <c r="M3346" s="264" t="s">
        <v>5556</v>
      </c>
      <c r="N3346" s="268"/>
      <c r="O3346" s="268"/>
      <c r="P3346" s="272" t="s">
        <v>3330</v>
      </c>
      <c r="Q3346" s="272"/>
      <c r="R3346" s="272"/>
      <c r="S3346" s="267"/>
      <c r="T3346" s="267"/>
      <c r="U3346" s="267"/>
    </row>
    <row r="3347" spans="1:21" ht="25.5">
      <c r="A3347" s="262">
        <v>217</v>
      </c>
      <c r="B3347" s="263">
        <v>2406</v>
      </c>
      <c r="C3347" s="264" t="s">
        <v>315</v>
      </c>
      <c r="D3347" s="264">
        <v>11</v>
      </c>
      <c r="E3347" s="264" t="s">
        <v>1270</v>
      </c>
      <c r="F3347" s="264" t="s">
        <v>1271</v>
      </c>
      <c r="G3347" s="264" t="s">
        <v>85</v>
      </c>
      <c r="H3347" s="263">
        <v>3138828581</v>
      </c>
      <c r="I3347" s="264" t="s">
        <v>34</v>
      </c>
      <c r="J3347" s="273" t="s">
        <v>3331</v>
      </c>
      <c r="K3347" s="273" t="s">
        <v>5475</v>
      </c>
      <c r="L3347" s="265" t="s">
        <v>2904</v>
      </c>
      <c r="M3347" s="264" t="s">
        <v>5556</v>
      </c>
      <c r="N3347" s="263"/>
      <c r="O3347" s="263"/>
      <c r="P3347" s="266" t="s">
        <v>3317</v>
      </c>
      <c r="Q3347" s="266"/>
      <c r="R3347" s="266" t="s">
        <v>5490</v>
      </c>
      <c r="S3347" s="262"/>
      <c r="T3347" s="274">
        <v>44790</v>
      </c>
      <c r="U3347" s="262"/>
    </row>
    <row r="3348" spans="1:21" ht="25.5">
      <c r="A3348" s="267">
        <v>218</v>
      </c>
      <c r="B3348" s="268">
        <v>2438</v>
      </c>
      <c r="C3348" s="269" t="s">
        <v>57</v>
      </c>
      <c r="D3348" s="269">
        <v>9</v>
      </c>
      <c r="E3348" s="269" t="s">
        <v>1276</v>
      </c>
      <c r="F3348" s="269" t="s">
        <v>1849</v>
      </c>
      <c r="G3348" s="269" t="s">
        <v>53</v>
      </c>
      <c r="H3348" s="268">
        <v>3162535595</v>
      </c>
      <c r="I3348" s="269" t="s">
        <v>34</v>
      </c>
      <c r="J3348" s="269" t="s">
        <v>3332</v>
      </c>
      <c r="K3348" s="270" t="s">
        <v>5561</v>
      </c>
      <c r="L3348" s="271" t="s">
        <v>2904</v>
      </c>
      <c r="M3348" s="264" t="s">
        <v>5556</v>
      </c>
      <c r="N3348" s="268"/>
      <c r="O3348" s="268"/>
      <c r="P3348" s="275" t="s">
        <v>3317</v>
      </c>
      <c r="Q3348" s="272"/>
      <c r="R3348" s="272"/>
      <c r="S3348" s="267"/>
      <c r="T3348" s="267"/>
      <c r="U3348" s="267"/>
    </row>
    <row r="3349" spans="1:21" ht="25.5">
      <c r="A3349" s="267">
        <v>219</v>
      </c>
      <c r="B3349" s="268">
        <v>2440</v>
      </c>
      <c r="C3349" s="269" t="s">
        <v>57</v>
      </c>
      <c r="D3349" s="269">
        <v>9</v>
      </c>
      <c r="E3349" s="269" t="s">
        <v>1276</v>
      </c>
      <c r="F3349" s="269" t="s">
        <v>1849</v>
      </c>
      <c r="G3349" s="269" t="s">
        <v>53</v>
      </c>
      <c r="H3349" s="268">
        <v>3162535595</v>
      </c>
      <c r="I3349" s="269" t="s">
        <v>34</v>
      </c>
      <c r="J3349" s="269" t="s">
        <v>3333</v>
      </c>
      <c r="K3349" s="270" t="s">
        <v>5561</v>
      </c>
      <c r="L3349" s="271" t="s">
        <v>2904</v>
      </c>
      <c r="M3349" s="264" t="s">
        <v>5556</v>
      </c>
      <c r="N3349" s="268"/>
      <c r="O3349" s="268"/>
      <c r="P3349" s="275" t="s">
        <v>3317</v>
      </c>
      <c r="Q3349" s="272"/>
      <c r="R3349" s="272"/>
      <c r="S3349" s="267"/>
      <c r="T3349" s="267"/>
      <c r="U3349" s="267"/>
    </row>
    <row r="3350" spans="1:21" ht="25.5">
      <c r="A3350" s="262">
        <v>220</v>
      </c>
      <c r="B3350" s="263">
        <v>2442</v>
      </c>
      <c r="C3350" s="264" t="s">
        <v>57</v>
      </c>
      <c r="D3350" s="264">
        <v>9</v>
      </c>
      <c r="E3350" s="264" t="s">
        <v>1276</v>
      </c>
      <c r="F3350" s="264" t="s">
        <v>1849</v>
      </c>
      <c r="G3350" s="264" t="s">
        <v>53</v>
      </c>
      <c r="H3350" s="263">
        <v>3162535595</v>
      </c>
      <c r="I3350" s="264" t="s">
        <v>34</v>
      </c>
      <c r="J3350" s="264" t="s">
        <v>3334</v>
      </c>
      <c r="K3350" s="266" t="s">
        <v>5491</v>
      </c>
      <c r="L3350" s="265" t="s">
        <v>2904</v>
      </c>
      <c r="M3350" s="264" t="s">
        <v>5556</v>
      </c>
      <c r="N3350" s="263"/>
      <c r="O3350" s="263"/>
      <c r="P3350" s="279" t="s">
        <v>3317</v>
      </c>
      <c r="Q3350" s="266"/>
      <c r="R3350" s="266" t="s">
        <v>5490</v>
      </c>
      <c r="S3350" s="262"/>
      <c r="T3350" s="274">
        <v>44790</v>
      </c>
      <c r="U3350" s="262"/>
    </row>
    <row r="3351" spans="1:21" ht="25.5">
      <c r="A3351" s="267">
        <v>221</v>
      </c>
      <c r="B3351" s="268">
        <v>2462</v>
      </c>
      <c r="C3351" s="269" t="s">
        <v>57</v>
      </c>
      <c r="D3351" s="269">
        <v>9</v>
      </c>
      <c r="E3351" s="269" t="s">
        <v>1276</v>
      </c>
      <c r="F3351" s="269" t="s">
        <v>32</v>
      </c>
      <c r="G3351" s="269" t="s">
        <v>299</v>
      </c>
      <c r="H3351" s="268"/>
      <c r="I3351" s="269" t="s">
        <v>34</v>
      </c>
      <c r="J3351" s="269" t="s">
        <v>3335</v>
      </c>
      <c r="K3351" s="270" t="s">
        <v>5561</v>
      </c>
      <c r="L3351" s="271" t="s">
        <v>2904</v>
      </c>
      <c r="M3351" s="264" t="s">
        <v>5556</v>
      </c>
      <c r="N3351" s="268"/>
      <c r="O3351" s="268"/>
      <c r="P3351" s="275" t="s">
        <v>3317</v>
      </c>
      <c r="Q3351" s="272"/>
      <c r="R3351" s="272"/>
      <c r="S3351" s="267"/>
      <c r="T3351" s="267"/>
      <c r="U3351" s="267"/>
    </row>
    <row r="3352" spans="1:21" ht="25.5">
      <c r="A3352" s="267">
        <v>222</v>
      </c>
      <c r="B3352" s="268">
        <v>2484</v>
      </c>
      <c r="C3352" s="269" t="s">
        <v>57</v>
      </c>
      <c r="D3352" s="269">
        <v>9</v>
      </c>
      <c r="E3352" s="269" t="s">
        <v>1279</v>
      </c>
      <c r="F3352" s="269" t="s">
        <v>1280</v>
      </c>
      <c r="G3352" s="269" t="s">
        <v>53</v>
      </c>
      <c r="H3352" s="268">
        <v>3187949414</v>
      </c>
      <c r="I3352" s="269" t="s">
        <v>34</v>
      </c>
      <c r="J3352" s="272" t="s">
        <v>3336</v>
      </c>
      <c r="K3352" s="270" t="s">
        <v>5561</v>
      </c>
      <c r="L3352" s="271" t="s">
        <v>2904</v>
      </c>
      <c r="M3352" s="264" t="s">
        <v>5556</v>
      </c>
      <c r="N3352" s="268"/>
      <c r="O3352" s="268"/>
      <c r="P3352" s="270" t="s">
        <v>3337</v>
      </c>
      <c r="Q3352" s="272"/>
      <c r="R3352" s="272"/>
      <c r="S3352" s="267"/>
      <c r="T3352" s="267"/>
      <c r="U3352" s="267"/>
    </row>
    <row r="3353" spans="1:21" ht="25.5">
      <c r="A3353" s="267">
        <v>223</v>
      </c>
      <c r="B3353" s="268">
        <v>2502</v>
      </c>
      <c r="C3353" s="269" t="s">
        <v>57</v>
      </c>
      <c r="D3353" s="269">
        <v>9</v>
      </c>
      <c r="E3353" s="269" t="s">
        <v>1282</v>
      </c>
      <c r="F3353" s="269" t="s">
        <v>1283</v>
      </c>
      <c r="G3353" s="269" t="s">
        <v>329</v>
      </c>
      <c r="H3353" s="268">
        <v>3147383787</v>
      </c>
      <c r="I3353" s="269" t="s">
        <v>34</v>
      </c>
      <c r="J3353" s="272" t="s">
        <v>3338</v>
      </c>
      <c r="K3353" s="270" t="s">
        <v>5561</v>
      </c>
      <c r="L3353" s="271" t="s">
        <v>2904</v>
      </c>
      <c r="M3353" s="264" t="s">
        <v>5556</v>
      </c>
      <c r="N3353" s="268"/>
      <c r="O3353" s="268"/>
      <c r="P3353" s="272" t="s">
        <v>3339</v>
      </c>
      <c r="Q3353" s="272"/>
      <c r="R3353" s="272"/>
      <c r="S3353" s="267"/>
      <c r="T3353" s="267"/>
      <c r="U3353" s="267"/>
    </row>
    <row r="3354" spans="1:21" ht="38.25">
      <c r="A3354" s="267">
        <v>224</v>
      </c>
      <c r="B3354" s="268">
        <v>2528</v>
      </c>
      <c r="C3354" s="269" t="s">
        <v>57</v>
      </c>
      <c r="D3354" s="269">
        <v>9</v>
      </c>
      <c r="E3354" s="269"/>
      <c r="F3354" s="269" t="s">
        <v>32</v>
      </c>
      <c r="G3354" s="269" t="s">
        <v>299</v>
      </c>
      <c r="H3354" s="268"/>
      <c r="I3354" s="269" t="s">
        <v>34</v>
      </c>
      <c r="J3354" s="270" t="s">
        <v>3340</v>
      </c>
      <c r="K3354" s="270" t="s">
        <v>5561</v>
      </c>
      <c r="L3354" s="271" t="s">
        <v>2904</v>
      </c>
      <c r="M3354" s="264" t="s">
        <v>5556</v>
      </c>
      <c r="N3354" s="268"/>
      <c r="O3354" s="268"/>
      <c r="P3354" s="270" t="s">
        <v>3341</v>
      </c>
      <c r="Q3354" s="272"/>
      <c r="R3354" s="272"/>
      <c r="S3354" s="267"/>
      <c r="T3354" s="267"/>
      <c r="U3354" s="267"/>
    </row>
    <row r="3355" spans="1:21" ht="25.5">
      <c r="A3355" s="267">
        <v>225</v>
      </c>
      <c r="B3355" s="268">
        <v>2552</v>
      </c>
      <c r="C3355" s="269" t="s">
        <v>57</v>
      </c>
      <c r="D3355" s="269">
        <v>9</v>
      </c>
      <c r="E3355" s="269" t="s">
        <v>324</v>
      </c>
      <c r="F3355" s="269" t="s">
        <v>473</v>
      </c>
      <c r="G3355" s="269" t="s">
        <v>348</v>
      </c>
      <c r="H3355" s="268">
        <v>3144570783</v>
      </c>
      <c r="I3355" s="269" t="s">
        <v>34</v>
      </c>
      <c r="J3355" s="270" t="s">
        <v>3342</v>
      </c>
      <c r="K3355" s="270" t="s">
        <v>5561</v>
      </c>
      <c r="L3355" s="271" t="s">
        <v>2904</v>
      </c>
      <c r="M3355" s="264" t="s">
        <v>5556</v>
      </c>
      <c r="N3355" s="268"/>
      <c r="O3355" s="268"/>
      <c r="P3355" s="272" t="s">
        <v>3343</v>
      </c>
      <c r="Q3355" s="272"/>
      <c r="R3355" s="272"/>
      <c r="S3355" s="267"/>
      <c r="T3355" s="267"/>
      <c r="U3355" s="267"/>
    </row>
    <row r="3356" spans="1:21" ht="25.5">
      <c r="A3356" s="267">
        <v>226</v>
      </c>
      <c r="B3356" s="268">
        <v>2620</v>
      </c>
      <c r="C3356" s="269" t="s">
        <v>57</v>
      </c>
      <c r="D3356" s="269">
        <v>9</v>
      </c>
      <c r="E3356" s="269" t="s">
        <v>1567</v>
      </c>
      <c r="F3356" s="269" t="s">
        <v>1870</v>
      </c>
      <c r="G3356" s="269" t="s">
        <v>41</v>
      </c>
      <c r="H3356" s="268">
        <v>3502905407</v>
      </c>
      <c r="I3356" s="269" t="s">
        <v>34</v>
      </c>
      <c r="J3356" s="272" t="s">
        <v>3344</v>
      </c>
      <c r="K3356" s="270" t="s">
        <v>5561</v>
      </c>
      <c r="L3356" s="271" t="s">
        <v>2904</v>
      </c>
      <c r="M3356" s="264" t="s">
        <v>5556</v>
      </c>
      <c r="N3356" s="268"/>
      <c r="O3356" s="268"/>
      <c r="P3356" s="270" t="s">
        <v>3345</v>
      </c>
      <c r="Q3356" s="272"/>
      <c r="R3356" s="272"/>
      <c r="S3356" s="267"/>
      <c r="T3356" s="267"/>
      <c r="U3356" s="267"/>
    </row>
    <row r="3357" spans="1:21">
      <c r="A3357" s="267">
        <v>227</v>
      </c>
      <c r="B3357" s="268">
        <v>2634</v>
      </c>
      <c r="C3357" s="269" t="s">
        <v>57</v>
      </c>
      <c r="D3357" s="269">
        <v>9</v>
      </c>
      <c r="E3357" s="269" t="s">
        <v>1291</v>
      </c>
      <c r="F3357" s="269" t="s">
        <v>1292</v>
      </c>
      <c r="G3357" s="269" t="s">
        <v>53</v>
      </c>
      <c r="H3357" s="268">
        <v>3188473971</v>
      </c>
      <c r="I3357" s="269" t="s">
        <v>34</v>
      </c>
      <c r="J3357" s="272" t="s">
        <v>3346</v>
      </c>
      <c r="K3357" s="270" t="s">
        <v>5561</v>
      </c>
      <c r="L3357" s="271" t="s">
        <v>2904</v>
      </c>
      <c r="M3357" s="264" t="s">
        <v>5556</v>
      </c>
      <c r="N3357" s="268"/>
      <c r="O3357" s="268"/>
      <c r="P3357" s="272" t="s">
        <v>3347</v>
      </c>
      <c r="Q3357" s="272"/>
      <c r="R3357" s="272"/>
      <c r="S3357" s="267"/>
      <c r="T3357" s="267"/>
      <c r="U3357" s="267"/>
    </row>
    <row r="3358" spans="1:21" ht="38.25">
      <c r="A3358" s="267">
        <v>228</v>
      </c>
      <c r="B3358" s="268">
        <v>2652</v>
      </c>
      <c r="C3358" s="269" t="s">
        <v>57</v>
      </c>
      <c r="D3358" s="269">
        <v>9</v>
      </c>
      <c r="E3358" s="269" t="s">
        <v>331</v>
      </c>
      <c r="F3358" s="269" t="s">
        <v>332</v>
      </c>
      <c r="G3358" s="269" t="s">
        <v>333</v>
      </c>
      <c r="H3358" s="268">
        <v>3102504762</v>
      </c>
      <c r="I3358" s="269" t="s">
        <v>34</v>
      </c>
      <c r="J3358" s="270" t="s">
        <v>3348</v>
      </c>
      <c r="K3358" s="270" t="s">
        <v>5561</v>
      </c>
      <c r="L3358" s="271" t="s">
        <v>2904</v>
      </c>
      <c r="M3358" s="264" t="s">
        <v>5556</v>
      </c>
      <c r="N3358" s="268"/>
      <c r="O3358" s="268"/>
      <c r="P3358" s="270" t="s">
        <v>3349</v>
      </c>
      <c r="Q3358" s="272"/>
      <c r="R3358" s="272"/>
      <c r="S3358" s="267"/>
      <c r="T3358" s="267"/>
      <c r="U3358" s="267"/>
    </row>
    <row r="3359" spans="1:21">
      <c r="A3359" s="267">
        <v>229</v>
      </c>
      <c r="B3359" s="268">
        <v>2666</v>
      </c>
      <c r="C3359" s="269" t="s">
        <v>57</v>
      </c>
      <c r="D3359" s="269">
        <v>9</v>
      </c>
      <c r="E3359" s="269" t="s">
        <v>58</v>
      </c>
      <c r="F3359" s="269" t="s">
        <v>59</v>
      </c>
      <c r="G3359" s="269" t="s">
        <v>41</v>
      </c>
      <c r="H3359" s="268">
        <v>3163709039</v>
      </c>
      <c r="I3359" s="269" t="s">
        <v>34</v>
      </c>
      <c r="J3359" s="272" t="s">
        <v>3350</v>
      </c>
      <c r="K3359" s="270" t="s">
        <v>5561</v>
      </c>
      <c r="L3359" s="271" t="s">
        <v>2904</v>
      </c>
      <c r="M3359" s="264" t="s">
        <v>5556</v>
      </c>
      <c r="N3359" s="268"/>
      <c r="O3359" s="268"/>
      <c r="P3359" s="272"/>
      <c r="Q3359" s="272"/>
      <c r="R3359" s="272"/>
      <c r="S3359" s="267"/>
      <c r="T3359" s="267"/>
      <c r="U3359" s="267"/>
    </row>
    <row r="3360" spans="1:21" ht="25.5">
      <c r="A3360" s="267">
        <v>230</v>
      </c>
      <c r="B3360" s="268">
        <v>2668</v>
      </c>
      <c r="C3360" s="269" t="s">
        <v>57</v>
      </c>
      <c r="D3360" s="269">
        <v>9</v>
      </c>
      <c r="E3360" s="269" t="s">
        <v>58</v>
      </c>
      <c r="F3360" s="269" t="s">
        <v>59</v>
      </c>
      <c r="G3360" s="269" t="s">
        <v>41</v>
      </c>
      <c r="H3360" s="268">
        <v>3163709039</v>
      </c>
      <c r="I3360" s="269" t="s">
        <v>34</v>
      </c>
      <c r="J3360" s="272" t="s">
        <v>3351</v>
      </c>
      <c r="K3360" s="270" t="s">
        <v>5561</v>
      </c>
      <c r="L3360" s="271" t="s">
        <v>2904</v>
      </c>
      <c r="M3360" s="264" t="s">
        <v>5556</v>
      </c>
      <c r="N3360" s="268"/>
      <c r="O3360" s="268"/>
      <c r="P3360" s="272" t="s">
        <v>3352</v>
      </c>
      <c r="Q3360" s="272"/>
      <c r="R3360" s="272"/>
      <c r="S3360" s="267"/>
      <c r="T3360" s="267"/>
      <c r="U3360" s="267"/>
    </row>
    <row r="3361" spans="1:21" ht="25.5">
      <c r="A3361" s="267">
        <v>231</v>
      </c>
      <c r="B3361" s="268">
        <v>2706</v>
      </c>
      <c r="C3361" s="269" t="s">
        <v>57</v>
      </c>
      <c r="D3361" s="269">
        <v>9</v>
      </c>
      <c r="E3361" s="269" t="s">
        <v>1294</v>
      </c>
      <c r="F3361" s="269" t="s">
        <v>1295</v>
      </c>
      <c r="G3361" s="269" t="s">
        <v>143</v>
      </c>
      <c r="H3361" s="268">
        <v>3203269153</v>
      </c>
      <c r="I3361" s="269" t="s">
        <v>34</v>
      </c>
      <c r="J3361" s="272" t="s">
        <v>3353</v>
      </c>
      <c r="K3361" s="270" t="s">
        <v>5561</v>
      </c>
      <c r="L3361" s="271" t="s">
        <v>2904</v>
      </c>
      <c r="M3361" s="264" t="s">
        <v>5556</v>
      </c>
      <c r="N3361" s="268"/>
      <c r="O3361" s="268"/>
      <c r="P3361" s="272" t="s">
        <v>3354</v>
      </c>
      <c r="Q3361" s="272"/>
      <c r="R3361" s="272"/>
      <c r="S3361" s="267"/>
      <c r="T3361" s="267"/>
      <c r="U3361" s="267"/>
    </row>
    <row r="3362" spans="1:21">
      <c r="A3362" s="267">
        <v>232</v>
      </c>
      <c r="B3362" s="268">
        <v>2710</v>
      </c>
      <c r="C3362" s="269" t="s">
        <v>57</v>
      </c>
      <c r="D3362" s="269">
        <v>9</v>
      </c>
      <c r="E3362" s="269" t="s">
        <v>1294</v>
      </c>
      <c r="F3362" s="269" t="s">
        <v>1295</v>
      </c>
      <c r="G3362" s="269" t="s">
        <v>143</v>
      </c>
      <c r="H3362" s="268">
        <v>3203269153</v>
      </c>
      <c r="I3362" s="269" t="s">
        <v>34</v>
      </c>
      <c r="J3362" s="272" t="s">
        <v>3355</v>
      </c>
      <c r="K3362" s="270" t="s">
        <v>5561</v>
      </c>
      <c r="L3362" s="271" t="s">
        <v>2904</v>
      </c>
      <c r="M3362" s="264" t="s">
        <v>5556</v>
      </c>
      <c r="N3362" s="268"/>
      <c r="O3362" s="268"/>
      <c r="P3362" s="272"/>
      <c r="Q3362" s="272"/>
      <c r="R3362" s="272"/>
      <c r="S3362" s="267"/>
      <c r="T3362" s="267"/>
      <c r="U3362" s="267"/>
    </row>
    <row r="3363" spans="1:21">
      <c r="A3363" s="267">
        <v>233</v>
      </c>
      <c r="B3363" s="268">
        <v>2726</v>
      </c>
      <c r="C3363" s="269" t="s">
        <v>57</v>
      </c>
      <c r="D3363" s="269">
        <v>9</v>
      </c>
      <c r="E3363" s="269" t="s">
        <v>1294</v>
      </c>
      <c r="F3363" s="269" t="s">
        <v>1295</v>
      </c>
      <c r="G3363" s="269" t="s">
        <v>143</v>
      </c>
      <c r="H3363" s="268">
        <v>3203269153</v>
      </c>
      <c r="I3363" s="269" t="s">
        <v>34</v>
      </c>
      <c r="J3363" s="272" t="s">
        <v>3356</v>
      </c>
      <c r="K3363" s="270" t="s">
        <v>5561</v>
      </c>
      <c r="L3363" s="268" t="s">
        <v>2904</v>
      </c>
      <c r="M3363" s="264" t="s">
        <v>5556</v>
      </c>
      <c r="N3363" s="268"/>
      <c r="O3363" s="268"/>
      <c r="P3363" s="272"/>
      <c r="Q3363" s="272"/>
      <c r="R3363" s="272"/>
      <c r="S3363" s="267"/>
      <c r="T3363" s="267"/>
      <c r="U3363" s="267"/>
    </row>
    <row r="3364" spans="1:21" ht="25.5">
      <c r="A3364" s="267">
        <v>234</v>
      </c>
      <c r="B3364" s="268">
        <v>2760</v>
      </c>
      <c r="C3364" s="269" t="s">
        <v>57</v>
      </c>
      <c r="D3364" s="269">
        <v>9</v>
      </c>
      <c r="E3364" s="269" t="s">
        <v>337</v>
      </c>
      <c r="F3364" s="269" t="s">
        <v>338</v>
      </c>
      <c r="G3364" s="269" t="s">
        <v>339</v>
      </c>
      <c r="H3364" s="268">
        <v>3212116242</v>
      </c>
      <c r="I3364" s="269" t="s">
        <v>34</v>
      </c>
      <c r="J3364" s="272" t="s">
        <v>3357</v>
      </c>
      <c r="K3364" s="270" t="s">
        <v>5561</v>
      </c>
      <c r="L3364" s="271" t="s">
        <v>2904</v>
      </c>
      <c r="M3364" s="264" t="s">
        <v>5556</v>
      </c>
      <c r="N3364" s="268"/>
      <c r="O3364" s="268"/>
      <c r="P3364" s="272" t="s">
        <v>3358</v>
      </c>
      <c r="Q3364" s="272"/>
      <c r="R3364" s="272"/>
      <c r="S3364" s="267"/>
      <c r="T3364" s="267"/>
      <c r="U3364" s="267"/>
    </row>
    <row r="3365" spans="1:21" ht="25.5">
      <c r="A3365" s="267">
        <v>235</v>
      </c>
      <c r="B3365" s="268">
        <v>2796</v>
      </c>
      <c r="C3365" s="269" t="s">
        <v>57</v>
      </c>
      <c r="D3365" s="269">
        <v>9</v>
      </c>
      <c r="E3365" s="269"/>
      <c r="F3365" s="269" t="s">
        <v>341</v>
      </c>
      <c r="G3365" s="269" t="s">
        <v>299</v>
      </c>
      <c r="H3365" s="268"/>
      <c r="I3365" s="269" t="s">
        <v>34</v>
      </c>
      <c r="J3365" s="270" t="s">
        <v>3359</v>
      </c>
      <c r="K3365" s="270" t="s">
        <v>5561</v>
      </c>
      <c r="L3365" s="271" t="s">
        <v>2904</v>
      </c>
      <c r="M3365" s="264" t="s">
        <v>5556</v>
      </c>
      <c r="N3365" s="268"/>
      <c r="O3365" s="268"/>
      <c r="P3365" s="272" t="s">
        <v>3347</v>
      </c>
      <c r="Q3365" s="272"/>
      <c r="R3365" s="272"/>
      <c r="S3365" s="267"/>
      <c r="T3365" s="267"/>
      <c r="U3365" s="267"/>
    </row>
    <row r="3366" spans="1:21" ht="25.5">
      <c r="A3366" s="267">
        <v>236</v>
      </c>
      <c r="B3366" s="268">
        <v>2804</v>
      </c>
      <c r="C3366" s="269" t="s">
        <v>57</v>
      </c>
      <c r="D3366" s="269">
        <v>9</v>
      </c>
      <c r="E3366" s="269"/>
      <c r="F3366" s="269" t="s">
        <v>341</v>
      </c>
      <c r="G3366" s="269" t="s">
        <v>299</v>
      </c>
      <c r="H3366" s="268"/>
      <c r="I3366" s="269" t="s">
        <v>34</v>
      </c>
      <c r="J3366" s="270" t="s">
        <v>3360</v>
      </c>
      <c r="K3366" s="270" t="s">
        <v>5561</v>
      </c>
      <c r="L3366" s="271" t="s">
        <v>2904</v>
      </c>
      <c r="M3366" s="264" t="s">
        <v>5556</v>
      </c>
      <c r="N3366" s="268"/>
      <c r="O3366" s="268"/>
      <c r="P3366" s="272"/>
      <c r="Q3366" s="272"/>
      <c r="R3366" s="272"/>
      <c r="S3366" s="267"/>
      <c r="T3366" s="267"/>
      <c r="U3366" s="267"/>
    </row>
    <row r="3367" spans="1:21" ht="25.5">
      <c r="A3367" s="267">
        <v>237</v>
      </c>
      <c r="B3367" s="268">
        <v>2818</v>
      </c>
      <c r="C3367" s="269" t="s">
        <v>57</v>
      </c>
      <c r="D3367" s="269">
        <v>9</v>
      </c>
      <c r="E3367" s="269"/>
      <c r="F3367" s="269" t="s">
        <v>341</v>
      </c>
      <c r="G3367" s="269" t="s">
        <v>299</v>
      </c>
      <c r="H3367" s="268"/>
      <c r="I3367" s="269" t="s">
        <v>34</v>
      </c>
      <c r="J3367" s="270" t="s">
        <v>3361</v>
      </c>
      <c r="K3367" s="270" t="s">
        <v>5561</v>
      </c>
      <c r="L3367" s="271" t="s">
        <v>2904</v>
      </c>
      <c r="M3367" s="264" t="s">
        <v>5556</v>
      </c>
      <c r="N3367" s="268"/>
      <c r="O3367" s="268"/>
      <c r="P3367" s="275" t="s">
        <v>3362</v>
      </c>
      <c r="Q3367" s="272"/>
      <c r="R3367" s="272"/>
      <c r="S3367" s="267"/>
      <c r="T3367" s="267"/>
      <c r="U3367" s="267"/>
    </row>
    <row r="3368" spans="1:21" ht="25.5">
      <c r="A3368" s="267">
        <v>238</v>
      </c>
      <c r="B3368" s="268">
        <v>2824</v>
      </c>
      <c r="C3368" s="269" t="s">
        <v>57</v>
      </c>
      <c r="D3368" s="269">
        <v>9</v>
      </c>
      <c r="E3368" s="269"/>
      <c r="F3368" s="269" t="s">
        <v>341</v>
      </c>
      <c r="G3368" s="269" t="s">
        <v>299</v>
      </c>
      <c r="H3368" s="268"/>
      <c r="I3368" s="269" t="s">
        <v>34</v>
      </c>
      <c r="J3368" s="270" t="s">
        <v>3363</v>
      </c>
      <c r="K3368" s="270" t="s">
        <v>5561</v>
      </c>
      <c r="L3368" s="268" t="s">
        <v>2904</v>
      </c>
      <c r="M3368" s="264" t="s">
        <v>5556</v>
      </c>
      <c r="N3368" s="268"/>
      <c r="O3368" s="268"/>
      <c r="P3368" s="272"/>
      <c r="Q3368" s="272"/>
      <c r="R3368" s="272"/>
      <c r="S3368" s="267"/>
      <c r="T3368" s="267"/>
      <c r="U3368" s="267"/>
    </row>
    <row r="3369" spans="1:21">
      <c r="A3369" s="267">
        <v>239</v>
      </c>
      <c r="B3369" s="268">
        <v>2826</v>
      </c>
      <c r="C3369" s="269" t="s">
        <v>343</v>
      </c>
      <c r="D3369" s="269">
        <v>13</v>
      </c>
      <c r="E3369" s="269" t="s">
        <v>3364</v>
      </c>
      <c r="F3369" s="269" t="s">
        <v>972</v>
      </c>
      <c r="G3369" s="269" t="s">
        <v>53</v>
      </c>
      <c r="H3369" s="268">
        <v>3156973614</v>
      </c>
      <c r="I3369" s="269" t="s">
        <v>34</v>
      </c>
      <c r="J3369" s="270" t="s">
        <v>3365</v>
      </c>
      <c r="K3369" s="270" t="s">
        <v>5561</v>
      </c>
      <c r="L3369" s="271" t="s">
        <v>2904</v>
      </c>
      <c r="M3369" s="264" t="s">
        <v>5556</v>
      </c>
      <c r="N3369" s="268"/>
      <c r="O3369" s="268"/>
      <c r="P3369" s="272"/>
      <c r="Q3369" s="272"/>
      <c r="R3369" s="272" t="s">
        <v>2206</v>
      </c>
      <c r="S3369" s="267"/>
      <c r="T3369" s="267"/>
      <c r="U3369" s="267"/>
    </row>
    <row r="3370" spans="1:21" ht="25.5">
      <c r="A3370" s="267">
        <v>240</v>
      </c>
      <c r="B3370" s="268">
        <v>2836</v>
      </c>
      <c r="C3370" s="269" t="s">
        <v>343</v>
      </c>
      <c r="D3370" s="269">
        <v>13</v>
      </c>
      <c r="E3370" s="269" t="s">
        <v>344</v>
      </c>
      <c r="F3370" s="269" t="s">
        <v>345</v>
      </c>
      <c r="G3370" s="269" t="s">
        <v>53</v>
      </c>
      <c r="H3370" s="268">
        <v>3103899833</v>
      </c>
      <c r="I3370" s="269" t="s">
        <v>34</v>
      </c>
      <c r="J3370" s="270" t="s">
        <v>3366</v>
      </c>
      <c r="K3370" s="270" t="s">
        <v>5561</v>
      </c>
      <c r="L3370" s="268" t="s">
        <v>2904</v>
      </c>
      <c r="M3370" s="264" t="s">
        <v>5556</v>
      </c>
      <c r="N3370" s="268"/>
      <c r="O3370" s="268"/>
      <c r="P3370" s="272"/>
      <c r="Q3370" s="272"/>
      <c r="R3370" s="272"/>
      <c r="S3370" s="267"/>
      <c r="T3370" s="267"/>
      <c r="U3370" s="267"/>
    </row>
    <row r="3371" spans="1:21">
      <c r="A3371" s="267">
        <v>241</v>
      </c>
      <c r="B3371" s="268">
        <v>2848</v>
      </c>
      <c r="C3371" s="269" t="s">
        <v>343</v>
      </c>
      <c r="D3371" s="269">
        <v>13</v>
      </c>
      <c r="E3371" s="269" t="s">
        <v>3367</v>
      </c>
      <c r="F3371" s="269" t="s">
        <v>3368</v>
      </c>
      <c r="G3371" s="269" t="s">
        <v>180</v>
      </c>
      <c r="H3371" s="268">
        <v>3132604195</v>
      </c>
      <c r="I3371" s="269" t="s">
        <v>34</v>
      </c>
      <c r="J3371" s="270" t="s">
        <v>3369</v>
      </c>
      <c r="K3371" s="270" t="s">
        <v>5561</v>
      </c>
      <c r="L3371" s="271" t="s">
        <v>2904</v>
      </c>
      <c r="M3371" s="264" t="s">
        <v>5556</v>
      </c>
      <c r="N3371" s="268"/>
      <c r="O3371" s="268"/>
      <c r="P3371" s="272"/>
      <c r="Q3371" s="272"/>
      <c r="R3371" s="272" t="s">
        <v>25</v>
      </c>
      <c r="S3371" s="267"/>
      <c r="T3371" s="267"/>
      <c r="U3371" s="267"/>
    </row>
    <row r="3372" spans="1:21" ht="25.5">
      <c r="A3372" s="262">
        <v>242</v>
      </c>
      <c r="B3372" s="263">
        <v>2852</v>
      </c>
      <c r="C3372" s="264" t="s">
        <v>343</v>
      </c>
      <c r="D3372" s="264">
        <v>13</v>
      </c>
      <c r="E3372" s="264" t="s">
        <v>3367</v>
      </c>
      <c r="F3372" s="264" t="s">
        <v>3368</v>
      </c>
      <c r="G3372" s="264" t="s">
        <v>180</v>
      </c>
      <c r="H3372" s="263">
        <v>3132604195</v>
      </c>
      <c r="I3372" s="264" t="s">
        <v>34</v>
      </c>
      <c r="J3372" s="273" t="s">
        <v>3370</v>
      </c>
      <c r="K3372" s="273" t="s">
        <v>5492</v>
      </c>
      <c r="L3372" s="265" t="s">
        <v>2904</v>
      </c>
      <c r="M3372" s="264" t="s">
        <v>5556</v>
      </c>
      <c r="N3372" s="263"/>
      <c r="O3372" s="263"/>
      <c r="P3372" s="266"/>
      <c r="Q3372" s="266"/>
      <c r="R3372" s="266" t="s">
        <v>3371</v>
      </c>
      <c r="S3372" s="262"/>
      <c r="T3372" s="274">
        <v>44790</v>
      </c>
      <c r="U3372" s="262"/>
    </row>
    <row r="3373" spans="1:21">
      <c r="A3373" s="267">
        <v>243</v>
      </c>
      <c r="B3373" s="268">
        <v>2862</v>
      </c>
      <c r="C3373" s="269" t="s">
        <v>343</v>
      </c>
      <c r="D3373" s="269">
        <v>13</v>
      </c>
      <c r="E3373" s="269"/>
      <c r="F3373" s="269" t="s">
        <v>3372</v>
      </c>
      <c r="G3373" s="269" t="s">
        <v>361</v>
      </c>
      <c r="H3373" s="268"/>
      <c r="I3373" s="269" t="s">
        <v>34</v>
      </c>
      <c r="J3373" s="270" t="s">
        <v>3373</v>
      </c>
      <c r="K3373" s="270" t="s">
        <v>5561</v>
      </c>
      <c r="L3373" s="271" t="s">
        <v>2904</v>
      </c>
      <c r="M3373" s="264" t="s">
        <v>5556</v>
      </c>
      <c r="N3373" s="268"/>
      <c r="O3373" s="268"/>
      <c r="P3373" s="272"/>
      <c r="Q3373" s="272"/>
      <c r="R3373" s="272" t="s">
        <v>25</v>
      </c>
      <c r="S3373" s="267"/>
      <c r="T3373" s="267"/>
      <c r="U3373" s="267"/>
    </row>
    <row r="3374" spans="1:21">
      <c r="A3374" s="267">
        <v>244</v>
      </c>
      <c r="B3374" s="268">
        <v>2864</v>
      </c>
      <c r="C3374" s="269" t="s">
        <v>343</v>
      </c>
      <c r="D3374" s="269">
        <v>13</v>
      </c>
      <c r="E3374" s="269"/>
      <c r="F3374" s="269" t="s">
        <v>3372</v>
      </c>
      <c r="G3374" s="269" t="s">
        <v>361</v>
      </c>
      <c r="H3374" s="268"/>
      <c r="I3374" s="269" t="s">
        <v>34</v>
      </c>
      <c r="J3374" s="270" t="s">
        <v>3374</v>
      </c>
      <c r="K3374" s="270" t="s">
        <v>5561</v>
      </c>
      <c r="L3374" s="271" t="s">
        <v>2904</v>
      </c>
      <c r="M3374" s="264" t="s">
        <v>5556</v>
      </c>
      <c r="N3374" s="268"/>
      <c r="O3374" s="268"/>
      <c r="P3374" s="272"/>
      <c r="Q3374" s="272"/>
      <c r="R3374" s="272" t="s">
        <v>25</v>
      </c>
      <c r="S3374" s="267"/>
      <c r="T3374" s="267"/>
      <c r="U3374" s="267"/>
    </row>
    <row r="3375" spans="1:21">
      <c r="A3375" s="267">
        <v>246</v>
      </c>
      <c r="B3375" s="268">
        <v>2868</v>
      </c>
      <c r="C3375" s="269" t="s">
        <v>343</v>
      </c>
      <c r="D3375" s="269">
        <v>13</v>
      </c>
      <c r="E3375" s="269"/>
      <c r="F3375" s="269" t="s">
        <v>3372</v>
      </c>
      <c r="G3375" s="269" t="s">
        <v>361</v>
      </c>
      <c r="H3375" s="268"/>
      <c r="I3375" s="269" t="s">
        <v>34</v>
      </c>
      <c r="J3375" s="270" t="s">
        <v>3376</v>
      </c>
      <c r="K3375" s="270" t="s">
        <v>5561</v>
      </c>
      <c r="L3375" s="271" t="s">
        <v>2904</v>
      </c>
      <c r="M3375" s="264" t="s">
        <v>5556</v>
      </c>
      <c r="N3375" s="268"/>
      <c r="O3375" s="268"/>
      <c r="P3375" s="272"/>
      <c r="Q3375" s="272"/>
      <c r="R3375" s="272" t="s">
        <v>25</v>
      </c>
      <c r="S3375" s="267"/>
      <c r="T3375" s="267"/>
      <c r="U3375" s="267"/>
    </row>
    <row r="3376" spans="1:21">
      <c r="A3376" s="267">
        <v>247</v>
      </c>
      <c r="B3376" s="268">
        <v>2876</v>
      </c>
      <c r="C3376" s="269" t="s">
        <v>343</v>
      </c>
      <c r="D3376" s="269">
        <v>13</v>
      </c>
      <c r="E3376" s="269" t="s">
        <v>975</v>
      </c>
      <c r="F3376" s="269" t="s">
        <v>976</v>
      </c>
      <c r="G3376" s="269" t="s">
        <v>348</v>
      </c>
      <c r="H3376" s="268">
        <v>3212577748</v>
      </c>
      <c r="I3376" s="269" t="s">
        <v>34</v>
      </c>
      <c r="J3376" s="270" t="s">
        <v>3377</v>
      </c>
      <c r="K3376" s="270" t="s">
        <v>5561</v>
      </c>
      <c r="L3376" s="271" t="s">
        <v>2904</v>
      </c>
      <c r="M3376" s="264" t="s">
        <v>5556</v>
      </c>
      <c r="N3376" s="268"/>
      <c r="O3376" s="268"/>
      <c r="P3376" s="272" t="s">
        <v>3347</v>
      </c>
      <c r="Q3376" s="272"/>
      <c r="R3376" s="272"/>
      <c r="S3376" s="267"/>
      <c r="T3376" s="267"/>
      <c r="U3376" s="267"/>
    </row>
    <row r="3377" spans="1:21" ht="25.5">
      <c r="A3377" s="267">
        <v>248</v>
      </c>
      <c r="B3377" s="268">
        <v>2878</v>
      </c>
      <c r="C3377" s="269" t="s">
        <v>343</v>
      </c>
      <c r="D3377" s="269">
        <v>13</v>
      </c>
      <c r="E3377" s="269" t="s">
        <v>975</v>
      </c>
      <c r="F3377" s="269" t="s">
        <v>976</v>
      </c>
      <c r="G3377" s="269" t="s">
        <v>348</v>
      </c>
      <c r="H3377" s="268">
        <v>3212577748</v>
      </c>
      <c r="I3377" s="269" t="s">
        <v>34</v>
      </c>
      <c r="J3377" s="270" t="s">
        <v>3378</v>
      </c>
      <c r="K3377" s="270" t="s">
        <v>5561</v>
      </c>
      <c r="L3377" s="271" t="s">
        <v>2904</v>
      </c>
      <c r="M3377" s="264" t="s">
        <v>5556</v>
      </c>
      <c r="N3377" s="268"/>
      <c r="O3377" s="268"/>
      <c r="P3377" s="272" t="s">
        <v>3347</v>
      </c>
      <c r="Q3377" s="272"/>
      <c r="R3377" s="272"/>
      <c r="S3377" s="267"/>
      <c r="T3377" s="267"/>
      <c r="U3377" s="267"/>
    </row>
    <row r="3378" spans="1:21">
      <c r="A3378" s="267">
        <v>250</v>
      </c>
      <c r="B3378" s="268">
        <v>2900</v>
      </c>
      <c r="C3378" s="269" t="s">
        <v>343</v>
      </c>
      <c r="D3378" s="269">
        <v>13</v>
      </c>
      <c r="E3378" s="269" t="s">
        <v>911</v>
      </c>
      <c r="F3378" s="269" t="s">
        <v>3381</v>
      </c>
      <c r="G3378" s="269" t="s">
        <v>180</v>
      </c>
      <c r="H3378" s="268">
        <v>3228138990</v>
      </c>
      <c r="I3378" s="269" t="s">
        <v>34</v>
      </c>
      <c r="J3378" s="270" t="s">
        <v>3382</v>
      </c>
      <c r="K3378" s="270" t="s">
        <v>5561</v>
      </c>
      <c r="L3378" s="271" t="s">
        <v>2904</v>
      </c>
      <c r="M3378" s="264" t="s">
        <v>5556</v>
      </c>
      <c r="N3378" s="268"/>
      <c r="O3378" s="268"/>
      <c r="P3378" s="272" t="s">
        <v>3347</v>
      </c>
      <c r="Q3378" s="272"/>
      <c r="R3378" s="272"/>
      <c r="S3378" s="267"/>
      <c r="T3378" s="267"/>
      <c r="U3378" s="267"/>
    </row>
    <row r="3379" spans="1:21" ht="25.5">
      <c r="A3379" s="262">
        <v>251</v>
      </c>
      <c r="B3379" s="263">
        <v>2904</v>
      </c>
      <c r="C3379" s="264" t="s">
        <v>343</v>
      </c>
      <c r="D3379" s="264">
        <v>13</v>
      </c>
      <c r="E3379" s="264" t="s">
        <v>911</v>
      </c>
      <c r="F3379" s="264" t="s">
        <v>3381</v>
      </c>
      <c r="G3379" s="264" t="s">
        <v>180</v>
      </c>
      <c r="H3379" s="263">
        <v>3228138990</v>
      </c>
      <c r="I3379" s="264" t="s">
        <v>34</v>
      </c>
      <c r="J3379" s="273" t="s">
        <v>3383</v>
      </c>
      <c r="K3379" s="273" t="s">
        <v>5493</v>
      </c>
      <c r="L3379" s="265" t="s">
        <v>2904</v>
      </c>
      <c r="M3379" s="264" t="s">
        <v>5556</v>
      </c>
      <c r="N3379" s="263"/>
      <c r="O3379" s="263"/>
      <c r="P3379" s="266"/>
      <c r="Q3379" s="266"/>
      <c r="R3379" s="266" t="s">
        <v>5494</v>
      </c>
      <c r="S3379" s="262"/>
      <c r="T3379" s="274">
        <v>44790</v>
      </c>
      <c r="U3379" s="262"/>
    </row>
    <row r="3380" spans="1:21">
      <c r="A3380" s="267">
        <v>252</v>
      </c>
      <c r="B3380" s="268">
        <v>2926</v>
      </c>
      <c r="C3380" s="269" t="s">
        <v>343</v>
      </c>
      <c r="D3380" s="269">
        <v>13</v>
      </c>
      <c r="E3380" s="269"/>
      <c r="F3380" s="269" t="s">
        <v>451</v>
      </c>
      <c r="G3380" s="269" t="s">
        <v>361</v>
      </c>
      <c r="H3380" s="268"/>
      <c r="I3380" s="269" t="s">
        <v>34</v>
      </c>
      <c r="J3380" s="270" t="s">
        <v>3384</v>
      </c>
      <c r="K3380" s="270" t="s">
        <v>5561</v>
      </c>
      <c r="L3380" s="271" t="s">
        <v>2904</v>
      </c>
      <c r="M3380" s="264" t="s">
        <v>5556</v>
      </c>
      <c r="N3380" s="268"/>
      <c r="O3380" s="268"/>
      <c r="P3380" s="272"/>
      <c r="Q3380" s="272"/>
      <c r="R3380" s="272"/>
      <c r="S3380" s="267"/>
      <c r="T3380" s="267"/>
      <c r="U3380" s="267"/>
    </row>
    <row r="3381" spans="1:21">
      <c r="A3381" s="267">
        <v>253</v>
      </c>
      <c r="B3381" s="268">
        <v>2942</v>
      </c>
      <c r="C3381" s="269" t="s">
        <v>343</v>
      </c>
      <c r="D3381" s="269">
        <v>13</v>
      </c>
      <c r="E3381" s="269" t="s">
        <v>911</v>
      </c>
      <c r="F3381" s="269" t="s">
        <v>1893</v>
      </c>
      <c r="G3381" s="269" t="s">
        <v>41</v>
      </c>
      <c r="H3381" s="268"/>
      <c r="I3381" s="269" t="s">
        <v>34</v>
      </c>
      <c r="J3381" s="270" t="s">
        <v>3385</v>
      </c>
      <c r="K3381" s="270" t="s">
        <v>5561</v>
      </c>
      <c r="L3381" s="271" t="s">
        <v>2904</v>
      </c>
      <c r="M3381" s="264" t="s">
        <v>5556</v>
      </c>
      <c r="N3381" s="268"/>
      <c r="O3381" s="268"/>
      <c r="P3381" s="272" t="s">
        <v>3386</v>
      </c>
      <c r="Q3381" s="272"/>
      <c r="R3381" s="272"/>
      <c r="S3381" s="267"/>
      <c r="T3381" s="267"/>
      <c r="U3381" s="267"/>
    </row>
    <row r="3382" spans="1:21">
      <c r="A3382" s="267">
        <v>254</v>
      </c>
      <c r="B3382" s="268">
        <v>2960</v>
      </c>
      <c r="C3382" s="269" t="s">
        <v>343</v>
      </c>
      <c r="D3382" s="269">
        <v>13</v>
      </c>
      <c r="E3382" s="269"/>
      <c r="F3382" s="269" t="s">
        <v>347</v>
      </c>
      <c r="G3382" s="269" t="s">
        <v>348</v>
      </c>
      <c r="H3382" s="268"/>
      <c r="I3382" s="269" t="s">
        <v>34</v>
      </c>
      <c r="J3382" s="270" t="s">
        <v>3387</v>
      </c>
      <c r="K3382" s="270" t="s">
        <v>5561</v>
      </c>
      <c r="L3382" s="271" t="s">
        <v>2904</v>
      </c>
      <c r="M3382" s="264" t="s">
        <v>5556</v>
      </c>
      <c r="N3382" s="268"/>
      <c r="O3382" s="268"/>
      <c r="P3382" s="272" t="s">
        <v>3388</v>
      </c>
      <c r="Q3382" s="272"/>
      <c r="R3382" s="272"/>
      <c r="S3382" s="267"/>
      <c r="T3382" s="267"/>
      <c r="U3382" s="267"/>
    </row>
    <row r="3383" spans="1:21">
      <c r="A3383" s="267">
        <v>255</v>
      </c>
      <c r="B3383" s="268">
        <v>2964</v>
      </c>
      <c r="C3383" s="269" t="s">
        <v>343</v>
      </c>
      <c r="D3383" s="269">
        <v>13</v>
      </c>
      <c r="E3383" s="269"/>
      <c r="F3383" s="269" t="s">
        <v>347</v>
      </c>
      <c r="G3383" s="269" t="s">
        <v>348</v>
      </c>
      <c r="H3383" s="268"/>
      <c r="I3383" s="269" t="s">
        <v>34</v>
      </c>
      <c r="J3383" s="270" t="s">
        <v>3389</v>
      </c>
      <c r="K3383" s="270" t="s">
        <v>5561</v>
      </c>
      <c r="L3383" s="271" t="s">
        <v>2904</v>
      </c>
      <c r="M3383" s="264" t="s">
        <v>5556</v>
      </c>
      <c r="N3383" s="268"/>
      <c r="O3383" s="268"/>
      <c r="P3383" s="272" t="s">
        <v>3390</v>
      </c>
      <c r="Q3383" s="272"/>
      <c r="R3383" s="272"/>
      <c r="S3383" s="267"/>
      <c r="T3383" s="267"/>
      <c r="U3383" s="267"/>
    </row>
    <row r="3384" spans="1:21">
      <c r="A3384" s="267">
        <v>256</v>
      </c>
      <c r="B3384" s="268">
        <v>2966</v>
      </c>
      <c r="C3384" s="269" t="s">
        <v>343</v>
      </c>
      <c r="D3384" s="269">
        <v>13</v>
      </c>
      <c r="E3384" s="269"/>
      <c r="F3384" s="269" t="s">
        <v>347</v>
      </c>
      <c r="G3384" s="269" t="s">
        <v>348</v>
      </c>
      <c r="H3384" s="268"/>
      <c r="I3384" s="269" t="s">
        <v>34</v>
      </c>
      <c r="J3384" s="270" t="s">
        <v>3391</v>
      </c>
      <c r="K3384" s="270" t="s">
        <v>5561</v>
      </c>
      <c r="L3384" s="271" t="s">
        <v>2904</v>
      </c>
      <c r="M3384" s="264" t="s">
        <v>5556</v>
      </c>
      <c r="N3384" s="268"/>
      <c r="O3384" s="268"/>
      <c r="P3384" s="272" t="s">
        <v>3388</v>
      </c>
      <c r="Q3384" s="272"/>
      <c r="R3384" s="272"/>
      <c r="S3384" s="267"/>
      <c r="T3384" s="267"/>
      <c r="U3384" s="267"/>
    </row>
    <row r="3385" spans="1:21">
      <c r="A3385" s="267">
        <v>257</v>
      </c>
      <c r="B3385" s="268">
        <v>2988</v>
      </c>
      <c r="C3385" s="269" t="s">
        <v>343</v>
      </c>
      <c r="D3385" s="269">
        <v>13</v>
      </c>
      <c r="E3385" s="269" t="s">
        <v>2358</v>
      </c>
      <c r="F3385" s="269" t="s">
        <v>2359</v>
      </c>
      <c r="G3385" s="269"/>
      <c r="H3385" s="268"/>
      <c r="I3385" s="269" t="s">
        <v>34</v>
      </c>
      <c r="J3385" s="270" t="s">
        <v>3392</v>
      </c>
      <c r="K3385" s="270" t="s">
        <v>5561</v>
      </c>
      <c r="L3385" s="271" t="s">
        <v>2904</v>
      </c>
      <c r="M3385" s="264" t="s">
        <v>5556</v>
      </c>
      <c r="N3385" s="268"/>
      <c r="O3385" s="268"/>
      <c r="P3385" s="272"/>
      <c r="Q3385" s="272"/>
      <c r="R3385" s="272" t="s">
        <v>25</v>
      </c>
      <c r="S3385" s="267"/>
      <c r="T3385" s="267"/>
      <c r="U3385" s="267"/>
    </row>
    <row r="3386" spans="1:21">
      <c r="A3386" s="267">
        <v>258</v>
      </c>
      <c r="B3386" s="268">
        <v>2994</v>
      </c>
      <c r="C3386" s="269" t="s">
        <v>343</v>
      </c>
      <c r="D3386" s="269">
        <v>13</v>
      </c>
      <c r="E3386" s="269" t="s">
        <v>2358</v>
      </c>
      <c r="F3386" s="269" t="s">
        <v>2359</v>
      </c>
      <c r="G3386" s="269"/>
      <c r="H3386" s="268"/>
      <c r="I3386" s="269" t="s">
        <v>34</v>
      </c>
      <c r="J3386" s="270" t="s">
        <v>3393</v>
      </c>
      <c r="K3386" s="270" t="s">
        <v>5561</v>
      </c>
      <c r="L3386" s="271" t="s">
        <v>2904</v>
      </c>
      <c r="M3386" s="264" t="s">
        <v>5556</v>
      </c>
      <c r="N3386" s="268"/>
      <c r="O3386" s="268"/>
      <c r="P3386" s="272"/>
      <c r="Q3386" s="272"/>
      <c r="R3386" s="272" t="s">
        <v>25</v>
      </c>
      <c r="S3386" s="267"/>
      <c r="T3386" s="267"/>
      <c r="U3386" s="267"/>
    </row>
    <row r="3387" spans="1:21" ht="25.5">
      <c r="A3387" s="262">
        <v>259</v>
      </c>
      <c r="B3387" s="263">
        <v>2996</v>
      </c>
      <c r="C3387" s="264" t="s">
        <v>343</v>
      </c>
      <c r="D3387" s="264">
        <v>13</v>
      </c>
      <c r="E3387" s="264" t="s">
        <v>2358</v>
      </c>
      <c r="F3387" s="264" t="s">
        <v>2359</v>
      </c>
      <c r="G3387" s="264"/>
      <c r="H3387" s="263"/>
      <c r="I3387" s="264" t="s">
        <v>34</v>
      </c>
      <c r="J3387" s="273" t="s">
        <v>3394</v>
      </c>
      <c r="K3387" s="273" t="s">
        <v>5492</v>
      </c>
      <c r="L3387" s="265" t="s">
        <v>2904</v>
      </c>
      <c r="M3387" s="264" t="s">
        <v>5556</v>
      </c>
      <c r="N3387" s="263"/>
      <c r="O3387" s="263"/>
      <c r="P3387" s="266"/>
      <c r="Q3387" s="266" t="s">
        <v>5495</v>
      </c>
      <c r="R3387" s="266"/>
      <c r="S3387" s="262"/>
      <c r="T3387" s="274">
        <v>44790</v>
      </c>
      <c r="U3387" s="262"/>
    </row>
    <row r="3388" spans="1:21">
      <c r="A3388" s="267">
        <v>260</v>
      </c>
      <c r="B3388" s="268">
        <v>3000</v>
      </c>
      <c r="C3388" s="269" t="s">
        <v>343</v>
      </c>
      <c r="D3388" s="269">
        <v>13</v>
      </c>
      <c r="E3388" s="269" t="s">
        <v>2358</v>
      </c>
      <c r="F3388" s="269" t="s">
        <v>2359</v>
      </c>
      <c r="G3388" s="269"/>
      <c r="H3388" s="268"/>
      <c r="I3388" s="269" t="s">
        <v>34</v>
      </c>
      <c r="J3388" s="269" t="s">
        <v>3395</v>
      </c>
      <c r="K3388" s="270" t="s">
        <v>5561</v>
      </c>
      <c r="L3388" s="271" t="s">
        <v>2904</v>
      </c>
      <c r="M3388" s="264" t="s">
        <v>5556</v>
      </c>
      <c r="N3388" s="268"/>
      <c r="O3388" s="268"/>
      <c r="P3388" s="272"/>
      <c r="Q3388" s="272"/>
      <c r="R3388" s="272" t="s">
        <v>25</v>
      </c>
      <c r="S3388" s="267"/>
      <c r="T3388" s="267"/>
      <c r="U3388" s="267"/>
    </row>
    <row r="3389" spans="1:21" ht="25.5">
      <c r="A3389" s="262">
        <v>261</v>
      </c>
      <c r="B3389" s="263">
        <v>3018</v>
      </c>
      <c r="C3389" s="264" t="s">
        <v>343</v>
      </c>
      <c r="D3389" s="264">
        <v>13</v>
      </c>
      <c r="E3389" s="264" t="s">
        <v>994</v>
      </c>
      <c r="F3389" s="264" t="s">
        <v>995</v>
      </c>
      <c r="G3389" s="264" t="s">
        <v>996</v>
      </c>
      <c r="H3389" s="263">
        <v>3165701025</v>
      </c>
      <c r="I3389" s="264" t="s">
        <v>34</v>
      </c>
      <c r="J3389" s="264" t="s">
        <v>3370</v>
      </c>
      <c r="K3389" s="273" t="s">
        <v>5492</v>
      </c>
      <c r="L3389" s="265" t="s">
        <v>2904</v>
      </c>
      <c r="M3389" s="264" t="s">
        <v>5556</v>
      </c>
      <c r="N3389" s="263"/>
      <c r="O3389" s="263"/>
      <c r="P3389" s="266"/>
      <c r="Q3389" s="266" t="s">
        <v>5495</v>
      </c>
      <c r="R3389" s="266"/>
      <c r="S3389" s="262"/>
      <c r="T3389" s="274">
        <v>44790</v>
      </c>
      <c r="U3389" s="262"/>
    </row>
    <row r="3390" spans="1:21">
      <c r="A3390" s="267">
        <v>262</v>
      </c>
      <c r="B3390" s="268">
        <v>3032</v>
      </c>
      <c r="C3390" s="269" t="s">
        <v>343</v>
      </c>
      <c r="D3390" s="269">
        <v>13</v>
      </c>
      <c r="E3390" s="269" t="s">
        <v>3396</v>
      </c>
      <c r="F3390" s="269" t="s">
        <v>1896</v>
      </c>
      <c r="G3390" s="269"/>
      <c r="H3390" s="268"/>
      <c r="I3390" s="269" t="s">
        <v>34</v>
      </c>
      <c r="J3390" s="269" t="s">
        <v>3397</v>
      </c>
      <c r="K3390" s="270" t="s">
        <v>5561</v>
      </c>
      <c r="L3390" s="271" t="s">
        <v>2904</v>
      </c>
      <c r="M3390" s="264" t="s">
        <v>5556</v>
      </c>
      <c r="N3390" s="268"/>
      <c r="O3390" s="268"/>
      <c r="P3390" s="272"/>
      <c r="Q3390" s="272"/>
      <c r="R3390" s="272" t="s">
        <v>25</v>
      </c>
      <c r="S3390" s="267"/>
      <c r="T3390" s="267"/>
      <c r="U3390" s="267"/>
    </row>
    <row r="3391" spans="1:21" ht="38.25">
      <c r="A3391" s="262">
        <v>263</v>
      </c>
      <c r="B3391" s="263">
        <v>3094</v>
      </c>
      <c r="C3391" s="280">
        <v>44309</v>
      </c>
      <c r="D3391" s="264">
        <v>7</v>
      </c>
      <c r="E3391" s="264" t="s">
        <v>790</v>
      </c>
      <c r="F3391" s="264" t="s">
        <v>3398</v>
      </c>
      <c r="G3391" s="264" t="s">
        <v>41</v>
      </c>
      <c r="H3391" s="263">
        <v>3118008441</v>
      </c>
      <c r="I3391" s="264" t="s">
        <v>34</v>
      </c>
      <c r="J3391" s="264" t="s">
        <v>3399</v>
      </c>
      <c r="K3391" s="273" t="s">
        <v>5496</v>
      </c>
      <c r="L3391" s="263" t="s">
        <v>2904</v>
      </c>
      <c r="M3391" s="264" t="s">
        <v>5556</v>
      </c>
      <c r="N3391" s="263"/>
      <c r="O3391" s="263"/>
      <c r="P3391" s="266"/>
      <c r="Q3391" s="266"/>
      <c r="R3391" s="266" t="s">
        <v>5497</v>
      </c>
      <c r="S3391" s="262"/>
      <c r="T3391" s="274">
        <v>44790</v>
      </c>
      <c r="U3391" s="262"/>
    </row>
    <row r="3392" spans="1:21">
      <c r="A3392" s="267">
        <v>264</v>
      </c>
      <c r="B3392" s="268">
        <v>3098</v>
      </c>
      <c r="C3392" s="281">
        <v>44309</v>
      </c>
      <c r="D3392" s="269">
        <v>7</v>
      </c>
      <c r="E3392" s="269" t="s">
        <v>3401</v>
      </c>
      <c r="F3392" s="269" t="s">
        <v>3402</v>
      </c>
      <c r="G3392" s="269" t="s">
        <v>53</v>
      </c>
      <c r="H3392" s="268"/>
      <c r="I3392" s="269" t="s">
        <v>34</v>
      </c>
      <c r="J3392" s="270" t="s">
        <v>3403</v>
      </c>
      <c r="K3392" s="270" t="s">
        <v>5561</v>
      </c>
      <c r="L3392" s="268" t="s">
        <v>2904</v>
      </c>
      <c r="M3392" s="264" t="s">
        <v>5556</v>
      </c>
      <c r="N3392" s="268"/>
      <c r="O3392" s="268"/>
      <c r="P3392" s="272"/>
      <c r="Q3392" s="272"/>
      <c r="R3392" s="272"/>
      <c r="S3392" s="267"/>
      <c r="T3392" s="267"/>
      <c r="U3392" s="267"/>
    </row>
    <row r="3393" spans="1:21">
      <c r="A3393" s="267">
        <v>265</v>
      </c>
      <c r="B3393" s="268">
        <v>3108</v>
      </c>
      <c r="C3393" s="281">
        <v>44309</v>
      </c>
      <c r="D3393" s="269">
        <v>7</v>
      </c>
      <c r="E3393" s="269" t="s">
        <v>354</v>
      </c>
      <c r="F3393" s="269" t="s">
        <v>2860</v>
      </c>
      <c r="G3393" s="269" t="s">
        <v>180</v>
      </c>
      <c r="H3393" s="268">
        <v>3168417319</v>
      </c>
      <c r="I3393" s="269" t="s">
        <v>34</v>
      </c>
      <c r="J3393" s="270" t="s">
        <v>3404</v>
      </c>
      <c r="K3393" s="270" t="s">
        <v>5561</v>
      </c>
      <c r="L3393" s="268" t="s">
        <v>2904</v>
      </c>
      <c r="M3393" s="264" t="s">
        <v>5556</v>
      </c>
      <c r="N3393" s="268"/>
      <c r="O3393" s="268"/>
      <c r="P3393" s="272"/>
      <c r="Q3393" s="272"/>
      <c r="R3393" s="272"/>
      <c r="S3393" s="267"/>
      <c r="T3393" s="267"/>
      <c r="U3393" s="267"/>
    </row>
    <row r="3394" spans="1:21">
      <c r="A3394" s="267">
        <v>266</v>
      </c>
      <c r="B3394" s="268">
        <v>3110</v>
      </c>
      <c r="C3394" s="281">
        <v>44309</v>
      </c>
      <c r="D3394" s="269">
        <v>7</v>
      </c>
      <c r="E3394" s="269" t="s">
        <v>354</v>
      </c>
      <c r="F3394" s="269" t="s">
        <v>2860</v>
      </c>
      <c r="G3394" s="269" t="s">
        <v>180</v>
      </c>
      <c r="H3394" s="268">
        <v>3168417319</v>
      </c>
      <c r="I3394" s="269" t="s">
        <v>34</v>
      </c>
      <c r="J3394" s="270" t="s">
        <v>3405</v>
      </c>
      <c r="K3394" s="270" t="s">
        <v>5561</v>
      </c>
      <c r="L3394" s="268" t="s">
        <v>2904</v>
      </c>
      <c r="M3394" s="264" t="s">
        <v>5556</v>
      </c>
      <c r="N3394" s="268"/>
      <c r="O3394" s="268"/>
      <c r="P3394" s="272"/>
      <c r="Q3394" s="272"/>
      <c r="R3394" s="272"/>
      <c r="S3394" s="267"/>
      <c r="T3394" s="267"/>
      <c r="U3394" s="267"/>
    </row>
    <row r="3395" spans="1:21" ht="25.5">
      <c r="A3395" s="262">
        <v>267</v>
      </c>
      <c r="B3395" s="263">
        <v>3112</v>
      </c>
      <c r="C3395" s="280">
        <v>44309</v>
      </c>
      <c r="D3395" s="264">
        <v>7</v>
      </c>
      <c r="E3395" s="264" t="s">
        <v>354</v>
      </c>
      <c r="F3395" s="264" t="s">
        <v>1908</v>
      </c>
      <c r="G3395" s="264" t="s">
        <v>348</v>
      </c>
      <c r="H3395" s="263">
        <v>3184263280</v>
      </c>
      <c r="I3395" s="264" t="s">
        <v>34</v>
      </c>
      <c r="J3395" s="273" t="s">
        <v>3406</v>
      </c>
      <c r="K3395" s="273" t="s">
        <v>5498</v>
      </c>
      <c r="L3395" s="263" t="s">
        <v>2904</v>
      </c>
      <c r="M3395" s="264" t="s">
        <v>5556</v>
      </c>
      <c r="N3395" s="263"/>
      <c r="O3395" s="263"/>
      <c r="P3395" s="266"/>
      <c r="Q3395" s="266" t="s">
        <v>5499</v>
      </c>
      <c r="R3395" s="266"/>
      <c r="S3395" s="262"/>
      <c r="T3395" s="274">
        <v>44790</v>
      </c>
      <c r="U3395" s="262"/>
    </row>
    <row r="3396" spans="1:21" ht="25.5">
      <c r="A3396" s="262">
        <v>268</v>
      </c>
      <c r="B3396" s="263">
        <v>3116</v>
      </c>
      <c r="C3396" s="280">
        <v>44309</v>
      </c>
      <c r="D3396" s="264">
        <v>7</v>
      </c>
      <c r="E3396" s="264" t="s">
        <v>354</v>
      </c>
      <c r="F3396" s="264" t="s">
        <v>1908</v>
      </c>
      <c r="G3396" s="264" t="s">
        <v>348</v>
      </c>
      <c r="H3396" s="263">
        <v>3184263280</v>
      </c>
      <c r="I3396" s="264" t="s">
        <v>34</v>
      </c>
      <c r="J3396" s="273" t="s">
        <v>3370</v>
      </c>
      <c r="K3396" s="273" t="s">
        <v>5500</v>
      </c>
      <c r="L3396" s="263" t="s">
        <v>2904</v>
      </c>
      <c r="M3396" s="264" t="s">
        <v>5556</v>
      </c>
      <c r="N3396" s="263"/>
      <c r="O3396" s="263"/>
      <c r="P3396" s="266"/>
      <c r="Q3396" s="266"/>
      <c r="R3396" s="266" t="s">
        <v>3371</v>
      </c>
      <c r="S3396" s="262"/>
      <c r="T3396" s="274">
        <v>44790</v>
      </c>
      <c r="U3396" s="262"/>
    </row>
    <row r="3397" spans="1:21">
      <c r="A3397" s="267">
        <v>269</v>
      </c>
      <c r="B3397" s="268">
        <v>3144</v>
      </c>
      <c r="C3397" s="281">
        <v>44309</v>
      </c>
      <c r="D3397" s="269">
        <v>7</v>
      </c>
      <c r="E3397" s="269" t="s">
        <v>1912</v>
      </c>
      <c r="F3397" s="269" t="s">
        <v>808</v>
      </c>
      <c r="G3397" s="269" t="s">
        <v>53</v>
      </c>
      <c r="H3397" s="268">
        <v>3118403604</v>
      </c>
      <c r="I3397" s="269" t="s">
        <v>34</v>
      </c>
      <c r="J3397" s="270" t="s">
        <v>3408</v>
      </c>
      <c r="K3397" s="270" t="s">
        <v>5561</v>
      </c>
      <c r="L3397" s="268" t="s">
        <v>2904</v>
      </c>
      <c r="M3397" s="264" t="s">
        <v>5556</v>
      </c>
      <c r="N3397" s="268"/>
      <c r="O3397" s="268"/>
      <c r="P3397" s="272"/>
      <c r="Q3397" s="272"/>
      <c r="R3397" s="272"/>
      <c r="S3397" s="267"/>
      <c r="T3397" s="267"/>
      <c r="U3397" s="267"/>
    </row>
    <row r="3398" spans="1:21" ht="25.5">
      <c r="A3398" s="267">
        <v>270</v>
      </c>
      <c r="B3398" s="268">
        <v>3166</v>
      </c>
      <c r="C3398" s="281">
        <v>44309</v>
      </c>
      <c r="D3398" s="269">
        <v>7</v>
      </c>
      <c r="E3398" s="269" t="s">
        <v>2875</v>
      </c>
      <c r="F3398" s="269" t="s">
        <v>2876</v>
      </c>
      <c r="G3398" s="269" t="s">
        <v>41</v>
      </c>
      <c r="H3398" s="268">
        <v>3125337552</v>
      </c>
      <c r="I3398" s="269" t="s">
        <v>34</v>
      </c>
      <c r="J3398" s="270" t="s">
        <v>3409</v>
      </c>
      <c r="K3398" s="270" t="s">
        <v>5561</v>
      </c>
      <c r="L3398" s="268" t="s">
        <v>2904</v>
      </c>
      <c r="M3398" s="264" t="s">
        <v>5556</v>
      </c>
      <c r="N3398" s="268"/>
      <c r="O3398" s="268"/>
      <c r="P3398" s="272"/>
      <c r="Q3398" s="272"/>
      <c r="R3398" s="272"/>
      <c r="S3398" s="267"/>
      <c r="T3398" s="267"/>
      <c r="U3398" s="267"/>
    </row>
    <row r="3399" spans="1:21">
      <c r="A3399" s="267">
        <v>271</v>
      </c>
      <c r="B3399" s="268">
        <v>3168</v>
      </c>
      <c r="C3399" s="281">
        <v>44309</v>
      </c>
      <c r="D3399" s="269">
        <v>7</v>
      </c>
      <c r="E3399" s="269" t="s">
        <v>3410</v>
      </c>
      <c r="F3399" s="269" t="s">
        <v>3411</v>
      </c>
      <c r="G3399" s="269" t="s">
        <v>53</v>
      </c>
      <c r="H3399" s="268">
        <v>3123811889</v>
      </c>
      <c r="I3399" s="269" t="s">
        <v>34</v>
      </c>
      <c r="J3399" s="270" t="s">
        <v>3412</v>
      </c>
      <c r="K3399" s="270" t="s">
        <v>5561</v>
      </c>
      <c r="L3399" s="268" t="s">
        <v>2904</v>
      </c>
      <c r="M3399" s="264" t="s">
        <v>5556</v>
      </c>
      <c r="N3399" s="268"/>
      <c r="O3399" s="268"/>
      <c r="P3399" s="272"/>
      <c r="Q3399" s="272"/>
      <c r="R3399" s="272"/>
      <c r="S3399" s="267"/>
      <c r="T3399" s="267"/>
      <c r="U3399" s="267"/>
    </row>
    <row r="3400" spans="1:21" ht="25.5">
      <c r="A3400" s="267">
        <v>272</v>
      </c>
      <c r="B3400" s="268">
        <v>3174</v>
      </c>
      <c r="C3400" s="281">
        <v>44309</v>
      </c>
      <c r="D3400" s="269">
        <v>7</v>
      </c>
      <c r="E3400" s="269" t="s">
        <v>3413</v>
      </c>
      <c r="F3400" s="269" t="s">
        <v>3414</v>
      </c>
      <c r="G3400" s="269" t="s">
        <v>3415</v>
      </c>
      <c r="H3400" s="268">
        <v>3132536057</v>
      </c>
      <c r="I3400" s="269" t="s">
        <v>34</v>
      </c>
      <c r="J3400" s="270" t="s">
        <v>3385</v>
      </c>
      <c r="K3400" s="270" t="s">
        <v>5561</v>
      </c>
      <c r="L3400" s="268" t="s">
        <v>2904</v>
      </c>
      <c r="M3400" s="264" t="s">
        <v>5556</v>
      </c>
      <c r="N3400" s="268"/>
      <c r="O3400" s="268"/>
      <c r="P3400" s="272"/>
      <c r="Q3400" s="272"/>
      <c r="R3400" s="272"/>
      <c r="S3400" s="267"/>
      <c r="T3400" s="267"/>
      <c r="U3400" s="267"/>
    </row>
    <row r="3401" spans="1:21">
      <c r="A3401" s="267">
        <v>273</v>
      </c>
      <c r="B3401" s="268">
        <v>3178</v>
      </c>
      <c r="C3401" s="281">
        <v>44309</v>
      </c>
      <c r="D3401" s="269">
        <v>7</v>
      </c>
      <c r="E3401" s="269" t="s">
        <v>3416</v>
      </c>
      <c r="F3401" s="269" t="s">
        <v>3417</v>
      </c>
      <c r="G3401" s="269" t="s">
        <v>41</v>
      </c>
      <c r="H3401" s="268">
        <v>3125315019</v>
      </c>
      <c r="I3401" s="269" t="s">
        <v>34</v>
      </c>
      <c r="J3401" s="270" t="s">
        <v>3418</v>
      </c>
      <c r="K3401" s="270" t="s">
        <v>5561</v>
      </c>
      <c r="L3401" s="268" t="s">
        <v>2904</v>
      </c>
      <c r="M3401" s="264" t="s">
        <v>5556</v>
      </c>
      <c r="N3401" s="268"/>
      <c r="O3401" s="268"/>
      <c r="P3401" s="272"/>
      <c r="Q3401" s="272"/>
      <c r="R3401" s="272"/>
      <c r="S3401" s="267"/>
      <c r="T3401" s="267"/>
      <c r="U3401" s="267"/>
    </row>
    <row r="3402" spans="1:21" ht="25.5">
      <c r="A3402" s="267">
        <v>274</v>
      </c>
      <c r="B3402" s="268">
        <v>3180</v>
      </c>
      <c r="C3402" s="281">
        <v>44309</v>
      </c>
      <c r="D3402" s="269">
        <v>7</v>
      </c>
      <c r="E3402" s="269" t="s">
        <v>3416</v>
      </c>
      <c r="F3402" s="269" t="s">
        <v>3417</v>
      </c>
      <c r="G3402" s="269" t="s">
        <v>41</v>
      </c>
      <c r="H3402" s="268">
        <v>3125315019</v>
      </c>
      <c r="I3402" s="269" t="s">
        <v>34</v>
      </c>
      <c r="J3402" s="270" t="s">
        <v>3419</v>
      </c>
      <c r="K3402" s="270" t="s">
        <v>5561</v>
      </c>
      <c r="L3402" s="268" t="s">
        <v>2904</v>
      </c>
      <c r="M3402" s="264" t="s">
        <v>5556</v>
      </c>
      <c r="N3402" s="268"/>
      <c r="O3402" s="268"/>
      <c r="P3402" s="272"/>
      <c r="Q3402" s="272"/>
      <c r="R3402" s="272"/>
      <c r="S3402" s="267"/>
      <c r="T3402" s="267"/>
      <c r="U3402" s="267"/>
    </row>
    <row r="3403" spans="1:21" ht="25.5">
      <c r="A3403" s="267">
        <v>275</v>
      </c>
      <c r="B3403" s="268">
        <v>3184</v>
      </c>
      <c r="C3403" s="281">
        <v>44309</v>
      </c>
      <c r="D3403" s="269">
        <v>7</v>
      </c>
      <c r="E3403" s="269" t="s">
        <v>3420</v>
      </c>
      <c r="F3403" s="269" t="s">
        <v>3421</v>
      </c>
      <c r="G3403" s="269" t="s">
        <v>41</v>
      </c>
      <c r="H3403" s="268">
        <v>3165375369</v>
      </c>
      <c r="I3403" s="269" t="s">
        <v>34</v>
      </c>
      <c r="J3403" s="270" t="s">
        <v>3422</v>
      </c>
      <c r="K3403" s="270" t="s">
        <v>5561</v>
      </c>
      <c r="L3403" s="268" t="s">
        <v>2904</v>
      </c>
      <c r="M3403" s="264" t="s">
        <v>5556</v>
      </c>
      <c r="N3403" s="268"/>
      <c r="O3403" s="268"/>
      <c r="P3403" s="272"/>
      <c r="Q3403" s="272"/>
      <c r="R3403" s="272"/>
      <c r="S3403" s="267"/>
      <c r="T3403" s="267"/>
      <c r="U3403" s="267"/>
    </row>
    <row r="3404" spans="1:21" ht="25.5">
      <c r="A3404" s="267">
        <v>276</v>
      </c>
      <c r="B3404" s="268">
        <v>3186</v>
      </c>
      <c r="C3404" s="281">
        <v>44309</v>
      </c>
      <c r="D3404" s="269">
        <v>7</v>
      </c>
      <c r="E3404" s="269" t="s">
        <v>3420</v>
      </c>
      <c r="F3404" s="269" t="s">
        <v>3421</v>
      </c>
      <c r="G3404" s="269" t="s">
        <v>41</v>
      </c>
      <c r="H3404" s="268">
        <v>3165375369</v>
      </c>
      <c r="I3404" s="269" t="s">
        <v>34</v>
      </c>
      <c r="J3404" s="270" t="s">
        <v>3423</v>
      </c>
      <c r="K3404" s="270" t="s">
        <v>5561</v>
      </c>
      <c r="L3404" s="268" t="s">
        <v>2904</v>
      </c>
      <c r="M3404" s="264" t="s">
        <v>5556</v>
      </c>
      <c r="N3404" s="268"/>
      <c r="O3404" s="268"/>
      <c r="P3404" s="272"/>
      <c r="Q3404" s="272"/>
      <c r="R3404" s="272"/>
      <c r="S3404" s="267"/>
      <c r="T3404" s="267"/>
      <c r="U3404" s="267"/>
    </row>
    <row r="3405" spans="1:21">
      <c r="A3405" s="267">
        <v>277</v>
      </c>
      <c r="B3405" s="268">
        <v>3194</v>
      </c>
      <c r="C3405" s="281">
        <v>44309</v>
      </c>
      <c r="D3405" s="269">
        <v>7</v>
      </c>
      <c r="E3405" s="269"/>
      <c r="F3405" s="269" t="s">
        <v>358</v>
      </c>
      <c r="G3405" s="269" t="s">
        <v>180</v>
      </c>
      <c r="H3405" s="268">
        <v>3143734956</v>
      </c>
      <c r="I3405" s="269" t="s">
        <v>34</v>
      </c>
      <c r="J3405" s="270" t="s">
        <v>3424</v>
      </c>
      <c r="K3405" s="270" t="s">
        <v>5561</v>
      </c>
      <c r="L3405" s="268" t="s">
        <v>2904</v>
      </c>
      <c r="M3405" s="264" t="s">
        <v>5556</v>
      </c>
      <c r="N3405" s="268"/>
      <c r="O3405" s="268"/>
      <c r="P3405" s="272"/>
      <c r="Q3405" s="272"/>
      <c r="R3405" s="272"/>
      <c r="S3405" s="267"/>
      <c r="T3405" s="267"/>
      <c r="U3405" s="267"/>
    </row>
    <row r="3406" spans="1:21" ht="25.5">
      <c r="A3406" s="267">
        <v>278</v>
      </c>
      <c r="B3406" s="268">
        <v>3208</v>
      </c>
      <c r="C3406" s="281">
        <v>44309</v>
      </c>
      <c r="D3406" s="269">
        <v>7</v>
      </c>
      <c r="E3406" s="269" t="s">
        <v>800</v>
      </c>
      <c r="F3406" s="269" t="s">
        <v>801</v>
      </c>
      <c r="G3406" s="269" t="s">
        <v>53</v>
      </c>
      <c r="H3406" s="268" t="s">
        <v>802</v>
      </c>
      <c r="I3406" s="269" t="s">
        <v>34</v>
      </c>
      <c r="J3406" s="270" t="s">
        <v>3425</v>
      </c>
      <c r="K3406" s="270" t="s">
        <v>5561</v>
      </c>
      <c r="L3406" s="268" t="s">
        <v>2904</v>
      </c>
      <c r="M3406" s="264" t="s">
        <v>5556</v>
      </c>
      <c r="N3406" s="268"/>
      <c r="O3406" s="268"/>
      <c r="P3406" s="272"/>
      <c r="Q3406" s="272"/>
      <c r="R3406" s="272"/>
      <c r="S3406" s="267"/>
      <c r="T3406" s="267"/>
      <c r="U3406" s="267"/>
    </row>
    <row r="3407" spans="1:21">
      <c r="A3407" s="267">
        <v>279</v>
      </c>
      <c r="B3407" s="268">
        <v>3228</v>
      </c>
      <c r="C3407" s="281">
        <v>44309</v>
      </c>
      <c r="D3407" s="269">
        <v>7</v>
      </c>
      <c r="E3407" s="269" t="s">
        <v>1921</v>
      </c>
      <c r="F3407" s="269" t="s">
        <v>1922</v>
      </c>
      <c r="G3407" s="269" t="s">
        <v>53</v>
      </c>
      <c r="H3407" s="268">
        <v>3178308445</v>
      </c>
      <c r="I3407" s="269" t="s">
        <v>34</v>
      </c>
      <c r="J3407" s="270" t="s">
        <v>3426</v>
      </c>
      <c r="K3407" s="270" t="s">
        <v>5561</v>
      </c>
      <c r="L3407" s="268" t="s">
        <v>2904</v>
      </c>
      <c r="M3407" s="264" t="s">
        <v>5556</v>
      </c>
      <c r="N3407" s="268"/>
      <c r="O3407" s="268"/>
      <c r="P3407" s="272"/>
      <c r="Q3407" s="272"/>
      <c r="R3407" s="272"/>
      <c r="S3407" s="267"/>
      <c r="T3407" s="267"/>
      <c r="U3407" s="267"/>
    </row>
    <row r="3408" spans="1:21">
      <c r="A3408" s="267">
        <v>280</v>
      </c>
      <c r="B3408" s="268">
        <v>3230</v>
      </c>
      <c r="C3408" s="281">
        <v>44309</v>
      </c>
      <c r="D3408" s="269">
        <v>7</v>
      </c>
      <c r="E3408" s="269" t="s">
        <v>1921</v>
      </c>
      <c r="F3408" s="269" t="s">
        <v>1922</v>
      </c>
      <c r="G3408" s="269" t="s">
        <v>53</v>
      </c>
      <c r="H3408" s="268">
        <v>3178308445</v>
      </c>
      <c r="I3408" s="269" t="s">
        <v>34</v>
      </c>
      <c r="J3408" s="270" t="s">
        <v>3427</v>
      </c>
      <c r="K3408" s="270" t="s">
        <v>5561</v>
      </c>
      <c r="L3408" s="268" t="s">
        <v>2904</v>
      </c>
      <c r="M3408" s="264" t="s">
        <v>5556</v>
      </c>
      <c r="N3408" s="268"/>
      <c r="O3408" s="268"/>
      <c r="P3408" s="272"/>
      <c r="Q3408" s="272"/>
      <c r="R3408" s="272"/>
      <c r="S3408" s="267"/>
      <c r="T3408" s="267"/>
      <c r="U3408" s="267"/>
    </row>
    <row r="3409" spans="1:21">
      <c r="A3409" s="267">
        <v>281</v>
      </c>
      <c r="B3409" s="268">
        <v>3234</v>
      </c>
      <c r="C3409" s="281">
        <v>44309</v>
      </c>
      <c r="D3409" s="269">
        <v>7</v>
      </c>
      <c r="E3409" s="269" t="s">
        <v>1921</v>
      </c>
      <c r="F3409" s="269" t="s">
        <v>1922</v>
      </c>
      <c r="G3409" s="269" t="s">
        <v>53</v>
      </c>
      <c r="H3409" s="268">
        <v>3178308445</v>
      </c>
      <c r="I3409" s="269" t="s">
        <v>34</v>
      </c>
      <c r="J3409" s="270" t="s">
        <v>3428</v>
      </c>
      <c r="K3409" s="270" t="s">
        <v>5561</v>
      </c>
      <c r="L3409" s="268" t="s">
        <v>2904</v>
      </c>
      <c r="M3409" s="264" t="s">
        <v>5556</v>
      </c>
      <c r="N3409" s="268"/>
      <c r="O3409" s="268"/>
      <c r="P3409" s="272"/>
      <c r="Q3409" s="272"/>
      <c r="R3409" s="272"/>
      <c r="S3409" s="267"/>
      <c r="T3409" s="267"/>
      <c r="U3409" s="267"/>
    </row>
    <row r="3410" spans="1:21">
      <c r="A3410" s="267">
        <v>282</v>
      </c>
      <c r="B3410" s="268">
        <v>3238</v>
      </c>
      <c r="C3410" s="281">
        <v>44309</v>
      </c>
      <c r="D3410" s="269">
        <v>7</v>
      </c>
      <c r="E3410" s="269" t="s">
        <v>2373</v>
      </c>
      <c r="F3410" s="269" t="s">
        <v>2374</v>
      </c>
      <c r="G3410" s="269" t="s">
        <v>53</v>
      </c>
      <c r="H3410" s="268" t="s">
        <v>1494</v>
      </c>
      <c r="I3410" s="269" t="s">
        <v>34</v>
      </c>
      <c r="J3410" s="270" t="s">
        <v>3429</v>
      </c>
      <c r="K3410" s="270" t="s">
        <v>5561</v>
      </c>
      <c r="L3410" s="268" t="s">
        <v>2904</v>
      </c>
      <c r="M3410" s="264" t="s">
        <v>5556</v>
      </c>
      <c r="N3410" s="268"/>
      <c r="O3410" s="268"/>
      <c r="P3410" s="272"/>
      <c r="Q3410" s="272"/>
      <c r="R3410" s="272"/>
      <c r="S3410" s="267"/>
      <c r="T3410" s="267"/>
      <c r="U3410" s="267"/>
    </row>
    <row r="3411" spans="1:21">
      <c r="A3411" s="267">
        <v>283</v>
      </c>
      <c r="B3411" s="268">
        <v>3248</v>
      </c>
      <c r="C3411" s="281">
        <v>44309</v>
      </c>
      <c r="D3411" s="269">
        <v>7</v>
      </c>
      <c r="E3411" s="269" t="s">
        <v>1924</v>
      </c>
      <c r="F3411" s="282" t="s">
        <v>1925</v>
      </c>
      <c r="G3411" s="269" t="s">
        <v>41</v>
      </c>
      <c r="H3411" s="283" t="s">
        <v>1926</v>
      </c>
      <c r="I3411" s="269" t="s">
        <v>34</v>
      </c>
      <c r="J3411" s="270" t="s">
        <v>3370</v>
      </c>
      <c r="K3411" s="270" t="s">
        <v>5561</v>
      </c>
      <c r="L3411" s="268" t="s">
        <v>2904</v>
      </c>
      <c r="M3411" s="264" t="s">
        <v>5556</v>
      </c>
      <c r="N3411" s="268"/>
      <c r="O3411" s="268"/>
      <c r="P3411" s="272"/>
      <c r="Q3411" s="272"/>
      <c r="R3411" s="272"/>
      <c r="S3411" s="267"/>
      <c r="T3411" s="267"/>
      <c r="U3411" s="267"/>
    </row>
    <row r="3412" spans="1:21">
      <c r="A3412" s="267">
        <v>284</v>
      </c>
      <c r="B3412" s="268">
        <v>3266</v>
      </c>
      <c r="C3412" s="281">
        <v>44309</v>
      </c>
      <c r="D3412" s="269">
        <v>7</v>
      </c>
      <c r="E3412" s="269" t="s">
        <v>1924</v>
      </c>
      <c r="F3412" s="282" t="s">
        <v>1925</v>
      </c>
      <c r="G3412" s="269" t="s">
        <v>41</v>
      </c>
      <c r="H3412" s="283" t="s">
        <v>1926</v>
      </c>
      <c r="I3412" s="269" t="s">
        <v>34</v>
      </c>
      <c r="J3412" s="272" t="s">
        <v>3430</v>
      </c>
      <c r="K3412" s="270" t="s">
        <v>5561</v>
      </c>
      <c r="L3412" s="268" t="s">
        <v>2904</v>
      </c>
      <c r="M3412" s="264" t="s">
        <v>5556</v>
      </c>
      <c r="N3412" s="268"/>
      <c r="O3412" s="268"/>
      <c r="P3412" s="272"/>
      <c r="Q3412" s="272"/>
      <c r="R3412" s="272"/>
      <c r="S3412" s="267"/>
      <c r="T3412" s="267"/>
      <c r="U3412" s="267"/>
    </row>
    <row r="3413" spans="1:21">
      <c r="A3413" s="267">
        <v>285</v>
      </c>
      <c r="B3413" s="268">
        <v>3268</v>
      </c>
      <c r="C3413" s="281">
        <v>44309</v>
      </c>
      <c r="D3413" s="269">
        <v>7</v>
      </c>
      <c r="E3413" s="269" t="s">
        <v>1930</v>
      </c>
      <c r="F3413" s="269" t="s">
        <v>1931</v>
      </c>
      <c r="G3413" s="269" t="s">
        <v>41</v>
      </c>
      <c r="H3413" s="283" t="s">
        <v>1932</v>
      </c>
      <c r="I3413" s="269" t="s">
        <v>34</v>
      </c>
      <c r="J3413" s="270" t="s">
        <v>3431</v>
      </c>
      <c r="K3413" s="270" t="s">
        <v>5561</v>
      </c>
      <c r="L3413" s="268" t="s">
        <v>2904</v>
      </c>
      <c r="M3413" s="264" t="s">
        <v>5556</v>
      </c>
      <c r="N3413" s="268"/>
      <c r="O3413" s="268"/>
      <c r="P3413" s="272"/>
      <c r="Q3413" s="272"/>
      <c r="R3413" s="272"/>
      <c r="S3413" s="267"/>
      <c r="T3413" s="267"/>
      <c r="U3413" s="267"/>
    </row>
    <row r="3414" spans="1:21">
      <c r="A3414" s="267">
        <v>286</v>
      </c>
      <c r="B3414" s="268">
        <v>3294</v>
      </c>
      <c r="C3414" s="281">
        <v>44309</v>
      </c>
      <c r="D3414" s="269">
        <v>7</v>
      </c>
      <c r="E3414" s="269" t="s">
        <v>3432</v>
      </c>
      <c r="F3414" s="269" t="s">
        <v>3433</v>
      </c>
      <c r="G3414" s="269" t="s">
        <v>41</v>
      </c>
      <c r="H3414" s="268">
        <v>3125337716</v>
      </c>
      <c r="I3414" s="269" t="s">
        <v>34</v>
      </c>
      <c r="J3414" s="270" t="s">
        <v>3434</v>
      </c>
      <c r="K3414" s="270" t="s">
        <v>5561</v>
      </c>
      <c r="L3414" s="268" t="s">
        <v>2904</v>
      </c>
      <c r="M3414" s="264" t="s">
        <v>5556</v>
      </c>
      <c r="N3414" s="268"/>
      <c r="O3414" s="268"/>
      <c r="P3414" s="272"/>
      <c r="Q3414" s="272"/>
      <c r="R3414" s="272"/>
      <c r="S3414" s="267"/>
      <c r="T3414" s="267"/>
      <c r="U3414" s="267"/>
    </row>
    <row r="3415" spans="1:21">
      <c r="A3415" s="267">
        <v>287</v>
      </c>
      <c r="B3415" s="268">
        <v>3296</v>
      </c>
      <c r="C3415" s="281">
        <v>44309</v>
      </c>
      <c r="D3415" s="269">
        <v>7</v>
      </c>
      <c r="E3415" s="269" t="s">
        <v>3432</v>
      </c>
      <c r="F3415" s="269" t="s">
        <v>3433</v>
      </c>
      <c r="G3415" s="269" t="s">
        <v>41</v>
      </c>
      <c r="H3415" s="268">
        <v>3125337716</v>
      </c>
      <c r="I3415" s="269" t="s">
        <v>34</v>
      </c>
      <c r="J3415" s="270" t="s">
        <v>3385</v>
      </c>
      <c r="K3415" s="270" t="s">
        <v>5561</v>
      </c>
      <c r="L3415" s="268" t="s">
        <v>2904</v>
      </c>
      <c r="M3415" s="264" t="s">
        <v>5556</v>
      </c>
      <c r="N3415" s="268"/>
      <c r="O3415" s="268"/>
      <c r="P3415" s="272"/>
      <c r="Q3415" s="272"/>
      <c r="R3415" s="272"/>
      <c r="S3415" s="267"/>
      <c r="T3415" s="267"/>
      <c r="U3415" s="267"/>
    </row>
    <row r="3416" spans="1:21" ht="25.5">
      <c r="A3416" s="267">
        <v>288</v>
      </c>
      <c r="B3416" s="268">
        <v>3302</v>
      </c>
      <c r="C3416" s="281">
        <v>44309</v>
      </c>
      <c r="D3416" s="269">
        <v>7</v>
      </c>
      <c r="E3416" s="269" t="s">
        <v>3435</v>
      </c>
      <c r="F3416" s="269" t="s">
        <v>3436</v>
      </c>
      <c r="G3416" s="269" t="s">
        <v>53</v>
      </c>
      <c r="H3416" s="268">
        <v>3224415250</v>
      </c>
      <c r="I3416" s="269" t="s">
        <v>34</v>
      </c>
      <c r="J3416" s="270" t="s">
        <v>3437</v>
      </c>
      <c r="K3416" s="270" t="s">
        <v>5561</v>
      </c>
      <c r="L3416" s="268" t="s">
        <v>2904</v>
      </c>
      <c r="M3416" s="264" t="s">
        <v>5556</v>
      </c>
      <c r="N3416" s="268"/>
      <c r="O3416" s="268"/>
      <c r="P3416" s="272"/>
      <c r="Q3416" s="272"/>
      <c r="R3416" s="272"/>
      <c r="S3416" s="267"/>
      <c r="T3416" s="267"/>
      <c r="U3416" s="267"/>
    </row>
    <row r="3417" spans="1:21" ht="25.5">
      <c r="A3417" s="267">
        <v>289</v>
      </c>
      <c r="B3417" s="268">
        <v>3308</v>
      </c>
      <c r="C3417" s="281">
        <v>44309</v>
      </c>
      <c r="D3417" s="269">
        <v>7</v>
      </c>
      <c r="E3417" s="269" t="s">
        <v>1937</v>
      </c>
      <c r="F3417" s="269" t="s">
        <v>1938</v>
      </c>
      <c r="G3417" s="269" t="s">
        <v>1939</v>
      </c>
      <c r="H3417" s="268">
        <v>3223617271</v>
      </c>
      <c r="I3417" s="269" t="s">
        <v>34</v>
      </c>
      <c r="J3417" s="270" t="s">
        <v>3438</v>
      </c>
      <c r="K3417" s="270" t="s">
        <v>5561</v>
      </c>
      <c r="L3417" s="268" t="s">
        <v>2904</v>
      </c>
      <c r="M3417" s="264" t="s">
        <v>5556</v>
      </c>
      <c r="N3417" s="268"/>
      <c r="O3417" s="268"/>
      <c r="P3417" s="272"/>
      <c r="Q3417" s="272"/>
      <c r="R3417" s="272"/>
      <c r="S3417" s="267"/>
      <c r="T3417" s="267"/>
      <c r="U3417" s="267"/>
    </row>
    <row r="3418" spans="1:21">
      <c r="A3418" s="267">
        <v>292</v>
      </c>
      <c r="B3418" s="268">
        <v>3460</v>
      </c>
      <c r="C3418" s="281">
        <v>44399</v>
      </c>
      <c r="D3418" s="268" t="s">
        <v>422</v>
      </c>
      <c r="E3418" s="269" t="s">
        <v>435</v>
      </c>
      <c r="F3418" s="269" t="s">
        <v>436</v>
      </c>
      <c r="G3418" s="269" t="s">
        <v>53</v>
      </c>
      <c r="H3418" s="268">
        <v>3142372359</v>
      </c>
      <c r="I3418" s="269" t="s">
        <v>367</v>
      </c>
      <c r="J3418" s="272" t="s">
        <v>3441</v>
      </c>
      <c r="K3418" s="270" t="s">
        <v>5561</v>
      </c>
      <c r="L3418" s="268" t="s">
        <v>2904</v>
      </c>
      <c r="M3418" s="264" t="s">
        <v>5556</v>
      </c>
      <c r="N3418" s="268"/>
      <c r="O3418" s="268"/>
      <c r="P3418" s="272"/>
      <c r="Q3418" s="272"/>
      <c r="R3418" s="272"/>
      <c r="S3418" s="267"/>
      <c r="T3418" s="267"/>
      <c r="U3418" s="267"/>
    </row>
    <row r="3419" spans="1:21" ht="25.5">
      <c r="A3419" s="267">
        <v>296</v>
      </c>
      <c r="B3419" s="268">
        <v>3516</v>
      </c>
      <c r="C3419" s="281">
        <v>44421</v>
      </c>
      <c r="D3419" s="269">
        <v>9</v>
      </c>
      <c r="E3419" s="269" t="s">
        <v>460</v>
      </c>
      <c r="F3419" s="269" t="s">
        <v>461</v>
      </c>
      <c r="G3419" s="269" t="s">
        <v>462</v>
      </c>
      <c r="H3419" s="268"/>
      <c r="I3419" s="269" t="s">
        <v>34</v>
      </c>
      <c r="J3419" s="270" t="s">
        <v>3446</v>
      </c>
      <c r="K3419" s="270" t="s">
        <v>5561</v>
      </c>
      <c r="L3419" s="268" t="s">
        <v>2904</v>
      </c>
      <c r="M3419" s="264" t="s">
        <v>5556</v>
      </c>
      <c r="N3419" s="268"/>
      <c r="O3419" s="268"/>
      <c r="P3419" s="272"/>
      <c r="Q3419" s="272"/>
      <c r="R3419" s="272"/>
      <c r="S3419" s="267"/>
      <c r="T3419" s="267"/>
      <c r="U3419" s="267"/>
    </row>
    <row r="3420" spans="1:21" ht="25.5">
      <c r="A3420" s="262">
        <v>297</v>
      </c>
      <c r="B3420" s="263">
        <v>3519</v>
      </c>
      <c r="C3420" s="280">
        <v>44421</v>
      </c>
      <c r="D3420" s="264">
        <v>9</v>
      </c>
      <c r="E3420" s="264" t="s">
        <v>460</v>
      </c>
      <c r="F3420" s="264" t="s">
        <v>465</v>
      </c>
      <c r="G3420" s="264" t="s">
        <v>180</v>
      </c>
      <c r="H3420" s="263"/>
      <c r="I3420" s="264" t="s">
        <v>34</v>
      </c>
      <c r="J3420" s="273" t="s">
        <v>3447</v>
      </c>
      <c r="K3420" s="273" t="s">
        <v>5501</v>
      </c>
      <c r="L3420" s="263" t="s">
        <v>2904</v>
      </c>
      <c r="M3420" s="264" t="s">
        <v>5556</v>
      </c>
      <c r="N3420" s="263"/>
      <c r="O3420" s="263"/>
      <c r="P3420" s="266"/>
      <c r="Q3420" s="266"/>
      <c r="R3420" s="266" t="s">
        <v>5502</v>
      </c>
      <c r="S3420" s="262"/>
      <c r="T3420" s="274">
        <v>44790</v>
      </c>
      <c r="U3420" s="262"/>
    </row>
    <row r="3421" spans="1:21" ht="25.5">
      <c r="A3421" s="267">
        <v>298</v>
      </c>
      <c r="B3421" s="268">
        <v>3532</v>
      </c>
      <c r="C3421" s="281">
        <v>44421</v>
      </c>
      <c r="D3421" s="269">
        <v>9</v>
      </c>
      <c r="E3421" s="269" t="s">
        <v>460</v>
      </c>
      <c r="F3421" s="269" t="s">
        <v>605</v>
      </c>
      <c r="G3421" s="269" t="s">
        <v>606</v>
      </c>
      <c r="H3421" s="268"/>
      <c r="I3421" s="269" t="s">
        <v>34</v>
      </c>
      <c r="J3421" s="270" t="s">
        <v>3449</v>
      </c>
      <c r="K3421" s="270" t="s">
        <v>5561</v>
      </c>
      <c r="L3421" s="268" t="s">
        <v>2904</v>
      </c>
      <c r="M3421" s="264" t="s">
        <v>5556</v>
      </c>
      <c r="N3421" s="268"/>
      <c r="O3421" s="268"/>
      <c r="P3421" s="272"/>
      <c r="Q3421" s="272"/>
      <c r="R3421" s="272"/>
      <c r="S3421" s="267"/>
      <c r="T3421" s="267"/>
      <c r="U3421" s="267"/>
    </row>
    <row r="3422" spans="1:21" ht="25.5">
      <c r="A3422" s="267">
        <v>299</v>
      </c>
      <c r="B3422" s="268">
        <v>3535</v>
      </c>
      <c r="C3422" s="281">
        <v>44421</v>
      </c>
      <c r="D3422" s="269">
        <v>9</v>
      </c>
      <c r="E3422" s="269" t="s">
        <v>460</v>
      </c>
      <c r="F3422" s="269" t="s">
        <v>469</v>
      </c>
      <c r="G3422" s="269" t="s">
        <v>470</v>
      </c>
      <c r="H3422" s="268"/>
      <c r="I3422" s="269" t="s">
        <v>34</v>
      </c>
      <c r="J3422" s="270" t="s">
        <v>3450</v>
      </c>
      <c r="K3422" s="270" t="s">
        <v>5561</v>
      </c>
      <c r="L3422" s="268" t="s">
        <v>2904</v>
      </c>
      <c r="M3422" s="264" t="s">
        <v>5556</v>
      </c>
      <c r="N3422" s="268"/>
      <c r="O3422" s="268"/>
      <c r="P3422" s="272"/>
      <c r="Q3422" s="272"/>
      <c r="R3422" s="272"/>
      <c r="S3422" s="267"/>
      <c r="T3422" s="267"/>
      <c r="U3422" s="267"/>
    </row>
    <row r="3423" spans="1:21" ht="25.5">
      <c r="A3423" s="267">
        <v>300</v>
      </c>
      <c r="B3423" s="268">
        <v>3536</v>
      </c>
      <c r="C3423" s="281">
        <v>44421</v>
      </c>
      <c r="D3423" s="269">
        <v>9</v>
      </c>
      <c r="E3423" s="269" t="s">
        <v>460</v>
      </c>
      <c r="F3423" s="269" t="s">
        <v>469</v>
      </c>
      <c r="G3423" s="269" t="s">
        <v>470</v>
      </c>
      <c r="H3423" s="268"/>
      <c r="I3423" s="269" t="s">
        <v>34</v>
      </c>
      <c r="J3423" s="270" t="s">
        <v>3451</v>
      </c>
      <c r="K3423" s="270" t="s">
        <v>5561</v>
      </c>
      <c r="L3423" s="268" t="s">
        <v>2904</v>
      </c>
      <c r="M3423" s="264" t="s">
        <v>5556</v>
      </c>
      <c r="N3423" s="268"/>
      <c r="O3423" s="268"/>
      <c r="P3423" s="272"/>
      <c r="Q3423" s="272"/>
      <c r="R3423" s="272"/>
      <c r="S3423" s="267"/>
      <c r="T3423" s="267"/>
      <c r="U3423" s="267"/>
    </row>
    <row r="3424" spans="1:21" ht="25.5">
      <c r="A3424" s="267">
        <v>301</v>
      </c>
      <c r="B3424" s="268">
        <v>3543</v>
      </c>
      <c r="C3424" s="281">
        <v>44421</v>
      </c>
      <c r="D3424" s="269">
        <v>9</v>
      </c>
      <c r="E3424" s="269" t="s">
        <v>460</v>
      </c>
      <c r="F3424" s="269" t="s">
        <v>1960</v>
      </c>
      <c r="G3424" s="269" t="s">
        <v>1961</v>
      </c>
      <c r="H3424" s="268"/>
      <c r="I3424" s="269" t="s">
        <v>471</v>
      </c>
      <c r="J3424" s="270" t="s">
        <v>3452</v>
      </c>
      <c r="K3424" s="270" t="s">
        <v>5561</v>
      </c>
      <c r="L3424" s="268" t="s">
        <v>2904</v>
      </c>
      <c r="M3424" s="264" t="s">
        <v>5556</v>
      </c>
      <c r="N3424" s="268"/>
      <c r="O3424" s="268"/>
      <c r="P3424" s="272"/>
      <c r="Q3424" s="272"/>
      <c r="R3424" s="272"/>
      <c r="S3424" s="267"/>
      <c r="T3424" s="267"/>
      <c r="U3424" s="267"/>
    </row>
    <row r="3425" spans="1:21">
      <c r="A3425" s="267">
        <v>302</v>
      </c>
      <c r="B3425" s="268">
        <v>3548</v>
      </c>
      <c r="C3425" s="281">
        <v>44421</v>
      </c>
      <c r="D3425" s="269">
        <v>9</v>
      </c>
      <c r="E3425" s="269"/>
      <c r="F3425" s="269" t="s">
        <v>1962</v>
      </c>
      <c r="G3425" s="269" t="s">
        <v>348</v>
      </c>
      <c r="H3425" s="268"/>
      <c r="I3425" s="269" t="s">
        <v>34</v>
      </c>
      <c r="J3425" s="270" t="s">
        <v>3453</v>
      </c>
      <c r="K3425" s="270" t="s">
        <v>5561</v>
      </c>
      <c r="L3425" s="268" t="s">
        <v>2904</v>
      </c>
      <c r="M3425" s="264" t="s">
        <v>5556</v>
      </c>
      <c r="N3425" s="268"/>
      <c r="O3425" s="268"/>
      <c r="P3425" s="272"/>
      <c r="Q3425" s="272"/>
      <c r="R3425" s="272"/>
      <c r="S3425" s="267"/>
      <c r="T3425" s="267"/>
      <c r="U3425" s="267"/>
    </row>
    <row r="3426" spans="1:21">
      <c r="A3426" s="267">
        <v>303</v>
      </c>
      <c r="B3426" s="268">
        <v>3551</v>
      </c>
      <c r="C3426" s="281">
        <v>44421</v>
      </c>
      <c r="D3426" s="269">
        <v>9</v>
      </c>
      <c r="E3426" s="269"/>
      <c r="F3426" s="269" t="s">
        <v>2405</v>
      </c>
      <c r="G3426" s="269" t="s">
        <v>2406</v>
      </c>
      <c r="H3426" s="268"/>
      <c r="I3426" s="269" t="s">
        <v>34</v>
      </c>
      <c r="J3426" s="269" t="s">
        <v>3454</v>
      </c>
      <c r="K3426" s="270" t="s">
        <v>5561</v>
      </c>
      <c r="L3426" s="268" t="s">
        <v>2904</v>
      </c>
      <c r="M3426" s="264" t="s">
        <v>5556</v>
      </c>
      <c r="N3426" s="268"/>
      <c r="O3426" s="268"/>
      <c r="P3426" s="272"/>
      <c r="Q3426" s="272"/>
      <c r="R3426" s="272"/>
      <c r="S3426" s="267"/>
      <c r="T3426" s="267"/>
      <c r="U3426" s="267"/>
    </row>
    <row r="3427" spans="1:21" ht="25.5">
      <c r="A3427" s="267">
        <v>304</v>
      </c>
      <c r="B3427" s="268">
        <v>3560</v>
      </c>
      <c r="C3427" s="281">
        <v>44421</v>
      </c>
      <c r="D3427" s="269">
        <v>9</v>
      </c>
      <c r="E3427" s="282" t="s">
        <v>460</v>
      </c>
      <c r="F3427" s="269" t="s">
        <v>3455</v>
      </c>
      <c r="G3427" s="269" t="s">
        <v>180</v>
      </c>
      <c r="H3427" s="268"/>
      <c r="I3427" s="269" t="s">
        <v>34</v>
      </c>
      <c r="J3427" s="270" t="s">
        <v>3456</v>
      </c>
      <c r="K3427" s="270" t="s">
        <v>5561</v>
      </c>
      <c r="L3427" s="268" t="s">
        <v>2904</v>
      </c>
      <c r="M3427" s="264" t="s">
        <v>5556</v>
      </c>
      <c r="N3427" s="268"/>
      <c r="O3427" s="268"/>
      <c r="P3427" s="272"/>
      <c r="Q3427" s="272"/>
      <c r="R3427" s="272"/>
      <c r="S3427" s="267"/>
      <c r="T3427" s="267"/>
      <c r="U3427" s="267"/>
    </row>
    <row r="3428" spans="1:21" ht="25.5">
      <c r="A3428" s="267">
        <v>305</v>
      </c>
      <c r="B3428" s="268">
        <v>3561</v>
      </c>
      <c r="C3428" s="281">
        <v>44421</v>
      </c>
      <c r="D3428" s="269">
        <v>9</v>
      </c>
      <c r="E3428" s="269" t="s">
        <v>460</v>
      </c>
      <c r="F3428" s="269" t="s">
        <v>3455</v>
      </c>
      <c r="G3428" s="269" t="s">
        <v>180</v>
      </c>
      <c r="H3428" s="268"/>
      <c r="I3428" s="269" t="s">
        <v>34</v>
      </c>
      <c r="J3428" s="270" t="s">
        <v>3457</v>
      </c>
      <c r="K3428" s="270" t="s">
        <v>5561</v>
      </c>
      <c r="L3428" s="268" t="s">
        <v>2904</v>
      </c>
      <c r="M3428" s="264" t="s">
        <v>5556</v>
      </c>
      <c r="N3428" s="268"/>
      <c r="O3428" s="268"/>
      <c r="P3428" s="272"/>
      <c r="Q3428" s="272"/>
      <c r="R3428" s="272"/>
      <c r="S3428" s="267"/>
      <c r="T3428" s="267"/>
      <c r="U3428" s="267"/>
    </row>
    <row r="3429" spans="1:21" ht="25.5">
      <c r="A3429" s="267">
        <v>306</v>
      </c>
      <c r="B3429" s="268">
        <v>3563</v>
      </c>
      <c r="C3429" s="281">
        <v>44421</v>
      </c>
      <c r="D3429" s="269">
        <v>9</v>
      </c>
      <c r="E3429" s="269" t="s">
        <v>460</v>
      </c>
      <c r="F3429" s="269" t="s">
        <v>3455</v>
      </c>
      <c r="G3429" s="269" t="s">
        <v>180</v>
      </c>
      <c r="H3429" s="268"/>
      <c r="I3429" s="269" t="s">
        <v>34</v>
      </c>
      <c r="J3429" s="270" t="s">
        <v>3458</v>
      </c>
      <c r="K3429" s="270" t="s">
        <v>5561</v>
      </c>
      <c r="L3429" s="268" t="s">
        <v>2904</v>
      </c>
      <c r="M3429" s="264" t="s">
        <v>5556</v>
      </c>
      <c r="N3429" s="268"/>
      <c r="O3429" s="268"/>
      <c r="P3429" s="272"/>
      <c r="Q3429" s="272"/>
      <c r="R3429" s="272"/>
      <c r="S3429" s="267"/>
      <c r="T3429" s="267"/>
      <c r="U3429" s="267"/>
    </row>
    <row r="3430" spans="1:21" ht="25.5">
      <c r="A3430" s="262">
        <v>307</v>
      </c>
      <c r="B3430" s="263">
        <v>3564</v>
      </c>
      <c r="C3430" s="280">
        <v>44421</v>
      </c>
      <c r="D3430" s="264">
        <v>9</v>
      </c>
      <c r="E3430" s="264" t="s">
        <v>460</v>
      </c>
      <c r="F3430" s="264" t="s">
        <v>3455</v>
      </c>
      <c r="G3430" s="264" t="s">
        <v>180</v>
      </c>
      <c r="H3430" s="263"/>
      <c r="I3430" s="264" t="s">
        <v>34</v>
      </c>
      <c r="J3430" s="273" t="s">
        <v>3459</v>
      </c>
      <c r="K3430" s="273" t="s">
        <v>5503</v>
      </c>
      <c r="L3430" s="263" t="s">
        <v>2904</v>
      </c>
      <c r="M3430" s="264" t="s">
        <v>5556</v>
      </c>
      <c r="N3430" s="263"/>
      <c r="O3430" s="263"/>
      <c r="P3430" s="266"/>
      <c r="Q3430" s="266"/>
      <c r="R3430" s="266" t="s">
        <v>5504</v>
      </c>
      <c r="S3430" s="262"/>
      <c r="T3430" s="274">
        <v>44790</v>
      </c>
      <c r="U3430" s="262"/>
    </row>
    <row r="3431" spans="1:21" ht="25.5">
      <c r="A3431" s="267">
        <v>308</v>
      </c>
      <c r="B3431" s="268">
        <v>3584</v>
      </c>
      <c r="C3431" s="281">
        <v>44421</v>
      </c>
      <c r="D3431" s="269">
        <v>9</v>
      </c>
      <c r="E3431" s="269" t="s">
        <v>460</v>
      </c>
      <c r="F3431" s="269" t="s">
        <v>475</v>
      </c>
      <c r="G3431" s="269" t="s">
        <v>476</v>
      </c>
      <c r="H3431" s="268"/>
      <c r="I3431" s="269" t="s">
        <v>34</v>
      </c>
      <c r="J3431" s="270" t="s">
        <v>3460</v>
      </c>
      <c r="K3431" s="270" t="s">
        <v>5561</v>
      </c>
      <c r="L3431" s="268" t="s">
        <v>2904</v>
      </c>
      <c r="M3431" s="264" t="s">
        <v>5556</v>
      </c>
      <c r="N3431" s="268"/>
      <c r="O3431" s="268"/>
      <c r="P3431" s="272"/>
      <c r="Q3431" s="272"/>
      <c r="R3431" s="272"/>
      <c r="S3431" s="267"/>
      <c r="T3431" s="267"/>
      <c r="U3431" s="267"/>
    </row>
    <row r="3432" spans="1:21" ht="25.5">
      <c r="A3432" s="262">
        <v>1</v>
      </c>
      <c r="B3432" s="263">
        <v>76</v>
      </c>
      <c r="C3432" s="264" t="s">
        <v>31</v>
      </c>
      <c r="D3432" s="264">
        <v>1</v>
      </c>
      <c r="E3432" s="263"/>
      <c r="F3432" s="264" t="s">
        <v>32</v>
      </c>
      <c r="G3432" s="264" t="s">
        <v>33</v>
      </c>
      <c r="H3432" s="263"/>
      <c r="I3432" s="264" t="s">
        <v>34</v>
      </c>
      <c r="J3432" s="273" t="s">
        <v>3578</v>
      </c>
      <c r="K3432" s="273" t="s">
        <v>5498</v>
      </c>
      <c r="L3432" s="264" t="s">
        <v>2904</v>
      </c>
      <c r="M3432" s="264" t="s">
        <v>5556</v>
      </c>
      <c r="N3432" s="264"/>
      <c r="O3432" s="264"/>
      <c r="P3432" s="273"/>
      <c r="Q3432" s="266" t="s">
        <v>5505</v>
      </c>
      <c r="R3432" s="266" t="s">
        <v>5506</v>
      </c>
      <c r="S3432" s="262"/>
      <c r="T3432" s="274">
        <v>44790</v>
      </c>
      <c r="U3432" s="262"/>
    </row>
    <row r="3433" spans="1:21" ht="38.25">
      <c r="A3433" s="267">
        <v>2</v>
      </c>
      <c r="B3433" s="268">
        <v>77</v>
      </c>
      <c r="C3433" s="269" t="s">
        <v>31</v>
      </c>
      <c r="D3433" s="269">
        <v>1</v>
      </c>
      <c r="E3433" s="268"/>
      <c r="F3433" s="269" t="s">
        <v>32</v>
      </c>
      <c r="G3433" s="269" t="s">
        <v>33</v>
      </c>
      <c r="H3433" s="268"/>
      <c r="I3433" s="269" t="s">
        <v>34</v>
      </c>
      <c r="J3433" s="270" t="s">
        <v>3580</v>
      </c>
      <c r="K3433" s="270" t="s">
        <v>5561</v>
      </c>
      <c r="L3433" s="269" t="s">
        <v>2904</v>
      </c>
      <c r="M3433" s="264" t="s">
        <v>5556</v>
      </c>
      <c r="N3433" s="269"/>
      <c r="O3433" s="269"/>
      <c r="P3433" s="270" t="s">
        <v>3581</v>
      </c>
      <c r="Q3433" s="272"/>
      <c r="R3433" s="272"/>
      <c r="S3433" s="267"/>
      <c r="T3433" s="284">
        <v>44686</v>
      </c>
      <c r="U3433" s="267"/>
    </row>
    <row r="3434" spans="1:21" ht="25.5">
      <c r="A3434" s="262">
        <v>6</v>
      </c>
      <c r="B3434" s="263">
        <v>183</v>
      </c>
      <c r="C3434" s="264" t="s">
        <v>38</v>
      </c>
      <c r="D3434" s="264">
        <v>2</v>
      </c>
      <c r="E3434" s="264" t="s">
        <v>3588</v>
      </c>
      <c r="F3434" s="264" t="s">
        <v>3589</v>
      </c>
      <c r="G3434" s="264"/>
      <c r="H3434" s="263"/>
      <c r="I3434" s="264" t="s">
        <v>34</v>
      </c>
      <c r="J3434" s="273" t="s">
        <v>3590</v>
      </c>
      <c r="K3434" s="273" t="s">
        <v>5498</v>
      </c>
      <c r="L3434" s="264" t="s">
        <v>2904</v>
      </c>
      <c r="M3434" s="264" t="s">
        <v>5556</v>
      </c>
      <c r="N3434" s="264"/>
      <c r="O3434" s="264"/>
      <c r="P3434" s="266"/>
      <c r="Q3434" s="266" t="s">
        <v>5507</v>
      </c>
      <c r="R3434" s="266"/>
      <c r="S3434" s="262"/>
      <c r="T3434" s="274">
        <v>44790</v>
      </c>
      <c r="U3434" s="262"/>
    </row>
    <row r="3435" spans="1:21" ht="25.5">
      <c r="A3435" s="262">
        <v>8</v>
      </c>
      <c r="B3435" s="263">
        <v>185</v>
      </c>
      <c r="C3435" s="264" t="s">
        <v>38</v>
      </c>
      <c r="D3435" s="264">
        <v>2</v>
      </c>
      <c r="E3435" s="263"/>
      <c r="F3435" s="264" t="s">
        <v>32</v>
      </c>
      <c r="G3435" s="264" t="s">
        <v>33</v>
      </c>
      <c r="H3435" s="263"/>
      <c r="I3435" s="264" t="s">
        <v>34</v>
      </c>
      <c r="J3435" s="273" t="s">
        <v>3594</v>
      </c>
      <c r="K3435" s="273" t="s">
        <v>5498</v>
      </c>
      <c r="L3435" s="264" t="s">
        <v>2904</v>
      </c>
      <c r="M3435" s="264" t="s">
        <v>5556</v>
      </c>
      <c r="N3435" s="264"/>
      <c r="O3435" s="264"/>
      <c r="P3435" s="266" t="s">
        <v>3593</v>
      </c>
      <c r="Q3435" s="266" t="s">
        <v>5507</v>
      </c>
      <c r="R3435" s="266"/>
      <c r="S3435" s="262"/>
      <c r="T3435" s="274">
        <v>44790</v>
      </c>
      <c r="U3435" s="262"/>
    </row>
    <row r="3436" spans="1:21" ht="38.25">
      <c r="A3436" s="262">
        <v>17</v>
      </c>
      <c r="B3436" s="263">
        <v>388</v>
      </c>
      <c r="C3436" s="264" t="s">
        <v>38</v>
      </c>
      <c r="D3436" s="264">
        <v>4</v>
      </c>
      <c r="E3436" s="263" t="s">
        <v>3607</v>
      </c>
      <c r="F3436" s="264" t="s">
        <v>3608</v>
      </c>
      <c r="G3436" s="264" t="s">
        <v>53</v>
      </c>
      <c r="H3436" s="263">
        <v>3183456493</v>
      </c>
      <c r="I3436" s="264" t="s">
        <v>34</v>
      </c>
      <c r="J3436" s="273" t="s">
        <v>3609</v>
      </c>
      <c r="K3436" s="273" t="s">
        <v>5498</v>
      </c>
      <c r="L3436" s="264" t="s">
        <v>2904</v>
      </c>
      <c r="M3436" s="264" t="s">
        <v>5556</v>
      </c>
      <c r="N3436" s="264"/>
      <c r="O3436" s="264"/>
      <c r="P3436" s="266"/>
      <c r="Q3436" s="266" t="s">
        <v>5508</v>
      </c>
      <c r="R3436" s="266"/>
      <c r="S3436" s="262"/>
      <c r="T3436" s="274">
        <v>44790</v>
      </c>
      <c r="U3436" s="262"/>
    </row>
    <row r="3437" spans="1:21" ht="25.5">
      <c r="A3437" s="262">
        <v>18</v>
      </c>
      <c r="B3437" s="263">
        <v>389</v>
      </c>
      <c r="C3437" s="264" t="s">
        <v>38</v>
      </c>
      <c r="D3437" s="264">
        <v>4</v>
      </c>
      <c r="E3437" s="263"/>
      <c r="F3437" s="264" t="s">
        <v>32</v>
      </c>
      <c r="G3437" s="264" t="s">
        <v>33</v>
      </c>
      <c r="H3437" s="263"/>
      <c r="I3437" s="264" t="s">
        <v>34</v>
      </c>
      <c r="J3437" s="273" t="s">
        <v>3611</v>
      </c>
      <c r="K3437" s="273" t="s">
        <v>5498</v>
      </c>
      <c r="L3437" s="264" t="s">
        <v>2904</v>
      </c>
      <c r="M3437" s="264" t="s">
        <v>5556</v>
      </c>
      <c r="N3437" s="264"/>
      <c r="O3437" s="264"/>
      <c r="P3437" s="266"/>
      <c r="Q3437" s="266"/>
      <c r="R3437" s="266" t="s">
        <v>56</v>
      </c>
      <c r="S3437" s="262"/>
      <c r="T3437" s="274">
        <v>44686</v>
      </c>
      <c r="U3437" s="262"/>
    </row>
    <row r="3438" spans="1:21" ht="38.25">
      <c r="A3438" s="262">
        <v>22</v>
      </c>
      <c r="B3438" s="263">
        <v>433</v>
      </c>
      <c r="C3438" s="264" t="s">
        <v>95</v>
      </c>
      <c r="D3438" s="264">
        <v>5</v>
      </c>
      <c r="E3438" s="265" t="s">
        <v>100</v>
      </c>
      <c r="F3438" s="265" t="s">
        <v>2494</v>
      </c>
      <c r="G3438" s="264" t="s">
        <v>1708</v>
      </c>
      <c r="H3438" s="263" t="s">
        <v>2495</v>
      </c>
      <c r="I3438" s="264" t="s">
        <v>70</v>
      </c>
      <c r="J3438" s="285" t="s">
        <v>3618</v>
      </c>
      <c r="K3438" s="273" t="s">
        <v>5498</v>
      </c>
      <c r="L3438" s="264" t="s">
        <v>1416</v>
      </c>
      <c r="M3438" s="264" t="s">
        <v>5556</v>
      </c>
      <c r="N3438" s="265"/>
      <c r="O3438" s="265"/>
      <c r="P3438" s="266"/>
      <c r="Q3438" s="266" t="s">
        <v>5509</v>
      </c>
      <c r="R3438" s="266"/>
      <c r="S3438" s="262"/>
      <c r="T3438" s="274">
        <v>44425</v>
      </c>
      <c r="U3438" s="262"/>
    </row>
    <row r="3439" spans="1:21" ht="38.25">
      <c r="A3439" s="262">
        <v>23</v>
      </c>
      <c r="B3439" s="263">
        <v>513</v>
      </c>
      <c r="C3439" s="264" t="s">
        <v>95</v>
      </c>
      <c r="D3439" s="264">
        <v>5</v>
      </c>
      <c r="E3439" s="264" t="s">
        <v>3619</v>
      </c>
      <c r="F3439" s="265" t="s">
        <v>3620</v>
      </c>
      <c r="G3439" s="265" t="s">
        <v>333</v>
      </c>
      <c r="H3439" s="263" t="s">
        <v>3621</v>
      </c>
      <c r="I3439" s="264" t="s">
        <v>70</v>
      </c>
      <c r="J3439" s="285" t="s">
        <v>3622</v>
      </c>
      <c r="K3439" s="273" t="s">
        <v>5498</v>
      </c>
      <c r="L3439" s="264" t="s">
        <v>1416</v>
      </c>
      <c r="M3439" s="264" t="s">
        <v>5556</v>
      </c>
      <c r="N3439" s="264"/>
      <c r="O3439" s="264"/>
      <c r="P3439" s="273"/>
      <c r="Q3439" s="266"/>
      <c r="R3439" s="266" t="s">
        <v>5510</v>
      </c>
      <c r="S3439" s="262"/>
      <c r="T3439" s="274">
        <v>44425</v>
      </c>
      <c r="U3439" s="262"/>
    </row>
    <row r="3440" spans="1:21" ht="38.25">
      <c r="A3440" s="262">
        <v>25</v>
      </c>
      <c r="B3440" s="263">
        <v>515</v>
      </c>
      <c r="C3440" s="264" t="s">
        <v>99</v>
      </c>
      <c r="D3440" s="264">
        <v>5</v>
      </c>
      <c r="E3440" s="265" t="s">
        <v>506</v>
      </c>
      <c r="F3440" s="265" t="s">
        <v>2094</v>
      </c>
      <c r="G3440" s="265" t="s">
        <v>53</v>
      </c>
      <c r="H3440" s="263">
        <v>3102025274</v>
      </c>
      <c r="I3440" s="264" t="s">
        <v>70</v>
      </c>
      <c r="J3440" s="285" t="s">
        <v>3624</v>
      </c>
      <c r="K3440" s="270" t="s">
        <v>5561</v>
      </c>
      <c r="L3440" s="264" t="s">
        <v>2904</v>
      </c>
      <c r="M3440" s="264" t="s">
        <v>5556</v>
      </c>
      <c r="N3440" s="264"/>
      <c r="O3440" s="264"/>
      <c r="P3440" s="266"/>
      <c r="Q3440" s="266"/>
      <c r="R3440" s="273" t="s">
        <v>3625</v>
      </c>
      <c r="S3440" s="262"/>
      <c r="T3440" s="274">
        <v>44425</v>
      </c>
      <c r="U3440" s="262"/>
    </row>
    <row r="3441" spans="1:21" ht="102">
      <c r="A3441" s="262">
        <v>26</v>
      </c>
      <c r="B3441" s="263">
        <v>516</v>
      </c>
      <c r="C3441" s="264" t="s">
        <v>95</v>
      </c>
      <c r="D3441" s="264">
        <v>5</v>
      </c>
      <c r="E3441" s="265"/>
      <c r="F3441" s="264" t="s">
        <v>32</v>
      </c>
      <c r="G3441" s="264" t="s">
        <v>33</v>
      </c>
      <c r="H3441" s="263"/>
      <c r="I3441" s="264" t="s">
        <v>70</v>
      </c>
      <c r="J3441" s="285" t="s">
        <v>3626</v>
      </c>
      <c r="K3441" s="270" t="s">
        <v>5561</v>
      </c>
      <c r="L3441" s="264" t="s">
        <v>2904</v>
      </c>
      <c r="M3441" s="264" t="s">
        <v>5556</v>
      </c>
      <c r="N3441" s="264"/>
      <c r="O3441" s="264"/>
      <c r="P3441" s="266" t="s">
        <v>3627</v>
      </c>
      <c r="Q3441" s="266"/>
      <c r="R3441" s="266" t="s">
        <v>56</v>
      </c>
      <c r="S3441" s="262"/>
      <c r="T3441" s="274">
        <v>44425</v>
      </c>
      <c r="U3441" s="262"/>
    </row>
    <row r="3442" spans="1:21" ht="25.5">
      <c r="A3442" s="262">
        <v>28</v>
      </c>
      <c r="B3442" s="263">
        <v>518</v>
      </c>
      <c r="C3442" s="264" t="s">
        <v>3630</v>
      </c>
      <c r="D3442" s="264">
        <v>5</v>
      </c>
      <c r="E3442" s="265" t="s">
        <v>100</v>
      </c>
      <c r="F3442" s="265" t="s">
        <v>3631</v>
      </c>
      <c r="G3442" s="265" t="s">
        <v>3632</v>
      </c>
      <c r="H3442" s="263">
        <v>3143545279</v>
      </c>
      <c r="I3442" s="264" t="s">
        <v>70</v>
      </c>
      <c r="J3442" s="285" t="s">
        <v>3633</v>
      </c>
      <c r="K3442" s="273" t="s">
        <v>5498</v>
      </c>
      <c r="L3442" s="264" t="s">
        <v>2904</v>
      </c>
      <c r="M3442" s="264" t="s">
        <v>5556</v>
      </c>
      <c r="N3442" s="264"/>
      <c r="O3442" s="264"/>
      <c r="P3442" s="266"/>
      <c r="Q3442" s="266"/>
      <c r="R3442" s="266" t="s">
        <v>3634</v>
      </c>
      <c r="S3442" s="262"/>
      <c r="T3442" s="274">
        <v>44425</v>
      </c>
      <c r="U3442" s="262"/>
    </row>
    <row r="3443" spans="1:21" ht="38.25">
      <c r="A3443" s="262">
        <v>29</v>
      </c>
      <c r="B3443" s="263">
        <v>519</v>
      </c>
      <c r="C3443" s="264" t="s">
        <v>95</v>
      </c>
      <c r="D3443" s="264">
        <v>5</v>
      </c>
      <c r="E3443" s="265"/>
      <c r="F3443" s="264" t="s">
        <v>32</v>
      </c>
      <c r="G3443" s="264" t="s">
        <v>33</v>
      </c>
      <c r="H3443" s="263"/>
      <c r="I3443" s="264" t="s">
        <v>70</v>
      </c>
      <c r="J3443" s="285" t="s">
        <v>5511</v>
      </c>
      <c r="K3443" s="273" t="s">
        <v>5498</v>
      </c>
      <c r="L3443" s="264" t="s">
        <v>2904</v>
      </c>
      <c r="M3443" s="264" t="s">
        <v>5556</v>
      </c>
      <c r="N3443" s="264"/>
      <c r="O3443" s="264"/>
      <c r="P3443" s="266" t="s">
        <v>3610</v>
      </c>
      <c r="Q3443" s="266"/>
      <c r="R3443" s="266" t="s">
        <v>56</v>
      </c>
      <c r="S3443" s="262"/>
      <c r="T3443" s="274">
        <v>44425</v>
      </c>
      <c r="U3443" s="262"/>
    </row>
    <row r="3444" spans="1:21" ht="165.75">
      <c r="A3444" s="262">
        <v>34</v>
      </c>
      <c r="B3444" s="263">
        <v>545</v>
      </c>
      <c r="C3444" s="264" t="s">
        <v>106</v>
      </c>
      <c r="D3444" s="264">
        <v>6</v>
      </c>
      <c r="E3444" s="264" t="s">
        <v>1483</v>
      </c>
      <c r="F3444" s="264" t="s">
        <v>1484</v>
      </c>
      <c r="G3444" s="264"/>
      <c r="H3444" s="263">
        <v>3112828707</v>
      </c>
      <c r="I3444" s="264" t="s">
        <v>110</v>
      </c>
      <c r="J3444" s="273" t="s">
        <v>3642</v>
      </c>
      <c r="K3444" s="273" t="s">
        <v>5512</v>
      </c>
      <c r="L3444" s="264" t="s">
        <v>1416</v>
      </c>
      <c r="M3444" s="264" t="s">
        <v>5556</v>
      </c>
      <c r="N3444" s="264"/>
      <c r="O3444" s="264"/>
      <c r="P3444" s="273" t="s">
        <v>3643</v>
      </c>
      <c r="Q3444" s="273"/>
      <c r="R3444" s="266"/>
      <c r="S3444" s="262"/>
      <c r="T3444" s="262"/>
      <c r="U3444" s="262"/>
    </row>
    <row r="3445" spans="1:21" ht="25.5">
      <c r="A3445" s="262">
        <v>35</v>
      </c>
      <c r="B3445" s="263">
        <v>584</v>
      </c>
      <c r="C3445" s="264" t="s">
        <v>106</v>
      </c>
      <c r="D3445" s="264">
        <v>6</v>
      </c>
      <c r="E3445" s="264" t="s">
        <v>784</v>
      </c>
      <c r="F3445" s="264" t="s">
        <v>785</v>
      </c>
      <c r="G3445" s="264" t="s">
        <v>41</v>
      </c>
      <c r="H3445" s="263">
        <v>3168282148</v>
      </c>
      <c r="I3445" s="264" t="s">
        <v>110</v>
      </c>
      <c r="J3445" s="273" t="s">
        <v>1192</v>
      </c>
      <c r="K3445" s="273" t="s">
        <v>5498</v>
      </c>
      <c r="L3445" s="264" t="s">
        <v>2904</v>
      </c>
      <c r="M3445" s="264" t="s">
        <v>5556</v>
      </c>
      <c r="N3445" s="264"/>
      <c r="O3445" s="264"/>
      <c r="P3445" s="273"/>
      <c r="Q3445" s="266" t="s">
        <v>5513</v>
      </c>
      <c r="R3445" s="266"/>
      <c r="S3445" s="262"/>
      <c r="T3445" s="274">
        <v>44790</v>
      </c>
      <c r="U3445" s="262"/>
    </row>
    <row r="3446" spans="1:21" ht="25.5">
      <c r="A3446" s="262">
        <v>36</v>
      </c>
      <c r="B3446" s="263">
        <v>605</v>
      </c>
      <c r="C3446" s="264" t="s">
        <v>106</v>
      </c>
      <c r="D3446" s="264">
        <v>7</v>
      </c>
      <c r="E3446" s="264" t="s">
        <v>800</v>
      </c>
      <c r="F3446" s="264" t="s">
        <v>801</v>
      </c>
      <c r="G3446" s="264" t="s">
        <v>41</v>
      </c>
      <c r="H3446" s="263" t="s">
        <v>802</v>
      </c>
      <c r="I3446" s="264" t="s">
        <v>110</v>
      </c>
      <c r="J3446" s="273" t="s">
        <v>3645</v>
      </c>
      <c r="K3446" s="273" t="s">
        <v>5512</v>
      </c>
      <c r="L3446" s="264" t="s">
        <v>1416</v>
      </c>
      <c r="M3446" s="264" t="s">
        <v>5556</v>
      </c>
      <c r="N3446" s="264"/>
      <c r="O3446" s="264"/>
      <c r="P3446" s="266"/>
      <c r="Q3446" s="266"/>
      <c r="R3446" s="266" t="s">
        <v>5514</v>
      </c>
      <c r="S3446" s="262"/>
      <c r="T3446" s="274">
        <v>44790</v>
      </c>
      <c r="U3446" s="262"/>
    </row>
    <row r="3447" spans="1:21" ht="102">
      <c r="A3447" s="262">
        <v>37</v>
      </c>
      <c r="B3447" s="263">
        <v>722</v>
      </c>
      <c r="C3447" s="264" t="s">
        <v>106</v>
      </c>
      <c r="D3447" s="264">
        <v>7</v>
      </c>
      <c r="E3447" s="264" t="s">
        <v>795</v>
      </c>
      <c r="F3447" s="264" t="s">
        <v>796</v>
      </c>
      <c r="G3447" s="264" t="s">
        <v>797</v>
      </c>
      <c r="H3447" s="263">
        <v>3118008441</v>
      </c>
      <c r="I3447" s="264" t="s">
        <v>110</v>
      </c>
      <c r="J3447" s="273" t="s">
        <v>3646</v>
      </c>
      <c r="K3447" s="273" t="s">
        <v>5498</v>
      </c>
      <c r="L3447" s="264" t="s">
        <v>2904</v>
      </c>
      <c r="M3447" s="264" t="s">
        <v>5556</v>
      </c>
      <c r="N3447" s="264"/>
      <c r="O3447" s="264"/>
      <c r="P3447" s="273" t="s">
        <v>3644</v>
      </c>
      <c r="Q3447" s="266"/>
      <c r="R3447" s="279" t="s">
        <v>56</v>
      </c>
      <c r="S3447" s="262"/>
      <c r="T3447" s="274">
        <v>44790</v>
      </c>
      <c r="U3447" s="262"/>
    </row>
    <row r="3448" spans="1:21" ht="25.5">
      <c r="A3448" s="262">
        <v>39</v>
      </c>
      <c r="B3448" s="263">
        <v>724</v>
      </c>
      <c r="C3448" s="264" t="s">
        <v>106</v>
      </c>
      <c r="D3448" s="264">
        <v>7</v>
      </c>
      <c r="E3448" s="264" t="s">
        <v>812</v>
      </c>
      <c r="F3448" s="264" t="s">
        <v>1028</v>
      </c>
      <c r="G3448" s="264" t="s">
        <v>1029</v>
      </c>
      <c r="H3448" s="263">
        <v>3154008226</v>
      </c>
      <c r="I3448" s="264" t="s">
        <v>110</v>
      </c>
      <c r="J3448" s="273" t="s">
        <v>3649</v>
      </c>
      <c r="K3448" s="273" t="s">
        <v>5498</v>
      </c>
      <c r="L3448" s="264" t="s">
        <v>2904</v>
      </c>
      <c r="M3448" s="264" t="s">
        <v>5556</v>
      </c>
      <c r="N3448" s="264"/>
      <c r="O3448" s="264"/>
      <c r="P3448" s="266"/>
      <c r="Q3448" s="266"/>
      <c r="R3448" s="266" t="s">
        <v>5515</v>
      </c>
      <c r="S3448" s="262"/>
      <c r="T3448" s="274">
        <v>44790</v>
      </c>
      <c r="U3448" s="262"/>
    </row>
    <row r="3449" spans="1:21" ht="25.5">
      <c r="A3449" s="262">
        <v>40</v>
      </c>
      <c r="B3449" s="263">
        <v>725</v>
      </c>
      <c r="C3449" s="264" t="s">
        <v>106</v>
      </c>
      <c r="D3449" s="264">
        <v>7</v>
      </c>
      <c r="E3449" s="264" t="s">
        <v>3123</v>
      </c>
      <c r="F3449" s="264" t="s">
        <v>1919</v>
      </c>
      <c r="G3449" s="264" t="s">
        <v>41</v>
      </c>
      <c r="H3449" s="263" t="s">
        <v>3124</v>
      </c>
      <c r="I3449" s="264" t="s">
        <v>110</v>
      </c>
      <c r="J3449" s="273" t="s">
        <v>3650</v>
      </c>
      <c r="K3449" s="273" t="s">
        <v>5498</v>
      </c>
      <c r="L3449" s="264" t="s">
        <v>2904</v>
      </c>
      <c r="M3449" s="264" t="s">
        <v>5556</v>
      </c>
      <c r="N3449" s="264"/>
      <c r="O3449" s="264"/>
      <c r="P3449" s="266"/>
      <c r="Q3449" s="266" t="s">
        <v>5516</v>
      </c>
      <c r="R3449" s="266"/>
      <c r="S3449" s="262"/>
      <c r="T3449" s="274">
        <v>44790</v>
      </c>
      <c r="U3449" s="262"/>
    </row>
    <row r="3450" spans="1:21" ht="25.5">
      <c r="A3450" s="262">
        <v>42</v>
      </c>
      <c r="B3450" s="263">
        <v>727</v>
      </c>
      <c r="C3450" s="264" t="s">
        <v>106</v>
      </c>
      <c r="D3450" s="264">
        <v>7</v>
      </c>
      <c r="E3450" s="264" t="s">
        <v>1489</v>
      </c>
      <c r="F3450" s="264" t="s">
        <v>1503</v>
      </c>
      <c r="G3450" s="264" t="s">
        <v>53</v>
      </c>
      <c r="H3450" s="263">
        <v>3172544465</v>
      </c>
      <c r="I3450" s="264" t="s">
        <v>110</v>
      </c>
      <c r="J3450" s="273" t="s">
        <v>3654</v>
      </c>
      <c r="K3450" s="273" t="s">
        <v>5498</v>
      </c>
      <c r="L3450" s="264" t="s">
        <v>2904</v>
      </c>
      <c r="M3450" s="264" t="s">
        <v>5556</v>
      </c>
      <c r="N3450" s="264"/>
      <c r="O3450" s="264"/>
      <c r="P3450" s="266"/>
      <c r="Q3450" s="266" t="s">
        <v>5517</v>
      </c>
      <c r="R3450" s="266"/>
      <c r="S3450" s="262"/>
      <c r="T3450" s="274">
        <v>44790</v>
      </c>
      <c r="U3450" s="262"/>
    </row>
    <row r="3451" spans="1:21" ht="51">
      <c r="A3451" s="262">
        <v>43</v>
      </c>
      <c r="B3451" s="263">
        <v>728</v>
      </c>
      <c r="C3451" s="264" t="s">
        <v>106</v>
      </c>
      <c r="D3451" s="264">
        <v>7</v>
      </c>
      <c r="E3451" s="265"/>
      <c r="F3451" s="264" t="s">
        <v>32</v>
      </c>
      <c r="G3451" s="264" t="s">
        <v>33</v>
      </c>
      <c r="H3451" s="263"/>
      <c r="I3451" s="264" t="s">
        <v>110</v>
      </c>
      <c r="J3451" s="285" t="s">
        <v>3655</v>
      </c>
      <c r="K3451" s="273" t="s">
        <v>5498</v>
      </c>
      <c r="L3451" s="264" t="s">
        <v>2904</v>
      </c>
      <c r="M3451" s="264" t="s">
        <v>5556</v>
      </c>
      <c r="N3451" s="264"/>
      <c r="O3451" s="264"/>
      <c r="P3451" s="266"/>
      <c r="Q3451" s="266"/>
      <c r="R3451" s="266" t="s">
        <v>5515</v>
      </c>
      <c r="S3451" s="262"/>
      <c r="T3451" s="274">
        <v>44790</v>
      </c>
      <c r="U3451" s="262"/>
    </row>
    <row r="3452" spans="1:21" ht="25.5">
      <c r="A3452" s="262">
        <v>47</v>
      </c>
      <c r="B3452" s="263">
        <v>849</v>
      </c>
      <c r="C3452" s="264" t="s">
        <v>120</v>
      </c>
      <c r="D3452" s="264">
        <v>8</v>
      </c>
      <c r="E3452" s="263" t="s">
        <v>1548</v>
      </c>
      <c r="F3452" s="264" t="s">
        <v>1549</v>
      </c>
      <c r="G3452" s="264" t="s">
        <v>143</v>
      </c>
      <c r="H3452" s="263">
        <v>3214999579</v>
      </c>
      <c r="I3452" s="264" t="s">
        <v>70</v>
      </c>
      <c r="J3452" s="273" t="s">
        <v>3658</v>
      </c>
      <c r="K3452" s="273" t="s">
        <v>5498</v>
      </c>
      <c r="L3452" s="264" t="s">
        <v>2904</v>
      </c>
      <c r="M3452" s="264" t="s">
        <v>5556</v>
      </c>
      <c r="N3452" s="264"/>
      <c r="O3452" s="264"/>
      <c r="P3452" s="266"/>
      <c r="Q3452" s="266" t="s">
        <v>5508</v>
      </c>
      <c r="R3452" s="266"/>
      <c r="S3452" s="262"/>
      <c r="T3452" s="274">
        <v>44790</v>
      </c>
      <c r="U3452" s="262"/>
    </row>
    <row r="3453" spans="1:21" ht="25.5">
      <c r="A3453" s="262">
        <v>48</v>
      </c>
      <c r="B3453" s="263">
        <v>850</v>
      </c>
      <c r="C3453" s="264" t="s">
        <v>120</v>
      </c>
      <c r="D3453" s="264">
        <v>8</v>
      </c>
      <c r="E3453" s="263" t="s">
        <v>2154</v>
      </c>
      <c r="F3453" s="264" t="s">
        <v>2155</v>
      </c>
      <c r="G3453" s="264" t="s">
        <v>143</v>
      </c>
      <c r="H3453" s="263" t="s">
        <v>828</v>
      </c>
      <c r="I3453" s="264" t="s">
        <v>70</v>
      </c>
      <c r="J3453" s="273" t="s">
        <v>3659</v>
      </c>
      <c r="K3453" s="273" t="s">
        <v>5498</v>
      </c>
      <c r="L3453" s="264" t="s">
        <v>2904</v>
      </c>
      <c r="M3453" s="264" t="s">
        <v>5556</v>
      </c>
      <c r="N3453" s="264"/>
      <c r="O3453" s="264"/>
      <c r="P3453" s="266"/>
      <c r="Q3453" s="266"/>
      <c r="R3453" s="266" t="s">
        <v>5518</v>
      </c>
      <c r="S3453" s="262"/>
      <c r="T3453" s="274">
        <v>44790</v>
      </c>
      <c r="U3453" s="262"/>
    </row>
    <row r="3454" spans="1:21" ht="25.5">
      <c r="A3454" s="262">
        <v>49</v>
      </c>
      <c r="B3454" s="263">
        <v>851</v>
      </c>
      <c r="C3454" s="264" t="s">
        <v>120</v>
      </c>
      <c r="D3454" s="264">
        <v>8</v>
      </c>
      <c r="E3454" s="263"/>
      <c r="F3454" s="264" t="s">
        <v>32</v>
      </c>
      <c r="G3454" s="264" t="s">
        <v>33</v>
      </c>
      <c r="H3454" s="263"/>
      <c r="I3454" s="264" t="s">
        <v>70</v>
      </c>
      <c r="J3454" s="273" t="s">
        <v>3660</v>
      </c>
      <c r="K3454" s="273" t="s">
        <v>5498</v>
      </c>
      <c r="L3454" s="264" t="s">
        <v>1416</v>
      </c>
      <c r="M3454" s="264" t="s">
        <v>5556</v>
      </c>
      <c r="N3454" s="264"/>
      <c r="O3454" s="264"/>
      <c r="P3454" s="266"/>
      <c r="Q3454" s="266"/>
      <c r="R3454" s="266"/>
      <c r="S3454" s="262"/>
      <c r="T3454" s="262"/>
      <c r="U3454" s="262"/>
    </row>
    <row r="3455" spans="1:21" ht="25.5">
      <c r="A3455" s="262">
        <v>50</v>
      </c>
      <c r="B3455" s="263">
        <v>852</v>
      </c>
      <c r="C3455" s="264" t="s">
        <v>120</v>
      </c>
      <c r="D3455" s="264">
        <v>8</v>
      </c>
      <c r="E3455" s="263"/>
      <c r="F3455" s="264" t="s">
        <v>32</v>
      </c>
      <c r="G3455" s="264" t="s">
        <v>33</v>
      </c>
      <c r="H3455" s="263"/>
      <c r="I3455" s="264" t="s">
        <v>70</v>
      </c>
      <c r="J3455" s="273" t="s">
        <v>3661</v>
      </c>
      <c r="K3455" s="273" t="s">
        <v>5498</v>
      </c>
      <c r="L3455" s="264" t="s">
        <v>1416</v>
      </c>
      <c r="M3455" s="264" t="s">
        <v>5556</v>
      </c>
      <c r="N3455" s="264"/>
      <c r="O3455" s="264"/>
      <c r="P3455" s="266"/>
      <c r="Q3455" s="266"/>
      <c r="R3455" s="266"/>
      <c r="S3455" s="262"/>
      <c r="T3455" s="262"/>
      <c r="U3455" s="262"/>
    </row>
    <row r="3456" spans="1:21" ht="25.5">
      <c r="A3456" s="262">
        <v>53</v>
      </c>
      <c r="B3456" s="263">
        <v>897</v>
      </c>
      <c r="C3456" s="264" t="s">
        <v>120</v>
      </c>
      <c r="D3456" s="264">
        <v>9</v>
      </c>
      <c r="E3456" s="264" t="s">
        <v>3666</v>
      </c>
      <c r="F3456" s="264" t="s">
        <v>3667</v>
      </c>
      <c r="G3456" s="264" t="s">
        <v>143</v>
      </c>
      <c r="H3456" s="263">
        <v>3214988945</v>
      </c>
      <c r="I3456" s="264" t="s">
        <v>110</v>
      </c>
      <c r="J3456" s="273" t="s">
        <v>3668</v>
      </c>
      <c r="K3456" s="273" t="s">
        <v>5498</v>
      </c>
      <c r="L3456" s="264" t="s">
        <v>2904</v>
      </c>
      <c r="M3456" s="264" t="s">
        <v>5556</v>
      </c>
      <c r="N3456" s="264"/>
      <c r="O3456" s="264"/>
      <c r="P3456" s="266"/>
      <c r="Q3456" s="266" t="s">
        <v>5519</v>
      </c>
      <c r="R3456" s="266"/>
      <c r="S3456" s="262"/>
      <c r="T3456" s="274">
        <v>44790</v>
      </c>
      <c r="U3456" s="262"/>
    </row>
    <row r="3457" spans="1:21" ht="114.75">
      <c r="A3457" s="262">
        <v>58</v>
      </c>
      <c r="B3457" s="263">
        <v>955</v>
      </c>
      <c r="C3457" s="264" t="s">
        <v>123</v>
      </c>
      <c r="D3457" s="264">
        <v>10</v>
      </c>
      <c r="E3457" s="263" t="s">
        <v>3677</v>
      </c>
      <c r="F3457" s="264" t="s">
        <v>3678</v>
      </c>
      <c r="G3457" s="264" t="s">
        <v>41</v>
      </c>
      <c r="H3457" s="263" t="s">
        <v>3679</v>
      </c>
      <c r="I3457" s="264" t="s">
        <v>110</v>
      </c>
      <c r="J3457" s="273" t="s">
        <v>3680</v>
      </c>
      <c r="K3457" s="273" t="s">
        <v>5498</v>
      </c>
      <c r="L3457" s="264" t="s">
        <v>2904</v>
      </c>
      <c r="M3457" s="264" t="s">
        <v>5556</v>
      </c>
      <c r="N3457" s="264"/>
      <c r="O3457" s="264"/>
      <c r="P3457" s="266"/>
      <c r="Q3457" s="266" t="s">
        <v>5520</v>
      </c>
      <c r="R3457" s="279"/>
      <c r="S3457" s="262"/>
      <c r="T3457" s="274">
        <v>44790</v>
      </c>
      <c r="U3457" s="262"/>
    </row>
    <row r="3458" spans="1:21" ht="25.5">
      <c r="A3458" s="262">
        <v>60</v>
      </c>
      <c r="B3458" s="263">
        <v>957</v>
      </c>
      <c r="C3458" s="264" t="s">
        <v>123</v>
      </c>
      <c r="D3458" s="264">
        <v>10</v>
      </c>
      <c r="E3458" s="263"/>
      <c r="F3458" s="264" t="s">
        <v>32</v>
      </c>
      <c r="G3458" s="264" t="s">
        <v>33</v>
      </c>
      <c r="H3458" s="263"/>
      <c r="I3458" s="264" t="s">
        <v>110</v>
      </c>
      <c r="J3458" s="273" t="s">
        <v>3682</v>
      </c>
      <c r="K3458" s="273" t="s">
        <v>5498</v>
      </c>
      <c r="L3458" s="264" t="s">
        <v>2904</v>
      </c>
      <c r="M3458" s="264" t="s">
        <v>5556</v>
      </c>
      <c r="N3458" s="264"/>
      <c r="O3458" s="264"/>
      <c r="P3458" s="266"/>
      <c r="Q3458" s="266"/>
      <c r="R3458" s="266" t="s">
        <v>25</v>
      </c>
      <c r="S3458" s="262"/>
      <c r="T3458" s="274">
        <v>44790</v>
      </c>
      <c r="U3458" s="262"/>
    </row>
    <row r="3459" spans="1:21" ht="51">
      <c r="A3459" s="262">
        <v>61</v>
      </c>
      <c r="B3459" s="263">
        <v>1148</v>
      </c>
      <c r="C3459" s="264" t="s">
        <v>123</v>
      </c>
      <c r="D3459" s="264">
        <v>11</v>
      </c>
      <c r="E3459" s="264"/>
      <c r="F3459" s="264" t="s">
        <v>32</v>
      </c>
      <c r="G3459" s="264" t="s">
        <v>33</v>
      </c>
      <c r="H3459" s="263"/>
      <c r="I3459" s="264" t="s">
        <v>110</v>
      </c>
      <c r="J3459" s="273" t="s">
        <v>3683</v>
      </c>
      <c r="K3459" s="273" t="s">
        <v>5498</v>
      </c>
      <c r="L3459" s="264" t="s">
        <v>2904</v>
      </c>
      <c r="M3459" s="264" t="s">
        <v>5556</v>
      </c>
      <c r="N3459" s="264"/>
      <c r="O3459" s="264"/>
      <c r="P3459" s="273"/>
      <c r="Q3459" s="266"/>
      <c r="R3459" s="266" t="s">
        <v>5521</v>
      </c>
      <c r="S3459" s="262"/>
      <c r="T3459" s="274">
        <v>44790</v>
      </c>
      <c r="U3459" s="262"/>
    </row>
    <row r="3460" spans="1:21" ht="25.5">
      <c r="A3460" s="262">
        <v>62</v>
      </c>
      <c r="B3460" s="263">
        <v>1151</v>
      </c>
      <c r="C3460" s="264" t="s">
        <v>125</v>
      </c>
      <c r="D3460" s="264">
        <v>11</v>
      </c>
      <c r="E3460" s="263" t="s">
        <v>129</v>
      </c>
      <c r="F3460" s="264" t="s">
        <v>130</v>
      </c>
      <c r="G3460" s="264" t="s">
        <v>53</v>
      </c>
      <c r="H3460" s="263">
        <v>3118494515</v>
      </c>
      <c r="I3460" s="264" t="s">
        <v>110</v>
      </c>
      <c r="J3460" s="273" t="s">
        <v>3685</v>
      </c>
      <c r="K3460" s="273" t="s">
        <v>5498</v>
      </c>
      <c r="L3460" s="264" t="s">
        <v>1416</v>
      </c>
      <c r="M3460" s="264" t="s">
        <v>5556</v>
      </c>
      <c r="N3460" s="263"/>
      <c r="O3460" s="263"/>
      <c r="P3460" s="266"/>
      <c r="Q3460" s="266"/>
      <c r="R3460" s="266"/>
      <c r="S3460" s="262"/>
      <c r="T3460" s="262"/>
      <c r="U3460" s="262"/>
    </row>
    <row r="3461" spans="1:21" ht="25.5">
      <c r="A3461" s="262">
        <v>63</v>
      </c>
      <c r="B3461" s="263">
        <v>1152</v>
      </c>
      <c r="C3461" s="264" t="s">
        <v>125</v>
      </c>
      <c r="D3461" s="264">
        <v>11</v>
      </c>
      <c r="E3461" s="263" t="s">
        <v>126</v>
      </c>
      <c r="F3461" s="264" t="s">
        <v>127</v>
      </c>
      <c r="G3461" s="264" t="s">
        <v>53</v>
      </c>
      <c r="H3461" s="263">
        <v>3123163230</v>
      </c>
      <c r="I3461" s="264" t="s">
        <v>110</v>
      </c>
      <c r="J3461" s="273" t="s">
        <v>3686</v>
      </c>
      <c r="K3461" s="273" t="s">
        <v>5498</v>
      </c>
      <c r="L3461" s="264" t="s">
        <v>2904</v>
      </c>
      <c r="M3461" s="264" t="s">
        <v>5556</v>
      </c>
      <c r="N3461" s="263"/>
      <c r="O3461" s="263"/>
      <c r="P3461" s="266"/>
      <c r="Q3461" s="266"/>
      <c r="R3461" s="266" t="s">
        <v>25</v>
      </c>
      <c r="S3461" s="262"/>
      <c r="T3461" s="274">
        <v>44790</v>
      </c>
      <c r="U3461" s="262"/>
    </row>
    <row r="3462" spans="1:21" ht="25.5">
      <c r="A3462" s="262">
        <v>70</v>
      </c>
      <c r="B3462" s="263">
        <v>1159</v>
      </c>
      <c r="C3462" s="264" t="s">
        <v>137</v>
      </c>
      <c r="D3462" s="264">
        <v>11</v>
      </c>
      <c r="E3462" s="263" t="s">
        <v>530</v>
      </c>
      <c r="F3462" s="264" t="s">
        <v>531</v>
      </c>
      <c r="G3462" s="264" t="s">
        <v>53</v>
      </c>
      <c r="H3462" s="263">
        <v>3185539338</v>
      </c>
      <c r="I3462" s="264" t="s">
        <v>110</v>
      </c>
      <c r="J3462" s="273" t="s">
        <v>3693</v>
      </c>
      <c r="K3462" s="273" t="s">
        <v>5498</v>
      </c>
      <c r="L3462" s="264" t="s">
        <v>2904</v>
      </c>
      <c r="M3462" s="264" t="s">
        <v>5556</v>
      </c>
      <c r="N3462" s="263"/>
      <c r="O3462" s="263"/>
      <c r="P3462" s="266"/>
      <c r="Q3462" s="266" t="s">
        <v>5522</v>
      </c>
      <c r="R3462" s="266"/>
      <c r="S3462" s="262"/>
      <c r="T3462" s="274">
        <v>44790</v>
      </c>
      <c r="U3462" s="262"/>
    </row>
    <row r="3463" spans="1:21" ht="25.5">
      <c r="A3463" s="262">
        <v>71</v>
      </c>
      <c r="B3463" s="263">
        <v>1279</v>
      </c>
      <c r="C3463" s="264" t="s">
        <v>140</v>
      </c>
      <c r="D3463" s="264">
        <v>12</v>
      </c>
      <c r="E3463" s="263" t="s">
        <v>299</v>
      </c>
      <c r="F3463" s="264" t="s">
        <v>32</v>
      </c>
      <c r="G3463" s="264" t="s">
        <v>33</v>
      </c>
      <c r="H3463" s="263"/>
      <c r="I3463" s="264" t="s">
        <v>110</v>
      </c>
      <c r="J3463" s="273" t="s">
        <v>3694</v>
      </c>
      <c r="K3463" s="273" t="s">
        <v>5498</v>
      </c>
      <c r="L3463" s="264" t="s">
        <v>2904</v>
      </c>
      <c r="M3463" s="264" t="s">
        <v>5556</v>
      </c>
      <c r="N3463" s="264"/>
      <c r="O3463" s="264"/>
      <c r="P3463" s="266"/>
      <c r="Q3463" s="266" t="s">
        <v>5523</v>
      </c>
      <c r="R3463" s="266"/>
      <c r="S3463" s="262"/>
      <c r="T3463" s="274">
        <v>44790</v>
      </c>
      <c r="U3463" s="262"/>
    </row>
    <row r="3464" spans="1:21" ht="25.5">
      <c r="A3464" s="262">
        <v>75</v>
      </c>
      <c r="B3464" s="263"/>
      <c r="C3464" s="264" t="s">
        <v>140</v>
      </c>
      <c r="D3464" s="264">
        <v>12</v>
      </c>
      <c r="E3464" s="263" t="s">
        <v>1698</v>
      </c>
      <c r="F3464" s="264" t="s">
        <v>1699</v>
      </c>
      <c r="G3464" s="264" t="s">
        <v>41</v>
      </c>
      <c r="H3464" s="263">
        <v>3043532739</v>
      </c>
      <c r="I3464" s="264" t="s">
        <v>110</v>
      </c>
      <c r="J3464" s="273" t="s">
        <v>3699</v>
      </c>
      <c r="K3464" s="273" t="s">
        <v>5498</v>
      </c>
      <c r="L3464" s="264" t="s">
        <v>2904</v>
      </c>
      <c r="M3464" s="264" t="s">
        <v>5556</v>
      </c>
      <c r="N3464" s="264"/>
      <c r="O3464" s="264"/>
      <c r="P3464" s="266"/>
      <c r="Q3464" s="266"/>
      <c r="R3464" s="266" t="s">
        <v>5524</v>
      </c>
      <c r="S3464" s="262"/>
      <c r="T3464" s="274">
        <v>44790</v>
      </c>
      <c r="U3464" s="262"/>
    </row>
    <row r="3465" spans="1:21" ht="25.5">
      <c r="A3465" s="262">
        <v>84</v>
      </c>
      <c r="B3465" s="263">
        <v>1452</v>
      </c>
      <c r="C3465" s="264" t="s">
        <v>47</v>
      </c>
      <c r="D3465" s="264" t="s">
        <v>48</v>
      </c>
      <c r="E3465" s="263" t="s">
        <v>183</v>
      </c>
      <c r="F3465" s="264" t="s">
        <v>184</v>
      </c>
      <c r="G3465" s="264" t="s">
        <v>53</v>
      </c>
      <c r="H3465" s="263" t="s">
        <v>3714</v>
      </c>
      <c r="I3465" s="264" t="s">
        <v>34</v>
      </c>
      <c r="J3465" s="273" t="s">
        <v>3715</v>
      </c>
      <c r="K3465" s="273" t="s">
        <v>5525</v>
      </c>
      <c r="L3465" s="264" t="s">
        <v>3705</v>
      </c>
      <c r="M3465" s="264" t="s">
        <v>5556</v>
      </c>
      <c r="N3465" s="263"/>
      <c r="O3465" s="263"/>
      <c r="P3465" s="266" t="s">
        <v>55</v>
      </c>
      <c r="Q3465" s="266"/>
      <c r="R3465" s="266" t="s">
        <v>56</v>
      </c>
      <c r="S3465" s="262"/>
      <c r="T3465" s="274">
        <v>44790</v>
      </c>
      <c r="U3465" s="262"/>
    </row>
    <row r="3466" spans="1:21" ht="25.5">
      <c r="A3466" s="262">
        <v>86</v>
      </c>
      <c r="B3466" s="263">
        <v>1454</v>
      </c>
      <c r="C3466" s="264" t="s">
        <v>47</v>
      </c>
      <c r="D3466" s="264" t="s">
        <v>48</v>
      </c>
      <c r="E3466" s="263"/>
      <c r="F3466" s="264" t="s">
        <v>32</v>
      </c>
      <c r="G3466" s="264" t="s">
        <v>33</v>
      </c>
      <c r="H3466" s="263"/>
      <c r="I3466" s="264" t="s">
        <v>34</v>
      </c>
      <c r="J3466" s="273" t="s">
        <v>3716</v>
      </c>
      <c r="K3466" s="273" t="s">
        <v>5525</v>
      </c>
      <c r="L3466" s="264" t="s">
        <v>3705</v>
      </c>
      <c r="M3466" s="264" t="s">
        <v>5556</v>
      </c>
      <c r="N3466" s="263"/>
      <c r="O3466" s="263"/>
      <c r="P3466" s="266" t="s">
        <v>55</v>
      </c>
      <c r="Q3466" s="266"/>
      <c r="R3466" s="266" t="s">
        <v>56</v>
      </c>
      <c r="S3466" s="262"/>
      <c r="T3466" s="262"/>
      <c r="U3466" s="262"/>
    </row>
    <row r="3467" spans="1:21" ht="25.5">
      <c r="A3467" s="262">
        <v>87</v>
      </c>
      <c r="B3467" s="263">
        <v>1456</v>
      </c>
      <c r="C3467" s="264" t="s">
        <v>47</v>
      </c>
      <c r="D3467" s="264" t="s">
        <v>48</v>
      </c>
      <c r="E3467" s="263"/>
      <c r="F3467" s="264" t="s">
        <v>32</v>
      </c>
      <c r="G3467" s="264" t="s">
        <v>33</v>
      </c>
      <c r="H3467" s="263"/>
      <c r="I3467" s="264" t="s">
        <v>34</v>
      </c>
      <c r="J3467" s="273" t="s">
        <v>3717</v>
      </c>
      <c r="K3467" s="273" t="s">
        <v>5525</v>
      </c>
      <c r="L3467" s="264" t="s">
        <v>1416</v>
      </c>
      <c r="M3467" s="264" t="s">
        <v>5556</v>
      </c>
      <c r="N3467" s="263"/>
      <c r="O3467" s="263"/>
      <c r="P3467" s="266" t="s">
        <v>55</v>
      </c>
      <c r="Q3467" s="266"/>
      <c r="R3467" s="266" t="s">
        <v>56</v>
      </c>
      <c r="S3467" s="262"/>
      <c r="T3467" s="262"/>
      <c r="U3467" s="262"/>
    </row>
    <row r="3468" spans="1:21" ht="25.5">
      <c r="A3468" s="262">
        <v>116</v>
      </c>
      <c r="B3468" s="263">
        <v>2346</v>
      </c>
      <c r="C3468" s="264" t="s">
        <v>315</v>
      </c>
      <c r="D3468" s="264">
        <v>11</v>
      </c>
      <c r="E3468" s="263" t="s">
        <v>1632</v>
      </c>
      <c r="F3468" s="264" t="s">
        <v>3326</v>
      </c>
      <c r="G3468" s="264" t="s">
        <v>143</v>
      </c>
      <c r="H3468" s="263">
        <v>3134067934</v>
      </c>
      <c r="I3468" s="264" t="s">
        <v>34</v>
      </c>
      <c r="J3468" s="273" t="s">
        <v>3763</v>
      </c>
      <c r="K3468" s="273" t="s">
        <v>5498</v>
      </c>
      <c r="L3468" s="264" t="s">
        <v>1416</v>
      </c>
      <c r="M3468" s="264" t="s">
        <v>5556</v>
      </c>
      <c r="N3468" s="263"/>
      <c r="O3468" s="263"/>
      <c r="P3468" s="266"/>
      <c r="Q3468" s="266"/>
      <c r="R3468" s="266"/>
      <c r="S3468" s="262"/>
      <c r="T3468" s="262"/>
      <c r="U3468" s="262"/>
    </row>
    <row r="3469" spans="1:21" ht="25.5">
      <c r="A3469" s="262">
        <v>118</v>
      </c>
      <c r="B3469" s="263">
        <v>2360</v>
      </c>
      <c r="C3469" s="264" t="s">
        <v>315</v>
      </c>
      <c r="D3469" s="264">
        <v>11</v>
      </c>
      <c r="E3469" s="263" t="s">
        <v>1838</v>
      </c>
      <c r="F3469" s="264" t="s">
        <v>1839</v>
      </c>
      <c r="G3469" s="264" t="s">
        <v>143</v>
      </c>
      <c r="H3469" s="263">
        <v>3185539338</v>
      </c>
      <c r="I3469" s="264" t="s">
        <v>34</v>
      </c>
      <c r="J3469" s="273" t="s">
        <v>3765</v>
      </c>
      <c r="K3469" s="273" t="s">
        <v>5498</v>
      </c>
      <c r="L3469" s="264" t="s">
        <v>1416</v>
      </c>
      <c r="M3469" s="264" t="s">
        <v>5556</v>
      </c>
      <c r="N3469" s="263"/>
      <c r="O3469" s="263"/>
      <c r="P3469" s="266"/>
      <c r="Q3469" s="266"/>
      <c r="R3469" s="266"/>
      <c r="S3469" s="262"/>
      <c r="T3469" s="262"/>
      <c r="U3469" s="262"/>
    </row>
    <row r="3470" spans="1:21" ht="25.5">
      <c r="A3470" s="262">
        <v>121</v>
      </c>
      <c r="B3470" s="263">
        <v>2478</v>
      </c>
      <c r="C3470" s="264" t="s">
        <v>57</v>
      </c>
      <c r="D3470" s="264">
        <v>9</v>
      </c>
      <c r="E3470" s="263" t="s">
        <v>3769</v>
      </c>
      <c r="F3470" s="264" t="s">
        <v>1859</v>
      </c>
      <c r="G3470" s="264" t="s">
        <v>53</v>
      </c>
      <c r="H3470" s="263">
        <v>3213554178</v>
      </c>
      <c r="I3470" s="264" t="s">
        <v>34</v>
      </c>
      <c r="J3470" s="273" t="s">
        <v>3770</v>
      </c>
      <c r="K3470" s="273" t="s">
        <v>5498</v>
      </c>
      <c r="L3470" s="264" t="s">
        <v>2904</v>
      </c>
      <c r="M3470" s="264" t="s">
        <v>5556</v>
      </c>
      <c r="N3470" s="263"/>
      <c r="O3470" s="263"/>
      <c r="P3470" s="266"/>
      <c r="Q3470" s="266" t="s">
        <v>5526</v>
      </c>
      <c r="R3470" s="266"/>
      <c r="S3470" s="262"/>
      <c r="T3470" s="274">
        <v>44790</v>
      </c>
      <c r="U3470" s="262"/>
    </row>
    <row r="3471" spans="1:21" ht="25.5">
      <c r="A3471" s="262">
        <v>122</v>
      </c>
      <c r="B3471" s="263">
        <v>2504</v>
      </c>
      <c r="C3471" s="264" t="s">
        <v>57</v>
      </c>
      <c r="D3471" s="264">
        <v>9</v>
      </c>
      <c r="E3471" s="263" t="s">
        <v>3769</v>
      </c>
      <c r="F3471" s="264" t="s">
        <v>1283</v>
      </c>
      <c r="G3471" s="264" t="s">
        <v>329</v>
      </c>
      <c r="H3471" s="263">
        <v>3147383787</v>
      </c>
      <c r="I3471" s="264" t="s">
        <v>34</v>
      </c>
      <c r="J3471" s="273" t="s">
        <v>3771</v>
      </c>
      <c r="K3471" s="273" t="s">
        <v>5498</v>
      </c>
      <c r="L3471" s="264" t="s">
        <v>1416</v>
      </c>
      <c r="M3471" s="264" t="s">
        <v>5556</v>
      </c>
      <c r="N3471" s="263"/>
      <c r="O3471" s="263"/>
      <c r="P3471" s="266"/>
      <c r="Q3471" s="266"/>
      <c r="R3471" s="266"/>
      <c r="S3471" s="262"/>
      <c r="T3471" s="262"/>
      <c r="U3471" s="262"/>
    </row>
    <row r="3472" spans="1:21" ht="38.25">
      <c r="A3472" s="262">
        <v>123</v>
      </c>
      <c r="B3472" s="263">
        <v>2526</v>
      </c>
      <c r="C3472" s="264" t="s">
        <v>57</v>
      </c>
      <c r="D3472" s="264">
        <v>9</v>
      </c>
      <c r="E3472" s="263" t="s">
        <v>3769</v>
      </c>
      <c r="F3472" s="264" t="s">
        <v>32</v>
      </c>
      <c r="G3472" s="264" t="s">
        <v>299</v>
      </c>
      <c r="H3472" s="263"/>
      <c r="I3472" s="264" t="s">
        <v>34</v>
      </c>
      <c r="J3472" s="273" t="s">
        <v>3772</v>
      </c>
      <c r="K3472" s="273" t="s">
        <v>5498</v>
      </c>
      <c r="L3472" s="264" t="s">
        <v>1416</v>
      </c>
      <c r="M3472" s="264" t="s">
        <v>5556</v>
      </c>
      <c r="N3472" s="263"/>
      <c r="O3472" s="263"/>
      <c r="P3472" s="266"/>
      <c r="Q3472" s="266"/>
      <c r="R3472" s="266"/>
      <c r="S3472" s="262"/>
      <c r="T3472" s="262"/>
      <c r="U3472" s="262"/>
    </row>
    <row r="3473" spans="1:21" ht="25.5">
      <c r="A3473" s="262">
        <v>129</v>
      </c>
      <c r="B3473" s="263">
        <v>2642</v>
      </c>
      <c r="C3473" s="264" t="s">
        <v>57</v>
      </c>
      <c r="D3473" s="264">
        <v>9</v>
      </c>
      <c r="E3473" s="263" t="s">
        <v>331</v>
      </c>
      <c r="F3473" s="264" t="s">
        <v>332</v>
      </c>
      <c r="G3473" s="264" t="s">
        <v>333</v>
      </c>
      <c r="H3473" s="263">
        <v>3102504762</v>
      </c>
      <c r="I3473" s="264" t="s">
        <v>34</v>
      </c>
      <c r="J3473" s="273" t="s">
        <v>3779</v>
      </c>
      <c r="K3473" s="273" t="s">
        <v>5498</v>
      </c>
      <c r="L3473" s="264" t="s">
        <v>2904</v>
      </c>
      <c r="M3473" s="264" t="s">
        <v>5556</v>
      </c>
      <c r="N3473" s="263"/>
      <c r="O3473" s="263"/>
      <c r="P3473" s="266"/>
      <c r="Q3473" s="266"/>
      <c r="R3473" s="266" t="s">
        <v>2206</v>
      </c>
      <c r="S3473" s="262"/>
      <c r="T3473" s="274">
        <v>44790</v>
      </c>
      <c r="U3473" s="262"/>
    </row>
    <row r="3474" spans="1:21" ht="25.5">
      <c r="A3474" s="262">
        <v>134</v>
      </c>
      <c r="B3474" s="263">
        <v>2800</v>
      </c>
      <c r="C3474" s="264" t="s">
        <v>57</v>
      </c>
      <c r="D3474" s="264">
        <v>9</v>
      </c>
      <c r="E3474" s="263"/>
      <c r="F3474" s="264" t="s">
        <v>341</v>
      </c>
      <c r="G3474" s="264" t="s">
        <v>299</v>
      </c>
      <c r="H3474" s="263"/>
      <c r="I3474" s="264" t="s">
        <v>34</v>
      </c>
      <c r="J3474" s="273" t="s">
        <v>3787</v>
      </c>
      <c r="K3474" s="273" t="s">
        <v>5498</v>
      </c>
      <c r="L3474" s="264" t="s">
        <v>2904</v>
      </c>
      <c r="M3474" s="264" t="s">
        <v>5556</v>
      </c>
      <c r="N3474" s="263"/>
      <c r="O3474" s="263"/>
      <c r="P3474" s="266"/>
      <c r="Q3474" s="266" t="s">
        <v>5527</v>
      </c>
      <c r="R3474" s="266"/>
      <c r="S3474" s="262"/>
      <c r="T3474" s="274">
        <v>44790</v>
      </c>
      <c r="U3474" s="262"/>
    </row>
    <row r="3475" spans="1:21" ht="25.5">
      <c r="A3475" s="262">
        <v>135</v>
      </c>
      <c r="B3475" s="263">
        <v>2828</v>
      </c>
      <c r="C3475" s="264" t="s">
        <v>343</v>
      </c>
      <c r="D3475" s="264">
        <v>13</v>
      </c>
      <c r="E3475" s="263" t="s">
        <v>971</v>
      </c>
      <c r="F3475" s="264" t="s">
        <v>972</v>
      </c>
      <c r="G3475" s="264" t="s">
        <v>53</v>
      </c>
      <c r="H3475" s="263">
        <v>3156973614</v>
      </c>
      <c r="I3475" s="264" t="s">
        <v>34</v>
      </c>
      <c r="J3475" s="273" t="s">
        <v>3788</v>
      </c>
      <c r="K3475" s="273" t="s">
        <v>5498</v>
      </c>
      <c r="L3475" s="264" t="s">
        <v>2904</v>
      </c>
      <c r="M3475" s="264" t="s">
        <v>5556</v>
      </c>
      <c r="N3475" s="263"/>
      <c r="O3475" s="263"/>
      <c r="P3475" s="266"/>
      <c r="Q3475" s="266"/>
      <c r="R3475" s="266" t="s">
        <v>25</v>
      </c>
      <c r="S3475" s="262"/>
      <c r="T3475" s="274">
        <v>44790</v>
      </c>
      <c r="U3475" s="262"/>
    </row>
    <row r="3476" spans="1:21" ht="25.5">
      <c r="A3476" s="262">
        <v>138</v>
      </c>
      <c r="B3476" s="263">
        <v>2936</v>
      </c>
      <c r="C3476" s="264" t="s">
        <v>343</v>
      </c>
      <c r="D3476" s="264">
        <v>13</v>
      </c>
      <c r="E3476" s="263" t="s">
        <v>982</v>
      </c>
      <c r="F3476" s="264" t="s">
        <v>983</v>
      </c>
      <c r="G3476" s="264"/>
      <c r="H3476" s="263"/>
      <c r="I3476" s="264" t="s">
        <v>34</v>
      </c>
      <c r="J3476" s="273" t="s">
        <v>3792</v>
      </c>
      <c r="K3476" s="273" t="s">
        <v>5498</v>
      </c>
      <c r="L3476" s="264" t="s">
        <v>2904</v>
      </c>
      <c r="M3476" s="264" t="s">
        <v>5556</v>
      </c>
      <c r="N3476" s="263"/>
      <c r="O3476" s="263"/>
      <c r="P3476" s="266"/>
      <c r="Q3476" s="266" t="s">
        <v>5528</v>
      </c>
      <c r="R3476" s="266"/>
      <c r="S3476" s="262"/>
      <c r="T3476" s="274">
        <v>44790</v>
      </c>
      <c r="U3476" s="262"/>
    </row>
    <row r="3477" spans="1:21" ht="25.5">
      <c r="A3477" s="262">
        <v>142</v>
      </c>
      <c r="B3477" s="263">
        <v>3004</v>
      </c>
      <c r="C3477" s="264" t="s">
        <v>343</v>
      </c>
      <c r="D3477" s="264">
        <v>13</v>
      </c>
      <c r="E3477" s="263" t="s">
        <v>3799</v>
      </c>
      <c r="F3477" s="264" t="s">
        <v>3800</v>
      </c>
      <c r="G3477" s="264" t="s">
        <v>53</v>
      </c>
      <c r="H3477" s="263">
        <v>3158049848</v>
      </c>
      <c r="I3477" s="264" t="s">
        <v>34</v>
      </c>
      <c r="J3477" s="273" t="s">
        <v>3802</v>
      </c>
      <c r="K3477" s="273" t="s">
        <v>5498</v>
      </c>
      <c r="L3477" s="264" t="s">
        <v>2904</v>
      </c>
      <c r="M3477" s="264" t="s">
        <v>5556</v>
      </c>
      <c r="N3477" s="263"/>
      <c r="O3477" s="263"/>
      <c r="P3477" s="266"/>
      <c r="Q3477" s="266" t="s">
        <v>5529</v>
      </c>
      <c r="R3477" s="266"/>
      <c r="S3477" s="262"/>
      <c r="T3477" s="274">
        <v>44790</v>
      </c>
      <c r="U3477" s="262"/>
    </row>
    <row r="3478" spans="1:21" ht="25.5">
      <c r="A3478" s="262">
        <v>148</v>
      </c>
      <c r="B3478" s="263">
        <v>3066</v>
      </c>
      <c r="C3478" s="280">
        <v>44309</v>
      </c>
      <c r="D3478" s="264">
        <v>7</v>
      </c>
      <c r="E3478" s="263" t="s">
        <v>800</v>
      </c>
      <c r="F3478" s="264" t="s">
        <v>91</v>
      </c>
      <c r="G3478" s="264" t="s">
        <v>361</v>
      </c>
      <c r="H3478" s="263">
        <v>3108212071</v>
      </c>
      <c r="I3478" s="264" t="s">
        <v>34</v>
      </c>
      <c r="J3478" s="273" t="s">
        <v>3715</v>
      </c>
      <c r="K3478" s="273" t="s">
        <v>5498</v>
      </c>
      <c r="L3478" s="264" t="s">
        <v>2904</v>
      </c>
      <c r="M3478" s="264" t="s">
        <v>5556</v>
      </c>
      <c r="N3478" s="263"/>
      <c r="O3478" s="263"/>
      <c r="P3478" s="266"/>
      <c r="Q3478" s="266"/>
      <c r="R3478" s="266" t="s">
        <v>5515</v>
      </c>
      <c r="S3478" s="262"/>
      <c r="T3478" s="274">
        <v>44790</v>
      </c>
      <c r="U3478" s="262"/>
    </row>
    <row r="3479" spans="1:21" ht="25.5">
      <c r="A3479" s="262">
        <v>149</v>
      </c>
      <c r="B3479" s="263">
        <v>3068</v>
      </c>
      <c r="C3479" s="280">
        <v>44309</v>
      </c>
      <c r="D3479" s="264">
        <v>7</v>
      </c>
      <c r="E3479" s="263" t="s">
        <v>3812</v>
      </c>
      <c r="F3479" s="264" t="s">
        <v>91</v>
      </c>
      <c r="G3479" s="264" t="s">
        <v>361</v>
      </c>
      <c r="H3479" s="263">
        <v>3108212071</v>
      </c>
      <c r="I3479" s="264" t="s">
        <v>34</v>
      </c>
      <c r="J3479" s="273" t="s">
        <v>3715</v>
      </c>
      <c r="K3479" s="273" t="s">
        <v>5498</v>
      </c>
      <c r="L3479" s="264" t="s">
        <v>2904</v>
      </c>
      <c r="M3479" s="264" t="s">
        <v>5556</v>
      </c>
      <c r="N3479" s="263"/>
      <c r="O3479" s="263"/>
      <c r="P3479" s="266"/>
      <c r="Q3479" s="266"/>
      <c r="R3479" s="266" t="s">
        <v>25</v>
      </c>
      <c r="S3479" s="262"/>
      <c r="T3479" s="274">
        <v>44790</v>
      </c>
      <c r="U3479" s="262"/>
    </row>
    <row r="3480" spans="1:21" ht="25.5">
      <c r="A3480" s="262">
        <v>150</v>
      </c>
      <c r="B3480" s="263">
        <v>3072</v>
      </c>
      <c r="C3480" s="280">
        <v>44309</v>
      </c>
      <c r="D3480" s="264">
        <v>7</v>
      </c>
      <c r="E3480" s="264" t="s">
        <v>2846</v>
      </c>
      <c r="F3480" s="264" t="s">
        <v>91</v>
      </c>
      <c r="G3480" s="264" t="s">
        <v>361</v>
      </c>
      <c r="H3480" s="263">
        <v>3108212071</v>
      </c>
      <c r="I3480" s="264" t="s">
        <v>34</v>
      </c>
      <c r="J3480" s="273" t="s">
        <v>3813</v>
      </c>
      <c r="K3480" s="273" t="s">
        <v>5498</v>
      </c>
      <c r="L3480" s="264" t="s">
        <v>2904</v>
      </c>
      <c r="M3480" s="264" t="s">
        <v>5556</v>
      </c>
      <c r="N3480" s="263"/>
      <c r="O3480" s="263"/>
      <c r="P3480" s="266"/>
      <c r="Q3480" s="266"/>
      <c r="R3480" s="266" t="s">
        <v>5515</v>
      </c>
      <c r="S3480" s="262"/>
      <c r="T3480" s="274">
        <v>44790</v>
      </c>
      <c r="U3480" s="262"/>
    </row>
    <row r="3481" spans="1:21" ht="25.5">
      <c r="A3481" s="262">
        <v>151</v>
      </c>
      <c r="B3481" s="263">
        <v>3092</v>
      </c>
      <c r="C3481" s="280">
        <v>44309</v>
      </c>
      <c r="D3481" s="264">
        <v>7</v>
      </c>
      <c r="E3481" s="263" t="s">
        <v>2855</v>
      </c>
      <c r="F3481" s="264" t="s">
        <v>2856</v>
      </c>
      <c r="G3481" s="264" t="s">
        <v>2857</v>
      </c>
      <c r="H3481" s="263">
        <v>3103187526</v>
      </c>
      <c r="I3481" s="264" t="s">
        <v>34</v>
      </c>
      <c r="J3481" s="273" t="s">
        <v>3715</v>
      </c>
      <c r="K3481" s="273" t="s">
        <v>5512</v>
      </c>
      <c r="L3481" s="264" t="s">
        <v>2904</v>
      </c>
      <c r="M3481" s="264" t="s">
        <v>5556</v>
      </c>
      <c r="N3481" s="263"/>
      <c r="O3481" s="263"/>
      <c r="P3481" s="266"/>
      <c r="Q3481" s="266" t="s">
        <v>5530</v>
      </c>
      <c r="R3481" s="266"/>
      <c r="S3481" s="262"/>
      <c r="T3481" s="274">
        <v>44790</v>
      </c>
      <c r="U3481" s="262"/>
    </row>
    <row r="3482" spans="1:21" ht="25.5">
      <c r="A3482" s="262">
        <v>152</v>
      </c>
      <c r="B3482" s="263">
        <v>3104</v>
      </c>
      <c r="C3482" s="280">
        <v>44309</v>
      </c>
      <c r="D3482" s="264">
        <v>7</v>
      </c>
      <c r="E3482" s="263" t="s">
        <v>1924</v>
      </c>
      <c r="F3482" s="264" t="s">
        <v>2367</v>
      </c>
      <c r="G3482" s="264" t="s">
        <v>53</v>
      </c>
      <c r="H3482" s="263">
        <v>3134034498</v>
      </c>
      <c r="I3482" s="264" t="s">
        <v>34</v>
      </c>
      <c r="J3482" s="273" t="s">
        <v>3814</v>
      </c>
      <c r="K3482" s="273" t="s">
        <v>5512</v>
      </c>
      <c r="L3482" s="264" t="s">
        <v>2904</v>
      </c>
      <c r="M3482" s="264" t="s">
        <v>5556</v>
      </c>
      <c r="N3482" s="263"/>
      <c r="O3482" s="263"/>
      <c r="P3482" s="266"/>
      <c r="Q3482" s="266" t="s">
        <v>5531</v>
      </c>
      <c r="R3482" s="266"/>
      <c r="S3482" s="262"/>
      <c r="T3482" s="274">
        <v>44790</v>
      </c>
      <c r="U3482" s="262"/>
    </row>
    <row r="3483" spans="1:21" ht="25.5">
      <c r="A3483" s="262">
        <v>153</v>
      </c>
      <c r="B3483" s="263">
        <v>3122</v>
      </c>
      <c r="C3483" s="280">
        <v>44309</v>
      </c>
      <c r="D3483" s="264">
        <v>7</v>
      </c>
      <c r="E3483" s="263" t="s">
        <v>1306</v>
      </c>
      <c r="F3483" s="264" t="s">
        <v>1307</v>
      </c>
      <c r="G3483" s="264" t="s">
        <v>333</v>
      </c>
      <c r="H3483" s="263">
        <v>3184263280</v>
      </c>
      <c r="I3483" s="264" t="s">
        <v>34</v>
      </c>
      <c r="J3483" s="273" t="s">
        <v>3715</v>
      </c>
      <c r="K3483" s="273" t="s">
        <v>5512</v>
      </c>
      <c r="L3483" s="264" t="s">
        <v>2904</v>
      </c>
      <c r="M3483" s="264" t="s">
        <v>5556</v>
      </c>
      <c r="N3483" s="263"/>
      <c r="O3483" s="263"/>
      <c r="P3483" s="266"/>
      <c r="Q3483" s="266" t="s">
        <v>5531</v>
      </c>
      <c r="R3483" s="266"/>
      <c r="S3483" s="262"/>
      <c r="T3483" s="274">
        <v>44790</v>
      </c>
      <c r="U3483" s="262"/>
    </row>
    <row r="3484" spans="1:21" ht="25.5">
      <c r="A3484" s="262">
        <v>154</v>
      </c>
      <c r="B3484" s="263">
        <v>3136</v>
      </c>
      <c r="C3484" s="280">
        <v>44309</v>
      </c>
      <c r="D3484" s="264">
        <v>7</v>
      </c>
      <c r="E3484" s="263" t="s">
        <v>1008</v>
      </c>
      <c r="F3484" s="264" t="s">
        <v>1009</v>
      </c>
      <c r="G3484" s="264" t="s">
        <v>53</v>
      </c>
      <c r="H3484" s="263">
        <v>3178159922</v>
      </c>
      <c r="I3484" s="264" t="s">
        <v>34</v>
      </c>
      <c r="J3484" s="273" t="s">
        <v>3815</v>
      </c>
      <c r="K3484" s="273" t="s">
        <v>5512</v>
      </c>
      <c r="L3484" s="264" t="s">
        <v>2904</v>
      </c>
      <c r="M3484" s="264" t="s">
        <v>5556</v>
      </c>
      <c r="N3484" s="263"/>
      <c r="O3484" s="263"/>
      <c r="P3484" s="266"/>
      <c r="Q3484" s="266"/>
      <c r="R3484" s="266" t="s">
        <v>5532</v>
      </c>
      <c r="S3484" s="262"/>
      <c r="T3484" s="274">
        <v>44790</v>
      </c>
      <c r="U3484" s="262"/>
    </row>
    <row r="3485" spans="1:21" ht="25.5">
      <c r="A3485" s="262">
        <v>155</v>
      </c>
      <c r="B3485" s="263">
        <v>3152</v>
      </c>
      <c r="C3485" s="280">
        <v>44309</v>
      </c>
      <c r="D3485" s="264">
        <v>7</v>
      </c>
      <c r="E3485" s="263" t="s">
        <v>1912</v>
      </c>
      <c r="F3485" s="264" t="s">
        <v>808</v>
      </c>
      <c r="G3485" s="264" t="s">
        <v>53</v>
      </c>
      <c r="H3485" s="263">
        <v>3118403604</v>
      </c>
      <c r="I3485" s="264" t="s">
        <v>34</v>
      </c>
      <c r="J3485" s="273" t="s">
        <v>3816</v>
      </c>
      <c r="K3485" s="273" t="s">
        <v>5512</v>
      </c>
      <c r="L3485" s="264" t="s">
        <v>2904</v>
      </c>
      <c r="M3485" s="264" t="s">
        <v>5556</v>
      </c>
      <c r="N3485" s="263"/>
      <c r="O3485" s="263"/>
      <c r="P3485" s="266"/>
      <c r="Q3485" s="266"/>
      <c r="R3485" s="266" t="s">
        <v>5533</v>
      </c>
      <c r="S3485" s="262"/>
      <c r="T3485" s="274">
        <v>44790</v>
      </c>
      <c r="U3485" s="262"/>
    </row>
    <row r="3486" spans="1:21" ht="25.5">
      <c r="A3486" s="262">
        <v>156</v>
      </c>
      <c r="B3486" s="263">
        <v>3154</v>
      </c>
      <c r="C3486" s="280">
        <v>44309</v>
      </c>
      <c r="D3486" s="264">
        <v>7</v>
      </c>
      <c r="E3486" s="263" t="s">
        <v>1913</v>
      </c>
      <c r="F3486" s="264" t="s">
        <v>1914</v>
      </c>
      <c r="G3486" s="264" t="s">
        <v>53</v>
      </c>
      <c r="H3486" s="263">
        <v>3134700566</v>
      </c>
      <c r="I3486" s="264" t="s">
        <v>34</v>
      </c>
      <c r="J3486" s="273" t="s">
        <v>3817</v>
      </c>
      <c r="K3486" s="273" t="s">
        <v>5512</v>
      </c>
      <c r="L3486" s="264" t="s">
        <v>2904</v>
      </c>
      <c r="M3486" s="264" t="s">
        <v>5556</v>
      </c>
      <c r="N3486" s="263"/>
      <c r="O3486" s="263"/>
      <c r="P3486" s="266"/>
      <c r="Q3486" s="266"/>
      <c r="R3486" s="266" t="s">
        <v>5534</v>
      </c>
      <c r="S3486" s="262"/>
      <c r="T3486" s="274">
        <v>44790</v>
      </c>
      <c r="U3486" s="262"/>
    </row>
    <row r="3487" spans="1:21" ht="25.5">
      <c r="A3487" s="262">
        <v>158</v>
      </c>
      <c r="B3487" s="263">
        <v>3204</v>
      </c>
      <c r="C3487" s="280">
        <v>44309</v>
      </c>
      <c r="D3487" s="264">
        <v>7</v>
      </c>
      <c r="E3487" s="263" t="s">
        <v>800</v>
      </c>
      <c r="F3487" s="264" t="s">
        <v>801</v>
      </c>
      <c r="G3487" s="264" t="s">
        <v>53</v>
      </c>
      <c r="H3487" s="263" t="s">
        <v>802</v>
      </c>
      <c r="I3487" s="264" t="s">
        <v>34</v>
      </c>
      <c r="J3487" s="273" t="s">
        <v>3820</v>
      </c>
      <c r="K3487" s="273" t="s">
        <v>5512</v>
      </c>
      <c r="L3487" s="264" t="s">
        <v>2904</v>
      </c>
      <c r="M3487" s="264" t="s">
        <v>5556</v>
      </c>
      <c r="N3487" s="263"/>
      <c r="O3487" s="263"/>
      <c r="P3487" s="266"/>
      <c r="Q3487" s="266"/>
      <c r="R3487" s="266" t="s">
        <v>5532</v>
      </c>
      <c r="S3487" s="262"/>
      <c r="T3487" s="274">
        <v>44790</v>
      </c>
      <c r="U3487" s="262"/>
    </row>
    <row r="3488" spans="1:21" ht="25.5">
      <c r="A3488" s="262">
        <v>159</v>
      </c>
      <c r="B3488" s="263">
        <v>3212</v>
      </c>
      <c r="C3488" s="280">
        <v>44309</v>
      </c>
      <c r="D3488" s="264">
        <v>7</v>
      </c>
      <c r="E3488" s="263" t="s">
        <v>800</v>
      </c>
      <c r="F3488" s="264" t="s">
        <v>801</v>
      </c>
      <c r="G3488" s="264" t="s">
        <v>53</v>
      </c>
      <c r="H3488" s="263" t="s">
        <v>802</v>
      </c>
      <c r="I3488" s="264" t="s">
        <v>34</v>
      </c>
      <c r="J3488" s="273" t="s">
        <v>3821</v>
      </c>
      <c r="K3488" s="273" t="s">
        <v>5535</v>
      </c>
      <c r="L3488" s="264" t="s">
        <v>2904</v>
      </c>
      <c r="M3488" s="264" t="s">
        <v>5556</v>
      </c>
      <c r="N3488" s="263"/>
      <c r="O3488" s="263"/>
      <c r="P3488" s="266"/>
      <c r="Q3488" s="266" t="s">
        <v>5536</v>
      </c>
      <c r="R3488" s="266"/>
      <c r="S3488" s="262"/>
      <c r="T3488" s="274">
        <v>44790</v>
      </c>
      <c r="U3488" s="262"/>
    </row>
    <row r="3489" spans="1:21" ht="25.5">
      <c r="A3489" s="262">
        <v>160</v>
      </c>
      <c r="B3489" s="263">
        <v>3220</v>
      </c>
      <c r="C3489" s="280">
        <v>44309</v>
      </c>
      <c r="D3489" s="264">
        <v>7</v>
      </c>
      <c r="E3489" s="263" t="s">
        <v>3822</v>
      </c>
      <c r="F3489" s="264" t="s">
        <v>3823</v>
      </c>
      <c r="G3489" s="264" t="s">
        <v>53</v>
      </c>
      <c r="H3489" s="286" t="s">
        <v>3824</v>
      </c>
      <c r="I3489" s="264" t="s">
        <v>34</v>
      </c>
      <c r="J3489" s="273" t="s">
        <v>3825</v>
      </c>
      <c r="K3489" s="273" t="s">
        <v>5537</v>
      </c>
      <c r="L3489" s="264" t="s">
        <v>2904</v>
      </c>
      <c r="M3489" s="264" t="s">
        <v>5556</v>
      </c>
      <c r="N3489" s="263"/>
      <c r="O3489" s="263"/>
      <c r="P3489" s="266"/>
      <c r="Q3489" s="266" t="s">
        <v>5538</v>
      </c>
      <c r="R3489" s="266"/>
      <c r="S3489" s="262"/>
      <c r="T3489" s="274">
        <v>44790</v>
      </c>
      <c r="U3489" s="262"/>
    </row>
    <row r="3490" spans="1:21" ht="38.25">
      <c r="A3490" s="262">
        <v>162</v>
      </c>
      <c r="B3490" s="263">
        <v>3242</v>
      </c>
      <c r="C3490" s="280">
        <v>44309</v>
      </c>
      <c r="D3490" s="264">
        <v>7</v>
      </c>
      <c r="E3490" s="263" t="s">
        <v>3827</v>
      </c>
      <c r="F3490" s="264" t="s">
        <v>3828</v>
      </c>
      <c r="G3490" s="264" t="s">
        <v>53</v>
      </c>
      <c r="H3490" s="263">
        <v>3223505648</v>
      </c>
      <c r="I3490" s="264" t="s">
        <v>34</v>
      </c>
      <c r="J3490" s="273" t="s">
        <v>1156</v>
      </c>
      <c r="K3490" s="273" t="s">
        <v>5537</v>
      </c>
      <c r="L3490" s="264" t="s">
        <v>2904</v>
      </c>
      <c r="M3490" s="264" t="s">
        <v>5556</v>
      </c>
      <c r="N3490" s="263"/>
      <c r="O3490" s="263"/>
      <c r="P3490" s="266"/>
      <c r="Q3490" s="266"/>
      <c r="R3490" s="266" t="s">
        <v>5539</v>
      </c>
      <c r="S3490" s="262"/>
      <c r="T3490" s="274">
        <v>44790</v>
      </c>
      <c r="U3490" s="262"/>
    </row>
    <row r="3491" spans="1:21" ht="25.5">
      <c r="A3491" s="267">
        <v>165</v>
      </c>
      <c r="B3491" s="268">
        <v>3306</v>
      </c>
      <c r="C3491" s="281">
        <v>44309</v>
      </c>
      <c r="D3491" s="269">
        <v>7</v>
      </c>
      <c r="E3491" s="268" t="s">
        <v>1937</v>
      </c>
      <c r="F3491" s="269" t="s">
        <v>1938</v>
      </c>
      <c r="G3491" s="269" t="s">
        <v>1939</v>
      </c>
      <c r="H3491" s="268">
        <v>3223617271</v>
      </c>
      <c r="I3491" s="269" t="s">
        <v>34</v>
      </c>
      <c r="J3491" s="270" t="s">
        <v>1156</v>
      </c>
      <c r="K3491" s="270" t="s">
        <v>5561</v>
      </c>
      <c r="L3491" s="269" t="s">
        <v>2904</v>
      </c>
      <c r="M3491" s="264" t="s">
        <v>5556</v>
      </c>
      <c r="N3491" s="268"/>
      <c r="O3491" s="268"/>
      <c r="P3491" s="272"/>
      <c r="Q3491" s="272"/>
      <c r="R3491" s="266" t="s">
        <v>5532</v>
      </c>
      <c r="S3491" s="267"/>
      <c r="T3491" s="274">
        <v>44790</v>
      </c>
      <c r="U3491" s="267"/>
    </row>
    <row r="3492" spans="1:21" ht="25.5">
      <c r="A3492" s="268">
        <v>52</v>
      </c>
      <c r="B3492" s="268" t="s">
        <v>31</v>
      </c>
      <c r="C3492" s="269">
        <v>1</v>
      </c>
      <c r="D3492" s="269"/>
      <c r="E3492" s="269" t="s">
        <v>32</v>
      </c>
      <c r="F3492" s="269" t="s">
        <v>33</v>
      </c>
      <c r="G3492" s="268"/>
      <c r="H3492" s="268" t="s">
        <v>34</v>
      </c>
      <c r="I3492" s="270" t="s">
        <v>2918</v>
      </c>
      <c r="J3492" s="270"/>
      <c r="K3492" s="269" t="s">
        <v>4617</v>
      </c>
      <c r="L3492" s="269" t="s">
        <v>2904</v>
      </c>
      <c r="M3492" s="264" t="s">
        <v>5556</v>
      </c>
      <c r="N3492" s="269"/>
      <c r="O3492" s="272"/>
      <c r="P3492" s="272"/>
      <c r="Q3492" s="272"/>
      <c r="R3492" s="267"/>
      <c r="S3492" s="267"/>
      <c r="T3492" s="267"/>
      <c r="U3492" s="282"/>
    </row>
    <row r="3493" spans="1:21" ht="38.25">
      <c r="A3493" s="287"/>
      <c r="B3493" s="288">
        <v>44784</v>
      </c>
      <c r="C3493" s="287"/>
      <c r="D3493" s="287" t="s">
        <v>5206</v>
      </c>
      <c r="E3493" s="287" t="s">
        <v>5207</v>
      </c>
      <c r="F3493" s="287" t="s">
        <v>5208</v>
      </c>
      <c r="G3493" s="287"/>
      <c r="H3493" s="289">
        <v>3183898716</v>
      </c>
      <c r="I3493" s="287"/>
      <c r="J3493" s="287" t="s">
        <v>5209</v>
      </c>
      <c r="K3493" s="287" t="s">
        <v>5540</v>
      </c>
      <c r="L3493" s="287" t="s">
        <v>3705</v>
      </c>
      <c r="M3493" s="264" t="s">
        <v>5556</v>
      </c>
      <c r="N3493" s="287"/>
      <c r="O3493" s="264"/>
      <c r="P3493" s="287"/>
      <c r="Q3493" s="287" t="s">
        <v>5541</v>
      </c>
      <c r="R3493" s="287"/>
      <c r="S3493" s="287"/>
      <c r="T3493" s="288">
        <v>44790</v>
      </c>
      <c r="U3493" s="287"/>
    </row>
    <row r="3494" spans="1:21" ht="120">
      <c r="A3494" s="291">
        <v>3</v>
      </c>
      <c r="B3494" s="235">
        <v>81</v>
      </c>
      <c r="C3494" s="235" t="s">
        <v>31</v>
      </c>
      <c r="D3494" s="236">
        <v>1</v>
      </c>
      <c r="E3494" s="236" t="s">
        <v>1322</v>
      </c>
      <c r="F3494" s="236" t="s">
        <v>3872</v>
      </c>
      <c r="G3494" s="237" t="s">
        <v>53</v>
      </c>
      <c r="H3494" s="236" t="s">
        <v>3873</v>
      </c>
      <c r="I3494" s="235" t="s">
        <v>34</v>
      </c>
      <c r="J3494" s="56" t="s">
        <v>3874</v>
      </c>
      <c r="K3494" s="270" t="s">
        <v>5561</v>
      </c>
      <c r="L3494" s="235" t="s">
        <v>5226</v>
      </c>
      <c r="M3494" s="235" t="s">
        <v>5557</v>
      </c>
      <c r="N3494" s="235"/>
      <c r="O3494" s="235"/>
      <c r="P3494" s="32"/>
      <c r="Q3494" s="32" t="s">
        <v>5543</v>
      </c>
      <c r="R3494" s="292"/>
      <c r="S3494" s="243"/>
      <c r="T3494" s="238">
        <v>44792</v>
      </c>
      <c r="U3494" s="109" t="s">
        <v>25</v>
      </c>
    </row>
    <row r="3495" spans="1:21" ht="45">
      <c r="A3495" s="234">
        <v>1</v>
      </c>
      <c r="B3495" s="235">
        <v>85</v>
      </c>
      <c r="C3495" s="235" t="s">
        <v>31</v>
      </c>
      <c r="D3495" s="236">
        <v>1</v>
      </c>
      <c r="E3495" s="236" t="s">
        <v>1322</v>
      </c>
      <c r="F3495" s="236" t="s">
        <v>495</v>
      </c>
      <c r="G3495" s="237" t="s">
        <v>53</v>
      </c>
      <c r="H3495" s="240">
        <v>3133760074</v>
      </c>
      <c r="I3495" s="235" t="s">
        <v>34</v>
      </c>
      <c r="J3495" s="56" t="s">
        <v>4511</v>
      </c>
      <c r="K3495" s="270" t="s">
        <v>5561</v>
      </c>
      <c r="L3495" s="235" t="s">
        <v>5226</v>
      </c>
      <c r="M3495" s="235" t="s">
        <v>5557</v>
      </c>
      <c r="N3495" s="235"/>
      <c r="O3495" s="235"/>
      <c r="P3495" s="31"/>
      <c r="Q3495" s="32" t="s">
        <v>4514</v>
      </c>
      <c r="R3495" s="32" t="s">
        <v>4515</v>
      </c>
      <c r="S3495" s="243"/>
      <c r="T3495" s="238">
        <v>44691</v>
      </c>
      <c r="U3495" s="239" t="s">
        <v>5544</v>
      </c>
    </row>
    <row r="3496" spans="1:21" ht="15">
      <c r="A3496" s="234">
        <v>4</v>
      </c>
      <c r="B3496" s="235">
        <v>88</v>
      </c>
      <c r="C3496" s="235" t="s">
        <v>31</v>
      </c>
      <c r="D3496" s="236">
        <v>1</v>
      </c>
      <c r="E3496" s="240"/>
      <c r="F3496" s="104" t="s">
        <v>32</v>
      </c>
      <c r="G3496" s="242" t="s">
        <v>33</v>
      </c>
      <c r="H3496" s="235"/>
      <c r="I3496" s="235" t="s">
        <v>34</v>
      </c>
      <c r="J3496" s="31" t="s">
        <v>4516</v>
      </c>
      <c r="K3496" s="270" t="s">
        <v>5561</v>
      </c>
      <c r="L3496" s="235" t="s">
        <v>5226</v>
      </c>
      <c r="M3496" s="235" t="s">
        <v>5557</v>
      </c>
      <c r="N3496" s="235"/>
      <c r="O3496" s="235"/>
      <c r="P3496" s="60"/>
      <c r="Q3496" s="32" t="s">
        <v>4517</v>
      </c>
      <c r="R3496" s="32"/>
      <c r="S3496" s="243"/>
      <c r="T3496" s="243"/>
      <c r="U3496" s="239" t="s">
        <v>25</v>
      </c>
    </row>
    <row r="3497" spans="1:21" ht="60">
      <c r="A3497" s="234">
        <v>5</v>
      </c>
      <c r="B3497" s="235">
        <v>263</v>
      </c>
      <c r="C3497" s="235" t="s">
        <v>66</v>
      </c>
      <c r="D3497" s="104">
        <v>3</v>
      </c>
      <c r="E3497" s="104"/>
      <c r="F3497" s="104" t="s">
        <v>32</v>
      </c>
      <c r="G3497" s="242" t="s">
        <v>33</v>
      </c>
      <c r="H3497" s="104"/>
      <c r="I3497" s="104" t="s">
        <v>70</v>
      </c>
      <c r="J3497" s="31" t="s">
        <v>4518</v>
      </c>
      <c r="K3497" s="270" t="s">
        <v>5561</v>
      </c>
      <c r="L3497" s="235" t="s">
        <v>5226</v>
      </c>
      <c r="M3497" s="235" t="s">
        <v>5557</v>
      </c>
      <c r="N3497" s="235"/>
      <c r="O3497" s="235"/>
      <c r="P3497" s="31"/>
      <c r="Q3497" s="31" t="s">
        <v>4519</v>
      </c>
      <c r="R3497" s="32"/>
      <c r="S3497" s="243"/>
      <c r="T3497" s="243"/>
      <c r="U3497" s="239" t="s">
        <v>25</v>
      </c>
    </row>
    <row r="3498" spans="1:21" ht="45">
      <c r="A3498" s="234">
        <v>6</v>
      </c>
      <c r="B3498" s="235">
        <v>399</v>
      </c>
      <c r="C3498" s="235" t="s">
        <v>38</v>
      </c>
      <c r="D3498" s="104">
        <v>4</v>
      </c>
      <c r="E3498" s="235" t="s">
        <v>4520</v>
      </c>
      <c r="F3498" s="104" t="s">
        <v>4521</v>
      </c>
      <c r="G3498" s="242" t="s">
        <v>53</v>
      </c>
      <c r="H3498" s="235">
        <v>2665133</v>
      </c>
      <c r="I3498" s="235" t="s">
        <v>34</v>
      </c>
      <c r="J3498" s="31" t="s">
        <v>4522</v>
      </c>
      <c r="K3498" s="270" t="s">
        <v>5561</v>
      </c>
      <c r="L3498" s="235" t="s">
        <v>5226</v>
      </c>
      <c r="M3498" s="235" t="s">
        <v>5557</v>
      </c>
      <c r="N3498" s="235"/>
      <c r="O3498" s="235"/>
      <c r="P3498" s="32"/>
      <c r="Q3498" s="31" t="s">
        <v>4524</v>
      </c>
      <c r="R3498" s="32"/>
      <c r="S3498" s="243"/>
      <c r="T3498" s="243"/>
      <c r="U3498" s="239" t="s">
        <v>25</v>
      </c>
    </row>
    <row r="3499" spans="1:21" ht="60">
      <c r="A3499" s="234">
        <v>8</v>
      </c>
      <c r="B3499" s="235">
        <v>528</v>
      </c>
      <c r="C3499" s="235" t="s">
        <v>95</v>
      </c>
      <c r="D3499" s="104">
        <v>5</v>
      </c>
      <c r="E3499" s="104" t="s">
        <v>645</v>
      </c>
      <c r="F3499" s="104" t="s">
        <v>5545</v>
      </c>
      <c r="G3499" s="242" t="s">
        <v>53</v>
      </c>
      <c r="H3499" s="236">
        <v>3185239666</v>
      </c>
      <c r="I3499" s="104" t="s">
        <v>70</v>
      </c>
      <c r="J3499" s="31" t="s">
        <v>4526</v>
      </c>
      <c r="K3499" s="270" t="s">
        <v>5561</v>
      </c>
      <c r="L3499" s="235" t="s">
        <v>5226</v>
      </c>
      <c r="M3499" s="235" t="s">
        <v>5557</v>
      </c>
      <c r="N3499" s="235"/>
      <c r="O3499" s="235"/>
      <c r="P3499" s="31" t="s">
        <v>5546</v>
      </c>
      <c r="Q3499" s="31" t="s">
        <v>5547</v>
      </c>
      <c r="R3499" s="32"/>
      <c r="S3499" s="243"/>
      <c r="T3499" s="238">
        <v>44792</v>
      </c>
      <c r="U3499" s="239" t="s">
        <v>25</v>
      </c>
    </row>
    <row r="3500" spans="1:21" ht="30">
      <c r="A3500" s="234">
        <v>9</v>
      </c>
      <c r="B3500" s="235">
        <v>529</v>
      </c>
      <c r="C3500" s="235" t="s">
        <v>95</v>
      </c>
      <c r="D3500" s="104">
        <v>5</v>
      </c>
      <c r="E3500" s="244" t="s">
        <v>506</v>
      </c>
      <c r="F3500" s="244" t="s">
        <v>2094</v>
      </c>
      <c r="G3500" s="245" t="s">
        <v>53</v>
      </c>
      <c r="H3500" s="236">
        <v>3102025272</v>
      </c>
      <c r="I3500" s="104" t="s">
        <v>70</v>
      </c>
      <c r="J3500" s="36" t="s">
        <v>4528</v>
      </c>
      <c r="K3500" s="270" t="s">
        <v>5561</v>
      </c>
      <c r="L3500" s="235" t="s">
        <v>5226</v>
      </c>
      <c r="M3500" s="235" t="s">
        <v>5557</v>
      </c>
      <c r="N3500" s="235"/>
      <c r="O3500" s="235"/>
      <c r="P3500" s="32"/>
      <c r="Q3500" s="31" t="s">
        <v>4529</v>
      </c>
      <c r="R3500" s="32"/>
      <c r="S3500" s="243"/>
      <c r="T3500" s="243"/>
      <c r="U3500" s="239" t="s">
        <v>25</v>
      </c>
    </row>
    <row r="3501" spans="1:21" ht="30">
      <c r="A3501" s="234">
        <v>10</v>
      </c>
      <c r="B3501" s="235">
        <v>530</v>
      </c>
      <c r="C3501" s="235" t="s">
        <v>95</v>
      </c>
      <c r="D3501" s="104">
        <v>5</v>
      </c>
      <c r="E3501" s="104" t="s">
        <v>515</v>
      </c>
      <c r="F3501" s="244" t="s">
        <v>516</v>
      </c>
      <c r="G3501" s="245"/>
      <c r="H3501" s="236">
        <v>3106969154</v>
      </c>
      <c r="I3501" s="104" t="s">
        <v>70</v>
      </c>
      <c r="J3501" s="36" t="s">
        <v>4530</v>
      </c>
      <c r="K3501" s="270" t="s">
        <v>5561</v>
      </c>
      <c r="L3501" s="235" t="s">
        <v>5226</v>
      </c>
      <c r="M3501" s="235" t="s">
        <v>5557</v>
      </c>
      <c r="N3501" s="235"/>
      <c r="O3501" s="235"/>
      <c r="P3501" s="32"/>
      <c r="Q3501" s="31" t="s">
        <v>4529</v>
      </c>
      <c r="R3501" s="32"/>
      <c r="S3501" s="243"/>
      <c r="T3501" s="243"/>
      <c r="U3501" s="239" t="s">
        <v>25</v>
      </c>
    </row>
    <row r="3502" spans="1:21" ht="15">
      <c r="A3502" s="234">
        <v>11</v>
      </c>
      <c r="B3502" s="235">
        <v>587</v>
      </c>
      <c r="C3502" s="235" t="s">
        <v>106</v>
      </c>
      <c r="D3502" s="104">
        <v>6</v>
      </c>
      <c r="E3502" s="104" t="s">
        <v>4531</v>
      </c>
      <c r="F3502" s="104" t="s">
        <v>4532</v>
      </c>
      <c r="G3502" s="242" t="s">
        <v>348</v>
      </c>
      <c r="H3502" s="236"/>
      <c r="I3502" s="104" t="s">
        <v>110</v>
      </c>
      <c r="J3502" s="31" t="s">
        <v>4533</v>
      </c>
      <c r="K3502" s="270" t="s">
        <v>5561</v>
      </c>
      <c r="L3502" s="235" t="s">
        <v>5226</v>
      </c>
      <c r="M3502" s="235" t="s">
        <v>5557</v>
      </c>
      <c r="N3502" s="235"/>
      <c r="O3502" s="235"/>
      <c r="P3502" s="32"/>
      <c r="Q3502" s="96" t="s">
        <v>5548</v>
      </c>
      <c r="R3502" s="32"/>
      <c r="S3502" s="243"/>
      <c r="T3502" s="243"/>
      <c r="U3502" s="239" t="s">
        <v>25</v>
      </c>
    </row>
    <row r="3503" spans="1:21" ht="30">
      <c r="A3503" s="234">
        <v>12</v>
      </c>
      <c r="B3503" s="235">
        <v>588</v>
      </c>
      <c r="C3503" s="235" t="s">
        <v>106</v>
      </c>
      <c r="D3503" s="104">
        <v>6</v>
      </c>
      <c r="E3503" s="104"/>
      <c r="F3503" s="104" t="s">
        <v>32</v>
      </c>
      <c r="G3503" s="242" t="s">
        <v>33</v>
      </c>
      <c r="H3503" s="236"/>
      <c r="I3503" s="104" t="s">
        <v>110</v>
      </c>
      <c r="J3503" s="31" t="s">
        <v>4535</v>
      </c>
      <c r="K3503" s="270" t="s">
        <v>5561</v>
      </c>
      <c r="L3503" s="235" t="s">
        <v>5226</v>
      </c>
      <c r="M3503" s="235" t="s">
        <v>5557</v>
      </c>
      <c r="N3503" s="235"/>
      <c r="O3503" s="235"/>
      <c r="P3503" s="32"/>
      <c r="Q3503" s="32" t="s">
        <v>4536</v>
      </c>
      <c r="R3503" s="32"/>
      <c r="S3503" s="243"/>
      <c r="T3503" s="243"/>
      <c r="U3503" s="239" t="s">
        <v>25</v>
      </c>
    </row>
    <row r="3504" spans="1:21" ht="30">
      <c r="A3504" s="234">
        <v>13</v>
      </c>
      <c r="B3504" s="235">
        <v>854</v>
      </c>
      <c r="C3504" s="235" t="s">
        <v>120</v>
      </c>
      <c r="D3504" s="104">
        <v>8</v>
      </c>
      <c r="E3504" s="104" t="s">
        <v>1534</v>
      </c>
      <c r="F3504" s="235" t="s">
        <v>1535</v>
      </c>
      <c r="G3504" s="242" t="s">
        <v>143</v>
      </c>
      <c r="H3504" s="240" t="s">
        <v>1532</v>
      </c>
      <c r="I3504" s="104" t="s">
        <v>70</v>
      </c>
      <c r="J3504" s="31" t="s">
        <v>4537</v>
      </c>
      <c r="K3504" s="270" t="s">
        <v>5561</v>
      </c>
      <c r="L3504" s="235" t="s">
        <v>5226</v>
      </c>
      <c r="M3504" s="235" t="s">
        <v>5557</v>
      </c>
      <c r="N3504" s="235"/>
      <c r="O3504" s="235"/>
      <c r="P3504" s="32"/>
      <c r="Q3504" s="31" t="s">
        <v>4538</v>
      </c>
      <c r="R3504" s="32"/>
      <c r="S3504" s="243"/>
      <c r="T3504" s="243"/>
      <c r="U3504" s="239" t="s">
        <v>25</v>
      </c>
    </row>
    <row r="3505" spans="1:21" ht="30">
      <c r="A3505" s="234">
        <v>14</v>
      </c>
      <c r="B3505" s="235">
        <v>855</v>
      </c>
      <c r="C3505" s="235" t="s">
        <v>120</v>
      </c>
      <c r="D3505" s="104">
        <v>8</v>
      </c>
      <c r="E3505" s="104" t="s">
        <v>1534</v>
      </c>
      <c r="F3505" s="235" t="s">
        <v>1535</v>
      </c>
      <c r="G3505" s="242" t="s">
        <v>143</v>
      </c>
      <c r="H3505" s="240" t="s">
        <v>1532</v>
      </c>
      <c r="I3505" s="104" t="s">
        <v>70</v>
      </c>
      <c r="J3505" s="31" t="s">
        <v>4537</v>
      </c>
      <c r="K3505" s="270" t="s">
        <v>5561</v>
      </c>
      <c r="L3505" s="235" t="s">
        <v>5226</v>
      </c>
      <c r="M3505" s="235" t="s">
        <v>5557</v>
      </c>
      <c r="N3505" s="235"/>
      <c r="O3505" s="235"/>
      <c r="P3505" s="32"/>
      <c r="Q3505" s="31" t="s">
        <v>4539</v>
      </c>
      <c r="R3505" s="32"/>
      <c r="S3505" s="243"/>
      <c r="T3505" s="243"/>
      <c r="U3505" s="239" t="s">
        <v>25</v>
      </c>
    </row>
    <row r="3506" spans="1:21" ht="105">
      <c r="A3506" s="234">
        <v>15</v>
      </c>
      <c r="B3506" s="235">
        <v>856</v>
      </c>
      <c r="C3506" s="235" t="s">
        <v>120</v>
      </c>
      <c r="D3506" s="104">
        <v>8</v>
      </c>
      <c r="E3506" s="104" t="s">
        <v>1534</v>
      </c>
      <c r="F3506" s="235" t="s">
        <v>1535</v>
      </c>
      <c r="G3506" s="242" t="s">
        <v>143</v>
      </c>
      <c r="H3506" s="240" t="s">
        <v>1532</v>
      </c>
      <c r="I3506" s="104" t="s">
        <v>70</v>
      </c>
      <c r="J3506" s="31" t="s">
        <v>4540</v>
      </c>
      <c r="K3506" s="270" t="s">
        <v>5561</v>
      </c>
      <c r="L3506" s="235" t="s">
        <v>5226</v>
      </c>
      <c r="M3506" s="235" t="s">
        <v>5557</v>
      </c>
      <c r="N3506" s="235"/>
      <c r="O3506" s="235"/>
      <c r="P3506" s="32" t="s">
        <v>5549</v>
      </c>
      <c r="Q3506" s="32" t="s">
        <v>4542</v>
      </c>
      <c r="R3506" s="32"/>
      <c r="S3506" s="243"/>
      <c r="T3506" s="238">
        <v>44792</v>
      </c>
      <c r="U3506" s="239" t="s">
        <v>25</v>
      </c>
    </row>
    <row r="3507" spans="1:21" ht="60">
      <c r="A3507" s="234">
        <v>16</v>
      </c>
      <c r="B3507" s="235">
        <v>857</v>
      </c>
      <c r="C3507" s="235" t="s">
        <v>120</v>
      </c>
      <c r="D3507" s="104">
        <v>8</v>
      </c>
      <c r="E3507" s="235"/>
      <c r="F3507" s="104" t="s">
        <v>32</v>
      </c>
      <c r="G3507" s="242" t="s">
        <v>33</v>
      </c>
      <c r="H3507" s="240"/>
      <c r="I3507" s="104" t="s">
        <v>70</v>
      </c>
      <c r="J3507" s="31" t="s">
        <v>4543</v>
      </c>
      <c r="K3507" s="270" t="s">
        <v>5561</v>
      </c>
      <c r="L3507" s="235" t="s">
        <v>5226</v>
      </c>
      <c r="M3507" s="235" t="s">
        <v>5557</v>
      </c>
      <c r="N3507" s="235"/>
      <c r="O3507" s="235"/>
      <c r="P3507" s="32" t="s">
        <v>4544</v>
      </c>
      <c r="Q3507" s="32"/>
      <c r="R3507" s="32" t="s">
        <v>25</v>
      </c>
      <c r="S3507" s="243"/>
      <c r="T3507" s="238">
        <v>44792</v>
      </c>
      <c r="U3507" s="239" t="s">
        <v>25</v>
      </c>
    </row>
    <row r="3508" spans="1:21" ht="45">
      <c r="A3508" s="234">
        <v>17</v>
      </c>
      <c r="B3508" s="235">
        <v>859</v>
      </c>
      <c r="C3508" s="235" t="s">
        <v>120</v>
      </c>
      <c r="D3508" s="104">
        <v>8</v>
      </c>
      <c r="E3508" s="235"/>
      <c r="F3508" s="104" t="s">
        <v>32</v>
      </c>
      <c r="G3508" s="242" t="s">
        <v>33</v>
      </c>
      <c r="H3508" s="240"/>
      <c r="I3508" s="104" t="s">
        <v>70</v>
      </c>
      <c r="J3508" s="31" t="s">
        <v>4545</v>
      </c>
      <c r="K3508" s="270" t="s">
        <v>5561</v>
      </c>
      <c r="L3508" s="235" t="s">
        <v>5226</v>
      </c>
      <c r="M3508" s="235" t="s">
        <v>5557</v>
      </c>
      <c r="N3508" s="104"/>
      <c r="O3508" s="104"/>
      <c r="P3508" s="32"/>
      <c r="Q3508" s="32" t="s">
        <v>4546</v>
      </c>
      <c r="R3508" s="32"/>
      <c r="S3508" s="243"/>
      <c r="T3508" s="243"/>
      <c r="U3508" s="239"/>
    </row>
    <row r="3509" spans="1:21" ht="90">
      <c r="A3509" s="234">
        <v>18</v>
      </c>
      <c r="B3509" s="235">
        <v>1172</v>
      </c>
      <c r="C3509" s="235" t="s">
        <v>125</v>
      </c>
      <c r="D3509" s="104">
        <v>11</v>
      </c>
      <c r="E3509" s="235" t="s">
        <v>126</v>
      </c>
      <c r="F3509" s="235" t="s">
        <v>127</v>
      </c>
      <c r="G3509" s="242" t="s">
        <v>53</v>
      </c>
      <c r="H3509" s="240">
        <v>3123163230</v>
      </c>
      <c r="I3509" s="104" t="s">
        <v>110</v>
      </c>
      <c r="J3509" s="31" t="s">
        <v>4547</v>
      </c>
      <c r="K3509" s="270" t="s">
        <v>5561</v>
      </c>
      <c r="L3509" s="235" t="s">
        <v>5226</v>
      </c>
      <c r="M3509" s="235" t="s">
        <v>5557</v>
      </c>
      <c r="N3509" s="235"/>
      <c r="O3509" s="235"/>
      <c r="P3509" s="60" t="s">
        <v>4548</v>
      </c>
      <c r="Q3509" s="41"/>
      <c r="R3509" s="31" t="s">
        <v>5550</v>
      </c>
      <c r="S3509" s="243"/>
      <c r="T3509" s="238">
        <v>44792</v>
      </c>
      <c r="U3509" s="239" t="s">
        <v>25</v>
      </c>
    </row>
    <row r="3510" spans="1:21" ht="30">
      <c r="A3510" s="234">
        <v>19</v>
      </c>
      <c r="B3510" s="235">
        <v>1345</v>
      </c>
      <c r="C3510" s="235" t="s">
        <v>140</v>
      </c>
      <c r="D3510" s="104">
        <v>13</v>
      </c>
      <c r="E3510" s="104" t="s">
        <v>1041</v>
      </c>
      <c r="F3510" s="104" t="s">
        <v>1042</v>
      </c>
      <c r="G3510" s="242" t="s">
        <v>143</v>
      </c>
      <c r="H3510" s="104" t="s">
        <v>4549</v>
      </c>
      <c r="I3510" s="104" t="s">
        <v>110</v>
      </c>
      <c r="J3510" s="31" t="s">
        <v>4550</v>
      </c>
      <c r="K3510" s="270" t="s">
        <v>5561</v>
      </c>
      <c r="L3510" s="235" t="s">
        <v>5226</v>
      </c>
      <c r="M3510" s="235" t="s">
        <v>5557</v>
      </c>
      <c r="N3510" s="104"/>
      <c r="O3510" s="104"/>
      <c r="P3510" s="32"/>
      <c r="Q3510" s="32" t="s">
        <v>4551</v>
      </c>
      <c r="R3510" s="41"/>
      <c r="S3510" s="243"/>
      <c r="T3510" s="238"/>
      <c r="U3510" s="239" t="s">
        <v>25</v>
      </c>
    </row>
    <row r="3511" spans="1:21" ht="45">
      <c r="A3511" s="234">
        <v>20</v>
      </c>
      <c r="B3511" s="235">
        <v>1346</v>
      </c>
      <c r="C3511" s="235" t="s">
        <v>140</v>
      </c>
      <c r="D3511" s="104">
        <v>13</v>
      </c>
      <c r="E3511" s="235" t="s">
        <v>1711</v>
      </c>
      <c r="F3511" s="104" t="s">
        <v>1712</v>
      </c>
      <c r="G3511" s="242" t="s">
        <v>143</v>
      </c>
      <c r="H3511" s="104">
        <v>3156973614</v>
      </c>
      <c r="I3511" s="104" t="s">
        <v>110</v>
      </c>
      <c r="J3511" s="31" t="s">
        <v>4552</v>
      </c>
      <c r="K3511" s="270" t="s">
        <v>5561</v>
      </c>
      <c r="L3511" s="235" t="s">
        <v>5226</v>
      </c>
      <c r="M3511" s="235" t="s">
        <v>5557</v>
      </c>
      <c r="N3511" s="104"/>
      <c r="O3511" s="104"/>
      <c r="P3511" s="32"/>
      <c r="Q3511" s="32" t="s">
        <v>5551</v>
      </c>
      <c r="R3511" s="31"/>
      <c r="S3511" s="238">
        <v>44742</v>
      </c>
      <c r="T3511" s="238">
        <v>44792</v>
      </c>
      <c r="U3511" s="239" t="s">
        <v>25</v>
      </c>
    </row>
    <row r="3512" spans="1:21" ht="30">
      <c r="A3512" s="234">
        <v>21</v>
      </c>
      <c r="B3512" s="235">
        <v>1527</v>
      </c>
      <c r="C3512" s="235" t="s">
        <v>47</v>
      </c>
      <c r="D3512" s="104" t="s">
        <v>48</v>
      </c>
      <c r="E3512" s="235" t="s">
        <v>3960</v>
      </c>
      <c r="F3512" s="235" t="s">
        <v>3961</v>
      </c>
      <c r="G3512" s="242" t="s">
        <v>1498</v>
      </c>
      <c r="H3512" s="240">
        <v>3004003088</v>
      </c>
      <c r="I3512" s="235" t="s">
        <v>34</v>
      </c>
      <c r="J3512" s="31" t="s">
        <v>3962</v>
      </c>
      <c r="K3512" s="270" t="s">
        <v>5561</v>
      </c>
      <c r="L3512" s="235" t="s">
        <v>5226</v>
      </c>
      <c r="M3512" s="235" t="s">
        <v>5557</v>
      </c>
      <c r="N3512" s="235"/>
      <c r="O3512" s="235"/>
      <c r="P3512" s="32"/>
      <c r="Q3512" s="31" t="s">
        <v>4553</v>
      </c>
      <c r="R3512" s="32"/>
      <c r="S3512" s="243"/>
      <c r="T3512" s="243"/>
      <c r="U3512" s="239" t="s">
        <v>25</v>
      </c>
    </row>
    <row r="3513" spans="1:21" ht="30">
      <c r="A3513" s="234">
        <v>22</v>
      </c>
      <c r="B3513" s="235">
        <v>1528</v>
      </c>
      <c r="C3513" s="235" t="s">
        <v>47</v>
      </c>
      <c r="D3513" s="104" t="s">
        <v>48</v>
      </c>
      <c r="E3513" s="235" t="s">
        <v>3964</v>
      </c>
      <c r="F3513" s="235" t="s">
        <v>170</v>
      </c>
      <c r="G3513" s="242" t="s">
        <v>171</v>
      </c>
      <c r="H3513" s="240">
        <v>3023061220</v>
      </c>
      <c r="I3513" s="235" t="s">
        <v>34</v>
      </c>
      <c r="J3513" s="31" t="s">
        <v>3965</v>
      </c>
      <c r="K3513" s="270" t="s">
        <v>5561</v>
      </c>
      <c r="L3513" s="235" t="s">
        <v>5226</v>
      </c>
      <c r="M3513" s="235" t="s">
        <v>5557</v>
      </c>
      <c r="N3513" s="235"/>
      <c r="O3513" s="235"/>
      <c r="P3513" s="32"/>
      <c r="Q3513" s="31" t="s">
        <v>4553</v>
      </c>
      <c r="R3513" s="32"/>
      <c r="S3513" s="243"/>
      <c r="T3513" s="243"/>
      <c r="U3513" s="239" t="s">
        <v>25</v>
      </c>
    </row>
    <row r="3514" spans="1:21" ht="60">
      <c r="A3514" s="234">
        <v>23</v>
      </c>
      <c r="B3514" s="235">
        <v>1529</v>
      </c>
      <c r="C3514" s="235" t="s">
        <v>47</v>
      </c>
      <c r="D3514" s="104" t="s">
        <v>48</v>
      </c>
      <c r="E3514" s="235"/>
      <c r="F3514" s="104" t="s">
        <v>32</v>
      </c>
      <c r="G3514" s="242" t="s">
        <v>33</v>
      </c>
      <c r="H3514" s="240"/>
      <c r="I3514" s="235" t="s">
        <v>34</v>
      </c>
      <c r="J3514" s="31" t="s">
        <v>3969</v>
      </c>
      <c r="K3514" s="270" t="s">
        <v>5561</v>
      </c>
      <c r="L3514" s="235" t="s">
        <v>5226</v>
      </c>
      <c r="M3514" s="235" t="s">
        <v>5557</v>
      </c>
      <c r="N3514" s="235"/>
      <c r="O3514" s="235"/>
      <c r="P3514" s="32"/>
      <c r="Q3514" s="32" t="s">
        <v>4554</v>
      </c>
      <c r="R3514" s="32"/>
      <c r="S3514" s="243"/>
      <c r="T3514" s="243"/>
      <c r="U3514" s="239"/>
    </row>
    <row r="3515" spans="1:21" ht="30">
      <c r="A3515" s="234">
        <v>24</v>
      </c>
      <c r="B3515" s="235">
        <v>1530</v>
      </c>
      <c r="C3515" s="235" t="s">
        <v>47</v>
      </c>
      <c r="D3515" s="104" t="s">
        <v>48</v>
      </c>
      <c r="E3515" s="235" t="s">
        <v>212</v>
      </c>
      <c r="F3515" s="235" t="s">
        <v>3967</v>
      </c>
      <c r="G3515" s="242"/>
      <c r="H3515" s="240"/>
      <c r="I3515" s="235" t="s">
        <v>34</v>
      </c>
      <c r="J3515" s="31" t="s">
        <v>4555</v>
      </c>
      <c r="K3515" s="270" t="s">
        <v>5561</v>
      </c>
      <c r="L3515" s="235" t="s">
        <v>5226</v>
      </c>
      <c r="M3515" s="235" t="s">
        <v>5557</v>
      </c>
      <c r="N3515" s="235"/>
      <c r="O3515" s="235"/>
      <c r="P3515" s="32"/>
      <c r="Q3515" s="32" t="s">
        <v>4556</v>
      </c>
      <c r="R3515" s="32"/>
      <c r="S3515" s="243"/>
      <c r="T3515" s="243"/>
      <c r="U3515" s="239" t="s">
        <v>25</v>
      </c>
    </row>
    <row r="3516" spans="1:21" ht="30">
      <c r="A3516" s="234">
        <v>25</v>
      </c>
      <c r="B3516" s="235">
        <v>1599</v>
      </c>
      <c r="C3516" s="235" t="s">
        <v>220</v>
      </c>
      <c r="D3516" s="104" t="s">
        <v>221</v>
      </c>
      <c r="E3516" s="235"/>
      <c r="F3516" s="104" t="s">
        <v>32</v>
      </c>
      <c r="G3516" s="242" t="s">
        <v>33</v>
      </c>
      <c r="H3516" s="240"/>
      <c r="I3516" s="235" t="s">
        <v>34</v>
      </c>
      <c r="J3516" s="31" t="s">
        <v>4557</v>
      </c>
      <c r="K3516" s="270" t="s">
        <v>5561</v>
      </c>
      <c r="L3516" s="235" t="s">
        <v>5226</v>
      </c>
      <c r="M3516" s="235" t="s">
        <v>5557</v>
      </c>
      <c r="N3516" s="235"/>
      <c r="O3516" s="235"/>
      <c r="P3516" s="32"/>
      <c r="Q3516" s="31" t="s">
        <v>4558</v>
      </c>
      <c r="R3516" s="32"/>
      <c r="S3516" s="243"/>
      <c r="T3516" s="243"/>
      <c r="U3516" s="239" t="s">
        <v>25</v>
      </c>
    </row>
    <row r="3517" spans="1:21" ht="45">
      <c r="A3517" s="234">
        <v>26</v>
      </c>
      <c r="B3517" s="235">
        <v>1600</v>
      </c>
      <c r="C3517" s="235" t="s">
        <v>220</v>
      </c>
      <c r="D3517" s="104" t="s">
        <v>221</v>
      </c>
      <c r="E3517" s="235"/>
      <c r="F3517" s="235" t="s">
        <v>1052</v>
      </c>
      <c r="G3517" s="242" t="s">
        <v>53</v>
      </c>
      <c r="H3517" s="240" t="s">
        <v>1053</v>
      </c>
      <c r="I3517" s="235" t="s">
        <v>34</v>
      </c>
      <c r="J3517" s="31" t="s">
        <v>4559</v>
      </c>
      <c r="K3517" s="270" t="s">
        <v>5561</v>
      </c>
      <c r="L3517" s="235" t="s">
        <v>5226</v>
      </c>
      <c r="M3517" s="235" t="s">
        <v>5557</v>
      </c>
      <c r="N3517" s="235"/>
      <c r="O3517" s="235"/>
      <c r="P3517" s="32"/>
      <c r="Q3517" s="31" t="s">
        <v>4560</v>
      </c>
      <c r="R3517" s="32"/>
      <c r="S3517" s="243"/>
      <c r="T3517" s="243"/>
      <c r="U3517" s="239" t="s">
        <v>25</v>
      </c>
    </row>
    <row r="3518" spans="1:21" ht="30">
      <c r="A3518" s="234">
        <v>27</v>
      </c>
      <c r="B3518" s="235">
        <v>1601</v>
      </c>
      <c r="C3518" s="235" t="s">
        <v>220</v>
      </c>
      <c r="D3518" s="104" t="s">
        <v>221</v>
      </c>
      <c r="E3518" s="235"/>
      <c r="F3518" s="235" t="s">
        <v>547</v>
      </c>
      <c r="G3518" s="242"/>
      <c r="H3518" s="240">
        <v>3102230178</v>
      </c>
      <c r="I3518" s="235" t="s">
        <v>34</v>
      </c>
      <c r="J3518" s="31" t="s">
        <v>4561</v>
      </c>
      <c r="K3518" s="270" t="s">
        <v>5561</v>
      </c>
      <c r="L3518" s="235" t="s">
        <v>5226</v>
      </c>
      <c r="M3518" s="235" t="s">
        <v>5557</v>
      </c>
      <c r="N3518" s="235"/>
      <c r="O3518" s="235"/>
      <c r="P3518" s="32"/>
      <c r="Q3518" s="31" t="s">
        <v>4562</v>
      </c>
      <c r="R3518" s="32"/>
      <c r="S3518" s="243"/>
      <c r="T3518" s="243"/>
      <c r="U3518" s="239" t="s">
        <v>25</v>
      </c>
    </row>
    <row r="3519" spans="1:21" ht="45">
      <c r="A3519" s="234">
        <v>28</v>
      </c>
      <c r="B3519" s="235">
        <v>1602</v>
      </c>
      <c r="C3519" s="235" t="s">
        <v>220</v>
      </c>
      <c r="D3519" s="104" t="s">
        <v>221</v>
      </c>
      <c r="E3519" s="235"/>
      <c r="F3519" s="104" t="s">
        <v>32</v>
      </c>
      <c r="G3519" s="242" t="s">
        <v>33</v>
      </c>
      <c r="H3519" s="240"/>
      <c r="I3519" s="235" t="s">
        <v>34</v>
      </c>
      <c r="J3519" s="31" t="s">
        <v>4563</v>
      </c>
      <c r="K3519" s="270" t="s">
        <v>5561</v>
      </c>
      <c r="L3519" s="235" t="s">
        <v>5226</v>
      </c>
      <c r="M3519" s="235" t="s">
        <v>5557</v>
      </c>
      <c r="N3519" s="235"/>
      <c r="O3519" s="235"/>
      <c r="P3519" s="32"/>
      <c r="Q3519" s="31" t="s">
        <v>4564</v>
      </c>
      <c r="R3519" s="32"/>
      <c r="S3519" s="243"/>
      <c r="T3519" s="243"/>
      <c r="U3519" s="239" t="s">
        <v>25</v>
      </c>
    </row>
    <row r="3520" spans="1:21" ht="45">
      <c r="A3520" s="234">
        <v>29</v>
      </c>
      <c r="B3520" s="235">
        <v>1699</v>
      </c>
      <c r="C3520" s="235" t="s">
        <v>238</v>
      </c>
      <c r="D3520" s="104" t="s">
        <v>239</v>
      </c>
      <c r="E3520" s="235"/>
      <c r="F3520" s="235" t="s">
        <v>3199</v>
      </c>
      <c r="G3520" s="242"/>
      <c r="H3520" s="240">
        <v>3102825682</v>
      </c>
      <c r="I3520" s="235" t="s">
        <v>34</v>
      </c>
      <c r="J3520" s="31" t="s">
        <v>4565</v>
      </c>
      <c r="K3520" s="270" t="s">
        <v>5561</v>
      </c>
      <c r="L3520" s="235" t="s">
        <v>5226</v>
      </c>
      <c r="M3520" s="235" t="s">
        <v>5557</v>
      </c>
      <c r="N3520" s="235"/>
      <c r="O3520" s="235"/>
      <c r="P3520" s="32"/>
      <c r="Q3520" s="31" t="s">
        <v>4566</v>
      </c>
      <c r="R3520" s="32"/>
      <c r="S3520" s="243"/>
      <c r="T3520" s="243"/>
      <c r="U3520" s="239"/>
    </row>
    <row r="3521" spans="1:21" ht="45">
      <c r="A3521" s="234">
        <v>30</v>
      </c>
      <c r="B3521" s="235">
        <v>1766</v>
      </c>
      <c r="C3521" s="235" t="s">
        <v>249</v>
      </c>
      <c r="D3521" s="104" t="s">
        <v>250</v>
      </c>
      <c r="E3521" s="235" t="s">
        <v>1762</v>
      </c>
      <c r="F3521" s="235" t="s">
        <v>1763</v>
      </c>
      <c r="G3521" s="242" t="s">
        <v>180</v>
      </c>
      <c r="H3521" s="240">
        <v>3168264062</v>
      </c>
      <c r="I3521" s="235" t="s">
        <v>34</v>
      </c>
      <c r="J3521" s="31" t="s">
        <v>4567</v>
      </c>
      <c r="K3521" s="270" t="s">
        <v>5561</v>
      </c>
      <c r="L3521" s="235" t="s">
        <v>5226</v>
      </c>
      <c r="M3521" s="235" t="s">
        <v>5557</v>
      </c>
      <c r="N3521" s="235"/>
      <c r="O3521" s="235"/>
      <c r="P3521" s="32"/>
      <c r="Q3521" s="31" t="s">
        <v>4568</v>
      </c>
      <c r="R3521" s="32"/>
      <c r="S3521" s="243"/>
      <c r="T3521" s="243"/>
      <c r="U3521" s="239" t="s">
        <v>25</v>
      </c>
    </row>
    <row r="3522" spans="1:21" ht="30">
      <c r="A3522" s="234">
        <v>31</v>
      </c>
      <c r="B3522" s="235">
        <v>1767</v>
      </c>
      <c r="C3522" s="235" t="s">
        <v>249</v>
      </c>
      <c r="D3522" s="104" t="s">
        <v>250</v>
      </c>
      <c r="E3522" s="235"/>
      <c r="F3522" s="235" t="s">
        <v>2719</v>
      </c>
      <c r="G3522" s="242" t="s">
        <v>180</v>
      </c>
      <c r="H3522" s="240">
        <v>3115172044</v>
      </c>
      <c r="I3522" s="235" t="s">
        <v>34</v>
      </c>
      <c r="J3522" s="31" t="s">
        <v>4569</v>
      </c>
      <c r="K3522" s="270" t="s">
        <v>5561</v>
      </c>
      <c r="L3522" s="235" t="s">
        <v>5226</v>
      </c>
      <c r="M3522" s="235" t="s">
        <v>5557</v>
      </c>
      <c r="N3522" s="235"/>
      <c r="O3522" s="235"/>
      <c r="P3522" s="32"/>
      <c r="Q3522" s="31" t="s">
        <v>4570</v>
      </c>
      <c r="R3522" s="32"/>
      <c r="S3522" s="243"/>
      <c r="T3522" s="243"/>
      <c r="U3522" s="239" t="s">
        <v>25</v>
      </c>
    </row>
    <row r="3523" spans="1:21" ht="30">
      <c r="A3523" s="234">
        <v>32</v>
      </c>
      <c r="B3523" s="235">
        <v>1774</v>
      </c>
      <c r="C3523" s="235" t="s">
        <v>252</v>
      </c>
      <c r="D3523" s="104" t="s">
        <v>253</v>
      </c>
      <c r="E3523" s="235" t="s">
        <v>287</v>
      </c>
      <c r="F3523" s="235" t="s">
        <v>4571</v>
      </c>
      <c r="G3523" s="242" t="s">
        <v>4572</v>
      </c>
      <c r="H3523" s="240">
        <v>3125531860</v>
      </c>
      <c r="I3523" s="235" t="s">
        <v>34</v>
      </c>
      <c r="J3523" s="31" t="s">
        <v>4573</v>
      </c>
      <c r="K3523" s="270" t="s">
        <v>5561</v>
      </c>
      <c r="L3523" s="235" t="s">
        <v>5226</v>
      </c>
      <c r="M3523" s="235" t="s">
        <v>5557</v>
      </c>
      <c r="N3523" s="235"/>
      <c r="O3523" s="235"/>
      <c r="P3523" s="32"/>
      <c r="Q3523" s="60" t="s">
        <v>4574</v>
      </c>
      <c r="R3523" s="32"/>
      <c r="S3523" s="243"/>
      <c r="T3523" s="243"/>
      <c r="U3523" s="239" t="s">
        <v>25</v>
      </c>
    </row>
    <row r="3524" spans="1:21" ht="30">
      <c r="A3524" s="234">
        <v>33</v>
      </c>
      <c r="B3524" s="235">
        <v>1928</v>
      </c>
      <c r="C3524" s="235" t="s">
        <v>257</v>
      </c>
      <c r="D3524" s="104" t="s">
        <v>258</v>
      </c>
      <c r="E3524" s="235" t="s">
        <v>272</v>
      </c>
      <c r="F3524" s="104" t="s">
        <v>4575</v>
      </c>
      <c r="G3524" s="242" t="s">
        <v>274</v>
      </c>
      <c r="H3524" s="240">
        <v>3195713864</v>
      </c>
      <c r="I3524" s="235" t="s">
        <v>34</v>
      </c>
      <c r="J3524" s="31" t="s">
        <v>4576</v>
      </c>
      <c r="K3524" s="270" t="s">
        <v>5561</v>
      </c>
      <c r="L3524" s="235" t="s">
        <v>5226</v>
      </c>
      <c r="M3524" s="235" t="s">
        <v>5557</v>
      </c>
      <c r="N3524" s="235"/>
      <c r="O3524" s="235"/>
      <c r="P3524" s="32"/>
      <c r="Q3524" s="32" t="s">
        <v>4577</v>
      </c>
      <c r="R3524" s="32"/>
      <c r="S3524" s="243"/>
      <c r="T3524" s="243"/>
      <c r="U3524" s="239" t="s">
        <v>25</v>
      </c>
    </row>
    <row r="3525" spans="1:21" ht="30">
      <c r="A3525" s="234">
        <v>34</v>
      </c>
      <c r="B3525" s="235">
        <v>1929</v>
      </c>
      <c r="C3525" s="235" t="s">
        <v>257</v>
      </c>
      <c r="D3525" s="104" t="s">
        <v>258</v>
      </c>
      <c r="E3525" s="235" t="s">
        <v>272</v>
      </c>
      <c r="F3525" s="235" t="s">
        <v>273</v>
      </c>
      <c r="G3525" s="242" t="s">
        <v>274</v>
      </c>
      <c r="H3525" s="240">
        <v>3195713864</v>
      </c>
      <c r="I3525" s="235" t="s">
        <v>34</v>
      </c>
      <c r="J3525" s="31" t="s">
        <v>4578</v>
      </c>
      <c r="K3525" s="270" t="s">
        <v>5561</v>
      </c>
      <c r="L3525" s="235" t="s">
        <v>5226</v>
      </c>
      <c r="M3525" s="235" t="s">
        <v>5557</v>
      </c>
      <c r="N3525" s="235"/>
      <c r="O3525" s="235"/>
      <c r="P3525" s="32"/>
      <c r="Q3525" s="31" t="s">
        <v>4579</v>
      </c>
      <c r="R3525" s="32"/>
      <c r="S3525" s="243"/>
      <c r="T3525" s="243"/>
      <c r="U3525" s="239" t="s">
        <v>25</v>
      </c>
    </row>
    <row r="3526" spans="1:21" ht="30">
      <c r="A3526" s="234">
        <v>35</v>
      </c>
      <c r="B3526" s="235">
        <v>1930</v>
      </c>
      <c r="C3526" s="235" t="s">
        <v>257</v>
      </c>
      <c r="D3526" s="104" t="s">
        <v>258</v>
      </c>
      <c r="E3526" s="235" t="s">
        <v>272</v>
      </c>
      <c r="F3526" s="235" t="s">
        <v>273</v>
      </c>
      <c r="G3526" s="242" t="s">
        <v>274</v>
      </c>
      <c r="H3526" s="240">
        <v>3195713864</v>
      </c>
      <c r="I3526" s="235" t="s">
        <v>34</v>
      </c>
      <c r="J3526" s="31" t="s">
        <v>4580</v>
      </c>
      <c r="K3526" s="270" t="s">
        <v>5561</v>
      </c>
      <c r="L3526" s="235" t="s">
        <v>5226</v>
      </c>
      <c r="M3526" s="235" t="s">
        <v>5557</v>
      </c>
      <c r="N3526" s="235"/>
      <c r="O3526" s="235"/>
      <c r="P3526" s="32"/>
      <c r="Q3526" s="31" t="s">
        <v>4581</v>
      </c>
      <c r="R3526" s="32"/>
      <c r="S3526" s="243"/>
      <c r="T3526" s="243"/>
      <c r="U3526" s="239"/>
    </row>
    <row r="3527" spans="1:21" ht="75">
      <c r="A3527" s="234">
        <v>36</v>
      </c>
      <c r="B3527" s="235">
        <v>1931</v>
      </c>
      <c r="C3527" s="235" t="s">
        <v>257</v>
      </c>
      <c r="D3527" s="104" t="s">
        <v>258</v>
      </c>
      <c r="E3527" s="235"/>
      <c r="F3527" s="104" t="s">
        <v>32</v>
      </c>
      <c r="G3527" s="242" t="s">
        <v>33</v>
      </c>
      <c r="H3527" s="240"/>
      <c r="I3527" s="235" t="s">
        <v>34</v>
      </c>
      <c r="J3527" s="31" t="s">
        <v>4582</v>
      </c>
      <c r="K3527" s="270" t="s">
        <v>5561</v>
      </c>
      <c r="L3527" s="235" t="s">
        <v>5226</v>
      </c>
      <c r="M3527" s="235" t="s">
        <v>5557</v>
      </c>
      <c r="N3527" s="235"/>
      <c r="O3527" s="235"/>
      <c r="P3527" s="32"/>
      <c r="Q3527" s="31" t="s">
        <v>4583</v>
      </c>
      <c r="R3527" s="32"/>
      <c r="S3527" s="243"/>
      <c r="T3527" s="243"/>
      <c r="U3527" s="239" t="s">
        <v>25</v>
      </c>
    </row>
    <row r="3528" spans="1:21" ht="30">
      <c r="A3528" s="234">
        <v>37</v>
      </c>
      <c r="B3528" s="235">
        <v>1932</v>
      </c>
      <c r="C3528" s="235" t="s">
        <v>257</v>
      </c>
      <c r="D3528" s="104" t="s">
        <v>258</v>
      </c>
      <c r="E3528" s="235"/>
      <c r="F3528" s="104" t="s">
        <v>32</v>
      </c>
      <c r="G3528" s="242" t="s">
        <v>33</v>
      </c>
      <c r="H3528" s="240"/>
      <c r="I3528" s="235" t="s">
        <v>34</v>
      </c>
      <c r="J3528" s="31" t="s">
        <v>4584</v>
      </c>
      <c r="K3528" s="270" t="s">
        <v>5561</v>
      </c>
      <c r="L3528" s="235" t="s">
        <v>5226</v>
      </c>
      <c r="M3528" s="235" t="s">
        <v>5557</v>
      </c>
      <c r="N3528" s="235"/>
      <c r="O3528" s="235"/>
      <c r="P3528" s="31"/>
      <c r="Q3528" s="32" t="s">
        <v>4586</v>
      </c>
      <c r="R3528" s="32"/>
      <c r="S3528" s="243"/>
      <c r="T3528" s="243"/>
      <c r="U3528" s="239" t="s">
        <v>25</v>
      </c>
    </row>
    <row r="3529" spans="1:21" ht="30">
      <c r="A3529" s="234">
        <v>38</v>
      </c>
      <c r="B3529" s="235">
        <v>1933</v>
      </c>
      <c r="C3529" s="235" t="s">
        <v>269</v>
      </c>
      <c r="D3529" s="104" t="s">
        <v>258</v>
      </c>
      <c r="E3529" s="235" t="s">
        <v>560</v>
      </c>
      <c r="F3529" s="235" t="s">
        <v>4167</v>
      </c>
      <c r="G3529" s="242" t="s">
        <v>4145</v>
      </c>
      <c r="H3529" s="240"/>
      <c r="I3529" s="235" t="s">
        <v>34</v>
      </c>
      <c r="J3529" s="31" t="s">
        <v>4587</v>
      </c>
      <c r="K3529" s="270" t="s">
        <v>5561</v>
      </c>
      <c r="L3529" s="235" t="s">
        <v>5226</v>
      </c>
      <c r="M3529" s="235" t="s">
        <v>5557</v>
      </c>
      <c r="N3529" s="235"/>
      <c r="O3529" s="235"/>
      <c r="P3529" s="32"/>
      <c r="Q3529" s="31" t="s">
        <v>4588</v>
      </c>
      <c r="R3529" s="32"/>
      <c r="S3529" s="243"/>
      <c r="T3529" s="243"/>
      <c r="U3529" s="239" t="s">
        <v>25</v>
      </c>
    </row>
    <row r="3530" spans="1:21" ht="15">
      <c r="A3530" s="234">
        <v>39</v>
      </c>
      <c r="B3530" s="235">
        <v>1974</v>
      </c>
      <c r="C3530" s="235" t="s">
        <v>252</v>
      </c>
      <c r="D3530" s="104" t="s">
        <v>287</v>
      </c>
      <c r="E3530" s="235" t="s">
        <v>451</v>
      </c>
      <c r="F3530" s="235" t="s">
        <v>700</v>
      </c>
      <c r="G3530" s="242"/>
      <c r="H3530" s="240">
        <v>3112647278</v>
      </c>
      <c r="I3530" s="235" t="s">
        <v>34</v>
      </c>
      <c r="J3530" s="31" t="s">
        <v>4589</v>
      </c>
      <c r="K3530" s="270" t="s">
        <v>5561</v>
      </c>
      <c r="L3530" s="235" t="s">
        <v>5226</v>
      </c>
      <c r="M3530" s="235" t="s">
        <v>5557</v>
      </c>
      <c r="N3530" s="235"/>
      <c r="O3530" s="235"/>
      <c r="P3530" s="32"/>
      <c r="Q3530" s="32" t="s">
        <v>4590</v>
      </c>
      <c r="R3530" s="32"/>
      <c r="S3530" s="243"/>
      <c r="T3530" s="243"/>
      <c r="U3530" s="239" t="s">
        <v>25</v>
      </c>
    </row>
    <row r="3531" spans="1:21" ht="45">
      <c r="A3531" s="234">
        <v>40</v>
      </c>
      <c r="B3531" s="235">
        <v>2007</v>
      </c>
      <c r="C3531" s="235" t="s">
        <v>252</v>
      </c>
      <c r="D3531" s="104"/>
      <c r="E3531" s="235"/>
      <c r="F3531" s="104" t="s">
        <v>32</v>
      </c>
      <c r="G3531" s="242" t="s">
        <v>33</v>
      </c>
      <c r="H3531" s="240"/>
      <c r="I3531" s="235" t="s">
        <v>34</v>
      </c>
      <c r="J3531" s="31" t="s">
        <v>4591</v>
      </c>
      <c r="K3531" s="270" t="s">
        <v>5561</v>
      </c>
      <c r="L3531" s="235" t="s">
        <v>5226</v>
      </c>
      <c r="M3531" s="235" t="s">
        <v>5557</v>
      </c>
      <c r="N3531" s="235"/>
      <c r="O3531" s="235"/>
      <c r="P3531" s="32"/>
      <c r="Q3531" s="31" t="s">
        <v>4592</v>
      </c>
      <c r="R3531" s="32"/>
      <c r="S3531" s="243"/>
      <c r="T3531" s="243"/>
      <c r="U3531" s="239" t="s">
        <v>25</v>
      </c>
    </row>
    <row r="3532" spans="1:21" ht="30">
      <c r="A3532" s="234">
        <v>41</v>
      </c>
      <c r="B3532" s="235">
        <v>2084</v>
      </c>
      <c r="C3532" s="235" t="s">
        <v>308</v>
      </c>
      <c r="D3532" s="104">
        <v>8</v>
      </c>
      <c r="E3532" s="235"/>
      <c r="F3532" s="235" t="s">
        <v>309</v>
      </c>
      <c r="G3532" s="242"/>
      <c r="H3532" s="240" t="s">
        <v>310</v>
      </c>
      <c r="I3532" s="235" t="s">
        <v>34</v>
      </c>
      <c r="J3532" s="31" t="s">
        <v>4593</v>
      </c>
      <c r="K3532" s="270" t="s">
        <v>5561</v>
      </c>
      <c r="L3532" s="235" t="s">
        <v>5226</v>
      </c>
      <c r="M3532" s="235" t="s">
        <v>5557</v>
      </c>
      <c r="N3532" s="235"/>
      <c r="O3532" s="235"/>
      <c r="P3532" s="31"/>
      <c r="Q3532" s="32" t="s">
        <v>4594</v>
      </c>
      <c r="R3532" s="32"/>
      <c r="S3532" s="243"/>
      <c r="T3532" s="243"/>
      <c r="U3532" s="239" t="s">
        <v>25</v>
      </c>
    </row>
    <row r="3533" spans="1:21" ht="30">
      <c r="A3533" s="234">
        <v>42</v>
      </c>
      <c r="B3533" s="235">
        <v>2316</v>
      </c>
      <c r="C3533" s="235" t="s">
        <v>315</v>
      </c>
      <c r="D3533" s="104">
        <v>11</v>
      </c>
      <c r="E3533" s="235" t="s">
        <v>586</v>
      </c>
      <c r="F3533" s="235" t="s">
        <v>587</v>
      </c>
      <c r="G3533" s="242" t="s">
        <v>143</v>
      </c>
      <c r="H3533" s="235">
        <v>3102167761</v>
      </c>
      <c r="I3533" s="235" t="s">
        <v>34</v>
      </c>
      <c r="J3533" s="32" t="s">
        <v>4595</v>
      </c>
      <c r="K3533" s="270" t="s">
        <v>5561</v>
      </c>
      <c r="L3533" s="235" t="s">
        <v>5226</v>
      </c>
      <c r="M3533" s="235" t="s">
        <v>5557</v>
      </c>
      <c r="N3533" s="235"/>
      <c r="O3533" s="235"/>
      <c r="P3533" s="32"/>
      <c r="Q3533" s="32" t="s">
        <v>5552</v>
      </c>
      <c r="R3533" s="31"/>
      <c r="S3533" s="243"/>
      <c r="T3533" s="238">
        <v>44792</v>
      </c>
      <c r="U3533" s="239" t="s">
        <v>25</v>
      </c>
    </row>
    <row r="3534" spans="1:21" ht="45">
      <c r="A3534" s="234">
        <v>43</v>
      </c>
      <c r="B3534" s="235">
        <v>2724</v>
      </c>
      <c r="C3534" s="235" t="s">
        <v>57</v>
      </c>
      <c r="D3534" s="104">
        <v>9</v>
      </c>
      <c r="E3534" s="235" t="s">
        <v>1294</v>
      </c>
      <c r="F3534" s="235" t="s">
        <v>1295</v>
      </c>
      <c r="G3534" s="242" t="s">
        <v>143</v>
      </c>
      <c r="H3534" s="235">
        <v>3203269153</v>
      </c>
      <c r="I3534" s="235" t="s">
        <v>34</v>
      </c>
      <c r="J3534" s="32" t="s">
        <v>4597</v>
      </c>
      <c r="K3534" s="270" t="s">
        <v>5561</v>
      </c>
      <c r="L3534" s="235" t="s">
        <v>5226</v>
      </c>
      <c r="M3534" s="235" t="s">
        <v>5557</v>
      </c>
      <c r="N3534" s="235"/>
      <c r="O3534" s="235"/>
      <c r="P3534" s="32"/>
      <c r="Q3534" s="32" t="s">
        <v>4598</v>
      </c>
      <c r="R3534" s="32"/>
      <c r="S3534" s="243"/>
      <c r="T3534" s="243"/>
      <c r="U3534" s="239" t="s">
        <v>25</v>
      </c>
    </row>
    <row r="3535" spans="1:21" ht="60">
      <c r="A3535" s="234">
        <v>44</v>
      </c>
      <c r="B3535" s="235">
        <v>2982</v>
      </c>
      <c r="C3535" s="235" t="s">
        <v>343</v>
      </c>
      <c r="D3535" s="104">
        <v>13</v>
      </c>
      <c r="E3535" s="235" t="s">
        <v>3795</v>
      </c>
      <c r="F3535" s="235" t="s">
        <v>3796</v>
      </c>
      <c r="G3535" s="242"/>
      <c r="H3535" s="240"/>
      <c r="I3535" s="235" t="s">
        <v>34</v>
      </c>
      <c r="J3535" s="31" t="s">
        <v>4599</v>
      </c>
      <c r="K3535" s="270" t="s">
        <v>5561</v>
      </c>
      <c r="L3535" s="235" t="s">
        <v>5226</v>
      </c>
      <c r="M3535" s="235" t="s">
        <v>5557</v>
      </c>
      <c r="N3535" s="235"/>
      <c r="O3535" s="235"/>
      <c r="P3535" s="117"/>
      <c r="Q3535" s="31" t="s">
        <v>4600</v>
      </c>
      <c r="R3535" s="32"/>
      <c r="S3535" s="243"/>
      <c r="T3535" s="243"/>
      <c r="U3535" s="239" t="s">
        <v>25</v>
      </c>
    </row>
    <row r="3536" spans="1:21" ht="60">
      <c r="A3536" s="234">
        <v>45</v>
      </c>
      <c r="B3536" s="235">
        <v>3356</v>
      </c>
      <c r="C3536" s="250">
        <v>44350</v>
      </c>
      <c r="D3536" s="104" t="s">
        <v>48</v>
      </c>
      <c r="E3536" s="235"/>
      <c r="F3536" s="235" t="s">
        <v>602</v>
      </c>
      <c r="G3536" s="242"/>
      <c r="H3536" s="240">
        <v>3157827956</v>
      </c>
      <c r="I3536" s="235" t="s">
        <v>367</v>
      </c>
      <c r="J3536" s="31" t="s">
        <v>4601</v>
      </c>
      <c r="K3536" s="270" t="s">
        <v>5561</v>
      </c>
      <c r="L3536" s="235" t="s">
        <v>5226</v>
      </c>
      <c r="M3536" s="235" t="s">
        <v>5557</v>
      </c>
      <c r="N3536" s="235"/>
      <c r="O3536" s="235"/>
      <c r="P3536" s="31"/>
      <c r="Q3536" s="32" t="s">
        <v>4602</v>
      </c>
      <c r="R3536" s="32"/>
      <c r="S3536" s="243"/>
      <c r="T3536" s="243"/>
      <c r="U3536" s="239" t="s">
        <v>25</v>
      </c>
    </row>
    <row r="3537" spans="1:21" ht="30">
      <c r="A3537" s="234">
        <v>46</v>
      </c>
      <c r="B3537" s="235">
        <v>3357</v>
      </c>
      <c r="C3537" s="250">
        <v>44350</v>
      </c>
      <c r="D3537" s="104" t="s">
        <v>48</v>
      </c>
      <c r="E3537" s="235"/>
      <c r="F3537" s="235" t="s">
        <v>602</v>
      </c>
      <c r="G3537" s="242"/>
      <c r="H3537" s="240">
        <v>3157827956</v>
      </c>
      <c r="I3537" s="235" t="s">
        <v>367</v>
      </c>
      <c r="J3537" s="31" t="s">
        <v>4603</v>
      </c>
      <c r="K3537" s="270" t="s">
        <v>5561</v>
      </c>
      <c r="L3537" s="235" t="s">
        <v>5226</v>
      </c>
      <c r="M3537" s="235" t="s">
        <v>5557</v>
      </c>
      <c r="N3537" s="235"/>
      <c r="O3537" s="235"/>
      <c r="P3537" s="32"/>
      <c r="Q3537" s="32" t="s">
        <v>4579</v>
      </c>
      <c r="R3537" s="32"/>
      <c r="S3537" s="243"/>
      <c r="T3537" s="243"/>
      <c r="U3537" s="239" t="s">
        <v>25</v>
      </c>
    </row>
    <row r="3538" spans="1:21" ht="30">
      <c r="A3538" s="234">
        <v>47</v>
      </c>
      <c r="B3538" s="235">
        <v>3386</v>
      </c>
      <c r="C3538" s="250">
        <v>44350</v>
      </c>
      <c r="D3538" s="104" t="s">
        <v>48</v>
      </c>
      <c r="E3538" s="235"/>
      <c r="F3538" s="235" t="s">
        <v>1097</v>
      </c>
      <c r="G3538" s="242"/>
      <c r="H3538" s="240">
        <v>3112101838</v>
      </c>
      <c r="I3538" s="235" t="s">
        <v>367</v>
      </c>
      <c r="J3538" s="31" t="s">
        <v>4604</v>
      </c>
      <c r="K3538" s="270" t="s">
        <v>5561</v>
      </c>
      <c r="L3538" s="235" t="s">
        <v>5226</v>
      </c>
      <c r="M3538" s="235" t="s">
        <v>5557</v>
      </c>
      <c r="N3538" s="235"/>
      <c r="O3538" s="235"/>
      <c r="P3538" s="31"/>
      <c r="Q3538" s="32" t="s">
        <v>4605</v>
      </c>
      <c r="R3538" s="32"/>
      <c r="S3538" s="243"/>
      <c r="T3538" s="243"/>
      <c r="U3538" s="239" t="s">
        <v>25</v>
      </c>
    </row>
    <row r="3539" spans="1:21" ht="90">
      <c r="A3539" s="234">
        <v>48</v>
      </c>
      <c r="B3539" s="235">
        <v>3417</v>
      </c>
      <c r="C3539" s="250">
        <v>44386</v>
      </c>
      <c r="D3539" s="104" t="s">
        <v>410</v>
      </c>
      <c r="E3539" s="235"/>
      <c r="F3539" s="235" t="s">
        <v>4251</v>
      </c>
      <c r="G3539" s="242" t="s">
        <v>4252</v>
      </c>
      <c r="H3539" s="240">
        <v>3124084391</v>
      </c>
      <c r="I3539" s="235" t="s">
        <v>367</v>
      </c>
      <c r="J3539" s="49" t="s">
        <v>4606</v>
      </c>
      <c r="K3539" s="270" t="s">
        <v>5561</v>
      </c>
      <c r="L3539" s="235" t="s">
        <v>5226</v>
      </c>
      <c r="M3539" s="235" t="s">
        <v>5557</v>
      </c>
      <c r="N3539" s="235"/>
      <c r="O3539" s="235"/>
      <c r="P3539" s="32"/>
      <c r="Q3539" s="32" t="s">
        <v>5553</v>
      </c>
      <c r="R3539" s="32"/>
      <c r="S3539" s="243"/>
      <c r="T3539" s="243"/>
      <c r="U3539" s="239" t="s">
        <v>25</v>
      </c>
    </row>
    <row r="3540" spans="1:21" ht="30">
      <c r="A3540" s="234">
        <v>49</v>
      </c>
      <c r="B3540" s="235">
        <v>3464</v>
      </c>
      <c r="C3540" s="256">
        <v>44399</v>
      </c>
      <c r="D3540" s="240" t="s">
        <v>422</v>
      </c>
      <c r="E3540" s="240" t="s">
        <v>435</v>
      </c>
      <c r="F3540" s="240" t="s">
        <v>436</v>
      </c>
      <c r="G3540" s="236" t="s">
        <v>53</v>
      </c>
      <c r="H3540" s="240">
        <v>3142372359</v>
      </c>
      <c r="I3540" s="240" t="s">
        <v>367</v>
      </c>
      <c r="J3540" s="49" t="s">
        <v>4607</v>
      </c>
      <c r="K3540" s="270" t="s">
        <v>5561</v>
      </c>
      <c r="L3540" s="235" t="s">
        <v>5226</v>
      </c>
      <c r="M3540" s="235" t="s">
        <v>5557</v>
      </c>
      <c r="N3540" s="240"/>
      <c r="O3540" s="240"/>
      <c r="P3540" s="49"/>
      <c r="Q3540" s="49" t="s">
        <v>4608</v>
      </c>
      <c r="R3540" s="49"/>
      <c r="S3540" s="243"/>
      <c r="T3540" s="243"/>
      <c r="U3540" s="239" t="s">
        <v>25</v>
      </c>
    </row>
    <row r="3541" spans="1:21" ht="30">
      <c r="A3541" s="234">
        <v>50</v>
      </c>
      <c r="B3541" s="235">
        <v>3478</v>
      </c>
      <c r="C3541" s="256">
        <v>44399</v>
      </c>
      <c r="D3541" s="240" t="s">
        <v>422</v>
      </c>
      <c r="E3541" s="240" t="s">
        <v>1955</v>
      </c>
      <c r="F3541" s="240" t="s">
        <v>1956</v>
      </c>
      <c r="G3541" s="236" t="s">
        <v>41</v>
      </c>
      <c r="H3541" s="240">
        <v>3138321179</v>
      </c>
      <c r="I3541" s="240" t="s">
        <v>367</v>
      </c>
      <c r="J3541" s="49" t="s">
        <v>4609</v>
      </c>
      <c r="K3541" s="270" t="s">
        <v>5561</v>
      </c>
      <c r="L3541" s="235" t="s">
        <v>5226</v>
      </c>
      <c r="M3541" s="235" t="s">
        <v>5557</v>
      </c>
      <c r="N3541" s="240"/>
      <c r="O3541" s="240"/>
      <c r="P3541" s="49"/>
      <c r="Q3541" s="49" t="s">
        <v>4610</v>
      </c>
      <c r="R3541" s="49"/>
      <c r="S3541" s="243"/>
      <c r="T3541" s="243"/>
      <c r="U3541" s="239" t="s">
        <v>25</v>
      </c>
    </row>
  </sheetData>
  <autoFilter ref="A9:U3541">
    <filterColumn colId="13" showButton="0"/>
  </autoFilter>
  <mergeCells count="32">
    <mergeCell ref="U2:U5"/>
    <mergeCell ref="A2:B5"/>
    <mergeCell ref="U9:U11"/>
    <mergeCell ref="P9:P11"/>
    <mergeCell ref="J9:J11"/>
    <mergeCell ref="L9:L11"/>
    <mergeCell ref="S9:S11"/>
    <mergeCell ref="T9:T11"/>
    <mergeCell ref="A8:U8"/>
    <mergeCell ref="B9:B11"/>
    <mergeCell ref="A9:A11"/>
    <mergeCell ref="C9:C11"/>
    <mergeCell ref="D9:D11"/>
    <mergeCell ref="E9:E11"/>
    <mergeCell ref="F9:F11"/>
    <mergeCell ref="G9:G11"/>
    <mergeCell ref="I9:I11"/>
    <mergeCell ref="M9:M11"/>
    <mergeCell ref="H9:H11"/>
    <mergeCell ref="Q9:Q11"/>
    <mergeCell ref="R9:R11"/>
    <mergeCell ref="N9:O10"/>
    <mergeCell ref="K9:K11"/>
    <mergeCell ref="D6:G6"/>
    <mergeCell ref="I6:L6"/>
    <mergeCell ref="O6:P6"/>
    <mergeCell ref="R2:T2"/>
    <mergeCell ref="R3:T3"/>
    <mergeCell ref="R4:T4"/>
    <mergeCell ref="R5:T5"/>
    <mergeCell ref="C2:Q3"/>
    <mergeCell ref="C4:Q5"/>
  </mergeCells>
  <phoneticPr fontId="39" type="noConversion"/>
  <pageMargins left="0.70866141732283472" right="0.70866141732283472" top="0.74803149606299213" bottom="0.74803149606299213" header="0.31496062992125984" footer="0.31496062992125984"/>
  <pageSetup paperSize="119" scale="15"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filterMode="1">
    <tabColor rgb="FFFFFF00"/>
  </sheetPr>
  <dimension ref="A1:BB2239"/>
  <sheetViews>
    <sheetView showGridLines="0" zoomScaleNormal="100" zoomScaleSheetLayoutView="10" workbookViewId="0">
      <pane ySplit="11" topLeftCell="A12" activePane="bottomLeft" state="frozen"/>
      <selection pane="bottomLeft" activeCell="R12" sqref="R12"/>
    </sheetView>
  </sheetViews>
  <sheetFormatPr baseColWidth="10" defaultColWidth="11.42578125" defaultRowHeight="14.25"/>
  <cols>
    <col min="1" max="1" width="13.28515625" style="10" customWidth="1"/>
    <col min="2" max="2" width="23.28515625" style="10" customWidth="1"/>
    <col min="3" max="3" width="26.7109375" style="10" customWidth="1"/>
    <col min="4" max="4" width="19" style="10" customWidth="1"/>
    <col min="5" max="5" width="19.7109375" style="10" customWidth="1"/>
    <col min="6" max="6" width="25.7109375" style="10" customWidth="1"/>
    <col min="7" max="7" width="26.85546875" style="10" customWidth="1"/>
    <col min="8" max="8" width="22.85546875" style="10" hidden="1" customWidth="1"/>
    <col min="9" max="9" width="27.5703125" style="10" customWidth="1"/>
    <col min="10" max="11" width="58.5703125" style="10" customWidth="1"/>
    <col min="12" max="12" width="31.28515625" style="10" customWidth="1"/>
    <col min="13" max="13" width="40" style="10" customWidth="1"/>
    <col min="14" max="14" width="7.85546875" style="10" customWidth="1"/>
    <col min="15" max="15" width="8.42578125" style="15" customWidth="1"/>
    <col min="16" max="16" width="44.28515625" style="10" customWidth="1"/>
    <col min="17" max="17" width="65.140625" style="10" customWidth="1"/>
    <col min="18" max="18" width="53.28515625" style="10" customWidth="1"/>
    <col min="19" max="19" width="21.28515625" style="10" customWidth="1"/>
    <col min="20" max="20" width="26.85546875" style="10" customWidth="1"/>
    <col min="21" max="21" width="38.28515625" style="10" customWidth="1"/>
    <col min="22" max="16384" width="11.42578125" style="10"/>
  </cols>
  <sheetData>
    <row r="1" spans="1:54" ht="27" customHeight="1"/>
    <row r="2" spans="1:54" ht="23.25" customHeight="1">
      <c r="A2" s="325"/>
      <c r="B2" s="325"/>
      <c r="C2" s="299" t="s">
        <v>5563</v>
      </c>
      <c r="D2" s="300"/>
      <c r="E2" s="300"/>
      <c r="F2" s="300"/>
      <c r="G2" s="300"/>
      <c r="H2" s="300"/>
      <c r="I2" s="300"/>
      <c r="J2" s="300"/>
      <c r="K2" s="300"/>
      <c r="L2" s="300"/>
      <c r="M2" s="300"/>
      <c r="N2" s="300"/>
      <c r="O2" s="300"/>
      <c r="P2" s="300"/>
      <c r="Q2" s="301"/>
      <c r="R2" s="297" t="s">
        <v>5554</v>
      </c>
      <c r="S2" s="297"/>
      <c r="T2" s="297"/>
      <c r="U2" s="322"/>
    </row>
    <row r="3" spans="1:54" ht="26.25" customHeight="1">
      <c r="A3" s="325"/>
      <c r="B3" s="325"/>
      <c r="C3" s="302"/>
      <c r="D3" s="303"/>
      <c r="E3" s="303"/>
      <c r="F3" s="303"/>
      <c r="G3" s="303"/>
      <c r="H3" s="303"/>
      <c r="I3" s="303"/>
      <c r="J3" s="303"/>
      <c r="K3" s="303"/>
      <c r="L3" s="303"/>
      <c r="M3" s="303"/>
      <c r="N3" s="303"/>
      <c r="O3" s="303"/>
      <c r="P3" s="303"/>
      <c r="Q3" s="304"/>
      <c r="R3" s="297" t="s">
        <v>1</v>
      </c>
      <c r="S3" s="297"/>
      <c r="T3" s="297"/>
      <c r="U3" s="323"/>
    </row>
    <row r="4" spans="1:54" ht="25.5" customHeight="1">
      <c r="A4" s="325"/>
      <c r="B4" s="326"/>
      <c r="C4" s="305" t="s">
        <v>2</v>
      </c>
      <c r="D4" s="305"/>
      <c r="E4" s="305"/>
      <c r="F4" s="305"/>
      <c r="G4" s="305"/>
      <c r="H4" s="305"/>
      <c r="I4" s="305"/>
      <c r="J4" s="305"/>
      <c r="K4" s="305"/>
      <c r="L4" s="305"/>
      <c r="M4" s="305"/>
      <c r="N4" s="305"/>
      <c r="O4" s="305"/>
      <c r="P4" s="305"/>
      <c r="Q4" s="305"/>
      <c r="R4" s="298" t="s">
        <v>5555</v>
      </c>
      <c r="S4" s="297"/>
      <c r="T4" s="297"/>
      <c r="U4" s="323"/>
    </row>
    <row r="5" spans="1:54" ht="25.5" customHeight="1">
      <c r="A5" s="325"/>
      <c r="B5" s="326"/>
      <c r="C5" s="305"/>
      <c r="D5" s="305"/>
      <c r="E5" s="305"/>
      <c r="F5" s="305"/>
      <c r="G5" s="305"/>
      <c r="H5" s="305"/>
      <c r="I5" s="305"/>
      <c r="J5" s="305"/>
      <c r="K5" s="305"/>
      <c r="L5" s="305"/>
      <c r="M5" s="305"/>
      <c r="N5" s="305"/>
      <c r="O5" s="305"/>
      <c r="P5" s="305"/>
      <c r="Q5" s="305"/>
      <c r="R5" s="298" t="s">
        <v>3</v>
      </c>
      <c r="S5" s="297"/>
      <c r="T5" s="297"/>
      <c r="U5" s="324"/>
    </row>
    <row r="6" spans="1:54" ht="30.75" customHeight="1" thickBot="1">
      <c r="A6" s="3" t="s">
        <v>4</v>
      </c>
      <c r="B6" s="4"/>
      <c r="C6" s="8" t="s">
        <v>5</v>
      </c>
      <c r="D6" s="294"/>
      <c r="E6" s="295"/>
      <c r="F6" s="295"/>
      <c r="G6" s="296"/>
      <c r="H6" s="8" t="s">
        <v>6</v>
      </c>
      <c r="I6" s="294"/>
      <c r="J6" s="295"/>
      <c r="K6" s="295"/>
      <c r="L6" s="296"/>
      <c r="M6" s="8" t="s">
        <v>7</v>
      </c>
      <c r="N6" s="11"/>
      <c r="O6" s="294" t="s">
        <v>8</v>
      </c>
      <c r="P6" s="296"/>
      <c r="Q6" s="12"/>
      <c r="R6" s="4"/>
      <c r="S6" s="4" t="s">
        <v>5</v>
      </c>
      <c r="T6" s="7"/>
      <c r="U6" s="13"/>
    </row>
    <row r="7" spans="1:54" ht="4.5" customHeight="1" thickBot="1">
      <c r="J7" s="5"/>
      <c r="K7" s="6"/>
      <c r="L7" s="6"/>
      <c r="M7" s="6"/>
      <c r="N7" s="6"/>
      <c r="O7" s="9"/>
      <c r="P7" s="6"/>
      <c r="Q7" s="6"/>
      <c r="R7" s="6"/>
      <c r="S7" s="6"/>
      <c r="T7" s="6"/>
      <c r="U7" s="14"/>
    </row>
    <row r="8" spans="1:54" s="2" customFormat="1" ht="24.75" customHeight="1" thickBot="1">
      <c r="A8" s="333" t="s">
        <v>9</v>
      </c>
      <c r="B8" s="334"/>
      <c r="C8" s="334"/>
      <c r="D8" s="334"/>
      <c r="E8" s="334"/>
      <c r="F8" s="334"/>
      <c r="G8" s="334"/>
      <c r="H8" s="334"/>
      <c r="I8" s="334"/>
      <c r="J8" s="334"/>
      <c r="K8" s="334"/>
      <c r="L8" s="334"/>
      <c r="M8" s="334"/>
      <c r="N8" s="334"/>
      <c r="O8" s="334"/>
      <c r="P8" s="334"/>
      <c r="Q8" s="334"/>
      <c r="R8" s="334"/>
      <c r="S8" s="334"/>
      <c r="T8" s="334"/>
      <c r="U8" s="335"/>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row>
    <row r="9" spans="1:54" s="24" customFormat="1" ht="15" customHeight="1" thickBot="1">
      <c r="A9" s="336" t="s">
        <v>10</v>
      </c>
      <c r="B9" s="306" t="s">
        <v>11</v>
      </c>
      <c r="C9" s="306" t="s">
        <v>12</v>
      </c>
      <c r="D9" s="306" t="s">
        <v>13</v>
      </c>
      <c r="E9" s="306" t="s">
        <v>14</v>
      </c>
      <c r="F9" s="306" t="s">
        <v>15</v>
      </c>
      <c r="G9" s="339" t="s">
        <v>16</v>
      </c>
      <c r="H9" s="306" t="s">
        <v>17</v>
      </c>
      <c r="I9" s="306" t="s">
        <v>5564</v>
      </c>
      <c r="J9" s="339" t="s">
        <v>18</v>
      </c>
      <c r="K9" s="339" t="s">
        <v>19</v>
      </c>
      <c r="L9" s="306" t="s">
        <v>20</v>
      </c>
      <c r="M9" s="306" t="s">
        <v>21</v>
      </c>
      <c r="N9" s="315" t="s">
        <v>22</v>
      </c>
      <c r="O9" s="316"/>
      <c r="P9" s="330" t="s">
        <v>23</v>
      </c>
      <c r="Q9" s="309" t="s">
        <v>24</v>
      </c>
      <c r="R9" s="312" t="s">
        <v>25</v>
      </c>
      <c r="S9" s="306" t="s">
        <v>26</v>
      </c>
      <c r="T9" s="306" t="s">
        <v>27</v>
      </c>
      <c r="U9" s="327" t="s">
        <v>28</v>
      </c>
    </row>
    <row r="10" spans="1:54" s="24" customFormat="1" ht="24.75" hidden="1" customHeight="1" thickBot="1">
      <c r="A10" s="337"/>
      <c r="B10" s="307"/>
      <c r="C10" s="307"/>
      <c r="D10" s="307"/>
      <c r="E10" s="307"/>
      <c r="F10" s="307"/>
      <c r="G10" s="340"/>
      <c r="H10" s="307"/>
      <c r="I10" s="307"/>
      <c r="J10" s="340"/>
      <c r="K10" s="340"/>
      <c r="L10" s="307"/>
      <c r="M10" s="307"/>
      <c r="N10" s="317"/>
      <c r="O10" s="318"/>
      <c r="P10" s="331"/>
      <c r="Q10" s="310"/>
      <c r="R10" s="313"/>
      <c r="S10" s="307"/>
      <c r="T10" s="307"/>
      <c r="U10" s="328"/>
    </row>
    <row r="11" spans="1:54" s="24" customFormat="1" ht="6.75" customHeight="1" thickBot="1">
      <c r="A11" s="338"/>
      <c r="B11" s="308"/>
      <c r="C11" s="308"/>
      <c r="D11" s="308"/>
      <c r="E11" s="308"/>
      <c r="F11" s="308"/>
      <c r="G11" s="341"/>
      <c r="H11" s="308"/>
      <c r="I11" s="308"/>
      <c r="J11" s="341"/>
      <c r="K11" s="341"/>
      <c r="L11" s="308"/>
      <c r="M11" s="308"/>
      <c r="N11" s="23" t="s">
        <v>29</v>
      </c>
      <c r="O11" s="23" t="s">
        <v>30</v>
      </c>
      <c r="P11" s="332"/>
      <c r="Q11" s="311"/>
      <c r="R11" s="314"/>
      <c r="S11" s="308"/>
      <c r="T11" s="308"/>
      <c r="U11" s="329"/>
    </row>
    <row r="12" spans="1:54" ht="39.75" customHeight="1">
      <c r="A12" s="20">
        <v>1</v>
      </c>
      <c r="B12" s="27">
        <v>2</v>
      </c>
      <c r="C12" s="27" t="s">
        <v>31</v>
      </c>
      <c r="D12" s="28">
        <v>1</v>
      </c>
      <c r="E12" s="29"/>
      <c r="F12" s="30" t="s">
        <v>32</v>
      </c>
      <c r="G12" s="25" t="s">
        <v>33</v>
      </c>
      <c r="H12" s="27"/>
      <c r="I12" s="27" t="s">
        <v>34</v>
      </c>
      <c r="J12" s="31" t="s">
        <v>35</v>
      </c>
      <c r="K12" s="31"/>
      <c r="L12" s="27" t="s">
        <v>36</v>
      </c>
      <c r="M12" s="30" t="s">
        <v>37</v>
      </c>
      <c r="N12" s="30"/>
      <c r="O12" s="30"/>
      <c r="P12" s="32"/>
      <c r="Q12" s="32"/>
      <c r="R12" s="32"/>
      <c r="S12" s="21"/>
      <c r="T12" s="21"/>
      <c r="U12" s="22"/>
    </row>
    <row r="13" spans="1:54" ht="33.75" customHeight="1">
      <c r="A13" s="16">
        <v>2</v>
      </c>
      <c r="B13" s="27">
        <v>90</v>
      </c>
      <c r="C13" s="27" t="s">
        <v>38</v>
      </c>
      <c r="D13" s="28">
        <v>2</v>
      </c>
      <c r="E13" s="29" t="s">
        <v>39</v>
      </c>
      <c r="F13" s="27" t="s">
        <v>40</v>
      </c>
      <c r="G13" s="33" t="s">
        <v>41</v>
      </c>
      <c r="H13" s="29">
        <v>3124839810</v>
      </c>
      <c r="I13" s="27" t="s">
        <v>34</v>
      </c>
      <c r="J13" s="31" t="s">
        <v>42</v>
      </c>
      <c r="K13" s="31"/>
      <c r="L13" s="27" t="s">
        <v>36</v>
      </c>
      <c r="M13" s="30" t="s">
        <v>37</v>
      </c>
      <c r="N13" s="30"/>
      <c r="O13" s="30"/>
      <c r="P13" s="32"/>
      <c r="Q13" s="32"/>
      <c r="R13" s="32"/>
      <c r="S13" s="17"/>
      <c r="T13" s="17"/>
      <c r="U13" s="18"/>
    </row>
    <row r="14" spans="1:54" ht="48" customHeight="1">
      <c r="A14" s="16">
        <v>3</v>
      </c>
      <c r="B14" s="27">
        <v>267</v>
      </c>
      <c r="C14" s="27" t="s">
        <v>38</v>
      </c>
      <c r="D14" s="30">
        <v>4</v>
      </c>
      <c r="E14" s="27"/>
      <c r="F14" s="30" t="s">
        <v>43</v>
      </c>
      <c r="G14" s="25"/>
      <c r="H14" s="27"/>
      <c r="I14" s="27" t="s">
        <v>34</v>
      </c>
      <c r="J14" s="31" t="s">
        <v>44</v>
      </c>
      <c r="K14" s="31"/>
      <c r="L14" s="27" t="s">
        <v>36</v>
      </c>
      <c r="M14" s="30" t="s">
        <v>37</v>
      </c>
      <c r="N14" s="30"/>
      <c r="O14" s="30"/>
      <c r="P14" s="32"/>
      <c r="Q14" s="32"/>
      <c r="R14" s="32"/>
      <c r="S14" s="19"/>
      <c r="T14" s="19"/>
      <c r="U14" s="18"/>
    </row>
    <row r="15" spans="1:54" ht="51" customHeight="1">
      <c r="A15" s="20">
        <v>4</v>
      </c>
      <c r="B15" s="27">
        <v>268</v>
      </c>
      <c r="C15" s="27" t="s">
        <v>38</v>
      </c>
      <c r="D15" s="30">
        <v>4</v>
      </c>
      <c r="E15" s="27"/>
      <c r="F15" s="30" t="s">
        <v>45</v>
      </c>
      <c r="G15" s="25"/>
      <c r="H15" s="27"/>
      <c r="I15" s="27" t="s">
        <v>34</v>
      </c>
      <c r="J15" s="31" t="s">
        <v>46</v>
      </c>
      <c r="K15" s="31"/>
      <c r="L15" s="27" t="s">
        <v>36</v>
      </c>
      <c r="M15" s="30" t="s">
        <v>37</v>
      </c>
      <c r="N15" s="30"/>
      <c r="O15" s="30"/>
      <c r="P15" s="32"/>
      <c r="Q15" s="32"/>
      <c r="R15" s="32"/>
      <c r="S15" s="19"/>
      <c r="T15" s="19"/>
      <c r="U15" s="18"/>
    </row>
    <row r="16" spans="1:54" ht="77.25" customHeight="1">
      <c r="A16" s="16">
        <v>5</v>
      </c>
      <c r="B16" s="27">
        <v>1447</v>
      </c>
      <c r="C16" s="27" t="s">
        <v>47</v>
      </c>
      <c r="D16" s="30" t="s">
        <v>48</v>
      </c>
      <c r="E16" s="27"/>
      <c r="F16" s="30" t="s">
        <v>32</v>
      </c>
      <c r="G16" s="25" t="s">
        <v>33</v>
      </c>
      <c r="H16" s="29"/>
      <c r="I16" s="27" t="s">
        <v>34</v>
      </c>
      <c r="J16" s="31" t="s">
        <v>49</v>
      </c>
      <c r="K16" s="31"/>
      <c r="L16" s="27" t="s">
        <v>36</v>
      </c>
      <c r="M16" s="27" t="s">
        <v>5556</v>
      </c>
      <c r="N16" s="27"/>
      <c r="O16" s="27"/>
      <c r="P16" s="31" t="s">
        <v>50</v>
      </c>
      <c r="Q16" s="32"/>
      <c r="R16" s="32"/>
      <c r="S16" s="19"/>
      <c r="T16" s="19"/>
      <c r="U16" s="18"/>
    </row>
    <row r="17" spans="1:21" ht="69.95" customHeight="1">
      <c r="A17" s="16">
        <v>6</v>
      </c>
      <c r="B17" s="27">
        <v>1455</v>
      </c>
      <c r="C17" s="27" t="s">
        <v>47</v>
      </c>
      <c r="D17" s="30" t="s">
        <v>48</v>
      </c>
      <c r="E17" s="27" t="s">
        <v>51</v>
      </c>
      <c r="F17" s="30" t="s">
        <v>52</v>
      </c>
      <c r="G17" s="25" t="s">
        <v>53</v>
      </c>
      <c r="H17" s="29">
        <v>3132717193</v>
      </c>
      <c r="I17" s="27" t="s">
        <v>34</v>
      </c>
      <c r="J17" s="31" t="s">
        <v>54</v>
      </c>
      <c r="K17" s="31"/>
      <c r="L17" s="30" t="s">
        <v>36</v>
      </c>
      <c r="M17" s="27" t="s">
        <v>5556</v>
      </c>
      <c r="N17" s="27"/>
      <c r="O17" s="27"/>
      <c r="P17" s="32" t="s">
        <v>55</v>
      </c>
      <c r="Q17" s="32"/>
      <c r="R17" s="32" t="s">
        <v>56</v>
      </c>
      <c r="S17" s="19"/>
      <c r="T17" s="19"/>
      <c r="U17" s="18"/>
    </row>
    <row r="18" spans="1:21" ht="69.95" hidden="1" customHeight="1">
      <c r="A18" s="20">
        <v>7</v>
      </c>
      <c r="B18" s="27">
        <v>2670</v>
      </c>
      <c r="C18" s="27" t="s">
        <v>57</v>
      </c>
      <c r="D18" s="30">
        <v>9</v>
      </c>
      <c r="E18" s="27" t="s">
        <v>58</v>
      </c>
      <c r="F18" s="27" t="s">
        <v>59</v>
      </c>
      <c r="G18" s="25" t="s">
        <v>41</v>
      </c>
      <c r="H18" s="29">
        <v>3163709039</v>
      </c>
      <c r="I18" s="27" t="s">
        <v>34</v>
      </c>
      <c r="J18" s="32" t="s">
        <v>60</v>
      </c>
      <c r="K18" s="32"/>
      <c r="L18" s="27" t="s">
        <v>36</v>
      </c>
      <c r="M18" s="27"/>
      <c r="N18" s="27"/>
      <c r="O18" s="27"/>
      <c r="P18" s="32"/>
      <c r="Q18" s="32"/>
      <c r="R18" s="32"/>
      <c r="S18" s="19"/>
      <c r="T18" s="19"/>
      <c r="U18" s="18"/>
    </row>
    <row r="19" spans="1:21" ht="69.95" hidden="1" customHeight="1">
      <c r="A19" s="16">
        <v>8</v>
      </c>
      <c r="B19" s="27">
        <v>2676</v>
      </c>
      <c r="C19" s="27" t="s">
        <v>57</v>
      </c>
      <c r="D19" s="30">
        <v>9</v>
      </c>
      <c r="E19" s="27" t="s">
        <v>58</v>
      </c>
      <c r="F19" s="27" t="s">
        <v>59</v>
      </c>
      <c r="G19" s="25" t="s">
        <v>41</v>
      </c>
      <c r="H19" s="29">
        <v>3163709039</v>
      </c>
      <c r="I19" s="27" t="s">
        <v>34</v>
      </c>
      <c r="J19" s="32" t="s">
        <v>61</v>
      </c>
      <c r="K19" s="32"/>
      <c r="L19" s="27" t="s">
        <v>36</v>
      </c>
      <c r="M19" s="27"/>
      <c r="N19" s="27"/>
      <c r="O19" s="27"/>
      <c r="P19" s="32"/>
      <c r="Q19" s="32"/>
      <c r="R19" s="32"/>
      <c r="S19" s="19"/>
      <c r="T19" s="19"/>
      <c r="U19" s="18"/>
    </row>
    <row r="20" spans="1:21" ht="69.95" hidden="1" customHeight="1">
      <c r="A20" s="20">
        <v>1</v>
      </c>
      <c r="B20" s="27">
        <v>92</v>
      </c>
      <c r="C20" s="30" t="s">
        <v>38</v>
      </c>
      <c r="D20" s="28">
        <v>2</v>
      </c>
      <c r="E20" s="27"/>
      <c r="F20" s="30" t="s">
        <v>32</v>
      </c>
      <c r="G20" s="25" t="s">
        <v>33</v>
      </c>
      <c r="H20" s="27"/>
      <c r="I20" s="27" t="s">
        <v>34</v>
      </c>
      <c r="J20" s="31" t="s">
        <v>62</v>
      </c>
      <c r="K20" s="31"/>
      <c r="L20" s="27" t="s">
        <v>63</v>
      </c>
      <c r="M20" s="27" t="s">
        <v>64</v>
      </c>
      <c r="N20" s="27"/>
      <c r="O20" s="27"/>
      <c r="P20" s="31"/>
      <c r="Q20" s="31" t="s">
        <v>65</v>
      </c>
      <c r="R20" s="32"/>
      <c r="S20" s="21"/>
      <c r="T20" s="21"/>
      <c r="U20" s="22"/>
    </row>
    <row r="21" spans="1:21" ht="69.95" customHeight="1">
      <c r="A21" s="16">
        <v>2</v>
      </c>
      <c r="B21" s="27">
        <v>193</v>
      </c>
      <c r="C21" s="30" t="s">
        <v>66</v>
      </c>
      <c r="D21" s="30">
        <v>3</v>
      </c>
      <c r="E21" s="27" t="s">
        <v>67</v>
      </c>
      <c r="F21" s="30" t="s">
        <v>68</v>
      </c>
      <c r="G21" s="25" t="s">
        <v>69</v>
      </c>
      <c r="H21" s="30">
        <v>3166306004</v>
      </c>
      <c r="I21" s="30" t="s">
        <v>70</v>
      </c>
      <c r="J21" s="31" t="s">
        <v>71</v>
      </c>
      <c r="K21" s="31"/>
      <c r="L21" s="27" t="s">
        <v>63</v>
      </c>
      <c r="M21" s="27" t="s">
        <v>5556</v>
      </c>
      <c r="N21" s="27"/>
      <c r="O21" s="27"/>
      <c r="P21" s="31" t="s">
        <v>72</v>
      </c>
      <c r="Q21" s="32"/>
      <c r="R21" s="31"/>
      <c r="S21" s="17"/>
      <c r="T21" s="17"/>
      <c r="U21" s="18"/>
    </row>
    <row r="22" spans="1:21" ht="69.95" hidden="1" customHeight="1">
      <c r="A22" s="16">
        <v>3</v>
      </c>
      <c r="B22" s="27">
        <v>194</v>
      </c>
      <c r="C22" s="30" t="s">
        <v>66</v>
      </c>
      <c r="D22" s="30">
        <v>3</v>
      </c>
      <c r="E22" s="30" t="s">
        <v>73</v>
      </c>
      <c r="F22" s="30" t="s">
        <v>74</v>
      </c>
      <c r="G22" s="25" t="s">
        <v>75</v>
      </c>
      <c r="H22" s="30">
        <v>3158464468</v>
      </c>
      <c r="I22" s="30" t="s">
        <v>70</v>
      </c>
      <c r="J22" s="31" t="s">
        <v>76</v>
      </c>
      <c r="K22" s="31"/>
      <c r="L22" s="27" t="s">
        <v>63</v>
      </c>
      <c r="M22" s="27" t="s">
        <v>64</v>
      </c>
      <c r="N22" s="27"/>
      <c r="O22" s="27"/>
      <c r="P22" s="31"/>
      <c r="Q22" s="31" t="s">
        <v>65</v>
      </c>
      <c r="R22" s="32"/>
      <c r="S22" s="17"/>
      <c r="T22" s="17"/>
      <c r="U22" s="18"/>
    </row>
    <row r="23" spans="1:21" ht="69.95" customHeight="1">
      <c r="A23" s="20">
        <v>4</v>
      </c>
      <c r="B23" s="27">
        <v>195</v>
      </c>
      <c r="C23" s="30" t="s">
        <v>66</v>
      </c>
      <c r="D23" s="30">
        <v>3</v>
      </c>
      <c r="E23" s="30"/>
      <c r="F23" s="30" t="s">
        <v>32</v>
      </c>
      <c r="G23" s="25" t="s">
        <v>33</v>
      </c>
      <c r="H23" s="30"/>
      <c r="I23" s="30" t="s">
        <v>70</v>
      </c>
      <c r="J23" s="31" t="s">
        <v>77</v>
      </c>
      <c r="K23" s="31"/>
      <c r="L23" s="27" t="s">
        <v>63</v>
      </c>
      <c r="M23" s="27" t="s">
        <v>5556</v>
      </c>
      <c r="N23" s="27"/>
      <c r="O23" s="27"/>
      <c r="P23" s="31" t="s">
        <v>72</v>
      </c>
      <c r="Q23" s="31"/>
      <c r="R23" s="32"/>
      <c r="S23" s="17"/>
      <c r="T23" s="17"/>
      <c r="U23" s="18"/>
    </row>
    <row r="24" spans="1:21" ht="69.95" hidden="1" customHeight="1">
      <c r="A24" s="16">
        <v>5</v>
      </c>
      <c r="B24" s="27">
        <v>196</v>
      </c>
      <c r="C24" s="30" t="s">
        <v>66</v>
      </c>
      <c r="D24" s="30">
        <v>3</v>
      </c>
      <c r="E24" s="30" t="s">
        <v>78</v>
      </c>
      <c r="F24" s="30" t="s">
        <v>79</v>
      </c>
      <c r="G24" s="25" t="s">
        <v>80</v>
      </c>
      <c r="H24" s="30">
        <v>3132553769</v>
      </c>
      <c r="I24" s="30" t="s">
        <v>70</v>
      </c>
      <c r="J24" s="31" t="s">
        <v>81</v>
      </c>
      <c r="K24" s="31"/>
      <c r="L24" s="27" t="s">
        <v>63</v>
      </c>
      <c r="M24" s="27" t="s">
        <v>64</v>
      </c>
      <c r="N24" s="27"/>
      <c r="O24" s="27"/>
      <c r="P24" s="31"/>
      <c r="Q24" s="31" t="s">
        <v>65</v>
      </c>
      <c r="R24" s="32"/>
      <c r="S24" s="17"/>
      <c r="T24" s="17"/>
      <c r="U24" s="18"/>
    </row>
    <row r="25" spans="1:21" ht="69.95" hidden="1" customHeight="1">
      <c r="A25" s="16">
        <v>6</v>
      </c>
      <c r="B25" s="27">
        <v>197</v>
      </c>
      <c r="C25" s="30" t="s">
        <v>66</v>
      </c>
      <c r="D25" s="30">
        <v>3</v>
      </c>
      <c r="E25" s="30"/>
      <c r="F25" s="30" t="s">
        <v>32</v>
      </c>
      <c r="G25" s="25" t="s">
        <v>33</v>
      </c>
      <c r="H25" s="30"/>
      <c r="I25" s="30" t="s">
        <v>70</v>
      </c>
      <c r="J25" s="31" t="s">
        <v>82</v>
      </c>
      <c r="K25" s="31"/>
      <c r="L25" s="27" t="s">
        <v>63</v>
      </c>
      <c r="M25" s="27" t="s">
        <v>64</v>
      </c>
      <c r="N25" s="27"/>
      <c r="O25" s="27"/>
      <c r="P25" s="31"/>
      <c r="Q25" s="31" t="s">
        <v>65</v>
      </c>
      <c r="R25" s="32"/>
      <c r="S25" s="17"/>
      <c r="T25" s="17"/>
      <c r="U25" s="18"/>
    </row>
    <row r="26" spans="1:21" ht="69.95" hidden="1" customHeight="1">
      <c r="A26" s="20">
        <v>7</v>
      </c>
      <c r="B26" s="27">
        <v>198</v>
      </c>
      <c r="C26" s="30" t="s">
        <v>66</v>
      </c>
      <c r="D26" s="30">
        <v>3</v>
      </c>
      <c r="E26" s="30" t="s">
        <v>83</v>
      </c>
      <c r="F26" s="30" t="s">
        <v>84</v>
      </c>
      <c r="G26" s="25" t="s">
        <v>85</v>
      </c>
      <c r="H26" s="30">
        <v>3182034161</v>
      </c>
      <c r="I26" s="30" t="s">
        <v>70</v>
      </c>
      <c r="J26" s="31" t="s">
        <v>86</v>
      </c>
      <c r="K26" s="31"/>
      <c r="L26" s="27" t="s">
        <v>63</v>
      </c>
      <c r="M26" s="27" t="s">
        <v>64</v>
      </c>
      <c r="N26" s="27"/>
      <c r="O26" s="27"/>
      <c r="P26" s="31"/>
      <c r="Q26" s="31" t="s">
        <v>65</v>
      </c>
      <c r="R26" s="32"/>
      <c r="S26" s="17"/>
      <c r="T26" s="17"/>
      <c r="U26" s="18"/>
    </row>
    <row r="27" spans="1:21" ht="69.95" hidden="1" customHeight="1">
      <c r="A27" s="16">
        <v>8</v>
      </c>
      <c r="B27" s="27">
        <v>199</v>
      </c>
      <c r="C27" s="30" t="s">
        <v>66</v>
      </c>
      <c r="D27" s="30">
        <v>3</v>
      </c>
      <c r="E27" s="30" t="s">
        <v>87</v>
      </c>
      <c r="F27" s="30" t="s">
        <v>88</v>
      </c>
      <c r="G27" s="25" t="s">
        <v>41</v>
      </c>
      <c r="H27" s="30">
        <v>3125258981</v>
      </c>
      <c r="I27" s="30" t="s">
        <v>70</v>
      </c>
      <c r="J27" s="31" t="s">
        <v>89</v>
      </c>
      <c r="K27" s="31"/>
      <c r="L27" s="27" t="s">
        <v>63</v>
      </c>
      <c r="M27" s="27" t="s">
        <v>64</v>
      </c>
      <c r="N27" s="27"/>
      <c r="O27" s="27"/>
      <c r="P27" s="31"/>
      <c r="Q27" s="31" t="s">
        <v>65</v>
      </c>
      <c r="R27" s="32"/>
      <c r="S27" s="17"/>
      <c r="T27" s="17"/>
      <c r="U27" s="18"/>
    </row>
    <row r="28" spans="1:21" ht="69.95" customHeight="1">
      <c r="A28" s="16">
        <v>9</v>
      </c>
      <c r="B28" s="27">
        <v>405</v>
      </c>
      <c r="C28" s="30" t="s">
        <v>90</v>
      </c>
      <c r="D28" s="30">
        <v>5</v>
      </c>
      <c r="E28" s="30"/>
      <c r="F28" s="30" t="s">
        <v>91</v>
      </c>
      <c r="G28" s="25" t="s">
        <v>92</v>
      </c>
      <c r="H28" s="28">
        <v>3108212072</v>
      </c>
      <c r="I28" s="30" t="s">
        <v>70</v>
      </c>
      <c r="J28" s="31" t="s">
        <v>93</v>
      </c>
      <c r="K28" s="31"/>
      <c r="L28" s="27" t="s">
        <v>63</v>
      </c>
      <c r="M28" s="27" t="s">
        <v>5556</v>
      </c>
      <c r="N28" s="27"/>
      <c r="O28" s="27"/>
      <c r="P28" s="31" t="s">
        <v>94</v>
      </c>
      <c r="Q28" s="34"/>
      <c r="R28" s="32"/>
      <c r="S28" s="17"/>
      <c r="T28" s="17"/>
      <c r="U28" s="18"/>
    </row>
    <row r="29" spans="1:21" ht="69.95" hidden="1" customHeight="1">
      <c r="A29" s="20">
        <v>10</v>
      </c>
      <c r="B29" s="27">
        <v>406</v>
      </c>
      <c r="C29" s="30" t="s">
        <v>95</v>
      </c>
      <c r="D29" s="30">
        <v>5</v>
      </c>
      <c r="E29" s="35" t="s">
        <v>96</v>
      </c>
      <c r="F29" s="30" t="s">
        <v>96</v>
      </c>
      <c r="G29" s="25" t="s">
        <v>53</v>
      </c>
      <c r="H29" s="28">
        <v>3185239666</v>
      </c>
      <c r="I29" s="30" t="s">
        <v>70</v>
      </c>
      <c r="J29" s="36" t="s">
        <v>97</v>
      </c>
      <c r="K29" s="36"/>
      <c r="L29" s="27" t="s">
        <v>63</v>
      </c>
      <c r="M29" s="27" t="s">
        <v>64</v>
      </c>
      <c r="N29" s="27"/>
      <c r="O29" s="27"/>
      <c r="P29" s="32"/>
      <c r="Q29" s="32"/>
      <c r="R29" s="31" t="s">
        <v>98</v>
      </c>
      <c r="S29" s="17"/>
      <c r="T29" s="17"/>
      <c r="U29" s="18"/>
    </row>
    <row r="30" spans="1:21" ht="69.95" customHeight="1">
      <c r="A30" s="16">
        <v>11</v>
      </c>
      <c r="B30" s="27">
        <v>407</v>
      </c>
      <c r="C30" s="30" t="s">
        <v>99</v>
      </c>
      <c r="D30" s="30">
        <v>5</v>
      </c>
      <c r="E30" s="35" t="s">
        <v>100</v>
      </c>
      <c r="F30" s="35" t="s">
        <v>101</v>
      </c>
      <c r="G30" s="37" t="s">
        <v>102</v>
      </c>
      <c r="H30" s="28" t="s">
        <v>103</v>
      </c>
      <c r="I30" s="30" t="s">
        <v>70</v>
      </c>
      <c r="J30" s="36" t="s">
        <v>104</v>
      </c>
      <c r="K30" s="36"/>
      <c r="L30" s="27" t="s">
        <v>63</v>
      </c>
      <c r="M30" s="27" t="s">
        <v>5556</v>
      </c>
      <c r="N30" s="27"/>
      <c r="O30" s="27"/>
      <c r="P30" s="31" t="s">
        <v>94</v>
      </c>
      <c r="Q30" s="31"/>
      <c r="R30" s="32"/>
      <c r="S30" s="17"/>
      <c r="T30" s="17"/>
      <c r="U30" s="18"/>
    </row>
    <row r="31" spans="1:21" ht="69.95" customHeight="1">
      <c r="A31" s="16">
        <v>12</v>
      </c>
      <c r="B31" s="27">
        <v>451</v>
      </c>
      <c r="C31" s="30" t="s">
        <v>95</v>
      </c>
      <c r="D31" s="30">
        <v>5</v>
      </c>
      <c r="E31" s="30"/>
      <c r="F31" s="30" t="s">
        <v>91</v>
      </c>
      <c r="G31" s="25" t="s">
        <v>92</v>
      </c>
      <c r="H31" s="28">
        <v>3108212071</v>
      </c>
      <c r="I31" s="30" t="s">
        <v>70</v>
      </c>
      <c r="J31" s="31" t="s">
        <v>105</v>
      </c>
      <c r="K31" s="31"/>
      <c r="L31" s="27" t="s">
        <v>63</v>
      </c>
      <c r="M31" s="27" t="s">
        <v>5556</v>
      </c>
      <c r="N31" s="30"/>
      <c r="O31" s="30"/>
      <c r="P31" s="31" t="s">
        <v>94</v>
      </c>
      <c r="Q31" s="32"/>
      <c r="R31" s="32"/>
      <c r="S31" s="17"/>
      <c r="T31" s="17"/>
      <c r="U31" s="18"/>
    </row>
    <row r="32" spans="1:21" ht="69.95" hidden="1" customHeight="1">
      <c r="A32" s="20">
        <v>13</v>
      </c>
      <c r="B32" s="27">
        <v>537</v>
      </c>
      <c r="C32" s="30" t="s">
        <v>106</v>
      </c>
      <c r="D32" s="30">
        <v>6</v>
      </c>
      <c r="E32" s="30" t="s">
        <v>107</v>
      </c>
      <c r="F32" s="30" t="s">
        <v>108</v>
      </c>
      <c r="G32" s="25" t="s">
        <v>85</v>
      </c>
      <c r="H32" s="28" t="s">
        <v>109</v>
      </c>
      <c r="I32" s="30" t="s">
        <v>110</v>
      </c>
      <c r="J32" s="31" t="s">
        <v>111</v>
      </c>
      <c r="K32" s="31"/>
      <c r="L32" s="27" t="s">
        <v>63</v>
      </c>
      <c r="M32" s="27" t="s">
        <v>64</v>
      </c>
      <c r="N32" s="27"/>
      <c r="O32" s="27"/>
      <c r="P32" s="32"/>
      <c r="Q32" s="31" t="s">
        <v>112</v>
      </c>
      <c r="R32" s="32"/>
      <c r="S32" s="17"/>
      <c r="T32" s="17"/>
      <c r="U32" s="18"/>
    </row>
    <row r="33" spans="1:21" ht="69.95" hidden="1" customHeight="1">
      <c r="A33" s="16">
        <v>14</v>
      </c>
      <c r="B33" s="27">
        <v>538</v>
      </c>
      <c r="C33" s="30" t="s">
        <v>106</v>
      </c>
      <c r="D33" s="30">
        <v>6</v>
      </c>
      <c r="E33" s="30"/>
      <c r="F33" s="30" t="s">
        <v>32</v>
      </c>
      <c r="G33" s="25" t="s">
        <v>33</v>
      </c>
      <c r="H33" s="28"/>
      <c r="I33" s="30" t="s">
        <v>110</v>
      </c>
      <c r="J33" s="31" t="s">
        <v>113</v>
      </c>
      <c r="K33" s="31"/>
      <c r="L33" s="27" t="s">
        <v>63</v>
      </c>
      <c r="M33" s="27" t="s">
        <v>64</v>
      </c>
      <c r="N33" s="27"/>
      <c r="O33" s="27"/>
      <c r="P33" s="32"/>
      <c r="Q33" s="31" t="s">
        <v>112</v>
      </c>
      <c r="R33" s="32"/>
      <c r="S33" s="17"/>
      <c r="T33" s="17"/>
      <c r="U33" s="18"/>
    </row>
    <row r="34" spans="1:21" ht="69.95" hidden="1" customHeight="1">
      <c r="A34" s="16">
        <v>15</v>
      </c>
      <c r="B34" s="27">
        <v>561</v>
      </c>
      <c r="C34" s="30" t="s">
        <v>106</v>
      </c>
      <c r="D34" s="30">
        <v>6</v>
      </c>
      <c r="E34" s="30" t="s">
        <v>114</v>
      </c>
      <c r="F34" s="30" t="s">
        <v>115</v>
      </c>
      <c r="G34" s="25" t="s">
        <v>85</v>
      </c>
      <c r="H34" s="28" t="s">
        <v>116</v>
      </c>
      <c r="I34" s="30" t="s">
        <v>110</v>
      </c>
      <c r="J34" s="31" t="s">
        <v>117</v>
      </c>
      <c r="K34" s="31"/>
      <c r="L34" s="27" t="s">
        <v>63</v>
      </c>
      <c r="M34" s="30"/>
      <c r="N34" s="30"/>
      <c r="O34" s="30"/>
      <c r="P34" s="32"/>
      <c r="Q34" s="32"/>
      <c r="R34" s="32" t="s">
        <v>25</v>
      </c>
      <c r="S34" s="17"/>
      <c r="T34" s="17"/>
      <c r="U34" s="18"/>
    </row>
    <row r="35" spans="1:21" ht="69.95" hidden="1" customHeight="1">
      <c r="A35" s="20">
        <v>16</v>
      </c>
      <c r="B35" s="27">
        <v>568</v>
      </c>
      <c r="C35" s="30" t="s">
        <v>106</v>
      </c>
      <c r="D35" s="30">
        <v>6</v>
      </c>
      <c r="E35" s="30"/>
      <c r="F35" s="30" t="s">
        <v>32</v>
      </c>
      <c r="G35" s="25" t="s">
        <v>33</v>
      </c>
      <c r="H35" s="28"/>
      <c r="I35" s="30" t="s">
        <v>110</v>
      </c>
      <c r="J35" s="31" t="s">
        <v>118</v>
      </c>
      <c r="K35" s="31"/>
      <c r="L35" s="27" t="s">
        <v>63</v>
      </c>
      <c r="M35" s="30"/>
      <c r="N35" s="30"/>
      <c r="O35" s="30"/>
      <c r="P35" s="32"/>
      <c r="Q35" s="32" t="s">
        <v>119</v>
      </c>
      <c r="R35" s="32"/>
      <c r="S35" s="17"/>
      <c r="T35" s="17"/>
      <c r="U35" s="18"/>
    </row>
    <row r="36" spans="1:21" ht="69.95" hidden="1" customHeight="1">
      <c r="A36" s="16">
        <v>17</v>
      </c>
      <c r="B36" s="27">
        <v>743</v>
      </c>
      <c r="C36" s="30" t="s">
        <v>120</v>
      </c>
      <c r="D36" s="30">
        <v>8</v>
      </c>
      <c r="E36" s="27"/>
      <c r="F36" s="30" t="s">
        <v>32</v>
      </c>
      <c r="G36" s="25" t="s">
        <v>33</v>
      </c>
      <c r="H36" s="29"/>
      <c r="I36" s="30" t="s">
        <v>70</v>
      </c>
      <c r="J36" s="31" t="s">
        <v>121</v>
      </c>
      <c r="K36" s="31"/>
      <c r="L36" s="27" t="s">
        <v>63</v>
      </c>
      <c r="M36" s="27" t="s">
        <v>64</v>
      </c>
      <c r="N36" s="27"/>
      <c r="O36" s="27"/>
      <c r="P36" s="32"/>
      <c r="Q36" s="31" t="s">
        <v>122</v>
      </c>
      <c r="R36" s="32"/>
      <c r="S36" s="17"/>
      <c r="T36" s="17"/>
      <c r="U36" s="18"/>
    </row>
    <row r="37" spans="1:21" ht="69.95" hidden="1" customHeight="1">
      <c r="A37" s="16">
        <v>18</v>
      </c>
      <c r="B37" s="27">
        <v>967</v>
      </c>
      <c r="C37" s="30" t="s">
        <v>123</v>
      </c>
      <c r="D37" s="30">
        <v>11</v>
      </c>
      <c r="E37" s="30"/>
      <c r="F37" s="30" t="s">
        <v>32</v>
      </c>
      <c r="G37" s="25" t="s">
        <v>33</v>
      </c>
      <c r="H37" s="30"/>
      <c r="I37" s="30" t="s">
        <v>110</v>
      </c>
      <c r="J37" s="31" t="s">
        <v>124</v>
      </c>
      <c r="K37" s="31"/>
      <c r="L37" s="27" t="s">
        <v>63</v>
      </c>
      <c r="M37" s="27" t="s">
        <v>64</v>
      </c>
      <c r="N37" s="27"/>
      <c r="O37" s="27"/>
      <c r="P37" s="32"/>
      <c r="Q37" s="32"/>
      <c r="R37" s="32" t="s">
        <v>25</v>
      </c>
      <c r="S37" s="17"/>
      <c r="T37" s="17"/>
      <c r="U37" s="18"/>
    </row>
    <row r="38" spans="1:21" ht="69.95" hidden="1" customHeight="1">
      <c r="A38" s="20">
        <v>19</v>
      </c>
      <c r="B38" s="27">
        <v>968</v>
      </c>
      <c r="C38" s="30" t="s">
        <v>125</v>
      </c>
      <c r="D38" s="30">
        <v>11</v>
      </c>
      <c r="E38" s="27" t="s">
        <v>126</v>
      </c>
      <c r="F38" s="27" t="s">
        <v>127</v>
      </c>
      <c r="G38" s="25" t="s">
        <v>53</v>
      </c>
      <c r="H38" s="29">
        <v>3123163230</v>
      </c>
      <c r="I38" s="30" t="s">
        <v>110</v>
      </c>
      <c r="J38" s="31" t="s">
        <v>128</v>
      </c>
      <c r="K38" s="31"/>
      <c r="L38" s="27" t="s">
        <v>63</v>
      </c>
      <c r="M38" s="27"/>
      <c r="N38" s="27"/>
      <c r="O38" s="27"/>
      <c r="P38" s="32"/>
      <c r="Q38" s="32"/>
      <c r="R38" s="32" t="s">
        <v>25</v>
      </c>
      <c r="S38" s="17"/>
      <c r="T38" s="17"/>
      <c r="U38" s="18"/>
    </row>
    <row r="39" spans="1:21" ht="69.95" hidden="1" customHeight="1">
      <c r="A39" s="16">
        <v>20</v>
      </c>
      <c r="B39" s="27">
        <v>969</v>
      </c>
      <c r="C39" s="30" t="s">
        <v>125</v>
      </c>
      <c r="D39" s="30">
        <v>11</v>
      </c>
      <c r="E39" s="27" t="s">
        <v>129</v>
      </c>
      <c r="F39" s="27" t="s">
        <v>130</v>
      </c>
      <c r="G39" s="25" t="s">
        <v>53</v>
      </c>
      <c r="H39" s="29">
        <v>3118494515</v>
      </c>
      <c r="I39" s="30" t="s">
        <v>110</v>
      </c>
      <c r="J39" s="31" t="s">
        <v>131</v>
      </c>
      <c r="K39" s="31"/>
      <c r="L39" s="27" t="s">
        <v>63</v>
      </c>
      <c r="M39" s="27"/>
      <c r="N39" s="27"/>
      <c r="O39" s="27"/>
      <c r="P39" s="32"/>
      <c r="Q39" s="31" t="s">
        <v>132</v>
      </c>
      <c r="R39" s="32"/>
      <c r="S39" s="17"/>
      <c r="T39" s="17"/>
      <c r="U39" s="18"/>
    </row>
    <row r="40" spans="1:21" ht="69.95" hidden="1" customHeight="1">
      <c r="A40" s="16">
        <v>21</v>
      </c>
      <c r="B40" s="27">
        <v>970</v>
      </c>
      <c r="C40" s="30" t="s">
        <v>125</v>
      </c>
      <c r="D40" s="30">
        <v>11</v>
      </c>
      <c r="E40" s="27" t="s">
        <v>129</v>
      </c>
      <c r="F40" s="27" t="s">
        <v>130</v>
      </c>
      <c r="G40" s="25" t="s">
        <v>53</v>
      </c>
      <c r="H40" s="29">
        <v>3118494515</v>
      </c>
      <c r="I40" s="30" t="s">
        <v>110</v>
      </c>
      <c r="J40" s="31" t="s">
        <v>133</v>
      </c>
      <c r="K40" s="31"/>
      <c r="L40" s="27" t="s">
        <v>63</v>
      </c>
      <c r="M40" s="27"/>
      <c r="N40" s="27"/>
      <c r="O40" s="27"/>
      <c r="P40" s="32"/>
      <c r="Q40" s="32"/>
      <c r="R40" s="32" t="s">
        <v>25</v>
      </c>
      <c r="S40" s="17"/>
      <c r="T40" s="17"/>
      <c r="U40" s="18"/>
    </row>
    <row r="41" spans="1:21" ht="69.95" hidden="1" customHeight="1">
      <c r="A41" s="20">
        <v>22</v>
      </c>
      <c r="B41" s="27">
        <v>972</v>
      </c>
      <c r="C41" s="30" t="s">
        <v>125</v>
      </c>
      <c r="D41" s="30">
        <v>11</v>
      </c>
      <c r="E41" s="27" t="s">
        <v>134</v>
      </c>
      <c r="F41" s="27" t="s">
        <v>135</v>
      </c>
      <c r="G41" s="25" t="s">
        <v>53</v>
      </c>
      <c r="H41" s="38">
        <v>3118935198</v>
      </c>
      <c r="I41" s="30" t="s">
        <v>110</v>
      </c>
      <c r="J41" s="31" t="s">
        <v>136</v>
      </c>
      <c r="K41" s="31"/>
      <c r="L41" s="27" t="s">
        <v>63</v>
      </c>
      <c r="M41" s="27"/>
      <c r="N41" s="27"/>
      <c r="O41" s="27"/>
      <c r="P41" s="32"/>
      <c r="Q41" s="32"/>
      <c r="R41" s="32" t="s">
        <v>25</v>
      </c>
      <c r="S41" s="17"/>
      <c r="T41" s="17"/>
      <c r="U41" s="18"/>
    </row>
    <row r="42" spans="1:21" ht="69.95" customHeight="1">
      <c r="A42" s="16">
        <v>23</v>
      </c>
      <c r="B42" s="27">
        <v>973</v>
      </c>
      <c r="C42" s="30" t="s">
        <v>137</v>
      </c>
      <c r="D42" s="30">
        <v>11</v>
      </c>
      <c r="E42" s="27" t="s">
        <v>126</v>
      </c>
      <c r="F42" s="27" t="s">
        <v>127</v>
      </c>
      <c r="G42" s="25" t="s">
        <v>53</v>
      </c>
      <c r="H42" s="29">
        <v>3123163230</v>
      </c>
      <c r="I42" s="30" t="s">
        <v>110</v>
      </c>
      <c r="J42" s="31" t="s">
        <v>138</v>
      </c>
      <c r="K42" s="31"/>
      <c r="L42" s="27" t="s">
        <v>63</v>
      </c>
      <c r="M42" s="27" t="s">
        <v>5556</v>
      </c>
      <c r="N42" s="27"/>
      <c r="O42" s="27"/>
      <c r="P42" s="31" t="s">
        <v>139</v>
      </c>
      <c r="Q42" s="32"/>
      <c r="R42" s="32"/>
      <c r="S42" s="17"/>
      <c r="T42" s="17"/>
      <c r="U42" s="18"/>
    </row>
    <row r="43" spans="1:21" ht="69.95" customHeight="1">
      <c r="A43" s="16">
        <v>24</v>
      </c>
      <c r="B43" s="27">
        <v>1174</v>
      </c>
      <c r="C43" s="30" t="s">
        <v>140</v>
      </c>
      <c r="D43" s="30">
        <v>12</v>
      </c>
      <c r="E43" s="30" t="s">
        <v>141</v>
      </c>
      <c r="F43" s="30" t="s">
        <v>142</v>
      </c>
      <c r="G43" s="25" t="s">
        <v>143</v>
      </c>
      <c r="H43" s="30">
        <v>3102488757</v>
      </c>
      <c r="I43" s="30" t="s">
        <v>110</v>
      </c>
      <c r="J43" s="31" t="s">
        <v>144</v>
      </c>
      <c r="K43" s="31"/>
      <c r="L43" s="27" t="s">
        <v>63</v>
      </c>
      <c r="M43" s="27" t="s">
        <v>5556</v>
      </c>
      <c r="N43" s="27"/>
      <c r="O43" s="27"/>
      <c r="P43" s="31" t="s">
        <v>139</v>
      </c>
      <c r="Q43" s="32"/>
      <c r="R43" s="32"/>
      <c r="S43" s="17"/>
      <c r="T43" s="17"/>
      <c r="U43" s="18"/>
    </row>
    <row r="44" spans="1:21" ht="69.95" hidden="1" customHeight="1">
      <c r="A44" s="20">
        <v>25</v>
      </c>
      <c r="B44" s="27">
        <v>1357</v>
      </c>
      <c r="C44" s="30" t="s">
        <v>47</v>
      </c>
      <c r="D44" s="30" t="s">
        <v>48</v>
      </c>
      <c r="E44" s="27" t="s">
        <v>145</v>
      </c>
      <c r="F44" s="27" t="s">
        <v>146</v>
      </c>
      <c r="G44" s="25" t="s">
        <v>53</v>
      </c>
      <c r="H44" s="29"/>
      <c r="I44" s="27" t="s">
        <v>34</v>
      </c>
      <c r="J44" s="31" t="s">
        <v>147</v>
      </c>
      <c r="K44" s="31"/>
      <c r="L44" s="27" t="s">
        <v>63</v>
      </c>
      <c r="M44" s="27" t="s">
        <v>64</v>
      </c>
      <c r="N44" s="27"/>
      <c r="O44" s="27"/>
      <c r="P44" s="32"/>
      <c r="Q44" s="32"/>
      <c r="R44" s="39" t="s">
        <v>148</v>
      </c>
      <c r="S44" s="17"/>
      <c r="T44" s="17"/>
      <c r="U44" s="18"/>
    </row>
    <row r="45" spans="1:21" ht="69.95" hidden="1" customHeight="1">
      <c r="A45" s="16">
        <v>26</v>
      </c>
      <c r="B45" s="27">
        <v>1358</v>
      </c>
      <c r="C45" s="30" t="s">
        <v>47</v>
      </c>
      <c r="D45" s="30" t="s">
        <v>48</v>
      </c>
      <c r="E45" s="27"/>
      <c r="F45" s="27" t="s">
        <v>149</v>
      </c>
      <c r="G45" s="25" t="s">
        <v>150</v>
      </c>
      <c r="H45" s="29"/>
      <c r="I45" s="27" t="s">
        <v>34</v>
      </c>
      <c r="J45" s="31" t="s">
        <v>151</v>
      </c>
      <c r="K45" s="31"/>
      <c r="L45" s="27" t="s">
        <v>63</v>
      </c>
      <c r="M45" s="27" t="s">
        <v>64</v>
      </c>
      <c r="N45" s="27"/>
      <c r="O45" s="27"/>
      <c r="P45" s="32"/>
      <c r="Q45" s="32"/>
      <c r="R45" s="39" t="s">
        <v>152</v>
      </c>
      <c r="S45" s="17"/>
      <c r="T45" s="17"/>
      <c r="U45" s="18"/>
    </row>
    <row r="46" spans="1:21" ht="69.95" hidden="1" customHeight="1">
      <c r="A46" s="16">
        <v>27</v>
      </c>
      <c r="B46" s="27">
        <v>1359</v>
      </c>
      <c r="C46" s="30" t="s">
        <v>47</v>
      </c>
      <c r="D46" s="30" t="s">
        <v>48</v>
      </c>
      <c r="E46" s="27"/>
      <c r="F46" s="30" t="s">
        <v>32</v>
      </c>
      <c r="G46" s="25" t="s">
        <v>33</v>
      </c>
      <c r="H46" s="29"/>
      <c r="I46" s="27" t="s">
        <v>34</v>
      </c>
      <c r="J46" s="31" t="s">
        <v>153</v>
      </c>
      <c r="K46" s="31"/>
      <c r="L46" s="27" t="s">
        <v>63</v>
      </c>
      <c r="M46" s="27" t="s">
        <v>64</v>
      </c>
      <c r="N46" s="27"/>
      <c r="O46" s="27"/>
      <c r="P46" s="32"/>
      <c r="Q46" s="39"/>
      <c r="R46" s="39" t="s">
        <v>154</v>
      </c>
      <c r="S46" s="17"/>
      <c r="T46" s="17"/>
      <c r="U46" s="18"/>
    </row>
    <row r="47" spans="1:21" ht="69.95" customHeight="1">
      <c r="A47" s="20">
        <v>28</v>
      </c>
      <c r="B47" s="27">
        <v>1360</v>
      </c>
      <c r="C47" s="30" t="s">
        <v>47</v>
      </c>
      <c r="D47" s="30" t="s">
        <v>48</v>
      </c>
      <c r="E47" s="27" t="s">
        <v>155</v>
      </c>
      <c r="F47" s="27" t="s">
        <v>156</v>
      </c>
      <c r="G47" s="25" t="s">
        <v>41</v>
      </c>
      <c r="H47" s="29">
        <v>3221730702</v>
      </c>
      <c r="I47" s="27" t="s">
        <v>34</v>
      </c>
      <c r="J47" s="31" t="s">
        <v>157</v>
      </c>
      <c r="K47" s="31"/>
      <c r="L47" s="27" t="s">
        <v>63</v>
      </c>
      <c r="M47" s="27" t="s">
        <v>5556</v>
      </c>
      <c r="N47" s="27"/>
      <c r="O47" s="27"/>
      <c r="P47" s="31" t="s">
        <v>158</v>
      </c>
      <c r="Q47" s="32"/>
      <c r="R47" s="32"/>
      <c r="S47" s="17"/>
      <c r="T47" s="17"/>
      <c r="U47" s="18"/>
    </row>
    <row r="48" spans="1:21" ht="69.95" customHeight="1">
      <c r="A48" s="16">
        <v>29</v>
      </c>
      <c r="B48" s="27">
        <v>1361</v>
      </c>
      <c r="C48" s="30" t="s">
        <v>47</v>
      </c>
      <c r="D48" s="30" t="s">
        <v>48</v>
      </c>
      <c r="E48" s="27"/>
      <c r="F48" s="30" t="s">
        <v>32</v>
      </c>
      <c r="G48" s="25" t="s">
        <v>33</v>
      </c>
      <c r="H48" s="29"/>
      <c r="I48" s="27" t="s">
        <v>34</v>
      </c>
      <c r="J48" s="31" t="s">
        <v>159</v>
      </c>
      <c r="K48" s="31"/>
      <c r="L48" s="27" t="s">
        <v>63</v>
      </c>
      <c r="M48" s="27" t="s">
        <v>5556</v>
      </c>
      <c r="N48" s="27"/>
      <c r="O48" s="27"/>
      <c r="P48" s="31" t="s">
        <v>160</v>
      </c>
      <c r="Q48" s="32"/>
      <c r="R48" s="32"/>
      <c r="S48" s="17"/>
      <c r="T48" s="17"/>
      <c r="U48" s="18"/>
    </row>
    <row r="49" spans="1:21" ht="69.95" hidden="1" customHeight="1">
      <c r="A49" s="16">
        <v>30</v>
      </c>
      <c r="B49" s="27">
        <v>1362</v>
      </c>
      <c r="C49" s="30" t="s">
        <v>47</v>
      </c>
      <c r="D49" s="30" t="s">
        <v>48</v>
      </c>
      <c r="E49" s="27"/>
      <c r="F49" s="30" t="s">
        <v>32</v>
      </c>
      <c r="G49" s="25" t="s">
        <v>33</v>
      </c>
      <c r="H49" s="29"/>
      <c r="I49" s="27" t="s">
        <v>34</v>
      </c>
      <c r="J49" s="31" t="s">
        <v>161</v>
      </c>
      <c r="K49" s="31"/>
      <c r="L49" s="27" t="s">
        <v>63</v>
      </c>
      <c r="M49" s="27" t="s">
        <v>64</v>
      </c>
      <c r="N49" s="27"/>
      <c r="O49" s="27"/>
      <c r="P49" s="39"/>
      <c r="Q49" s="31" t="s">
        <v>162</v>
      </c>
      <c r="R49" s="32"/>
      <c r="S49" s="17"/>
      <c r="T49" s="17"/>
      <c r="U49" s="18"/>
    </row>
    <row r="50" spans="1:21" ht="69.95" customHeight="1">
      <c r="A50" s="20">
        <v>31</v>
      </c>
      <c r="B50" s="27">
        <v>1363</v>
      </c>
      <c r="C50" s="30" t="s">
        <v>47</v>
      </c>
      <c r="D50" s="30" t="s">
        <v>48</v>
      </c>
      <c r="E50" s="27"/>
      <c r="F50" s="30" t="s">
        <v>32</v>
      </c>
      <c r="G50" s="25" t="s">
        <v>33</v>
      </c>
      <c r="H50" s="29"/>
      <c r="I50" s="27" t="s">
        <v>34</v>
      </c>
      <c r="J50" s="31" t="s">
        <v>163</v>
      </c>
      <c r="K50" s="31"/>
      <c r="L50" s="27" t="s">
        <v>63</v>
      </c>
      <c r="M50" s="27" t="s">
        <v>5556</v>
      </c>
      <c r="N50" s="27"/>
      <c r="O50" s="27"/>
      <c r="P50" s="31" t="s">
        <v>164</v>
      </c>
      <c r="Q50" s="32"/>
      <c r="R50" s="32"/>
      <c r="S50" s="17"/>
      <c r="T50" s="17"/>
      <c r="U50" s="18"/>
    </row>
    <row r="51" spans="1:21" ht="69.95" customHeight="1">
      <c r="A51" s="16">
        <v>32</v>
      </c>
      <c r="B51" s="27">
        <v>1364</v>
      </c>
      <c r="C51" s="30" t="s">
        <v>47</v>
      </c>
      <c r="D51" s="30" t="s">
        <v>48</v>
      </c>
      <c r="E51" s="27"/>
      <c r="F51" s="30" t="s">
        <v>32</v>
      </c>
      <c r="G51" s="25" t="s">
        <v>33</v>
      </c>
      <c r="H51" s="29"/>
      <c r="I51" s="27" t="s">
        <v>34</v>
      </c>
      <c r="J51" s="31" t="s">
        <v>165</v>
      </c>
      <c r="K51" s="31"/>
      <c r="L51" s="27" t="s">
        <v>63</v>
      </c>
      <c r="M51" s="27" t="s">
        <v>5556</v>
      </c>
      <c r="N51" s="27"/>
      <c r="O51" s="27"/>
      <c r="P51" s="31" t="s">
        <v>158</v>
      </c>
      <c r="Q51" s="32"/>
      <c r="R51" s="32"/>
      <c r="S51" s="17"/>
      <c r="T51" s="17"/>
      <c r="U51" s="18"/>
    </row>
    <row r="52" spans="1:21" ht="69.95" customHeight="1">
      <c r="A52" s="16">
        <v>33</v>
      </c>
      <c r="B52" s="27">
        <v>1365</v>
      </c>
      <c r="C52" s="30" t="s">
        <v>47</v>
      </c>
      <c r="D52" s="30" t="s">
        <v>48</v>
      </c>
      <c r="E52" s="27"/>
      <c r="F52" s="30" t="s">
        <v>32</v>
      </c>
      <c r="G52" s="25" t="s">
        <v>33</v>
      </c>
      <c r="H52" s="29"/>
      <c r="I52" s="27" t="s">
        <v>34</v>
      </c>
      <c r="J52" s="31" t="s">
        <v>166</v>
      </c>
      <c r="K52" s="31"/>
      <c r="L52" s="27" t="s">
        <v>63</v>
      </c>
      <c r="M52" s="27" t="s">
        <v>5556</v>
      </c>
      <c r="N52" s="27"/>
      <c r="O52" s="27"/>
      <c r="P52" s="31" t="s">
        <v>158</v>
      </c>
      <c r="Q52" s="32"/>
      <c r="R52" s="32"/>
      <c r="S52" s="17"/>
      <c r="T52" s="17"/>
      <c r="U52" s="18"/>
    </row>
    <row r="53" spans="1:21" ht="69.95" customHeight="1">
      <c r="A53" s="20">
        <v>34</v>
      </c>
      <c r="B53" s="27">
        <v>1368</v>
      </c>
      <c r="C53" s="30" t="s">
        <v>47</v>
      </c>
      <c r="D53" s="30" t="s">
        <v>48</v>
      </c>
      <c r="E53" s="27"/>
      <c r="F53" s="30" t="s">
        <v>32</v>
      </c>
      <c r="G53" s="25" t="s">
        <v>33</v>
      </c>
      <c r="H53" s="29"/>
      <c r="I53" s="27" t="s">
        <v>34</v>
      </c>
      <c r="J53" s="31" t="s">
        <v>167</v>
      </c>
      <c r="K53" s="31"/>
      <c r="L53" s="27" t="s">
        <v>63</v>
      </c>
      <c r="M53" s="27" t="s">
        <v>5556</v>
      </c>
      <c r="N53" s="27"/>
      <c r="O53" s="27"/>
      <c r="P53" s="31" t="s">
        <v>160</v>
      </c>
      <c r="Q53" s="32"/>
      <c r="R53" s="32"/>
      <c r="S53" s="17"/>
      <c r="T53" s="17"/>
      <c r="U53" s="18"/>
    </row>
    <row r="54" spans="1:21" ht="69.95" customHeight="1">
      <c r="A54" s="16">
        <v>35</v>
      </c>
      <c r="B54" s="27">
        <v>1369</v>
      </c>
      <c r="C54" s="30" t="s">
        <v>47</v>
      </c>
      <c r="D54" s="30" t="s">
        <v>48</v>
      </c>
      <c r="E54" s="27"/>
      <c r="F54" s="30" t="s">
        <v>32</v>
      </c>
      <c r="G54" s="25" t="s">
        <v>33</v>
      </c>
      <c r="H54" s="29"/>
      <c r="I54" s="27" t="s">
        <v>34</v>
      </c>
      <c r="J54" s="31" t="s">
        <v>168</v>
      </c>
      <c r="K54" s="31"/>
      <c r="L54" s="27" t="s">
        <v>63</v>
      </c>
      <c r="M54" s="27" t="s">
        <v>5556</v>
      </c>
      <c r="N54" s="27"/>
      <c r="O54" s="27"/>
      <c r="P54" s="31" t="s">
        <v>169</v>
      </c>
      <c r="Q54" s="32"/>
      <c r="R54" s="32"/>
      <c r="S54" s="17"/>
      <c r="T54" s="17"/>
      <c r="U54" s="18"/>
    </row>
    <row r="55" spans="1:21" ht="69.95" customHeight="1">
      <c r="A55" s="16">
        <v>36</v>
      </c>
      <c r="B55" s="27">
        <v>1370</v>
      </c>
      <c r="C55" s="30" t="s">
        <v>47</v>
      </c>
      <c r="D55" s="30" t="s">
        <v>48</v>
      </c>
      <c r="E55" s="27"/>
      <c r="F55" s="27" t="s">
        <v>170</v>
      </c>
      <c r="G55" s="25" t="s">
        <v>171</v>
      </c>
      <c r="H55" s="29">
        <v>3023061220</v>
      </c>
      <c r="I55" s="27" t="s">
        <v>34</v>
      </c>
      <c r="J55" s="31" t="s">
        <v>172</v>
      </c>
      <c r="K55" s="31"/>
      <c r="L55" s="27" t="s">
        <v>63</v>
      </c>
      <c r="M55" s="27" t="s">
        <v>5556</v>
      </c>
      <c r="N55" s="27"/>
      <c r="O55" s="27"/>
      <c r="P55" s="31" t="s">
        <v>173</v>
      </c>
      <c r="Q55" s="32"/>
      <c r="R55" s="32"/>
      <c r="S55" s="17"/>
      <c r="T55" s="17"/>
      <c r="U55" s="18"/>
    </row>
    <row r="56" spans="1:21" ht="69.95" customHeight="1">
      <c r="A56" s="20">
        <v>37</v>
      </c>
      <c r="B56" s="27">
        <v>1371</v>
      </c>
      <c r="C56" s="30" t="s">
        <v>47</v>
      </c>
      <c r="D56" s="30" t="s">
        <v>48</v>
      </c>
      <c r="E56" s="27"/>
      <c r="F56" s="30" t="s">
        <v>32</v>
      </c>
      <c r="G56" s="25" t="s">
        <v>33</v>
      </c>
      <c r="H56" s="29"/>
      <c r="I56" s="27" t="s">
        <v>34</v>
      </c>
      <c r="J56" s="31" t="s">
        <v>174</v>
      </c>
      <c r="K56" s="31"/>
      <c r="L56" s="27" t="s">
        <v>63</v>
      </c>
      <c r="M56" s="27" t="s">
        <v>5556</v>
      </c>
      <c r="N56" s="27"/>
      <c r="O56" s="27"/>
      <c r="P56" s="31" t="s">
        <v>175</v>
      </c>
      <c r="Q56" s="31"/>
      <c r="R56" s="32"/>
      <c r="S56" s="17"/>
      <c r="T56" s="17"/>
      <c r="U56" s="18"/>
    </row>
    <row r="57" spans="1:21" ht="69.95" hidden="1" customHeight="1">
      <c r="A57" s="16">
        <v>38</v>
      </c>
      <c r="B57" s="27">
        <v>1372</v>
      </c>
      <c r="C57" s="30" t="s">
        <v>47</v>
      </c>
      <c r="D57" s="30" t="s">
        <v>48</v>
      </c>
      <c r="E57" s="27"/>
      <c r="F57" s="30" t="s">
        <v>32</v>
      </c>
      <c r="G57" s="25" t="s">
        <v>33</v>
      </c>
      <c r="H57" s="29"/>
      <c r="I57" s="27" t="s">
        <v>34</v>
      </c>
      <c r="J57" s="31" t="s">
        <v>176</v>
      </c>
      <c r="K57" s="31"/>
      <c r="L57" s="27" t="s">
        <v>63</v>
      </c>
      <c r="M57" s="27" t="s">
        <v>64</v>
      </c>
      <c r="N57" s="27"/>
      <c r="O57" s="27"/>
      <c r="P57" s="39"/>
      <c r="Q57" s="32" t="s">
        <v>177</v>
      </c>
      <c r="R57" s="32"/>
      <c r="S57" s="17"/>
      <c r="T57" s="17"/>
      <c r="U57" s="18"/>
    </row>
    <row r="58" spans="1:21" ht="69.95" customHeight="1">
      <c r="A58" s="16">
        <v>39</v>
      </c>
      <c r="B58" s="27">
        <v>1373</v>
      </c>
      <c r="C58" s="30" t="s">
        <v>47</v>
      </c>
      <c r="D58" s="30" t="s">
        <v>48</v>
      </c>
      <c r="E58" s="27" t="s">
        <v>178</v>
      </c>
      <c r="F58" s="27" t="s">
        <v>179</v>
      </c>
      <c r="G58" s="25" t="s">
        <v>180</v>
      </c>
      <c r="H58" s="29">
        <v>3153344054</v>
      </c>
      <c r="I58" s="27" t="s">
        <v>34</v>
      </c>
      <c r="J58" s="31" t="s">
        <v>181</v>
      </c>
      <c r="K58" s="31"/>
      <c r="L58" s="27" t="s">
        <v>63</v>
      </c>
      <c r="M58" s="27" t="s">
        <v>5556</v>
      </c>
      <c r="N58" s="27"/>
      <c r="O58" s="27"/>
      <c r="P58" s="32" t="s">
        <v>182</v>
      </c>
      <c r="Q58" s="32"/>
      <c r="R58" s="32"/>
      <c r="S58" s="17"/>
      <c r="T58" s="17"/>
      <c r="U58" s="18"/>
    </row>
    <row r="59" spans="1:21" ht="69.95" hidden="1" customHeight="1">
      <c r="A59" s="20">
        <v>40</v>
      </c>
      <c r="B59" s="27">
        <v>1374</v>
      </c>
      <c r="C59" s="30" t="s">
        <v>47</v>
      </c>
      <c r="D59" s="30" t="s">
        <v>48</v>
      </c>
      <c r="E59" s="27" t="s">
        <v>183</v>
      </c>
      <c r="F59" s="27" t="s">
        <v>184</v>
      </c>
      <c r="G59" s="25" t="s">
        <v>53</v>
      </c>
      <c r="H59" s="29">
        <v>3158359020</v>
      </c>
      <c r="I59" s="27" t="s">
        <v>34</v>
      </c>
      <c r="J59" s="31" t="s">
        <v>185</v>
      </c>
      <c r="K59" s="31"/>
      <c r="L59" s="27" t="s">
        <v>63</v>
      </c>
      <c r="M59" s="27" t="s">
        <v>64</v>
      </c>
      <c r="N59" s="27"/>
      <c r="O59" s="27"/>
      <c r="P59" s="32"/>
      <c r="Q59" s="32" t="s">
        <v>186</v>
      </c>
      <c r="R59" s="32"/>
      <c r="S59" s="17"/>
      <c r="T59" s="17"/>
      <c r="U59" s="18"/>
    </row>
    <row r="60" spans="1:21" ht="69.95" hidden="1" customHeight="1">
      <c r="A60" s="16">
        <v>41</v>
      </c>
      <c r="B60" s="27">
        <v>1375</v>
      </c>
      <c r="C60" s="30" t="s">
        <v>47</v>
      </c>
      <c r="D60" s="30" t="s">
        <v>48</v>
      </c>
      <c r="E60" s="27"/>
      <c r="F60" s="30" t="s">
        <v>32</v>
      </c>
      <c r="G60" s="25" t="s">
        <v>33</v>
      </c>
      <c r="H60" s="29"/>
      <c r="I60" s="27" t="s">
        <v>34</v>
      </c>
      <c r="J60" s="31" t="s">
        <v>187</v>
      </c>
      <c r="K60" s="31"/>
      <c r="L60" s="27" t="s">
        <v>63</v>
      </c>
      <c r="M60" s="27" t="s">
        <v>64</v>
      </c>
      <c r="N60" s="27"/>
      <c r="O60" s="27"/>
      <c r="P60" s="32"/>
      <c r="Q60" s="31" t="s">
        <v>188</v>
      </c>
      <c r="R60" s="32"/>
      <c r="S60" s="17"/>
      <c r="T60" s="17"/>
      <c r="U60" s="18"/>
    </row>
    <row r="61" spans="1:21" ht="69.95" hidden="1" customHeight="1">
      <c r="A61" s="16">
        <v>42</v>
      </c>
      <c r="B61" s="27">
        <v>1376</v>
      </c>
      <c r="C61" s="30" t="s">
        <v>47</v>
      </c>
      <c r="D61" s="30" t="s">
        <v>48</v>
      </c>
      <c r="E61" s="27" t="s">
        <v>189</v>
      </c>
      <c r="F61" s="27" t="s">
        <v>190</v>
      </c>
      <c r="G61" s="25" t="s">
        <v>53</v>
      </c>
      <c r="H61" s="29">
        <v>3173432225</v>
      </c>
      <c r="I61" s="27" t="s">
        <v>34</v>
      </c>
      <c r="J61" s="31" t="s">
        <v>191</v>
      </c>
      <c r="K61" s="31"/>
      <c r="L61" s="27" t="s">
        <v>63</v>
      </c>
      <c r="M61" s="27" t="s">
        <v>64</v>
      </c>
      <c r="N61" s="27"/>
      <c r="O61" s="27"/>
      <c r="P61" s="32"/>
      <c r="Q61" s="32"/>
      <c r="R61" s="32" t="s">
        <v>25</v>
      </c>
      <c r="S61" s="17"/>
      <c r="T61" s="17"/>
      <c r="U61" s="18"/>
    </row>
    <row r="62" spans="1:21" ht="69.95" hidden="1" customHeight="1">
      <c r="A62" s="20">
        <v>43</v>
      </c>
      <c r="B62" s="27">
        <v>1377</v>
      </c>
      <c r="C62" s="30" t="s">
        <v>47</v>
      </c>
      <c r="D62" s="30" t="s">
        <v>48</v>
      </c>
      <c r="E62" s="27"/>
      <c r="F62" s="30" t="s">
        <v>32</v>
      </c>
      <c r="G62" s="25" t="s">
        <v>33</v>
      </c>
      <c r="H62" s="29"/>
      <c r="I62" s="27" t="s">
        <v>34</v>
      </c>
      <c r="J62" s="31" t="s">
        <v>192</v>
      </c>
      <c r="K62" s="31"/>
      <c r="L62" s="27" t="s">
        <v>63</v>
      </c>
      <c r="M62" s="27" t="s">
        <v>64</v>
      </c>
      <c r="N62" s="27"/>
      <c r="O62" s="27"/>
      <c r="P62" s="32"/>
      <c r="Q62" s="32"/>
      <c r="R62" s="32" t="s">
        <v>25</v>
      </c>
      <c r="S62" s="17"/>
      <c r="T62" s="17"/>
      <c r="U62" s="18"/>
    </row>
    <row r="63" spans="1:21" ht="69.95" hidden="1" customHeight="1">
      <c r="A63" s="16">
        <v>44</v>
      </c>
      <c r="B63" s="27">
        <v>1378</v>
      </c>
      <c r="C63" s="30" t="s">
        <v>47</v>
      </c>
      <c r="D63" s="30" t="s">
        <v>48</v>
      </c>
      <c r="E63" s="27"/>
      <c r="F63" s="27" t="s">
        <v>193</v>
      </c>
      <c r="G63" s="25" t="s">
        <v>194</v>
      </c>
      <c r="H63" s="29">
        <v>3183708408</v>
      </c>
      <c r="I63" s="27" t="s">
        <v>34</v>
      </c>
      <c r="J63" s="31" t="s">
        <v>195</v>
      </c>
      <c r="K63" s="31"/>
      <c r="L63" s="27" t="s">
        <v>63</v>
      </c>
      <c r="M63" s="27" t="s">
        <v>64</v>
      </c>
      <c r="N63" s="27"/>
      <c r="O63" s="27"/>
      <c r="P63" s="32"/>
      <c r="Q63" s="31" t="s">
        <v>196</v>
      </c>
      <c r="R63" s="32"/>
      <c r="S63" s="17"/>
      <c r="T63" s="17"/>
      <c r="U63" s="18"/>
    </row>
    <row r="64" spans="1:21" ht="69.95" hidden="1" customHeight="1">
      <c r="A64" s="16">
        <v>45</v>
      </c>
      <c r="B64" s="27">
        <v>1379</v>
      </c>
      <c r="C64" s="30" t="s">
        <v>47</v>
      </c>
      <c r="D64" s="30" t="s">
        <v>48</v>
      </c>
      <c r="E64" s="27" t="s">
        <v>183</v>
      </c>
      <c r="F64" s="27" t="s">
        <v>184</v>
      </c>
      <c r="G64" s="25" t="s">
        <v>53</v>
      </c>
      <c r="H64" s="29">
        <v>3158359020</v>
      </c>
      <c r="I64" s="27" t="s">
        <v>34</v>
      </c>
      <c r="J64" s="31" t="s">
        <v>197</v>
      </c>
      <c r="K64" s="31"/>
      <c r="L64" s="27" t="s">
        <v>63</v>
      </c>
      <c r="M64" s="27" t="s">
        <v>64</v>
      </c>
      <c r="N64" s="27"/>
      <c r="O64" s="27"/>
      <c r="P64" s="32"/>
      <c r="Q64" s="39" t="s">
        <v>198</v>
      </c>
      <c r="R64" s="32"/>
      <c r="S64" s="17"/>
      <c r="T64" s="17"/>
      <c r="U64" s="18"/>
    </row>
    <row r="65" spans="1:21" ht="69.95" hidden="1" customHeight="1">
      <c r="A65" s="20">
        <v>46</v>
      </c>
      <c r="B65" s="27">
        <v>1380</v>
      </c>
      <c r="C65" s="30" t="s">
        <v>47</v>
      </c>
      <c r="D65" s="30" t="s">
        <v>48</v>
      </c>
      <c r="E65" s="27"/>
      <c r="F65" s="30" t="s">
        <v>32</v>
      </c>
      <c r="G65" s="25" t="s">
        <v>33</v>
      </c>
      <c r="H65" s="29"/>
      <c r="I65" s="27" t="s">
        <v>34</v>
      </c>
      <c r="J65" s="31" t="s">
        <v>199</v>
      </c>
      <c r="K65" s="31"/>
      <c r="L65" s="27" t="s">
        <v>63</v>
      </c>
      <c r="M65" s="27" t="s">
        <v>64</v>
      </c>
      <c r="N65" s="27"/>
      <c r="O65" s="27"/>
      <c r="P65" s="32"/>
      <c r="Q65" s="39" t="s">
        <v>198</v>
      </c>
      <c r="R65" s="32"/>
      <c r="S65" s="17"/>
      <c r="T65" s="17"/>
      <c r="U65" s="18"/>
    </row>
    <row r="66" spans="1:21" ht="69.95" hidden="1" customHeight="1">
      <c r="A66" s="16">
        <v>47</v>
      </c>
      <c r="B66" s="27">
        <v>1466</v>
      </c>
      <c r="C66" s="30" t="s">
        <v>47</v>
      </c>
      <c r="D66" s="30" t="s">
        <v>48</v>
      </c>
      <c r="E66" s="27" t="s">
        <v>200</v>
      </c>
      <c r="F66" s="27" t="s">
        <v>201</v>
      </c>
      <c r="G66" s="25" t="s">
        <v>41</v>
      </c>
      <c r="H66" s="29">
        <v>3163362756</v>
      </c>
      <c r="I66" s="27" t="s">
        <v>34</v>
      </c>
      <c r="J66" s="31" t="s">
        <v>202</v>
      </c>
      <c r="K66" s="31"/>
      <c r="L66" s="27" t="s">
        <v>63</v>
      </c>
      <c r="M66" s="27"/>
      <c r="N66" s="27"/>
      <c r="O66" s="27"/>
      <c r="P66" s="32"/>
      <c r="Q66" s="32" t="s">
        <v>203</v>
      </c>
      <c r="R66" s="32"/>
      <c r="S66" s="17"/>
      <c r="T66" s="17"/>
      <c r="U66" s="18"/>
    </row>
    <row r="67" spans="1:21" ht="69.95" customHeight="1">
      <c r="A67" s="16">
        <v>48</v>
      </c>
      <c r="B67" s="27">
        <v>1469</v>
      </c>
      <c r="C67" s="30" t="s">
        <v>47</v>
      </c>
      <c r="D67" s="30" t="s">
        <v>48</v>
      </c>
      <c r="E67" s="27"/>
      <c r="F67" s="27" t="s">
        <v>193</v>
      </c>
      <c r="G67" s="25" t="s">
        <v>194</v>
      </c>
      <c r="H67" s="29">
        <v>3183708409</v>
      </c>
      <c r="I67" s="27" t="s">
        <v>34</v>
      </c>
      <c r="J67" s="31" t="s">
        <v>204</v>
      </c>
      <c r="K67" s="31"/>
      <c r="L67" s="27" t="s">
        <v>63</v>
      </c>
      <c r="M67" s="27" t="s">
        <v>5556</v>
      </c>
      <c r="N67" s="27"/>
      <c r="O67" s="27"/>
      <c r="P67" s="31" t="s">
        <v>205</v>
      </c>
      <c r="Q67" s="32"/>
      <c r="R67" s="32"/>
      <c r="S67" s="17"/>
      <c r="T67" s="17"/>
      <c r="U67" s="18"/>
    </row>
    <row r="68" spans="1:21" ht="69.95" hidden="1" customHeight="1">
      <c r="A68" s="20">
        <v>49</v>
      </c>
      <c r="B68" s="27">
        <v>1481</v>
      </c>
      <c r="C68" s="30" t="s">
        <v>47</v>
      </c>
      <c r="D68" s="30" t="s">
        <v>48</v>
      </c>
      <c r="E68" s="27" t="s">
        <v>206</v>
      </c>
      <c r="F68" s="27" t="s">
        <v>207</v>
      </c>
      <c r="G68" s="25" t="s">
        <v>208</v>
      </c>
      <c r="H68" s="29">
        <v>3016831016</v>
      </c>
      <c r="I68" s="27" t="s">
        <v>34</v>
      </c>
      <c r="J68" s="31" t="s">
        <v>209</v>
      </c>
      <c r="K68" s="31"/>
      <c r="L68" s="27" t="s">
        <v>63</v>
      </c>
      <c r="M68" s="27"/>
      <c r="N68" s="27"/>
      <c r="O68" s="27"/>
      <c r="P68" s="32"/>
      <c r="Q68" s="32"/>
      <c r="R68" s="32" t="s">
        <v>25</v>
      </c>
      <c r="S68" s="17"/>
      <c r="T68" s="17"/>
      <c r="U68" s="18"/>
    </row>
    <row r="69" spans="1:21" ht="69.95" hidden="1" customHeight="1">
      <c r="A69" s="16">
        <v>50</v>
      </c>
      <c r="B69" s="27">
        <v>1484</v>
      </c>
      <c r="C69" s="30" t="s">
        <v>47</v>
      </c>
      <c r="D69" s="30" t="s">
        <v>48</v>
      </c>
      <c r="E69" s="27" t="s">
        <v>183</v>
      </c>
      <c r="F69" s="27" t="s">
        <v>184</v>
      </c>
      <c r="G69" s="25" t="s">
        <v>53</v>
      </c>
      <c r="H69" s="29">
        <v>3158359020</v>
      </c>
      <c r="I69" s="27" t="s">
        <v>34</v>
      </c>
      <c r="J69" s="31" t="s">
        <v>210</v>
      </c>
      <c r="K69" s="31"/>
      <c r="L69" s="27" t="s">
        <v>63</v>
      </c>
      <c r="M69" s="27"/>
      <c r="N69" s="27"/>
      <c r="O69" s="27"/>
      <c r="P69" s="32"/>
      <c r="Q69" s="32"/>
      <c r="R69" s="32" t="s">
        <v>25</v>
      </c>
      <c r="S69" s="17"/>
      <c r="T69" s="17"/>
      <c r="U69" s="18"/>
    </row>
    <row r="70" spans="1:21" ht="69.95" hidden="1" customHeight="1">
      <c r="A70" s="16">
        <v>51</v>
      </c>
      <c r="B70" s="27">
        <v>1485</v>
      </c>
      <c r="C70" s="30" t="s">
        <v>47</v>
      </c>
      <c r="D70" s="30" t="s">
        <v>48</v>
      </c>
      <c r="E70" s="27"/>
      <c r="F70" s="30" t="s">
        <v>32</v>
      </c>
      <c r="G70" s="25" t="s">
        <v>33</v>
      </c>
      <c r="H70" s="29"/>
      <c r="I70" s="27" t="s">
        <v>34</v>
      </c>
      <c r="J70" s="31" t="s">
        <v>211</v>
      </c>
      <c r="K70" s="31"/>
      <c r="L70" s="27" t="s">
        <v>63</v>
      </c>
      <c r="M70" s="27"/>
      <c r="N70" s="27"/>
      <c r="O70" s="27"/>
      <c r="P70" s="32"/>
      <c r="Q70" s="32"/>
      <c r="R70" s="32" t="s">
        <v>25</v>
      </c>
      <c r="S70" s="17"/>
      <c r="T70" s="17"/>
      <c r="U70" s="18"/>
    </row>
    <row r="71" spans="1:21" ht="69.95" hidden="1" customHeight="1">
      <c r="A71" s="20">
        <v>52</v>
      </c>
      <c r="B71" s="27">
        <v>1491</v>
      </c>
      <c r="C71" s="30" t="s">
        <v>47</v>
      </c>
      <c r="D71" s="30" t="s">
        <v>48</v>
      </c>
      <c r="E71" s="27" t="s">
        <v>212</v>
      </c>
      <c r="F71" s="27" t="s">
        <v>213</v>
      </c>
      <c r="G71" s="25" t="s">
        <v>53</v>
      </c>
      <c r="H71" s="29">
        <v>3173789056</v>
      </c>
      <c r="I71" s="27" t="s">
        <v>34</v>
      </c>
      <c r="J71" s="31" t="s">
        <v>214</v>
      </c>
      <c r="K71" s="31"/>
      <c r="L71" s="27" t="s">
        <v>63</v>
      </c>
      <c r="M71" s="27"/>
      <c r="N71" s="27"/>
      <c r="O71" s="27"/>
      <c r="P71" s="32"/>
      <c r="Q71" s="32"/>
      <c r="R71" s="32" t="s">
        <v>25</v>
      </c>
      <c r="S71" s="17"/>
      <c r="T71" s="17"/>
      <c r="U71" s="18"/>
    </row>
    <row r="72" spans="1:21" ht="69.95" customHeight="1">
      <c r="A72" s="16">
        <v>53</v>
      </c>
      <c r="B72" s="27">
        <v>1505</v>
      </c>
      <c r="C72" s="30" t="s">
        <v>47</v>
      </c>
      <c r="D72" s="30" t="s">
        <v>48</v>
      </c>
      <c r="E72" s="27" t="s">
        <v>215</v>
      </c>
      <c r="F72" s="27" t="s">
        <v>216</v>
      </c>
      <c r="G72" s="25" t="s">
        <v>53</v>
      </c>
      <c r="H72" s="29">
        <v>3208285206</v>
      </c>
      <c r="I72" s="27" t="s">
        <v>34</v>
      </c>
      <c r="J72" s="31" t="s">
        <v>217</v>
      </c>
      <c r="K72" s="31"/>
      <c r="L72" s="27" t="s">
        <v>63</v>
      </c>
      <c r="M72" s="27" t="s">
        <v>5556</v>
      </c>
      <c r="N72" s="27"/>
      <c r="O72" s="27"/>
      <c r="P72" s="31" t="s">
        <v>218</v>
      </c>
      <c r="Q72" s="32"/>
      <c r="R72" s="32"/>
      <c r="S72" s="17"/>
      <c r="T72" s="17"/>
      <c r="U72" s="18"/>
    </row>
    <row r="73" spans="1:21" ht="69.95" hidden="1" customHeight="1">
      <c r="A73" s="16">
        <v>54</v>
      </c>
      <c r="B73" s="27">
        <v>1506</v>
      </c>
      <c r="C73" s="30" t="s">
        <v>47</v>
      </c>
      <c r="D73" s="30" t="s">
        <v>48</v>
      </c>
      <c r="E73" s="27" t="s">
        <v>215</v>
      </c>
      <c r="F73" s="27" t="s">
        <v>216</v>
      </c>
      <c r="G73" s="25" t="s">
        <v>53</v>
      </c>
      <c r="H73" s="29">
        <v>3208285206</v>
      </c>
      <c r="I73" s="27" t="s">
        <v>34</v>
      </c>
      <c r="J73" s="31" t="s">
        <v>219</v>
      </c>
      <c r="K73" s="31"/>
      <c r="L73" s="27" t="s">
        <v>63</v>
      </c>
      <c r="M73" s="27"/>
      <c r="N73" s="27"/>
      <c r="O73" s="27"/>
      <c r="P73" s="32"/>
      <c r="Q73" s="32"/>
      <c r="R73" s="32" t="s">
        <v>25</v>
      </c>
      <c r="S73" s="17"/>
      <c r="T73" s="17"/>
      <c r="U73" s="18"/>
    </row>
    <row r="74" spans="1:21" ht="69.95" customHeight="1">
      <c r="A74" s="20">
        <v>55</v>
      </c>
      <c r="B74" s="27">
        <v>1535</v>
      </c>
      <c r="C74" s="30" t="s">
        <v>220</v>
      </c>
      <c r="D74" s="30" t="s">
        <v>221</v>
      </c>
      <c r="E74" s="27"/>
      <c r="F74" s="27" t="s">
        <v>222</v>
      </c>
      <c r="G74" s="25" t="s">
        <v>180</v>
      </c>
      <c r="H74" s="29">
        <v>3212220005</v>
      </c>
      <c r="I74" s="27" t="s">
        <v>34</v>
      </c>
      <c r="J74" s="31" t="s">
        <v>223</v>
      </c>
      <c r="K74" s="31"/>
      <c r="L74" s="27" t="s">
        <v>63</v>
      </c>
      <c r="M74" s="27" t="s">
        <v>5556</v>
      </c>
      <c r="N74" s="27"/>
      <c r="O74" s="27"/>
      <c r="P74" s="31" t="s">
        <v>224</v>
      </c>
      <c r="Q74" s="32"/>
      <c r="R74" s="32"/>
      <c r="S74" s="17"/>
      <c r="T74" s="17"/>
      <c r="U74" s="18"/>
    </row>
    <row r="75" spans="1:21" ht="69.95" customHeight="1">
      <c r="A75" s="16">
        <v>56</v>
      </c>
      <c r="B75" s="27">
        <v>1536</v>
      </c>
      <c r="C75" s="30" t="s">
        <v>220</v>
      </c>
      <c r="D75" s="30" t="s">
        <v>221</v>
      </c>
      <c r="E75" s="27"/>
      <c r="F75" s="30" t="s">
        <v>32</v>
      </c>
      <c r="G75" s="25" t="s">
        <v>33</v>
      </c>
      <c r="H75" s="29"/>
      <c r="I75" s="27" t="s">
        <v>34</v>
      </c>
      <c r="J75" s="31" t="s">
        <v>225</v>
      </c>
      <c r="K75" s="31"/>
      <c r="L75" s="27" t="s">
        <v>63</v>
      </c>
      <c r="M75" s="27" t="s">
        <v>5556</v>
      </c>
      <c r="N75" s="27"/>
      <c r="O75" s="27"/>
      <c r="P75" s="31" t="s">
        <v>226</v>
      </c>
      <c r="Q75" s="32"/>
      <c r="R75" s="32"/>
      <c r="S75" s="17"/>
      <c r="T75" s="17"/>
      <c r="U75" s="18"/>
    </row>
    <row r="76" spans="1:21" ht="69.95" customHeight="1">
      <c r="A76" s="16">
        <v>57</v>
      </c>
      <c r="B76" s="27">
        <v>1537</v>
      </c>
      <c r="C76" s="30" t="s">
        <v>220</v>
      </c>
      <c r="D76" s="30" t="s">
        <v>221</v>
      </c>
      <c r="E76" s="27"/>
      <c r="F76" s="30" t="s">
        <v>227</v>
      </c>
      <c r="G76" s="25" t="s">
        <v>53</v>
      </c>
      <c r="H76" s="29">
        <v>3182166765</v>
      </c>
      <c r="I76" s="27" t="s">
        <v>34</v>
      </c>
      <c r="J76" s="31" t="s">
        <v>228</v>
      </c>
      <c r="K76" s="31"/>
      <c r="L76" s="27" t="s">
        <v>63</v>
      </c>
      <c r="M76" s="27" t="s">
        <v>5556</v>
      </c>
      <c r="N76" s="27"/>
      <c r="O76" s="27"/>
      <c r="P76" s="31" t="s">
        <v>226</v>
      </c>
      <c r="Q76" s="32"/>
      <c r="R76" s="32"/>
      <c r="S76" s="17"/>
      <c r="T76" s="17"/>
      <c r="U76" s="18"/>
    </row>
    <row r="77" spans="1:21" ht="69.95" customHeight="1">
      <c r="A77" s="20">
        <v>58</v>
      </c>
      <c r="B77" s="27">
        <v>1538</v>
      </c>
      <c r="C77" s="30" t="s">
        <v>220</v>
      </c>
      <c r="D77" s="30" t="s">
        <v>221</v>
      </c>
      <c r="E77" s="27"/>
      <c r="F77" s="30" t="s">
        <v>229</v>
      </c>
      <c r="G77" s="25" t="s">
        <v>230</v>
      </c>
      <c r="H77" s="29">
        <v>3208577217</v>
      </c>
      <c r="I77" s="27" t="s">
        <v>34</v>
      </c>
      <c r="J77" s="31" t="s">
        <v>231</v>
      </c>
      <c r="K77" s="31"/>
      <c r="L77" s="27" t="s">
        <v>63</v>
      </c>
      <c r="M77" s="27" t="s">
        <v>5556</v>
      </c>
      <c r="N77" s="27"/>
      <c r="O77" s="27"/>
      <c r="P77" s="31" t="s">
        <v>226</v>
      </c>
      <c r="Q77" s="32"/>
      <c r="R77" s="32"/>
      <c r="S77" s="17"/>
      <c r="T77" s="17"/>
      <c r="U77" s="18"/>
    </row>
    <row r="78" spans="1:21" ht="69.95" customHeight="1">
      <c r="A78" s="16">
        <v>59</v>
      </c>
      <c r="B78" s="27">
        <v>1539</v>
      </c>
      <c r="C78" s="30" t="s">
        <v>220</v>
      </c>
      <c r="D78" s="30" t="s">
        <v>221</v>
      </c>
      <c r="E78" s="27"/>
      <c r="F78" s="30" t="s">
        <v>32</v>
      </c>
      <c r="G78" s="25" t="s">
        <v>33</v>
      </c>
      <c r="H78" s="29"/>
      <c r="I78" s="27" t="s">
        <v>34</v>
      </c>
      <c r="J78" s="31" t="s">
        <v>232</v>
      </c>
      <c r="K78" s="31"/>
      <c r="L78" s="27" t="s">
        <v>63</v>
      </c>
      <c r="M78" s="27" t="s">
        <v>5556</v>
      </c>
      <c r="N78" s="27"/>
      <c r="O78" s="27"/>
      <c r="P78" s="31" t="s">
        <v>226</v>
      </c>
      <c r="Q78" s="32"/>
      <c r="R78" s="32"/>
      <c r="S78" s="17"/>
      <c r="T78" s="17"/>
      <c r="U78" s="18"/>
    </row>
    <row r="79" spans="1:21" ht="69.95" customHeight="1">
      <c r="A79" s="16">
        <v>60</v>
      </c>
      <c r="B79" s="27">
        <v>1540</v>
      </c>
      <c r="C79" s="30" t="s">
        <v>220</v>
      </c>
      <c r="D79" s="30" t="s">
        <v>221</v>
      </c>
      <c r="E79" s="27"/>
      <c r="F79" s="30" t="s">
        <v>32</v>
      </c>
      <c r="G79" s="25" t="s">
        <v>33</v>
      </c>
      <c r="H79" s="29"/>
      <c r="I79" s="27" t="s">
        <v>34</v>
      </c>
      <c r="J79" s="31" t="s">
        <v>233</v>
      </c>
      <c r="K79" s="31"/>
      <c r="L79" s="27" t="s">
        <v>63</v>
      </c>
      <c r="M79" s="27" t="s">
        <v>5556</v>
      </c>
      <c r="N79" s="27"/>
      <c r="O79" s="27"/>
      <c r="P79" s="31" t="s">
        <v>226</v>
      </c>
      <c r="Q79" s="32"/>
      <c r="R79" s="32"/>
      <c r="S79" s="17"/>
      <c r="T79" s="17"/>
      <c r="U79" s="18"/>
    </row>
    <row r="80" spans="1:21" ht="69.95" hidden="1" customHeight="1">
      <c r="A80" s="20">
        <v>61</v>
      </c>
      <c r="B80" s="27">
        <v>1541</v>
      </c>
      <c r="C80" s="30" t="s">
        <v>220</v>
      </c>
      <c r="D80" s="30" t="s">
        <v>221</v>
      </c>
      <c r="E80" s="27"/>
      <c r="F80" s="30" t="s">
        <v>229</v>
      </c>
      <c r="G80" s="25" t="s">
        <v>230</v>
      </c>
      <c r="H80" s="29">
        <v>3208577217</v>
      </c>
      <c r="I80" s="27" t="s">
        <v>34</v>
      </c>
      <c r="J80" s="31" t="s">
        <v>234</v>
      </c>
      <c r="K80" s="31"/>
      <c r="L80" s="27" t="s">
        <v>63</v>
      </c>
      <c r="M80" s="27" t="s">
        <v>64</v>
      </c>
      <c r="N80" s="27"/>
      <c r="O80" s="27"/>
      <c r="P80" s="32"/>
      <c r="Q80" s="32" t="s">
        <v>235</v>
      </c>
      <c r="R80" s="32"/>
      <c r="S80" s="17"/>
      <c r="T80" s="17"/>
      <c r="U80" s="18"/>
    </row>
    <row r="81" spans="1:21" ht="69.95" hidden="1" customHeight="1">
      <c r="A81" s="16">
        <v>62</v>
      </c>
      <c r="B81" s="27">
        <v>1542</v>
      </c>
      <c r="C81" s="30" t="s">
        <v>220</v>
      </c>
      <c r="D81" s="30" t="s">
        <v>221</v>
      </c>
      <c r="E81" s="27"/>
      <c r="F81" s="30" t="s">
        <v>32</v>
      </c>
      <c r="G81" s="25" t="s">
        <v>33</v>
      </c>
      <c r="H81" s="29"/>
      <c r="I81" s="27" t="s">
        <v>34</v>
      </c>
      <c r="J81" s="31" t="s">
        <v>236</v>
      </c>
      <c r="K81" s="31"/>
      <c r="L81" s="27" t="s">
        <v>63</v>
      </c>
      <c r="M81" s="27" t="s">
        <v>64</v>
      </c>
      <c r="N81" s="27"/>
      <c r="O81" s="27"/>
      <c r="P81" s="32"/>
      <c r="Q81" s="31" t="s">
        <v>237</v>
      </c>
      <c r="R81" s="32"/>
      <c r="S81" s="17"/>
      <c r="T81" s="17"/>
      <c r="U81" s="18"/>
    </row>
    <row r="82" spans="1:21" ht="69.95" hidden="1" customHeight="1">
      <c r="A82" s="16">
        <v>63</v>
      </c>
      <c r="B82" s="27">
        <v>1605</v>
      </c>
      <c r="C82" s="30" t="s">
        <v>238</v>
      </c>
      <c r="D82" s="30" t="s">
        <v>239</v>
      </c>
      <c r="E82" s="27" t="s">
        <v>126</v>
      </c>
      <c r="F82" s="27" t="s">
        <v>127</v>
      </c>
      <c r="G82" s="25" t="s">
        <v>53</v>
      </c>
      <c r="H82" s="29">
        <v>3123163230</v>
      </c>
      <c r="I82" s="27" t="s">
        <v>34</v>
      </c>
      <c r="J82" s="31" t="s">
        <v>240</v>
      </c>
      <c r="K82" s="31"/>
      <c r="L82" s="27" t="s">
        <v>63</v>
      </c>
      <c r="M82" s="27" t="s">
        <v>64</v>
      </c>
      <c r="N82" s="27"/>
      <c r="O82" s="27"/>
      <c r="P82" s="32"/>
      <c r="Q82" s="32"/>
      <c r="R82" s="32" t="s">
        <v>25</v>
      </c>
      <c r="S82" s="17"/>
      <c r="T82" s="17"/>
      <c r="U82" s="18"/>
    </row>
    <row r="83" spans="1:21" ht="69.95" hidden="1" customHeight="1">
      <c r="A83" s="20">
        <v>64</v>
      </c>
      <c r="B83" s="27">
        <v>1606</v>
      </c>
      <c r="C83" s="30" t="s">
        <v>238</v>
      </c>
      <c r="D83" s="30" t="s">
        <v>239</v>
      </c>
      <c r="E83" s="27" t="s">
        <v>241</v>
      </c>
      <c r="F83" s="27" t="s">
        <v>242</v>
      </c>
      <c r="G83" s="25" t="s">
        <v>53</v>
      </c>
      <c r="H83" s="29">
        <v>3138828581</v>
      </c>
      <c r="I83" s="27" t="s">
        <v>34</v>
      </c>
      <c r="J83" s="31" t="s">
        <v>243</v>
      </c>
      <c r="K83" s="31"/>
      <c r="L83" s="27" t="s">
        <v>63</v>
      </c>
      <c r="M83" s="27" t="s">
        <v>64</v>
      </c>
      <c r="N83" s="27"/>
      <c r="O83" s="27"/>
      <c r="P83" s="32"/>
      <c r="Q83" s="32"/>
      <c r="R83" s="32" t="s">
        <v>25</v>
      </c>
      <c r="S83" s="17"/>
      <c r="T83" s="17"/>
      <c r="U83" s="18"/>
    </row>
    <row r="84" spans="1:21" ht="69.95" hidden="1" customHeight="1">
      <c r="A84" s="16">
        <v>65</v>
      </c>
      <c r="B84" s="27">
        <v>1607</v>
      </c>
      <c r="C84" s="30" t="s">
        <v>238</v>
      </c>
      <c r="D84" s="30" t="s">
        <v>239</v>
      </c>
      <c r="E84" s="27" t="s">
        <v>244</v>
      </c>
      <c r="F84" s="27" t="s">
        <v>245</v>
      </c>
      <c r="G84" s="25" t="s">
        <v>53</v>
      </c>
      <c r="H84" s="29">
        <v>3005531044</v>
      </c>
      <c r="I84" s="27" t="s">
        <v>34</v>
      </c>
      <c r="J84" s="31" t="s">
        <v>246</v>
      </c>
      <c r="K84" s="31"/>
      <c r="L84" s="27" t="s">
        <v>63</v>
      </c>
      <c r="M84" s="27" t="s">
        <v>64</v>
      </c>
      <c r="N84" s="27"/>
      <c r="O84" s="27"/>
      <c r="P84" s="32"/>
      <c r="Q84" s="32"/>
      <c r="R84" s="32" t="s">
        <v>25</v>
      </c>
      <c r="S84" s="17"/>
      <c r="T84" s="17"/>
      <c r="U84" s="18"/>
    </row>
    <row r="85" spans="1:21" ht="69.95" hidden="1" customHeight="1">
      <c r="A85" s="16">
        <v>66</v>
      </c>
      <c r="B85" s="27">
        <v>1661</v>
      </c>
      <c r="C85" s="27" t="s">
        <v>238</v>
      </c>
      <c r="D85" s="30" t="s">
        <v>239</v>
      </c>
      <c r="E85" s="27" t="s">
        <v>126</v>
      </c>
      <c r="F85" s="27" t="s">
        <v>127</v>
      </c>
      <c r="G85" s="25" t="s">
        <v>53</v>
      </c>
      <c r="H85" s="29">
        <v>3123163230</v>
      </c>
      <c r="I85" s="27" t="s">
        <v>34</v>
      </c>
      <c r="J85" s="31" t="s">
        <v>247</v>
      </c>
      <c r="K85" s="31"/>
      <c r="L85" s="35" t="s">
        <v>63</v>
      </c>
      <c r="M85" s="35" t="s">
        <v>248</v>
      </c>
      <c r="N85" s="35"/>
      <c r="O85" s="35"/>
      <c r="P85" s="32"/>
      <c r="Q85" s="32"/>
      <c r="R85" s="32"/>
      <c r="S85" s="17"/>
      <c r="T85" s="17"/>
      <c r="U85" s="18"/>
    </row>
    <row r="86" spans="1:21" ht="69.95" hidden="1" customHeight="1">
      <c r="A86" s="20">
        <v>67</v>
      </c>
      <c r="B86" s="27">
        <v>1734</v>
      </c>
      <c r="C86" s="27" t="s">
        <v>249</v>
      </c>
      <c r="D86" s="30" t="s">
        <v>250</v>
      </c>
      <c r="E86" s="27"/>
      <c r="F86" s="30" t="s">
        <v>32</v>
      </c>
      <c r="G86" s="25" t="s">
        <v>33</v>
      </c>
      <c r="H86" s="29"/>
      <c r="I86" s="27" t="s">
        <v>34</v>
      </c>
      <c r="J86" s="31" t="s">
        <v>251</v>
      </c>
      <c r="K86" s="31"/>
      <c r="L86" s="35" t="s">
        <v>63</v>
      </c>
      <c r="M86" s="35" t="s">
        <v>248</v>
      </c>
      <c r="N86" s="35"/>
      <c r="O86" s="35"/>
      <c r="P86" s="32"/>
      <c r="Q86" s="32"/>
      <c r="R86" s="32"/>
      <c r="S86" s="17"/>
      <c r="T86" s="17"/>
      <c r="U86" s="18"/>
    </row>
    <row r="87" spans="1:21" ht="69.95" hidden="1" customHeight="1">
      <c r="A87" s="16">
        <v>68</v>
      </c>
      <c r="B87" s="27">
        <v>1771</v>
      </c>
      <c r="C87" s="30" t="s">
        <v>252</v>
      </c>
      <c r="D87" s="30" t="s">
        <v>253</v>
      </c>
      <c r="E87" s="27" t="s">
        <v>254</v>
      </c>
      <c r="F87" s="27" t="s">
        <v>53</v>
      </c>
      <c r="G87" s="25" t="s">
        <v>255</v>
      </c>
      <c r="H87" s="29">
        <v>3202302542</v>
      </c>
      <c r="I87" s="27" t="s">
        <v>34</v>
      </c>
      <c r="J87" s="31" t="s">
        <v>256</v>
      </c>
      <c r="K87" s="31"/>
      <c r="L87" s="27" t="s">
        <v>63</v>
      </c>
      <c r="M87" s="27" t="s">
        <v>64</v>
      </c>
      <c r="N87" s="27"/>
      <c r="O87" s="27"/>
      <c r="P87" s="32"/>
      <c r="Q87" s="32"/>
      <c r="R87" s="32" t="s">
        <v>25</v>
      </c>
      <c r="S87" s="17"/>
      <c r="T87" s="17"/>
      <c r="U87" s="18"/>
    </row>
    <row r="88" spans="1:21" ht="69.95" customHeight="1">
      <c r="A88" s="16">
        <v>69</v>
      </c>
      <c r="B88" s="27">
        <v>1783</v>
      </c>
      <c r="C88" s="30" t="s">
        <v>257</v>
      </c>
      <c r="D88" s="30" t="s">
        <v>258</v>
      </c>
      <c r="E88" s="27"/>
      <c r="F88" s="27" t="s">
        <v>259</v>
      </c>
      <c r="G88" s="25"/>
      <c r="H88" s="29">
        <v>3219586954</v>
      </c>
      <c r="I88" s="27" t="s">
        <v>34</v>
      </c>
      <c r="J88" s="31" t="s">
        <v>260</v>
      </c>
      <c r="K88" s="31"/>
      <c r="L88" s="27" t="s">
        <v>63</v>
      </c>
      <c r="M88" s="27" t="s">
        <v>5556</v>
      </c>
      <c r="N88" s="27"/>
      <c r="O88" s="27"/>
      <c r="P88" s="31" t="s">
        <v>261</v>
      </c>
      <c r="Q88" s="32"/>
      <c r="R88" s="32"/>
      <c r="S88" s="17"/>
      <c r="T88" s="17"/>
      <c r="U88" s="18"/>
    </row>
    <row r="89" spans="1:21" ht="69.95" customHeight="1">
      <c r="A89" s="20">
        <v>70</v>
      </c>
      <c r="B89" s="27">
        <v>1784</v>
      </c>
      <c r="C89" s="30" t="s">
        <v>257</v>
      </c>
      <c r="D89" s="30" t="s">
        <v>258</v>
      </c>
      <c r="E89" s="27"/>
      <c r="F89" s="30" t="s">
        <v>32</v>
      </c>
      <c r="G89" s="25" t="s">
        <v>33</v>
      </c>
      <c r="H89" s="29"/>
      <c r="I89" s="27" t="s">
        <v>34</v>
      </c>
      <c r="J89" s="31" t="s">
        <v>262</v>
      </c>
      <c r="K89" s="31"/>
      <c r="L89" s="27" t="s">
        <v>63</v>
      </c>
      <c r="M89" s="27" t="s">
        <v>5556</v>
      </c>
      <c r="N89" s="27"/>
      <c r="O89" s="27"/>
      <c r="P89" s="31" t="s">
        <v>261</v>
      </c>
      <c r="Q89" s="32"/>
      <c r="R89" s="32" t="s">
        <v>263</v>
      </c>
      <c r="S89" s="17"/>
      <c r="T89" s="17"/>
      <c r="U89" s="18"/>
    </row>
    <row r="90" spans="1:21" ht="69.95" hidden="1" customHeight="1">
      <c r="A90" s="16">
        <v>71</v>
      </c>
      <c r="B90" s="27">
        <v>1785</v>
      </c>
      <c r="C90" s="30" t="s">
        <v>257</v>
      </c>
      <c r="D90" s="30" t="s">
        <v>258</v>
      </c>
      <c r="E90" s="27" t="s">
        <v>258</v>
      </c>
      <c r="F90" s="27" t="s">
        <v>264</v>
      </c>
      <c r="G90" s="25" t="s">
        <v>53</v>
      </c>
      <c r="H90" s="29">
        <v>3206906468</v>
      </c>
      <c r="I90" s="27" t="s">
        <v>34</v>
      </c>
      <c r="J90" s="31" t="s">
        <v>265</v>
      </c>
      <c r="K90" s="31"/>
      <c r="L90" s="27" t="s">
        <v>63</v>
      </c>
      <c r="M90" s="27" t="s">
        <v>64</v>
      </c>
      <c r="N90" s="27"/>
      <c r="O90" s="27"/>
      <c r="P90" s="32"/>
      <c r="Q90" s="32"/>
      <c r="R90" s="32" t="s">
        <v>266</v>
      </c>
      <c r="S90" s="17"/>
      <c r="T90" s="17"/>
      <c r="U90" s="18"/>
    </row>
    <row r="91" spans="1:21" ht="69.95" hidden="1" customHeight="1">
      <c r="A91" s="16">
        <v>72</v>
      </c>
      <c r="B91" s="27">
        <v>1786</v>
      </c>
      <c r="C91" s="30" t="s">
        <v>257</v>
      </c>
      <c r="D91" s="30" t="s">
        <v>258</v>
      </c>
      <c r="E91" s="27"/>
      <c r="F91" s="30" t="s">
        <v>32</v>
      </c>
      <c r="G91" s="25" t="s">
        <v>33</v>
      </c>
      <c r="H91" s="29"/>
      <c r="I91" s="27" t="s">
        <v>34</v>
      </c>
      <c r="J91" s="31" t="s">
        <v>267</v>
      </c>
      <c r="K91" s="31"/>
      <c r="L91" s="27" t="s">
        <v>63</v>
      </c>
      <c r="M91" s="27" t="s">
        <v>64</v>
      </c>
      <c r="N91" s="27"/>
      <c r="O91" s="27"/>
      <c r="P91" s="32"/>
      <c r="Q91" s="32"/>
      <c r="R91" s="32" t="s">
        <v>268</v>
      </c>
      <c r="S91" s="17"/>
      <c r="T91" s="17"/>
      <c r="U91" s="18"/>
    </row>
    <row r="92" spans="1:21" ht="69.95" hidden="1" customHeight="1">
      <c r="A92" s="20">
        <v>73</v>
      </c>
      <c r="B92" s="27">
        <v>1787</v>
      </c>
      <c r="C92" s="30" t="s">
        <v>269</v>
      </c>
      <c r="D92" s="30" t="s">
        <v>258</v>
      </c>
      <c r="E92" s="27" t="s">
        <v>189</v>
      </c>
      <c r="F92" s="27" t="s">
        <v>270</v>
      </c>
      <c r="G92" s="25"/>
      <c r="H92" s="29">
        <v>3208145109</v>
      </c>
      <c r="I92" s="27" t="s">
        <v>34</v>
      </c>
      <c r="J92" s="31" t="s">
        <v>271</v>
      </c>
      <c r="K92" s="31"/>
      <c r="L92" s="27" t="s">
        <v>63</v>
      </c>
      <c r="M92" s="27" t="s">
        <v>64</v>
      </c>
      <c r="N92" s="27"/>
      <c r="O92" s="27"/>
      <c r="P92" s="32"/>
      <c r="Q92" s="32"/>
      <c r="R92" s="32" t="s">
        <v>25</v>
      </c>
      <c r="S92" s="17"/>
      <c r="T92" s="17"/>
      <c r="U92" s="18"/>
    </row>
    <row r="93" spans="1:21" ht="69.95" hidden="1" customHeight="1">
      <c r="A93" s="16">
        <v>74</v>
      </c>
      <c r="B93" s="27">
        <v>1832</v>
      </c>
      <c r="C93" s="30" t="s">
        <v>257</v>
      </c>
      <c r="D93" s="30" t="s">
        <v>258</v>
      </c>
      <c r="E93" s="27" t="s">
        <v>272</v>
      </c>
      <c r="F93" s="27" t="s">
        <v>273</v>
      </c>
      <c r="G93" s="25" t="s">
        <v>274</v>
      </c>
      <c r="H93" s="29">
        <v>3195713864</v>
      </c>
      <c r="I93" s="27" t="s">
        <v>34</v>
      </c>
      <c r="J93" s="31" t="s">
        <v>275</v>
      </c>
      <c r="K93" s="31"/>
      <c r="L93" s="27" t="s">
        <v>63</v>
      </c>
      <c r="M93" s="27" t="s">
        <v>276</v>
      </c>
      <c r="N93" s="27"/>
      <c r="O93" s="27"/>
      <c r="P93" s="32"/>
      <c r="Q93" s="32"/>
      <c r="R93" s="32"/>
      <c r="S93" s="17"/>
      <c r="T93" s="17"/>
      <c r="U93" s="18"/>
    </row>
    <row r="94" spans="1:21" ht="69.95" hidden="1" customHeight="1">
      <c r="A94" s="16">
        <v>75</v>
      </c>
      <c r="B94" s="27">
        <v>1935</v>
      </c>
      <c r="C94" s="30" t="s">
        <v>252</v>
      </c>
      <c r="D94" s="30" t="s">
        <v>277</v>
      </c>
      <c r="E94" s="27" t="s">
        <v>278</v>
      </c>
      <c r="F94" s="27"/>
      <c r="G94" s="25" t="s">
        <v>53</v>
      </c>
      <c r="H94" s="29"/>
      <c r="I94" s="27" t="s">
        <v>34</v>
      </c>
      <c r="J94" s="31" t="s">
        <v>279</v>
      </c>
      <c r="K94" s="31"/>
      <c r="L94" s="27" t="s">
        <v>63</v>
      </c>
      <c r="M94" s="27" t="s">
        <v>64</v>
      </c>
      <c r="N94" s="27"/>
      <c r="O94" s="27"/>
      <c r="P94" s="32"/>
      <c r="Q94" s="31" t="s">
        <v>280</v>
      </c>
      <c r="R94" s="32"/>
      <c r="S94" s="17"/>
      <c r="T94" s="17"/>
      <c r="U94" s="18"/>
    </row>
    <row r="95" spans="1:21" ht="69.95" hidden="1" customHeight="1">
      <c r="A95" s="20">
        <v>76</v>
      </c>
      <c r="B95" s="27">
        <v>1936</v>
      </c>
      <c r="C95" s="30" t="s">
        <v>252</v>
      </c>
      <c r="D95" s="30" t="s">
        <v>277</v>
      </c>
      <c r="E95" s="27" t="s">
        <v>281</v>
      </c>
      <c r="F95" s="27" t="s">
        <v>282</v>
      </c>
      <c r="G95" s="25" t="s">
        <v>283</v>
      </c>
      <c r="H95" s="29">
        <v>3016928590</v>
      </c>
      <c r="I95" s="27" t="s">
        <v>34</v>
      </c>
      <c r="J95" s="31" t="s">
        <v>284</v>
      </c>
      <c r="K95" s="31"/>
      <c r="L95" s="27" t="s">
        <v>63</v>
      </c>
      <c r="M95" s="27" t="s">
        <v>64</v>
      </c>
      <c r="N95" s="27"/>
      <c r="O95" s="27"/>
      <c r="P95" s="32"/>
      <c r="Q95" s="31" t="s">
        <v>285</v>
      </c>
      <c r="R95" s="32" t="s">
        <v>286</v>
      </c>
      <c r="S95" s="17"/>
      <c r="T95" s="17"/>
      <c r="U95" s="18"/>
    </row>
    <row r="96" spans="1:21" ht="69.95" hidden="1" customHeight="1">
      <c r="A96" s="16">
        <v>77</v>
      </c>
      <c r="B96" s="27">
        <v>1953</v>
      </c>
      <c r="C96" s="30" t="s">
        <v>252</v>
      </c>
      <c r="D96" s="30" t="s">
        <v>287</v>
      </c>
      <c r="E96" s="27" t="s">
        <v>288</v>
      </c>
      <c r="F96" s="27" t="s">
        <v>289</v>
      </c>
      <c r="G96" s="25"/>
      <c r="H96" s="29">
        <v>3112647278</v>
      </c>
      <c r="I96" s="27" t="s">
        <v>34</v>
      </c>
      <c r="J96" s="31" t="s">
        <v>290</v>
      </c>
      <c r="K96" s="31"/>
      <c r="L96" s="27" t="s">
        <v>63</v>
      </c>
      <c r="M96" s="27" t="s">
        <v>64</v>
      </c>
      <c r="N96" s="27"/>
      <c r="O96" s="27"/>
      <c r="P96" s="32"/>
      <c r="Q96" s="32"/>
      <c r="R96" s="32" t="s">
        <v>25</v>
      </c>
      <c r="S96" s="17"/>
      <c r="T96" s="17"/>
      <c r="U96" s="18"/>
    </row>
    <row r="97" spans="1:21" ht="69.95" hidden="1" customHeight="1">
      <c r="A97" s="16">
        <v>78</v>
      </c>
      <c r="B97" s="27">
        <v>1954</v>
      </c>
      <c r="C97" s="30" t="s">
        <v>252</v>
      </c>
      <c r="D97" s="30" t="s">
        <v>287</v>
      </c>
      <c r="E97" s="27" t="s">
        <v>291</v>
      </c>
      <c r="F97" s="27"/>
      <c r="G97" s="25"/>
      <c r="H97" s="29">
        <v>3209773484</v>
      </c>
      <c r="I97" s="27" t="s">
        <v>34</v>
      </c>
      <c r="J97" s="31" t="s">
        <v>292</v>
      </c>
      <c r="K97" s="31"/>
      <c r="L97" s="27" t="s">
        <v>63</v>
      </c>
      <c r="M97" s="27" t="s">
        <v>64</v>
      </c>
      <c r="N97" s="27"/>
      <c r="O97" s="27"/>
      <c r="P97" s="32"/>
      <c r="Q97" s="31" t="s">
        <v>293</v>
      </c>
      <c r="R97" s="32"/>
      <c r="S97" s="17"/>
      <c r="T97" s="17"/>
      <c r="U97" s="18"/>
    </row>
    <row r="98" spans="1:21" ht="69.95" hidden="1" customHeight="1">
      <c r="A98" s="20">
        <v>79</v>
      </c>
      <c r="B98" s="27">
        <v>1977</v>
      </c>
      <c r="C98" s="30" t="s">
        <v>252</v>
      </c>
      <c r="D98" s="30"/>
      <c r="E98" s="27"/>
      <c r="F98" s="30" t="s">
        <v>32</v>
      </c>
      <c r="G98" s="25" t="s">
        <v>33</v>
      </c>
      <c r="H98" s="29"/>
      <c r="I98" s="27" t="s">
        <v>34</v>
      </c>
      <c r="J98" s="31" t="s">
        <v>294</v>
      </c>
      <c r="K98" s="31"/>
      <c r="L98" s="27" t="s">
        <v>63</v>
      </c>
      <c r="M98" s="27" t="s">
        <v>64</v>
      </c>
      <c r="N98" s="27"/>
      <c r="O98" s="27"/>
      <c r="P98" s="32"/>
      <c r="Q98" s="31" t="s">
        <v>280</v>
      </c>
      <c r="R98" s="32"/>
      <c r="S98" s="17"/>
      <c r="T98" s="17"/>
      <c r="U98" s="18"/>
    </row>
    <row r="99" spans="1:21" ht="69.95" hidden="1" customHeight="1">
      <c r="A99" s="16">
        <v>80</v>
      </c>
      <c r="B99" s="27">
        <v>1978</v>
      </c>
      <c r="C99" s="30" t="s">
        <v>252</v>
      </c>
      <c r="D99" s="30"/>
      <c r="E99" s="27"/>
      <c r="F99" s="30" t="s">
        <v>32</v>
      </c>
      <c r="G99" s="25" t="s">
        <v>33</v>
      </c>
      <c r="H99" s="29"/>
      <c r="I99" s="27" t="s">
        <v>34</v>
      </c>
      <c r="J99" s="31" t="s">
        <v>295</v>
      </c>
      <c r="K99" s="31"/>
      <c r="L99" s="27" t="s">
        <v>63</v>
      </c>
      <c r="M99" s="27" t="s">
        <v>64</v>
      </c>
      <c r="N99" s="27"/>
      <c r="O99" s="27"/>
      <c r="P99" s="32"/>
      <c r="Q99" s="32" t="s">
        <v>296</v>
      </c>
      <c r="R99" s="32"/>
      <c r="S99" s="17"/>
      <c r="T99" s="17"/>
      <c r="U99" s="18"/>
    </row>
    <row r="100" spans="1:21" ht="69.95" hidden="1" customHeight="1">
      <c r="A100" s="16">
        <v>81</v>
      </c>
      <c r="B100" s="27">
        <v>1979</v>
      </c>
      <c r="C100" s="30" t="s">
        <v>252</v>
      </c>
      <c r="D100" s="30"/>
      <c r="E100" s="27"/>
      <c r="F100" s="30" t="s">
        <v>32</v>
      </c>
      <c r="G100" s="25" t="s">
        <v>33</v>
      </c>
      <c r="H100" s="29"/>
      <c r="I100" s="27" t="s">
        <v>34</v>
      </c>
      <c r="J100" s="31" t="s">
        <v>297</v>
      </c>
      <c r="K100" s="31"/>
      <c r="L100" s="27" t="s">
        <v>63</v>
      </c>
      <c r="M100" s="27" t="s">
        <v>64</v>
      </c>
      <c r="N100" s="27"/>
      <c r="O100" s="27"/>
      <c r="P100" s="32"/>
      <c r="Q100" s="32"/>
      <c r="R100" s="32" t="s">
        <v>25</v>
      </c>
      <c r="S100" s="17"/>
      <c r="T100" s="17"/>
      <c r="U100" s="18"/>
    </row>
    <row r="101" spans="1:21" ht="69.95" hidden="1" customHeight="1">
      <c r="A101" s="20">
        <v>82</v>
      </c>
      <c r="B101" s="27">
        <v>2052</v>
      </c>
      <c r="C101" s="30" t="s">
        <v>137</v>
      </c>
      <c r="D101" s="30">
        <v>11</v>
      </c>
      <c r="E101" s="27" t="s">
        <v>298</v>
      </c>
      <c r="F101" s="27" t="s">
        <v>32</v>
      </c>
      <c r="G101" s="25" t="s">
        <v>299</v>
      </c>
      <c r="H101" s="29"/>
      <c r="I101" s="30" t="s">
        <v>110</v>
      </c>
      <c r="J101" s="31" t="s">
        <v>300</v>
      </c>
      <c r="K101" s="31"/>
      <c r="L101" s="27" t="s">
        <v>63</v>
      </c>
      <c r="M101" s="27"/>
      <c r="N101" s="27"/>
      <c r="O101" s="27"/>
      <c r="P101" s="32"/>
      <c r="Q101" s="32"/>
      <c r="R101" s="32" t="s">
        <v>301</v>
      </c>
      <c r="S101" s="17"/>
      <c r="T101" s="17"/>
      <c r="U101" s="18"/>
    </row>
    <row r="102" spans="1:21" ht="69.95" hidden="1" customHeight="1">
      <c r="A102" s="16">
        <v>83</v>
      </c>
      <c r="B102" s="27">
        <v>2061</v>
      </c>
      <c r="C102" s="30" t="s">
        <v>137</v>
      </c>
      <c r="D102" s="30">
        <v>11</v>
      </c>
      <c r="E102" s="27" t="s">
        <v>298</v>
      </c>
      <c r="F102" s="27" t="s">
        <v>32</v>
      </c>
      <c r="G102" s="25" t="s">
        <v>299</v>
      </c>
      <c r="H102" s="29"/>
      <c r="I102" s="30" t="s">
        <v>110</v>
      </c>
      <c r="J102" s="31" t="s">
        <v>302</v>
      </c>
      <c r="K102" s="31"/>
      <c r="L102" s="27" t="s">
        <v>63</v>
      </c>
      <c r="M102" s="27"/>
      <c r="N102" s="27"/>
      <c r="O102" s="27"/>
      <c r="P102" s="32"/>
      <c r="Q102" s="32"/>
      <c r="R102" s="32" t="s">
        <v>303</v>
      </c>
      <c r="S102" s="17"/>
      <c r="T102" s="17"/>
      <c r="U102" s="18"/>
    </row>
    <row r="103" spans="1:21" ht="69.95" hidden="1" customHeight="1">
      <c r="A103" s="16">
        <v>84</v>
      </c>
      <c r="B103" s="27">
        <v>2080</v>
      </c>
      <c r="C103" s="30" t="s">
        <v>137</v>
      </c>
      <c r="D103" s="30">
        <v>11</v>
      </c>
      <c r="E103" s="27" t="s">
        <v>304</v>
      </c>
      <c r="F103" s="27" t="s">
        <v>305</v>
      </c>
      <c r="G103" s="25" t="s">
        <v>306</v>
      </c>
      <c r="H103" s="40">
        <v>3115657550</v>
      </c>
      <c r="I103" s="30" t="s">
        <v>110</v>
      </c>
      <c r="J103" s="31" t="s">
        <v>307</v>
      </c>
      <c r="K103" s="31"/>
      <c r="L103" s="27" t="s">
        <v>63</v>
      </c>
      <c r="M103" s="27"/>
      <c r="N103" s="27"/>
      <c r="O103" s="27"/>
      <c r="P103" s="32"/>
      <c r="Q103" s="32"/>
      <c r="R103" s="32" t="s">
        <v>303</v>
      </c>
      <c r="S103" s="17"/>
      <c r="T103" s="17"/>
      <c r="U103" s="18"/>
    </row>
    <row r="104" spans="1:21" ht="69.95" hidden="1" customHeight="1">
      <c r="A104" s="20">
        <v>85</v>
      </c>
      <c r="B104" s="27">
        <v>2110</v>
      </c>
      <c r="C104" s="27" t="s">
        <v>308</v>
      </c>
      <c r="D104" s="30">
        <v>8</v>
      </c>
      <c r="E104" s="27"/>
      <c r="F104" s="27" t="s">
        <v>309</v>
      </c>
      <c r="G104" s="25"/>
      <c r="H104" s="29" t="s">
        <v>310</v>
      </c>
      <c r="I104" s="27" t="s">
        <v>34</v>
      </c>
      <c r="J104" s="32" t="s">
        <v>311</v>
      </c>
      <c r="K104" s="32"/>
      <c r="L104" s="27" t="s">
        <v>63</v>
      </c>
      <c r="M104" s="27"/>
      <c r="N104" s="27"/>
      <c r="O104" s="27"/>
      <c r="P104" s="32"/>
      <c r="Q104" s="32"/>
      <c r="R104" s="32" t="s">
        <v>303</v>
      </c>
      <c r="S104" s="17"/>
      <c r="T104" s="17"/>
      <c r="U104" s="18"/>
    </row>
    <row r="105" spans="1:21" ht="69.95" hidden="1" customHeight="1">
      <c r="A105" s="16">
        <v>86</v>
      </c>
      <c r="B105" s="27">
        <v>2188</v>
      </c>
      <c r="C105" s="27" t="s">
        <v>308</v>
      </c>
      <c r="D105" s="30">
        <v>8</v>
      </c>
      <c r="E105" s="27" t="s">
        <v>312</v>
      </c>
      <c r="F105" s="27" t="s">
        <v>313</v>
      </c>
      <c r="G105" s="25" t="s">
        <v>85</v>
      </c>
      <c r="H105" s="27">
        <v>3115721390</v>
      </c>
      <c r="I105" s="27" t="s">
        <v>34</v>
      </c>
      <c r="J105" s="32" t="s">
        <v>314</v>
      </c>
      <c r="K105" s="32"/>
      <c r="L105" s="27" t="s">
        <v>63</v>
      </c>
      <c r="M105" s="27"/>
      <c r="N105" s="27"/>
      <c r="O105" s="27"/>
      <c r="P105" s="32"/>
      <c r="Q105" s="32"/>
      <c r="R105" s="32"/>
      <c r="S105" s="17"/>
      <c r="T105" s="17"/>
      <c r="U105" s="18"/>
    </row>
    <row r="106" spans="1:21" ht="69.95" hidden="1" customHeight="1">
      <c r="A106" s="16">
        <v>87</v>
      </c>
      <c r="B106" s="27">
        <v>2410</v>
      </c>
      <c r="C106" s="27" t="s">
        <v>315</v>
      </c>
      <c r="D106" s="30">
        <v>11</v>
      </c>
      <c r="E106" s="27" t="s">
        <v>316</v>
      </c>
      <c r="F106" s="27" t="s">
        <v>317</v>
      </c>
      <c r="G106" s="25" t="s">
        <v>143</v>
      </c>
      <c r="H106" s="27">
        <v>3162546004</v>
      </c>
      <c r="I106" s="27" t="s">
        <v>34</v>
      </c>
      <c r="J106" s="32" t="s">
        <v>318</v>
      </c>
      <c r="K106" s="32"/>
      <c r="L106" s="27" t="s">
        <v>63</v>
      </c>
      <c r="M106" s="27"/>
      <c r="N106" s="27"/>
      <c r="O106" s="27"/>
      <c r="P106" s="32"/>
      <c r="Q106" s="32"/>
      <c r="R106" s="32" t="s">
        <v>303</v>
      </c>
      <c r="S106" s="17"/>
      <c r="T106" s="17"/>
      <c r="U106" s="18"/>
    </row>
    <row r="107" spans="1:21" ht="69.95" hidden="1" customHeight="1">
      <c r="A107" s="20">
        <v>88</v>
      </c>
      <c r="B107" s="27">
        <v>2412</v>
      </c>
      <c r="C107" s="27" t="s">
        <v>315</v>
      </c>
      <c r="D107" s="30">
        <v>11</v>
      </c>
      <c r="E107" s="27" t="s">
        <v>316</v>
      </c>
      <c r="F107" s="27" t="s">
        <v>317</v>
      </c>
      <c r="G107" s="25" t="s">
        <v>143</v>
      </c>
      <c r="H107" s="27">
        <v>3162546004</v>
      </c>
      <c r="I107" s="27" t="s">
        <v>34</v>
      </c>
      <c r="J107" s="32" t="s">
        <v>319</v>
      </c>
      <c r="K107" s="32"/>
      <c r="L107" s="27" t="s">
        <v>63</v>
      </c>
      <c r="M107" s="27"/>
      <c r="N107" s="27"/>
      <c r="O107" s="27"/>
      <c r="P107" s="32"/>
      <c r="Q107" s="32"/>
      <c r="R107" s="32" t="s">
        <v>303</v>
      </c>
      <c r="S107" s="17"/>
      <c r="T107" s="17"/>
      <c r="U107" s="18"/>
    </row>
    <row r="108" spans="1:21" ht="69.95" hidden="1" customHeight="1">
      <c r="A108" s="16">
        <v>89</v>
      </c>
      <c r="B108" s="27">
        <v>2558</v>
      </c>
      <c r="C108" s="27" t="s">
        <v>57</v>
      </c>
      <c r="D108" s="30">
        <v>9</v>
      </c>
      <c r="E108" s="27" t="s">
        <v>320</v>
      </c>
      <c r="F108" s="27" t="s">
        <v>321</v>
      </c>
      <c r="G108" s="25" t="s">
        <v>322</v>
      </c>
      <c r="H108" s="27">
        <v>3142323155</v>
      </c>
      <c r="I108" s="27" t="s">
        <v>34</v>
      </c>
      <c r="J108" s="31" t="s">
        <v>323</v>
      </c>
      <c r="K108" s="31"/>
      <c r="L108" s="27" t="s">
        <v>63</v>
      </c>
      <c r="M108" s="27"/>
      <c r="N108" s="27"/>
      <c r="O108" s="27"/>
      <c r="P108" s="32"/>
      <c r="Q108" s="32"/>
      <c r="R108" s="32" t="s">
        <v>303</v>
      </c>
      <c r="S108" s="17"/>
      <c r="T108" s="17"/>
      <c r="U108" s="18"/>
    </row>
    <row r="109" spans="1:21" ht="69.95" hidden="1" customHeight="1">
      <c r="A109" s="16">
        <v>90</v>
      </c>
      <c r="B109" s="27">
        <v>2606</v>
      </c>
      <c r="C109" s="27" t="s">
        <v>57</v>
      </c>
      <c r="D109" s="30">
        <v>9</v>
      </c>
      <c r="E109" s="27" t="s">
        <v>324</v>
      </c>
      <c r="F109" s="27" t="s">
        <v>325</v>
      </c>
      <c r="G109" s="25" t="s">
        <v>41</v>
      </c>
      <c r="H109" s="29">
        <v>3134799248</v>
      </c>
      <c r="I109" s="27" t="s">
        <v>34</v>
      </c>
      <c r="J109" s="31" t="s">
        <v>326</v>
      </c>
      <c r="K109" s="31"/>
      <c r="L109" s="27" t="s">
        <v>63</v>
      </c>
      <c r="M109" s="27"/>
      <c r="N109" s="27"/>
      <c r="O109" s="27"/>
      <c r="P109" s="32"/>
      <c r="Q109" s="32"/>
      <c r="R109" s="32" t="s">
        <v>303</v>
      </c>
      <c r="S109" s="17"/>
      <c r="T109" s="17"/>
      <c r="U109" s="18"/>
    </row>
    <row r="110" spans="1:21" ht="69.95" hidden="1" customHeight="1">
      <c r="A110" s="20">
        <v>91</v>
      </c>
      <c r="B110" s="27">
        <v>2614</v>
      </c>
      <c r="C110" s="27" t="s">
        <v>57</v>
      </c>
      <c r="D110" s="30">
        <v>9</v>
      </c>
      <c r="E110" s="30" t="s">
        <v>327</v>
      </c>
      <c r="F110" s="27" t="s">
        <v>328</v>
      </c>
      <c r="G110" s="25" t="s">
        <v>329</v>
      </c>
      <c r="H110" s="29">
        <v>3144148243</v>
      </c>
      <c r="I110" s="27" t="s">
        <v>34</v>
      </c>
      <c r="J110" s="32" t="s">
        <v>330</v>
      </c>
      <c r="K110" s="32"/>
      <c r="L110" s="27" t="s">
        <v>63</v>
      </c>
      <c r="M110" s="27"/>
      <c r="N110" s="27"/>
      <c r="O110" s="27"/>
      <c r="P110" s="32"/>
      <c r="Q110" s="32"/>
      <c r="R110" s="32" t="s">
        <v>303</v>
      </c>
      <c r="S110" s="17"/>
      <c r="T110" s="17"/>
      <c r="U110" s="18"/>
    </row>
    <row r="111" spans="1:21" ht="69.95" hidden="1" customHeight="1">
      <c r="A111" s="16">
        <v>92</v>
      </c>
      <c r="B111" s="27">
        <v>2658</v>
      </c>
      <c r="C111" s="27" t="s">
        <v>57</v>
      </c>
      <c r="D111" s="30">
        <v>9</v>
      </c>
      <c r="E111" s="27" t="s">
        <v>331</v>
      </c>
      <c r="F111" s="27" t="s">
        <v>332</v>
      </c>
      <c r="G111" s="25" t="s">
        <v>333</v>
      </c>
      <c r="H111" s="29">
        <v>3102504762</v>
      </c>
      <c r="I111" s="27" t="s">
        <v>34</v>
      </c>
      <c r="J111" s="31" t="s">
        <v>334</v>
      </c>
      <c r="K111" s="31"/>
      <c r="L111" s="27" t="s">
        <v>63</v>
      </c>
      <c r="M111" s="27"/>
      <c r="N111" s="27"/>
      <c r="O111" s="27"/>
      <c r="P111" s="32"/>
      <c r="Q111" s="32"/>
      <c r="R111" s="32" t="s">
        <v>303</v>
      </c>
      <c r="S111" s="17"/>
      <c r="T111" s="17"/>
      <c r="U111" s="18"/>
    </row>
    <row r="112" spans="1:21" ht="69.95" hidden="1" customHeight="1">
      <c r="A112" s="16">
        <v>93</v>
      </c>
      <c r="B112" s="27">
        <v>2678</v>
      </c>
      <c r="C112" s="27" t="s">
        <v>57</v>
      </c>
      <c r="D112" s="30">
        <v>9</v>
      </c>
      <c r="E112" s="27" t="s">
        <v>58</v>
      </c>
      <c r="F112" s="27" t="s">
        <v>59</v>
      </c>
      <c r="G112" s="25" t="s">
        <v>41</v>
      </c>
      <c r="H112" s="29">
        <v>3163709039</v>
      </c>
      <c r="I112" s="27" t="s">
        <v>34</v>
      </c>
      <c r="J112" s="32" t="s">
        <v>335</v>
      </c>
      <c r="K112" s="32"/>
      <c r="L112" s="27" t="s">
        <v>63</v>
      </c>
      <c r="M112" s="27"/>
      <c r="N112" s="27"/>
      <c r="O112" s="27"/>
      <c r="P112" s="32"/>
      <c r="Q112" s="32"/>
      <c r="R112" s="41" t="s">
        <v>336</v>
      </c>
      <c r="S112" s="17"/>
      <c r="T112" s="17"/>
      <c r="U112" s="18"/>
    </row>
    <row r="113" spans="1:21" ht="69.95" hidden="1" customHeight="1">
      <c r="A113" s="20">
        <v>94</v>
      </c>
      <c r="B113" s="27">
        <v>2764</v>
      </c>
      <c r="C113" s="27" t="s">
        <v>57</v>
      </c>
      <c r="D113" s="30">
        <v>9</v>
      </c>
      <c r="E113" s="27" t="s">
        <v>337</v>
      </c>
      <c r="F113" s="27" t="s">
        <v>338</v>
      </c>
      <c r="G113" s="25" t="s">
        <v>339</v>
      </c>
      <c r="H113" s="27">
        <v>3212116242</v>
      </c>
      <c r="I113" s="27" t="s">
        <v>34</v>
      </c>
      <c r="J113" s="32" t="s">
        <v>340</v>
      </c>
      <c r="K113" s="32"/>
      <c r="L113" s="27" t="s">
        <v>63</v>
      </c>
      <c r="M113" s="27"/>
      <c r="N113" s="27"/>
      <c r="O113" s="27"/>
      <c r="P113" s="32"/>
      <c r="Q113" s="32"/>
      <c r="R113" s="32" t="s">
        <v>303</v>
      </c>
      <c r="S113" s="17"/>
      <c r="T113" s="17"/>
      <c r="U113" s="18"/>
    </row>
    <row r="114" spans="1:21" ht="69.95" hidden="1" customHeight="1">
      <c r="A114" s="16">
        <v>95</v>
      </c>
      <c r="B114" s="27">
        <v>2774</v>
      </c>
      <c r="C114" s="27" t="s">
        <v>57</v>
      </c>
      <c r="D114" s="30">
        <v>9</v>
      </c>
      <c r="E114" s="27"/>
      <c r="F114" s="27" t="s">
        <v>341</v>
      </c>
      <c r="G114" s="25" t="s">
        <v>299</v>
      </c>
      <c r="H114" s="29"/>
      <c r="I114" s="27" t="s">
        <v>34</v>
      </c>
      <c r="J114" s="31" t="s">
        <v>342</v>
      </c>
      <c r="K114" s="31"/>
      <c r="L114" s="27" t="s">
        <v>63</v>
      </c>
      <c r="M114" s="27"/>
      <c r="N114" s="27"/>
      <c r="O114" s="27"/>
      <c r="P114" s="32"/>
      <c r="Q114" s="32"/>
      <c r="R114" s="32" t="s">
        <v>303</v>
      </c>
      <c r="S114" s="17"/>
      <c r="T114" s="17"/>
      <c r="U114" s="18"/>
    </row>
    <row r="115" spans="1:21" ht="69.95" hidden="1" customHeight="1">
      <c r="A115" s="16">
        <v>96</v>
      </c>
      <c r="B115" s="27">
        <v>2838</v>
      </c>
      <c r="C115" s="27" t="s">
        <v>343</v>
      </c>
      <c r="D115" s="30">
        <v>13</v>
      </c>
      <c r="E115" s="30" t="s">
        <v>344</v>
      </c>
      <c r="F115" s="27" t="s">
        <v>345</v>
      </c>
      <c r="G115" s="25" t="s">
        <v>53</v>
      </c>
      <c r="H115" s="29">
        <v>3103899833</v>
      </c>
      <c r="I115" s="27" t="s">
        <v>34</v>
      </c>
      <c r="J115" s="31" t="s">
        <v>346</v>
      </c>
      <c r="K115" s="31"/>
      <c r="L115" s="27" t="s">
        <v>63</v>
      </c>
      <c r="M115" s="27"/>
      <c r="N115" s="27"/>
      <c r="O115" s="27"/>
      <c r="P115" s="32"/>
      <c r="Q115" s="32"/>
      <c r="R115" s="32" t="s">
        <v>303</v>
      </c>
      <c r="S115" s="17"/>
      <c r="T115" s="17"/>
      <c r="U115" s="18"/>
    </row>
    <row r="116" spans="1:21" ht="69.95" customHeight="1">
      <c r="A116" s="20">
        <v>97</v>
      </c>
      <c r="B116" s="27">
        <v>2954</v>
      </c>
      <c r="C116" s="27" t="s">
        <v>343</v>
      </c>
      <c r="D116" s="30">
        <v>13</v>
      </c>
      <c r="E116" s="27"/>
      <c r="F116" s="27" t="s">
        <v>347</v>
      </c>
      <c r="G116" s="25" t="s">
        <v>348</v>
      </c>
      <c r="H116" s="29">
        <v>3178128905</v>
      </c>
      <c r="I116" s="27" t="s">
        <v>34</v>
      </c>
      <c r="J116" s="31" t="s">
        <v>349</v>
      </c>
      <c r="K116" s="31"/>
      <c r="L116" s="27" t="s">
        <v>63</v>
      </c>
      <c r="M116" s="27" t="s">
        <v>5556</v>
      </c>
      <c r="N116" s="27"/>
      <c r="O116" s="27"/>
      <c r="P116" s="31" t="s">
        <v>350</v>
      </c>
      <c r="Q116" s="32"/>
      <c r="R116" s="32"/>
      <c r="S116" s="17"/>
      <c r="T116" s="17"/>
      <c r="U116" s="18"/>
    </row>
    <row r="117" spans="1:21" ht="69.95" hidden="1" customHeight="1">
      <c r="A117" s="16">
        <v>98</v>
      </c>
      <c r="B117" s="27">
        <v>3026</v>
      </c>
      <c r="C117" s="27" t="s">
        <v>343</v>
      </c>
      <c r="D117" s="30">
        <v>13</v>
      </c>
      <c r="E117" s="27" t="s">
        <v>351</v>
      </c>
      <c r="F117" s="27" t="s">
        <v>352</v>
      </c>
      <c r="G117" s="25" t="s">
        <v>41</v>
      </c>
      <c r="H117" s="42">
        <v>3118979533</v>
      </c>
      <c r="I117" s="27" t="s">
        <v>34</v>
      </c>
      <c r="J117" s="31" t="s">
        <v>353</v>
      </c>
      <c r="K117" s="31"/>
      <c r="L117" s="27" t="s">
        <v>63</v>
      </c>
      <c r="M117" s="27"/>
      <c r="N117" s="27"/>
      <c r="O117" s="27"/>
      <c r="P117" s="32"/>
      <c r="Q117" s="32"/>
      <c r="R117" s="32" t="s">
        <v>303</v>
      </c>
      <c r="S117" s="17"/>
      <c r="T117" s="17"/>
      <c r="U117" s="18"/>
    </row>
    <row r="118" spans="1:21" ht="69.95" hidden="1" customHeight="1">
      <c r="A118" s="16">
        <v>99</v>
      </c>
      <c r="B118" s="27">
        <v>3134</v>
      </c>
      <c r="C118" s="43">
        <v>44309</v>
      </c>
      <c r="D118" s="30">
        <v>7</v>
      </c>
      <c r="E118" s="27" t="s">
        <v>354</v>
      </c>
      <c r="F118" s="27" t="s">
        <v>355</v>
      </c>
      <c r="G118" s="25" t="s">
        <v>53</v>
      </c>
      <c r="H118" s="29">
        <v>3133404683</v>
      </c>
      <c r="I118" s="27" t="s">
        <v>34</v>
      </c>
      <c r="J118" s="31" t="s">
        <v>356</v>
      </c>
      <c r="K118" s="31"/>
      <c r="L118" s="27" t="s">
        <v>63</v>
      </c>
      <c r="M118" s="27"/>
      <c r="N118" s="27"/>
      <c r="O118" s="27"/>
      <c r="P118" s="32"/>
      <c r="Q118" s="32"/>
      <c r="R118" s="32" t="s">
        <v>357</v>
      </c>
      <c r="S118" s="17"/>
      <c r="T118" s="17"/>
      <c r="U118" s="18"/>
    </row>
    <row r="119" spans="1:21" ht="69.95" hidden="1" customHeight="1">
      <c r="A119" s="20">
        <v>100</v>
      </c>
      <c r="B119" s="27">
        <v>3188</v>
      </c>
      <c r="C119" s="43">
        <v>44309</v>
      </c>
      <c r="D119" s="30">
        <v>7</v>
      </c>
      <c r="E119" s="27"/>
      <c r="F119" s="27" t="s">
        <v>358</v>
      </c>
      <c r="G119" s="25" t="s">
        <v>180</v>
      </c>
      <c r="H119" s="29">
        <v>3143734956</v>
      </c>
      <c r="I119" s="27" t="s">
        <v>34</v>
      </c>
      <c r="J119" s="31" t="s">
        <v>359</v>
      </c>
      <c r="K119" s="31"/>
      <c r="L119" s="27" t="s">
        <v>63</v>
      </c>
      <c r="M119" s="27"/>
      <c r="N119" s="27"/>
      <c r="O119" s="27"/>
      <c r="P119" s="32"/>
      <c r="Q119" s="32"/>
      <c r="R119" s="32" t="s">
        <v>357</v>
      </c>
      <c r="S119" s="17"/>
      <c r="T119" s="17"/>
      <c r="U119" s="18"/>
    </row>
    <row r="120" spans="1:21" ht="69.95" hidden="1" customHeight="1">
      <c r="A120" s="16">
        <v>101</v>
      </c>
      <c r="B120" s="27">
        <v>3244</v>
      </c>
      <c r="C120" s="43">
        <v>44309</v>
      </c>
      <c r="D120" s="30">
        <v>7</v>
      </c>
      <c r="E120" s="27"/>
      <c r="F120" s="27" t="s">
        <v>360</v>
      </c>
      <c r="G120" s="25" t="s">
        <v>361</v>
      </c>
      <c r="H120" s="29"/>
      <c r="I120" s="27" t="s">
        <v>34</v>
      </c>
      <c r="J120" s="31" t="s">
        <v>362</v>
      </c>
      <c r="K120" s="31"/>
      <c r="L120" s="27" t="s">
        <v>63</v>
      </c>
      <c r="M120" s="27"/>
      <c r="N120" s="27"/>
      <c r="O120" s="27"/>
      <c r="P120" s="32"/>
      <c r="Q120" s="32"/>
      <c r="R120" s="32" t="s">
        <v>363</v>
      </c>
      <c r="S120" s="17"/>
      <c r="T120" s="17"/>
      <c r="U120" s="18"/>
    </row>
    <row r="121" spans="1:21" ht="69.95" hidden="1" customHeight="1">
      <c r="A121" s="16">
        <v>102</v>
      </c>
      <c r="B121" s="27">
        <v>3315</v>
      </c>
      <c r="C121" s="43">
        <v>44350</v>
      </c>
      <c r="D121" s="30" t="s">
        <v>48</v>
      </c>
      <c r="E121" s="27" t="s">
        <v>364</v>
      </c>
      <c r="F121" s="27" t="s">
        <v>365</v>
      </c>
      <c r="G121" s="25" t="s">
        <v>366</v>
      </c>
      <c r="H121" s="44">
        <v>3153199560</v>
      </c>
      <c r="I121" s="27" t="s">
        <v>367</v>
      </c>
      <c r="J121" s="31" t="s">
        <v>368</v>
      </c>
      <c r="K121" s="31"/>
      <c r="L121" s="27" t="s">
        <v>63</v>
      </c>
      <c r="M121" s="27"/>
      <c r="N121" s="27"/>
      <c r="O121" s="27"/>
      <c r="P121" s="32"/>
      <c r="Q121" s="32"/>
      <c r="R121" s="32"/>
      <c r="S121" s="17"/>
      <c r="T121" s="17"/>
      <c r="U121" s="18"/>
    </row>
    <row r="122" spans="1:21" ht="69.95" hidden="1" customHeight="1">
      <c r="A122" s="20">
        <v>103</v>
      </c>
      <c r="B122" s="27">
        <v>3321</v>
      </c>
      <c r="C122" s="43">
        <v>44350</v>
      </c>
      <c r="D122" s="30" t="s">
        <v>48</v>
      </c>
      <c r="E122" s="27"/>
      <c r="F122" s="27" t="s">
        <v>369</v>
      </c>
      <c r="G122" s="25" t="s">
        <v>370</v>
      </c>
      <c r="H122" s="29">
        <v>3112186761</v>
      </c>
      <c r="I122" s="27" t="s">
        <v>367</v>
      </c>
      <c r="J122" s="31" t="s">
        <v>371</v>
      </c>
      <c r="K122" s="31"/>
      <c r="L122" s="27" t="s">
        <v>63</v>
      </c>
      <c r="M122" s="27"/>
      <c r="N122" s="27"/>
      <c r="O122" s="27"/>
      <c r="P122" s="32"/>
      <c r="Q122" s="32"/>
      <c r="R122" s="32"/>
      <c r="S122" s="17"/>
      <c r="T122" s="17"/>
      <c r="U122" s="18"/>
    </row>
    <row r="123" spans="1:21" ht="69.95" hidden="1" customHeight="1">
      <c r="A123" s="16">
        <v>104</v>
      </c>
      <c r="B123" s="27">
        <v>3323</v>
      </c>
      <c r="C123" s="43">
        <v>44350</v>
      </c>
      <c r="D123" s="30" t="s">
        <v>48</v>
      </c>
      <c r="E123" s="27"/>
      <c r="F123" s="27" t="s">
        <v>369</v>
      </c>
      <c r="G123" s="25" t="s">
        <v>370</v>
      </c>
      <c r="H123" s="29">
        <v>3112186761</v>
      </c>
      <c r="I123" s="27" t="s">
        <v>367</v>
      </c>
      <c r="J123" s="31" t="s">
        <v>372</v>
      </c>
      <c r="K123" s="31"/>
      <c r="L123" s="27" t="s">
        <v>63</v>
      </c>
      <c r="M123" s="27"/>
      <c r="N123" s="27"/>
      <c r="O123" s="27"/>
      <c r="P123" s="32"/>
      <c r="Q123" s="32"/>
      <c r="R123" s="32"/>
      <c r="S123" s="17"/>
      <c r="T123" s="17"/>
      <c r="U123" s="18"/>
    </row>
    <row r="124" spans="1:21" ht="69.95" hidden="1" customHeight="1">
      <c r="A124" s="16">
        <v>105</v>
      </c>
      <c r="B124" s="27">
        <v>3324</v>
      </c>
      <c r="C124" s="43">
        <v>44350</v>
      </c>
      <c r="D124" s="30" t="s">
        <v>48</v>
      </c>
      <c r="E124" s="27" t="s">
        <v>373</v>
      </c>
      <c r="F124" s="27" t="s">
        <v>374</v>
      </c>
      <c r="G124" s="25"/>
      <c r="H124" s="29">
        <v>3156164534</v>
      </c>
      <c r="I124" s="27" t="s">
        <v>367</v>
      </c>
      <c r="J124" s="31" t="s">
        <v>375</v>
      </c>
      <c r="K124" s="31"/>
      <c r="L124" s="27" t="s">
        <v>63</v>
      </c>
      <c r="M124" s="27"/>
      <c r="N124" s="27"/>
      <c r="O124" s="27"/>
      <c r="P124" s="32"/>
      <c r="Q124" s="32"/>
      <c r="R124" s="32"/>
      <c r="S124" s="17"/>
      <c r="T124" s="17"/>
      <c r="U124" s="18"/>
    </row>
    <row r="125" spans="1:21" ht="69.95" hidden="1" customHeight="1">
      <c r="A125" s="20">
        <v>106</v>
      </c>
      <c r="B125" s="27">
        <v>3330</v>
      </c>
      <c r="C125" s="43">
        <v>44350</v>
      </c>
      <c r="D125" s="30" t="s">
        <v>48</v>
      </c>
      <c r="E125" s="27" t="s">
        <v>364</v>
      </c>
      <c r="F125" s="27" t="s">
        <v>376</v>
      </c>
      <c r="G125" s="25"/>
      <c r="H125" s="29">
        <v>3212163969</v>
      </c>
      <c r="I125" s="27" t="s">
        <v>367</v>
      </c>
      <c r="J125" s="31" t="s">
        <v>377</v>
      </c>
      <c r="K125" s="31"/>
      <c r="L125" s="27" t="s">
        <v>63</v>
      </c>
      <c r="M125" s="27"/>
      <c r="N125" s="27"/>
      <c r="O125" s="27"/>
      <c r="P125" s="32"/>
      <c r="Q125" s="32"/>
      <c r="R125" s="32"/>
      <c r="S125" s="17"/>
      <c r="T125" s="17"/>
      <c r="U125" s="18"/>
    </row>
    <row r="126" spans="1:21" ht="69.95" hidden="1" customHeight="1">
      <c r="A126" s="16">
        <v>107</v>
      </c>
      <c r="B126" s="27">
        <v>3331</v>
      </c>
      <c r="C126" s="43">
        <v>44350</v>
      </c>
      <c r="D126" s="30" t="s">
        <v>48</v>
      </c>
      <c r="E126" s="27" t="s">
        <v>364</v>
      </c>
      <c r="F126" s="27" t="s">
        <v>376</v>
      </c>
      <c r="G126" s="25"/>
      <c r="H126" s="29">
        <v>3212163969</v>
      </c>
      <c r="I126" s="27" t="s">
        <v>367</v>
      </c>
      <c r="J126" s="31" t="s">
        <v>378</v>
      </c>
      <c r="K126" s="31"/>
      <c r="L126" s="27" t="s">
        <v>63</v>
      </c>
      <c r="M126" s="27"/>
      <c r="N126" s="27"/>
      <c r="O126" s="27"/>
      <c r="P126" s="32"/>
      <c r="Q126" s="32"/>
      <c r="R126" s="32"/>
      <c r="S126" s="17"/>
      <c r="T126" s="17"/>
      <c r="U126" s="18"/>
    </row>
    <row r="127" spans="1:21" ht="69.95" hidden="1" customHeight="1">
      <c r="A127" s="16">
        <v>108</v>
      </c>
      <c r="B127" s="27">
        <v>3335</v>
      </c>
      <c r="C127" s="43">
        <v>44350</v>
      </c>
      <c r="D127" s="30" t="s">
        <v>48</v>
      </c>
      <c r="E127" s="27" t="s">
        <v>379</v>
      </c>
      <c r="F127" s="27" t="s">
        <v>380</v>
      </c>
      <c r="G127" s="25"/>
      <c r="H127" s="29">
        <v>3123842825</v>
      </c>
      <c r="I127" s="27" t="s">
        <v>367</v>
      </c>
      <c r="J127" s="31" t="s">
        <v>381</v>
      </c>
      <c r="K127" s="31"/>
      <c r="L127" s="27" t="s">
        <v>63</v>
      </c>
      <c r="M127" s="27"/>
      <c r="N127" s="27"/>
      <c r="O127" s="27"/>
      <c r="P127" s="32"/>
      <c r="Q127" s="32"/>
      <c r="R127" s="32"/>
      <c r="S127" s="17"/>
      <c r="T127" s="17"/>
      <c r="U127" s="18"/>
    </row>
    <row r="128" spans="1:21" ht="69.95" hidden="1" customHeight="1">
      <c r="A128" s="20">
        <v>109</v>
      </c>
      <c r="B128" s="27">
        <v>3352</v>
      </c>
      <c r="C128" s="43">
        <v>44350</v>
      </c>
      <c r="D128" s="30" t="s">
        <v>48</v>
      </c>
      <c r="E128" s="27"/>
      <c r="F128" s="27" t="s">
        <v>382</v>
      </c>
      <c r="G128" s="25" t="s">
        <v>383</v>
      </c>
      <c r="H128" s="29">
        <v>3153161245</v>
      </c>
      <c r="I128" s="27" t="s">
        <v>367</v>
      </c>
      <c r="J128" s="31" t="s">
        <v>384</v>
      </c>
      <c r="K128" s="31"/>
      <c r="L128" s="27" t="s">
        <v>63</v>
      </c>
      <c r="M128" s="27"/>
      <c r="N128" s="27"/>
      <c r="O128" s="27"/>
      <c r="P128" s="32"/>
      <c r="Q128" s="32"/>
      <c r="R128" s="32"/>
      <c r="S128" s="17"/>
      <c r="T128" s="17"/>
      <c r="U128" s="18"/>
    </row>
    <row r="129" spans="1:21" ht="69.95" hidden="1" customHeight="1">
      <c r="A129" s="16">
        <v>110</v>
      </c>
      <c r="B129" s="27">
        <v>3361</v>
      </c>
      <c r="C129" s="43">
        <v>44350</v>
      </c>
      <c r="D129" s="30" t="s">
        <v>48</v>
      </c>
      <c r="E129" s="27" t="s">
        <v>200</v>
      </c>
      <c r="F129" s="27" t="s">
        <v>385</v>
      </c>
      <c r="G129" s="25"/>
      <c r="H129" s="29">
        <v>3004131636</v>
      </c>
      <c r="I129" s="27" t="s">
        <v>367</v>
      </c>
      <c r="J129" s="31" t="s">
        <v>386</v>
      </c>
      <c r="K129" s="31"/>
      <c r="L129" s="27" t="s">
        <v>63</v>
      </c>
      <c r="M129" s="27"/>
      <c r="N129" s="27"/>
      <c r="O129" s="27"/>
      <c r="P129" s="32"/>
      <c r="Q129" s="32"/>
      <c r="R129" s="32"/>
      <c r="S129" s="17"/>
      <c r="T129" s="17"/>
      <c r="U129" s="18"/>
    </row>
    <row r="130" spans="1:21" ht="69.95" hidden="1" customHeight="1">
      <c r="A130" s="16">
        <v>111</v>
      </c>
      <c r="B130" s="27">
        <v>3369</v>
      </c>
      <c r="C130" s="43">
        <v>44350</v>
      </c>
      <c r="D130" s="30" t="s">
        <v>48</v>
      </c>
      <c r="E130" s="27" t="s">
        <v>387</v>
      </c>
      <c r="F130" s="27" t="s">
        <v>388</v>
      </c>
      <c r="G130" s="25" t="s">
        <v>389</v>
      </c>
      <c r="H130" s="29">
        <v>3222401725</v>
      </c>
      <c r="I130" s="27" t="s">
        <v>367</v>
      </c>
      <c r="J130" s="31" t="s">
        <v>390</v>
      </c>
      <c r="K130" s="31"/>
      <c r="L130" s="27" t="s">
        <v>63</v>
      </c>
      <c r="M130" s="27"/>
      <c r="N130" s="27"/>
      <c r="O130" s="27"/>
      <c r="P130" s="32"/>
      <c r="Q130" s="32"/>
      <c r="R130" s="32"/>
      <c r="S130" s="17"/>
      <c r="T130" s="17"/>
      <c r="U130" s="18"/>
    </row>
    <row r="131" spans="1:21" ht="69.95" hidden="1" customHeight="1">
      <c r="A131" s="20">
        <v>112</v>
      </c>
      <c r="B131" s="27">
        <v>3371</v>
      </c>
      <c r="C131" s="43">
        <v>44350</v>
      </c>
      <c r="D131" s="30" t="s">
        <v>48</v>
      </c>
      <c r="E131" s="27" t="s">
        <v>387</v>
      </c>
      <c r="F131" s="27" t="s">
        <v>388</v>
      </c>
      <c r="G131" s="25" t="s">
        <v>389</v>
      </c>
      <c r="H131" s="29">
        <v>3222401725</v>
      </c>
      <c r="I131" s="27" t="s">
        <v>367</v>
      </c>
      <c r="J131" s="31" t="s">
        <v>391</v>
      </c>
      <c r="K131" s="31"/>
      <c r="L131" s="27" t="s">
        <v>63</v>
      </c>
      <c r="M131" s="27"/>
      <c r="N131" s="27"/>
      <c r="O131" s="27"/>
      <c r="P131" s="32"/>
      <c r="Q131" s="32"/>
      <c r="R131" s="32"/>
      <c r="S131" s="17"/>
      <c r="T131" s="17"/>
      <c r="U131" s="18"/>
    </row>
    <row r="132" spans="1:21" ht="69.95" hidden="1" customHeight="1">
      <c r="A132" s="16">
        <v>113</v>
      </c>
      <c r="B132" s="27">
        <v>3372</v>
      </c>
      <c r="C132" s="43">
        <v>44350</v>
      </c>
      <c r="D132" s="30" t="s">
        <v>48</v>
      </c>
      <c r="E132" s="27" t="s">
        <v>387</v>
      </c>
      <c r="F132" s="27" t="s">
        <v>388</v>
      </c>
      <c r="G132" s="25" t="s">
        <v>389</v>
      </c>
      <c r="H132" s="29">
        <v>3222401725</v>
      </c>
      <c r="I132" s="27" t="s">
        <v>367</v>
      </c>
      <c r="J132" s="31" t="s">
        <v>392</v>
      </c>
      <c r="K132" s="31"/>
      <c r="L132" s="27" t="s">
        <v>63</v>
      </c>
      <c r="M132" s="27"/>
      <c r="N132" s="27"/>
      <c r="O132" s="27"/>
      <c r="P132" s="32"/>
      <c r="Q132" s="32"/>
      <c r="R132" s="32"/>
      <c r="S132" s="17"/>
      <c r="T132" s="17"/>
      <c r="U132" s="18"/>
    </row>
    <row r="133" spans="1:21" ht="69.95" hidden="1" customHeight="1">
      <c r="A133" s="16">
        <v>114</v>
      </c>
      <c r="B133" s="27">
        <v>3375</v>
      </c>
      <c r="C133" s="43">
        <v>44350</v>
      </c>
      <c r="D133" s="30" t="s">
        <v>48</v>
      </c>
      <c r="E133" s="27"/>
      <c r="F133" s="27" t="s">
        <v>393</v>
      </c>
      <c r="G133" s="25"/>
      <c r="H133" s="29"/>
      <c r="I133" s="27" t="s">
        <v>367</v>
      </c>
      <c r="J133" s="31" t="s">
        <v>394</v>
      </c>
      <c r="K133" s="31"/>
      <c r="L133" s="27" t="s">
        <v>63</v>
      </c>
      <c r="M133" s="27"/>
      <c r="N133" s="27"/>
      <c r="O133" s="27"/>
      <c r="P133" s="32"/>
      <c r="Q133" s="32"/>
      <c r="R133" s="32"/>
      <c r="S133" s="17"/>
      <c r="T133" s="17"/>
      <c r="U133" s="18"/>
    </row>
    <row r="134" spans="1:21" ht="69.95" hidden="1" customHeight="1">
      <c r="A134" s="20">
        <v>115</v>
      </c>
      <c r="B134" s="27">
        <v>3378</v>
      </c>
      <c r="C134" s="43">
        <v>44350</v>
      </c>
      <c r="D134" s="30" t="s">
        <v>48</v>
      </c>
      <c r="E134" s="27"/>
      <c r="F134" s="27" t="s">
        <v>395</v>
      </c>
      <c r="G134" s="25" t="s">
        <v>396</v>
      </c>
      <c r="H134" s="29"/>
      <c r="I134" s="27" t="s">
        <v>367</v>
      </c>
      <c r="J134" s="31" t="s">
        <v>397</v>
      </c>
      <c r="K134" s="31"/>
      <c r="L134" s="27" t="s">
        <v>63</v>
      </c>
      <c r="M134" s="27"/>
      <c r="N134" s="27"/>
      <c r="O134" s="27"/>
      <c r="P134" s="32"/>
      <c r="Q134" s="32"/>
      <c r="R134" s="32"/>
      <c r="S134" s="17"/>
      <c r="T134" s="17"/>
      <c r="U134" s="18"/>
    </row>
    <row r="135" spans="1:21" ht="69.95" hidden="1" customHeight="1">
      <c r="A135" s="16">
        <v>116</v>
      </c>
      <c r="B135" s="27">
        <v>3389</v>
      </c>
      <c r="C135" s="43">
        <v>44350</v>
      </c>
      <c r="D135" s="30" t="s">
        <v>48</v>
      </c>
      <c r="E135" s="27"/>
      <c r="F135" s="27" t="s">
        <v>398</v>
      </c>
      <c r="G135" s="25" t="s">
        <v>399</v>
      </c>
      <c r="H135" s="29"/>
      <c r="I135" s="27" t="s">
        <v>367</v>
      </c>
      <c r="J135" s="31" t="s">
        <v>400</v>
      </c>
      <c r="K135" s="31"/>
      <c r="L135" s="27" t="s">
        <v>63</v>
      </c>
      <c r="M135" s="27"/>
      <c r="N135" s="27"/>
      <c r="O135" s="27"/>
      <c r="P135" s="32"/>
      <c r="Q135" s="32"/>
      <c r="R135" s="32"/>
      <c r="S135" s="17"/>
      <c r="T135" s="17"/>
      <c r="U135" s="18"/>
    </row>
    <row r="136" spans="1:21" ht="69.95" hidden="1" customHeight="1">
      <c r="A136" s="16">
        <v>117</v>
      </c>
      <c r="B136" s="27">
        <v>3395</v>
      </c>
      <c r="C136" s="43">
        <v>44350</v>
      </c>
      <c r="D136" s="30" t="s">
        <v>48</v>
      </c>
      <c r="E136" s="27"/>
      <c r="F136" s="27" t="s">
        <v>193</v>
      </c>
      <c r="G136" s="25" t="s">
        <v>194</v>
      </c>
      <c r="H136" s="29">
        <v>3168308320</v>
      </c>
      <c r="I136" s="27" t="s">
        <v>367</v>
      </c>
      <c r="J136" s="31" t="s">
        <v>401</v>
      </c>
      <c r="K136" s="31"/>
      <c r="L136" s="27" t="s">
        <v>63</v>
      </c>
      <c r="M136" s="27"/>
      <c r="N136" s="27"/>
      <c r="O136" s="27"/>
      <c r="P136" s="32"/>
      <c r="Q136" s="32"/>
      <c r="R136" s="32"/>
      <c r="S136" s="17"/>
      <c r="T136" s="17"/>
      <c r="U136" s="18"/>
    </row>
    <row r="137" spans="1:21" ht="69.95" hidden="1" customHeight="1">
      <c r="A137" s="20">
        <v>118</v>
      </c>
      <c r="B137" s="27">
        <v>3396</v>
      </c>
      <c r="C137" s="43">
        <v>44350</v>
      </c>
      <c r="D137" s="30" t="s">
        <v>48</v>
      </c>
      <c r="E137" s="27"/>
      <c r="F137" s="27" t="s">
        <v>193</v>
      </c>
      <c r="G137" s="25" t="s">
        <v>194</v>
      </c>
      <c r="H137" s="29">
        <v>3168308320</v>
      </c>
      <c r="I137" s="27" t="s">
        <v>367</v>
      </c>
      <c r="J137" s="31" t="s">
        <v>402</v>
      </c>
      <c r="K137" s="31"/>
      <c r="L137" s="27" t="s">
        <v>63</v>
      </c>
      <c r="M137" s="27"/>
      <c r="N137" s="27"/>
      <c r="O137" s="27"/>
      <c r="P137" s="32"/>
      <c r="Q137" s="32"/>
      <c r="R137" s="32"/>
      <c r="S137" s="17"/>
      <c r="T137" s="17"/>
      <c r="U137" s="18"/>
    </row>
    <row r="138" spans="1:21" ht="69.95" hidden="1" customHeight="1">
      <c r="A138" s="16">
        <v>119</v>
      </c>
      <c r="B138" s="27">
        <v>3399</v>
      </c>
      <c r="C138" s="43">
        <v>44350</v>
      </c>
      <c r="D138" s="30" t="s">
        <v>48</v>
      </c>
      <c r="E138" s="27" t="s">
        <v>183</v>
      </c>
      <c r="F138" s="27" t="s">
        <v>403</v>
      </c>
      <c r="G138" s="25"/>
      <c r="H138" s="29">
        <v>3024330112</v>
      </c>
      <c r="I138" s="27" t="s">
        <v>367</v>
      </c>
      <c r="J138" s="31" t="s">
        <v>404</v>
      </c>
      <c r="K138" s="31"/>
      <c r="L138" s="27" t="s">
        <v>63</v>
      </c>
      <c r="M138" s="27"/>
      <c r="N138" s="27"/>
      <c r="O138" s="27"/>
      <c r="P138" s="32"/>
      <c r="Q138" s="32"/>
      <c r="R138" s="32"/>
      <c r="S138" s="17"/>
      <c r="T138" s="17"/>
      <c r="U138" s="18"/>
    </row>
    <row r="139" spans="1:21" ht="69.95" hidden="1" customHeight="1">
      <c r="A139" s="16">
        <v>120</v>
      </c>
      <c r="B139" s="27">
        <v>3403</v>
      </c>
      <c r="C139" s="43">
        <v>44350</v>
      </c>
      <c r="D139" s="30" t="s">
        <v>48</v>
      </c>
      <c r="E139" s="27" t="s">
        <v>405</v>
      </c>
      <c r="F139" s="27" t="s">
        <v>406</v>
      </c>
      <c r="G139" s="25"/>
      <c r="H139" s="30" t="s">
        <v>407</v>
      </c>
      <c r="I139" s="27" t="s">
        <v>367</v>
      </c>
      <c r="J139" s="31" t="s">
        <v>408</v>
      </c>
      <c r="K139" s="31"/>
      <c r="L139" s="27" t="s">
        <v>63</v>
      </c>
      <c r="M139" s="27"/>
      <c r="N139" s="27"/>
      <c r="O139" s="27"/>
      <c r="P139" s="32"/>
      <c r="Q139" s="32"/>
      <c r="R139" s="32"/>
      <c r="S139" s="17"/>
      <c r="T139" s="17"/>
      <c r="U139" s="18"/>
    </row>
    <row r="140" spans="1:21" ht="69.95" hidden="1" customHeight="1">
      <c r="A140" s="20">
        <v>121</v>
      </c>
      <c r="B140" s="27">
        <v>3404</v>
      </c>
      <c r="C140" s="43">
        <v>44350</v>
      </c>
      <c r="D140" s="30" t="s">
        <v>48</v>
      </c>
      <c r="E140" s="27" t="s">
        <v>405</v>
      </c>
      <c r="F140" s="27" t="s">
        <v>406</v>
      </c>
      <c r="G140" s="25"/>
      <c r="H140" s="30" t="s">
        <v>407</v>
      </c>
      <c r="I140" s="27" t="s">
        <v>367</v>
      </c>
      <c r="J140" s="31" t="s">
        <v>409</v>
      </c>
      <c r="K140" s="31"/>
      <c r="L140" s="27" t="s">
        <v>63</v>
      </c>
      <c r="M140" s="27"/>
      <c r="N140" s="27"/>
      <c r="O140" s="27"/>
      <c r="P140" s="32"/>
      <c r="Q140" s="32"/>
      <c r="R140" s="32"/>
      <c r="S140" s="17"/>
      <c r="T140" s="17"/>
      <c r="U140" s="18"/>
    </row>
    <row r="141" spans="1:21" ht="69.95" hidden="1" customHeight="1">
      <c r="A141" s="16">
        <v>122</v>
      </c>
      <c r="B141" s="27">
        <v>3415</v>
      </c>
      <c r="C141" s="43">
        <v>44386</v>
      </c>
      <c r="D141" s="30" t="s">
        <v>410</v>
      </c>
      <c r="E141" s="27" t="s">
        <v>411</v>
      </c>
      <c r="F141" s="27" t="s">
        <v>412</v>
      </c>
      <c r="G141" s="25" t="s">
        <v>180</v>
      </c>
      <c r="H141" s="29">
        <v>3208154363</v>
      </c>
      <c r="I141" s="27" t="s">
        <v>367</v>
      </c>
      <c r="J141" s="31" t="s">
        <v>413</v>
      </c>
      <c r="K141" s="31"/>
      <c r="L141" s="45" t="s">
        <v>63</v>
      </c>
      <c r="M141" s="27"/>
      <c r="N141" s="27"/>
      <c r="O141" s="27"/>
      <c r="P141" s="32"/>
      <c r="Q141" s="32"/>
      <c r="R141" s="32"/>
      <c r="S141" s="17"/>
      <c r="T141" s="17"/>
      <c r="U141" s="18"/>
    </row>
    <row r="142" spans="1:21" ht="69.95" hidden="1" customHeight="1">
      <c r="A142" s="16">
        <v>123</v>
      </c>
      <c r="B142" s="27">
        <v>3421</v>
      </c>
      <c r="C142" s="43">
        <v>44386</v>
      </c>
      <c r="D142" s="30" t="s">
        <v>410</v>
      </c>
      <c r="E142" s="27" t="s">
        <v>414</v>
      </c>
      <c r="F142" s="27" t="s">
        <v>415</v>
      </c>
      <c r="G142" s="25" t="s">
        <v>180</v>
      </c>
      <c r="H142" s="29">
        <v>3116821216</v>
      </c>
      <c r="I142" s="27" t="s">
        <v>367</v>
      </c>
      <c r="J142" s="31" t="s">
        <v>416</v>
      </c>
      <c r="K142" s="31"/>
      <c r="L142" s="45" t="s">
        <v>63</v>
      </c>
      <c r="M142" s="27"/>
      <c r="N142" s="27"/>
      <c r="O142" s="27"/>
      <c r="P142" s="32"/>
      <c r="Q142" s="32"/>
      <c r="R142" s="32"/>
      <c r="S142" s="17"/>
      <c r="T142" s="17"/>
      <c r="U142" s="18"/>
    </row>
    <row r="143" spans="1:21" ht="69.95" hidden="1" customHeight="1">
      <c r="A143" s="20">
        <v>124</v>
      </c>
      <c r="B143" s="27"/>
      <c r="C143" s="46">
        <v>44386</v>
      </c>
      <c r="D143" s="25" t="s">
        <v>410</v>
      </c>
      <c r="E143" s="45"/>
      <c r="F143" s="45" t="s">
        <v>417</v>
      </c>
      <c r="G143" s="25" t="s">
        <v>298</v>
      </c>
      <c r="H143" s="29"/>
      <c r="I143" s="27"/>
      <c r="J143" s="47" t="s">
        <v>418</v>
      </c>
      <c r="K143" s="47"/>
      <c r="L143" s="45" t="s">
        <v>63</v>
      </c>
      <c r="M143" s="27"/>
      <c r="N143" s="27"/>
      <c r="O143" s="27"/>
      <c r="P143" s="32"/>
      <c r="Q143" s="32"/>
      <c r="R143" s="32"/>
      <c r="S143" s="17"/>
      <c r="T143" s="17"/>
      <c r="U143" s="18"/>
    </row>
    <row r="144" spans="1:21" ht="69.95" hidden="1" customHeight="1">
      <c r="A144" s="16">
        <v>125</v>
      </c>
      <c r="B144" s="27"/>
      <c r="C144" s="46">
        <v>44386</v>
      </c>
      <c r="D144" s="25" t="s">
        <v>410</v>
      </c>
      <c r="E144" s="45"/>
      <c r="F144" s="45" t="s">
        <v>417</v>
      </c>
      <c r="G144" s="25" t="s">
        <v>298</v>
      </c>
      <c r="H144" s="29"/>
      <c r="I144" s="27"/>
      <c r="J144" s="47" t="s">
        <v>419</v>
      </c>
      <c r="K144" s="47"/>
      <c r="L144" s="45" t="s">
        <v>63</v>
      </c>
      <c r="M144" s="27"/>
      <c r="N144" s="27"/>
      <c r="O144" s="27"/>
      <c r="P144" s="32"/>
      <c r="Q144" s="32"/>
      <c r="R144" s="32"/>
      <c r="S144" s="17"/>
      <c r="T144" s="17"/>
      <c r="U144" s="18"/>
    </row>
    <row r="145" spans="1:21" ht="69.95" hidden="1" customHeight="1">
      <c r="A145" s="16">
        <v>126</v>
      </c>
      <c r="B145" s="27"/>
      <c r="C145" s="46">
        <v>44386</v>
      </c>
      <c r="D145" s="25" t="s">
        <v>410</v>
      </c>
      <c r="E145" s="45"/>
      <c r="F145" s="45" t="s">
        <v>417</v>
      </c>
      <c r="G145" s="25" t="s">
        <v>298</v>
      </c>
      <c r="H145" s="29"/>
      <c r="I145" s="27"/>
      <c r="J145" s="47" t="s">
        <v>420</v>
      </c>
      <c r="K145" s="47"/>
      <c r="L145" s="45" t="s">
        <v>63</v>
      </c>
      <c r="M145" s="27"/>
      <c r="N145" s="27"/>
      <c r="O145" s="27"/>
      <c r="P145" s="32"/>
      <c r="Q145" s="32"/>
      <c r="R145" s="32"/>
      <c r="S145" s="17"/>
      <c r="T145" s="17"/>
      <c r="U145" s="18"/>
    </row>
    <row r="146" spans="1:21" ht="69.95" hidden="1" customHeight="1">
      <c r="A146" s="20">
        <v>127</v>
      </c>
      <c r="B146" s="27"/>
      <c r="C146" s="46">
        <v>44386</v>
      </c>
      <c r="D146" s="25" t="s">
        <v>410</v>
      </c>
      <c r="E146" s="45"/>
      <c r="F146" s="45" t="s">
        <v>417</v>
      </c>
      <c r="G146" s="25" t="s">
        <v>298</v>
      </c>
      <c r="H146" s="29"/>
      <c r="I146" s="27"/>
      <c r="J146" s="47" t="s">
        <v>421</v>
      </c>
      <c r="K146" s="47"/>
      <c r="L146" s="45" t="s">
        <v>63</v>
      </c>
      <c r="M146" s="27"/>
      <c r="N146" s="27"/>
      <c r="O146" s="27"/>
      <c r="P146" s="32"/>
      <c r="Q146" s="32"/>
      <c r="R146" s="32"/>
      <c r="S146" s="17"/>
      <c r="T146" s="17"/>
      <c r="U146" s="18"/>
    </row>
    <row r="147" spans="1:21" ht="69.95" hidden="1" customHeight="1">
      <c r="A147" s="16">
        <v>128</v>
      </c>
      <c r="B147" s="27">
        <v>3441</v>
      </c>
      <c r="C147" s="48">
        <v>44399</v>
      </c>
      <c r="D147" s="29" t="s">
        <v>422</v>
      </c>
      <c r="E147" s="29" t="s">
        <v>422</v>
      </c>
      <c r="F147" s="29" t="s">
        <v>423</v>
      </c>
      <c r="G147" s="28" t="s">
        <v>41</v>
      </c>
      <c r="H147" s="29">
        <v>3164035504</v>
      </c>
      <c r="I147" s="29" t="s">
        <v>367</v>
      </c>
      <c r="J147" s="49" t="s">
        <v>424</v>
      </c>
      <c r="K147" s="49"/>
      <c r="L147" s="29" t="s">
        <v>63</v>
      </c>
      <c r="M147" s="29"/>
      <c r="N147" s="29"/>
      <c r="O147" s="29"/>
      <c r="P147" s="49"/>
      <c r="Q147" s="49"/>
      <c r="R147" s="49"/>
      <c r="S147" s="17"/>
      <c r="T147" s="17"/>
      <c r="U147" s="18"/>
    </row>
    <row r="148" spans="1:21" ht="69.95" hidden="1" customHeight="1">
      <c r="A148" s="16">
        <v>129</v>
      </c>
      <c r="B148" s="27">
        <v>3444</v>
      </c>
      <c r="C148" s="48">
        <v>44399</v>
      </c>
      <c r="D148" s="29" t="s">
        <v>422</v>
      </c>
      <c r="E148" s="29" t="s">
        <v>425</v>
      </c>
      <c r="F148" s="29" t="s">
        <v>426</v>
      </c>
      <c r="G148" s="28" t="s">
        <v>427</v>
      </c>
      <c r="H148" s="29">
        <v>3174981342</v>
      </c>
      <c r="I148" s="29" t="s">
        <v>367</v>
      </c>
      <c r="J148" s="49" t="s">
        <v>428</v>
      </c>
      <c r="K148" s="49"/>
      <c r="L148" s="29" t="s">
        <v>63</v>
      </c>
      <c r="M148" s="29"/>
      <c r="N148" s="29"/>
      <c r="O148" s="29"/>
      <c r="P148" s="49"/>
      <c r="Q148" s="49"/>
      <c r="R148" s="49"/>
      <c r="S148" s="17"/>
      <c r="T148" s="17"/>
      <c r="U148" s="18"/>
    </row>
    <row r="149" spans="1:21" ht="69.95" hidden="1" customHeight="1">
      <c r="A149" s="20">
        <v>130</v>
      </c>
      <c r="B149" s="27">
        <v>3446</v>
      </c>
      <c r="C149" s="48">
        <v>44399</v>
      </c>
      <c r="D149" s="29" t="s">
        <v>422</v>
      </c>
      <c r="E149" s="29" t="s">
        <v>425</v>
      </c>
      <c r="F149" s="29" t="s">
        <v>426</v>
      </c>
      <c r="G149" s="28" t="s">
        <v>427</v>
      </c>
      <c r="H149" s="29">
        <v>3174981342</v>
      </c>
      <c r="I149" s="29" t="s">
        <v>367</v>
      </c>
      <c r="J149" s="49" t="s">
        <v>429</v>
      </c>
      <c r="K149" s="49"/>
      <c r="L149" s="29" t="s">
        <v>63</v>
      </c>
      <c r="M149" s="29"/>
      <c r="N149" s="29"/>
      <c r="O149" s="29"/>
      <c r="P149" s="49"/>
      <c r="Q149" s="49"/>
      <c r="R149" s="49"/>
      <c r="S149" s="17"/>
      <c r="T149" s="17"/>
      <c r="U149" s="18"/>
    </row>
    <row r="150" spans="1:21" ht="69.95" hidden="1" customHeight="1">
      <c r="A150" s="16">
        <v>131</v>
      </c>
      <c r="B150" s="27">
        <v>3456</v>
      </c>
      <c r="C150" s="48">
        <v>44399</v>
      </c>
      <c r="D150" s="29" t="s">
        <v>422</v>
      </c>
      <c r="E150" s="29" t="s">
        <v>430</v>
      </c>
      <c r="F150" s="29" t="s">
        <v>431</v>
      </c>
      <c r="G150" s="28" t="s">
        <v>432</v>
      </c>
      <c r="H150" s="29">
        <v>3115654756</v>
      </c>
      <c r="I150" s="29" t="s">
        <v>367</v>
      </c>
      <c r="J150" s="49" t="s">
        <v>433</v>
      </c>
      <c r="K150" s="49"/>
      <c r="L150" s="29" t="s">
        <v>63</v>
      </c>
      <c r="M150" s="29"/>
      <c r="N150" s="29"/>
      <c r="O150" s="29"/>
      <c r="P150" s="49"/>
      <c r="Q150" s="49"/>
      <c r="R150" s="49"/>
      <c r="S150" s="17"/>
      <c r="T150" s="17"/>
      <c r="U150" s="18"/>
    </row>
    <row r="151" spans="1:21" ht="69.95" hidden="1" customHeight="1">
      <c r="A151" s="16">
        <v>132</v>
      </c>
      <c r="B151" s="27">
        <v>3457</v>
      </c>
      <c r="C151" s="48">
        <v>44399</v>
      </c>
      <c r="D151" s="29" t="s">
        <v>422</v>
      </c>
      <c r="E151" s="29" t="s">
        <v>430</v>
      </c>
      <c r="F151" s="29" t="s">
        <v>431</v>
      </c>
      <c r="G151" s="28" t="s">
        <v>432</v>
      </c>
      <c r="H151" s="29">
        <v>3115654756</v>
      </c>
      <c r="I151" s="29" t="s">
        <v>367</v>
      </c>
      <c r="J151" s="49" t="s">
        <v>434</v>
      </c>
      <c r="K151" s="49"/>
      <c r="L151" s="29" t="s">
        <v>63</v>
      </c>
      <c r="M151" s="29"/>
      <c r="N151" s="29"/>
      <c r="O151" s="29"/>
      <c r="P151" s="49"/>
      <c r="Q151" s="49"/>
      <c r="R151" s="49"/>
      <c r="S151" s="17"/>
      <c r="T151" s="17"/>
      <c r="U151" s="18"/>
    </row>
    <row r="152" spans="1:21" ht="69.95" hidden="1" customHeight="1">
      <c r="A152" s="20">
        <v>133</v>
      </c>
      <c r="B152" s="27">
        <v>3461</v>
      </c>
      <c r="C152" s="48">
        <v>44399</v>
      </c>
      <c r="D152" s="29" t="s">
        <v>422</v>
      </c>
      <c r="E152" s="29" t="s">
        <v>435</v>
      </c>
      <c r="F152" s="29" t="s">
        <v>436</v>
      </c>
      <c r="G152" s="28" t="s">
        <v>53</v>
      </c>
      <c r="H152" s="29">
        <v>3142372359</v>
      </c>
      <c r="I152" s="29" t="s">
        <v>367</v>
      </c>
      <c r="J152" s="49" t="s">
        <v>437</v>
      </c>
      <c r="K152" s="49"/>
      <c r="L152" s="29" t="s">
        <v>63</v>
      </c>
      <c r="M152" s="29"/>
      <c r="N152" s="29"/>
      <c r="O152" s="29"/>
      <c r="P152" s="49"/>
      <c r="Q152" s="49"/>
      <c r="R152" s="49"/>
      <c r="S152" s="17"/>
      <c r="T152" s="17"/>
      <c r="U152" s="18"/>
    </row>
    <row r="153" spans="1:21" ht="69.95" hidden="1" customHeight="1">
      <c r="A153" s="16">
        <v>134</v>
      </c>
      <c r="B153" s="27">
        <v>3471</v>
      </c>
      <c r="C153" s="48">
        <v>44399</v>
      </c>
      <c r="D153" s="29" t="s">
        <v>422</v>
      </c>
      <c r="E153" s="29" t="s">
        <v>438</v>
      </c>
      <c r="F153" s="29" t="s">
        <v>439</v>
      </c>
      <c r="G153" s="28" t="s">
        <v>180</v>
      </c>
      <c r="H153" s="29">
        <v>3153181273</v>
      </c>
      <c r="I153" s="29" t="s">
        <v>367</v>
      </c>
      <c r="J153" s="49" t="s">
        <v>440</v>
      </c>
      <c r="K153" s="49"/>
      <c r="L153" s="29" t="s">
        <v>63</v>
      </c>
      <c r="M153" s="29"/>
      <c r="N153" s="29"/>
      <c r="O153" s="29"/>
      <c r="P153" s="49"/>
      <c r="Q153" s="49"/>
      <c r="R153" s="49"/>
      <c r="S153" s="17"/>
      <c r="T153" s="17"/>
      <c r="U153" s="18"/>
    </row>
    <row r="154" spans="1:21" ht="69.95" hidden="1" customHeight="1">
      <c r="A154" s="16">
        <v>135</v>
      </c>
      <c r="B154" s="45">
        <v>3483</v>
      </c>
      <c r="C154" s="48">
        <v>44399</v>
      </c>
      <c r="D154" s="29" t="s">
        <v>422</v>
      </c>
      <c r="E154" s="29" t="s">
        <v>441</v>
      </c>
      <c r="F154" s="29" t="s">
        <v>442</v>
      </c>
      <c r="G154" s="28" t="s">
        <v>443</v>
      </c>
      <c r="H154" s="29">
        <v>3173432889</v>
      </c>
      <c r="I154" s="29" t="s">
        <v>367</v>
      </c>
      <c r="J154" s="49" t="s">
        <v>444</v>
      </c>
      <c r="K154" s="49"/>
      <c r="L154" s="29" t="s">
        <v>63</v>
      </c>
      <c r="M154" s="29"/>
      <c r="N154" s="29"/>
      <c r="O154" s="29"/>
      <c r="P154" s="49"/>
      <c r="Q154" s="49"/>
      <c r="R154" s="49"/>
      <c r="S154" s="17"/>
      <c r="T154" s="17"/>
      <c r="U154" s="18"/>
    </row>
    <row r="155" spans="1:21" ht="69.95" hidden="1" customHeight="1">
      <c r="A155" s="20">
        <v>136</v>
      </c>
      <c r="B155" s="45">
        <v>3484</v>
      </c>
      <c r="C155" s="48">
        <v>44399</v>
      </c>
      <c r="D155" s="29" t="s">
        <v>422</v>
      </c>
      <c r="E155" s="29" t="s">
        <v>441</v>
      </c>
      <c r="F155" s="29" t="s">
        <v>442</v>
      </c>
      <c r="G155" s="28" t="s">
        <v>443</v>
      </c>
      <c r="H155" s="29">
        <v>3173432889</v>
      </c>
      <c r="I155" s="29" t="s">
        <v>367</v>
      </c>
      <c r="J155" s="49" t="s">
        <v>445</v>
      </c>
      <c r="K155" s="49"/>
      <c r="L155" s="29" t="s">
        <v>63</v>
      </c>
      <c r="M155" s="29"/>
      <c r="N155" s="29"/>
      <c r="O155" s="29"/>
      <c r="P155" s="49"/>
      <c r="Q155" s="49"/>
      <c r="R155" s="49"/>
      <c r="S155" s="17"/>
      <c r="T155" s="17"/>
      <c r="U155" s="18"/>
    </row>
    <row r="156" spans="1:21" ht="69.95" hidden="1" customHeight="1">
      <c r="A156" s="16">
        <v>137</v>
      </c>
      <c r="B156" s="45">
        <v>3487</v>
      </c>
      <c r="C156" s="48">
        <v>44399</v>
      </c>
      <c r="D156" s="29" t="s">
        <v>422</v>
      </c>
      <c r="E156" s="29" t="s">
        <v>441</v>
      </c>
      <c r="F156" s="29" t="s">
        <v>442</v>
      </c>
      <c r="G156" s="28" t="s">
        <v>443</v>
      </c>
      <c r="H156" s="29">
        <v>3173432889</v>
      </c>
      <c r="I156" s="29" t="s">
        <v>367</v>
      </c>
      <c r="J156" s="49" t="s">
        <v>446</v>
      </c>
      <c r="K156" s="49"/>
      <c r="L156" s="29" t="s">
        <v>63</v>
      </c>
      <c r="M156" s="29"/>
      <c r="N156" s="29"/>
      <c r="O156" s="29"/>
      <c r="P156" s="49"/>
      <c r="Q156" s="49"/>
      <c r="R156" s="49"/>
      <c r="S156" s="17"/>
      <c r="T156" s="17"/>
      <c r="U156" s="18"/>
    </row>
    <row r="157" spans="1:21" ht="69.95" hidden="1" customHeight="1">
      <c r="A157" s="16">
        <v>138</v>
      </c>
      <c r="B157" s="45">
        <v>3488</v>
      </c>
      <c r="C157" s="48">
        <v>44399</v>
      </c>
      <c r="D157" s="29" t="s">
        <v>422</v>
      </c>
      <c r="E157" s="29" t="s">
        <v>441</v>
      </c>
      <c r="F157" s="29" t="s">
        <v>442</v>
      </c>
      <c r="G157" s="28" t="s">
        <v>443</v>
      </c>
      <c r="H157" s="29">
        <v>3173432889</v>
      </c>
      <c r="I157" s="29" t="s">
        <v>367</v>
      </c>
      <c r="J157" s="49" t="s">
        <v>447</v>
      </c>
      <c r="K157" s="49"/>
      <c r="L157" s="29" t="s">
        <v>63</v>
      </c>
      <c r="M157" s="29"/>
      <c r="N157" s="29"/>
      <c r="O157" s="29"/>
      <c r="P157" s="49"/>
      <c r="Q157" s="49"/>
      <c r="R157" s="49"/>
      <c r="S157" s="17"/>
      <c r="T157" s="17"/>
      <c r="U157" s="18"/>
    </row>
    <row r="158" spans="1:21" ht="69.95" hidden="1" customHeight="1">
      <c r="A158" s="20">
        <v>139</v>
      </c>
      <c r="B158" s="45">
        <v>3504</v>
      </c>
      <c r="C158" s="48">
        <v>44399</v>
      </c>
      <c r="D158" s="29" t="s">
        <v>422</v>
      </c>
      <c r="E158" s="29" t="s">
        <v>448</v>
      </c>
      <c r="F158" s="29" t="s">
        <v>449</v>
      </c>
      <c r="G158" s="28" t="s">
        <v>180</v>
      </c>
      <c r="H158" s="29">
        <v>3112444718</v>
      </c>
      <c r="I158" s="29" t="s">
        <v>367</v>
      </c>
      <c r="J158" s="49" t="s">
        <v>450</v>
      </c>
      <c r="K158" s="49"/>
      <c r="L158" s="29" t="s">
        <v>63</v>
      </c>
      <c r="M158" s="29"/>
      <c r="N158" s="29"/>
      <c r="O158" s="29"/>
      <c r="P158" s="49"/>
      <c r="Q158" s="49"/>
      <c r="R158" s="49"/>
      <c r="S158" s="17"/>
      <c r="T158" s="17"/>
      <c r="U158" s="18"/>
    </row>
    <row r="159" spans="1:21" ht="69.95" hidden="1" customHeight="1">
      <c r="A159" s="16">
        <v>140</v>
      </c>
      <c r="B159" s="45">
        <v>3505</v>
      </c>
      <c r="C159" s="48">
        <v>44399</v>
      </c>
      <c r="D159" s="29" t="s">
        <v>422</v>
      </c>
      <c r="E159" s="29"/>
      <c r="F159" s="29" t="s">
        <v>451</v>
      </c>
      <c r="G159" s="28" t="s">
        <v>361</v>
      </c>
      <c r="H159" s="29"/>
      <c r="I159" s="29" t="s">
        <v>367</v>
      </c>
      <c r="J159" s="49" t="s">
        <v>452</v>
      </c>
      <c r="K159" s="49"/>
      <c r="L159" s="29" t="s">
        <v>63</v>
      </c>
      <c r="M159" s="29"/>
      <c r="N159" s="29"/>
      <c r="O159" s="29"/>
      <c r="P159" s="49"/>
      <c r="Q159" s="49"/>
      <c r="R159" s="49"/>
      <c r="S159" s="17"/>
      <c r="T159" s="17"/>
      <c r="U159" s="18"/>
    </row>
    <row r="160" spans="1:21" ht="69.95" hidden="1" customHeight="1">
      <c r="A160" s="16">
        <v>141</v>
      </c>
      <c r="B160" s="45">
        <v>3506</v>
      </c>
      <c r="C160" s="48">
        <v>44399</v>
      </c>
      <c r="D160" s="29" t="s">
        <v>422</v>
      </c>
      <c r="E160" s="29"/>
      <c r="F160" s="29" t="s">
        <v>451</v>
      </c>
      <c r="G160" s="28" t="s">
        <v>361</v>
      </c>
      <c r="H160" s="29"/>
      <c r="I160" s="29" t="s">
        <v>367</v>
      </c>
      <c r="J160" s="49" t="s">
        <v>453</v>
      </c>
      <c r="K160" s="49"/>
      <c r="L160" s="29" t="s">
        <v>63</v>
      </c>
      <c r="M160" s="29"/>
      <c r="N160" s="29"/>
      <c r="O160" s="29"/>
      <c r="P160" s="49"/>
      <c r="Q160" s="49"/>
      <c r="R160" s="49"/>
      <c r="S160" s="17"/>
      <c r="T160" s="17"/>
      <c r="U160" s="18"/>
    </row>
    <row r="161" spans="1:21" ht="69.95" hidden="1" customHeight="1">
      <c r="A161" s="20">
        <v>142</v>
      </c>
      <c r="B161" s="45">
        <v>3507</v>
      </c>
      <c r="C161" s="48">
        <v>44399</v>
      </c>
      <c r="D161" s="29" t="s">
        <v>422</v>
      </c>
      <c r="E161" s="29"/>
      <c r="F161" s="29" t="s">
        <v>451</v>
      </c>
      <c r="G161" s="28" t="s">
        <v>361</v>
      </c>
      <c r="H161" s="29"/>
      <c r="I161" s="29" t="s">
        <v>367</v>
      </c>
      <c r="J161" s="49" t="s">
        <v>454</v>
      </c>
      <c r="K161" s="49"/>
      <c r="L161" s="29" t="s">
        <v>63</v>
      </c>
      <c r="M161" s="29"/>
      <c r="N161" s="29"/>
      <c r="O161" s="29"/>
      <c r="P161" s="49"/>
      <c r="Q161" s="49"/>
      <c r="R161" s="49"/>
      <c r="S161" s="17"/>
      <c r="T161" s="17"/>
      <c r="U161" s="18"/>
    </row>
    <row r="162" spans="1:21" ht="69.95" hidden="1" customHeight="1">
      <c r="A162" s="16">
        <v>143</v>
      </c>
      <c r="B162" s="45">
        <v>3508</v>
      </c>
      <c r="C162" s="48">
        <v>44399</v>
      </c>
      <c r="D162" s="29" t="s">
        <v>422</v>
      </c>
      <c r="E162" s="29"/>
      <c r="F162" s="29" t="s">
        <v>451</v>
      </c>
      <c r="G162" s="28" t="s">
        <v>361</v>
      </c>
      <c r="H162" s="29"/>
      <c r="I162" s="29" t="s">
        <v>367</v>
      </c>
      <c r="J162" s="49" t="s">
        <v>429</v>
      </c>
      <c r="K162" s="49"/>
      <c r="L162" s="29" t="s">
        <v>63</v>
      </c>
      <c r="M162" s="29"/>
      <c r="N162" s="29"/>
      <c r="O162" s="29"/>
      <c r="P162" s="49"/>
      <c r="Q162" s="49"/>
      <c r="R162" s="49"/>
      <c r="S162" s="17"/>
      <c r="T162" s="17"/>
      <c r="U162" s="18"/>
    </row>
    <row r="163" spans="1:21" ht="69.95" hidden="1" customHeight="1">
      <c r="A163" s="16">
        <v>144</v>
      </c>
      <c r="B163" s="45">
        <v>3509</v>
      </c>
      <c r="C163" s="48">
        <v>44399</v>
      </c>
      <c r="D163" s="29" t="s">
        <v>422</v>
      </c>
      <c r="E163" s="29"/>
      <c r="F163" s="29" t="s">
        <v>451</v>
      </c>
      <c r="G163" s="28" t="s">
        <v>361</v>
      </c>
      <c r="H163" s="29"/>
      <c r="I163" s="29" t="s">
        <v>367</v>
      </c>
      <c r="J163" s="49" t="s">
        <v>455</v>
      </c>
      <c r="K163" s="49"/>
      <c r="L163" s="29" t="s">
        <v>63</v>
      </c>
      <c r="M163" s="29"/>
      <c r="N163" s="29"/>
      <c r="O163" s="29"/>
      <c r="P163" s="49"/>
      <c r="Q163" s="49"/>
      <c r="R163" s="49"/>
      <c r="S163" s="17"/>
      <c r="T163" s="17"/>
      <c r="U163" s="18"/>
    </row>
    <row r="164" spans="1:21" ht="69.95" hidden="1" customHeight="1">
      <c r="A164" s="20">
        <v>145</v>
      </c>
      <c r="B164" s="45">
        <v>3510</v>
      </c>
      <c r="C164" s="48">
        <v>44399</v>
      </c>
      <c r="D164" s="29" t="s">
        <v>422</v>
      </c>
      <c r="E164" s="29"/>
      <c r="F164" s="29" t="s">
        <v>456</v>
      </c>
      <c r="G164" s="28" t="s">
        <v>361</v>
      </c>
      <c r="H164" s="29"/>
      <c r="I164" s="29" t="s">
        <v>367</v>
      </c>
      <c r="J164" s="49" t="s">
        <v>457</v>
      </c>
      <c r="K164" s="49"/>
      <c r="L164" s="29" t="s">
        <v>63</v>
      </c>
      <c r="M164" s="29"/>
      <c r="N164" s="29"/>
      <c r="O164" s="29"/>
      <c r="P164" s="49"/>
      <c r="Q164" s="49"/>
      <c r="R164" s="49"/>
      <c r="S164" s="17"/>
      <c r="T164" s="17"/>
      <c r="U164" s="18"/>
    </row>
    <row r="165" spans="1:21" ht="69.95" hidden="1" customHeight="1">
      <c r="A165" s="16">
        <v>146</v>
      </c>
      <c r="B165" s="45">
        <v>3511</v>
      </c>
      <c r="C165" s="48">
        <v>44399</v>
      </c>
      <c r="D165" s="29" t="s">
        <v>422</v>
      </c>
      <c r="E165" s="29"/>
      <c r="F165" s="29" t="s">
        <v>456</v>
      </c>
      <c r="G165" s="28" t="s">
        <v>361</v>
      </c>
      <c r="H165" s="29"/>
      <c r="I165" s="29" t="s">
        <v>367</v>
      </c>
      <c r="J165" s="49" t="s">
        <v>458</v>
      </c>
      <c r="K165" s="49"/>
      <c r="L165" s="29" t="s">
        <v>63</v>
      </c>
      <c r="M165" s="29"/>
      <c r="N165" s="29"/>
      <c r="O165" s="29"/>
      <c r="P165" s="49"/>
      <c r="Q165" s="49"/>
      <c r="R165" s="49"/>
      <c r="S165" s="17"/>
      <c r="T165" s="17"/>
      <c r="U165" s="18"/>
    </row>
    <row r="166" spans="1:21" ht="69.95" hidden="1" customHeight="1">
      <c r="A166" s="16">
        <v>147</v>
      </c>
      <c r="B166" s="45">
        <v>3512</v>
      </c>
      <c r="C166" s="48">
        <v>44399</v>
      </c>
      <c r="D166" s="29" t="s">
        <v>422</v>
      </c>
      <c r="E166" s="29"/>
      <c r="F166" s="29" t="s">
        <v>456</v>
      </c>
      <c r="G166" s="28" t="s">
        <v>361</v>
      </c>
      <c r="H166" s="29"/>
      <c r="I166" s="29" t="s">
        <v>367</v>
      </c>
      <c r="J166" s="49" t="s">
        <v>455</v>
      </c>
      <c r="K166" s="49"/>
      <c r="L166" s="29" t="s">
        <v>63</v>
      </c>
      <c r="M166" s="29"/>
      <c r="N166" s="29"/>
      <c r="O166" s="29"/>
      <c r="P166" s="49"/>
      <c r="Q166" s="49"/>
      <c r="R166" s="49"/>
      <c r="S166" s="17"/>
      <c r="T166" s="17"/>
      <c r="U166" s="18"/>
    </row>
    <row r="167" spans="1:21" ht="69.95" hidden="1" customHeight="1">
      <c r="A167" s="20">
        <v>148</v>
      </c>
      <c r="B167" s="45">
        <v>3513</v>
      </c>
      <c r="C167" s="48">
        <v>44399</v>
      </c>
      <c r="D167" s="29" t="s">
        <v>422</v>
      </c>
      <c r="E167" s="29"/>
      <c r="F167" s="29" t="s">
        <v>456</v>
      </c>
      <c r="G167" s="28" t="s">
        <v>361</v>
      </c>
      <c r="H167" s="29"/>
      <c r="I167" s="29" t="s">
        <v>367</v>
      </c>
      <c r="J167" s="49" t="s">
        <v>459</v>
      </c>
      <c r="K167" s="49"/>
      <c r="L167" s="29" t="s">
        <v>63</v>
      </c>
      <c r="M167" s="29"/>
      <c r="N167" s="29"/>
      <c r="O167" s="29"/>
      <c r="P167" s="49"/>
      <c r="Q167" s="49"/>
      <c r="R167" s="49"/>
      <c r="S167" s="17"/>
      <c r="T167" s="17"/>
      <c r="U167" s="18"/>
    </row>
    <row r="168" spans="1:21" ht="69.95" hidden="1" customHeight="1">
      <c r="A168" s="16">
        <v>149</v>
      </c>
      <c r="B168" s="45">
        <v>3514</v>
      </c>
      <c r="C168" s="43">
        <v>44421</v>
      </c>
      <c r="D168" s="30">
        <v>9</v>
      </c>
      <c r="E168" s="27" t="s">
        <v>460</v>
      </c>
      <c r="F168" s="27" t="s">
        <v>461</v>
      </c>
      <c r="G168" s="25" t="s">
        <v>462</v>
      </c>
      <c r="H168" s="29"/>
      <c r="I168" s="27" t="s">
        <v>34</v>
      </c>
      <c r="J168" s="31" t="s">
        <v>463</v>
      </c>
      <c r="K168" s="31"/>
      <c r="L168" s="27" t="s">
        <v>63</v>
      </c>
      <c r="M168" s="27"/>
      <c r="N168" s="27"/>
      <c r="O168" s="27"/>
      <c r="P168" s="32"/>
      <c r="Q168" s="32"/>
      <c r="R168" s="32"/>
      <c r="S168" s="17"/>
      <c r="T168" s="17"/>
      <c r="U168" s="18"/>
    </row>
    <row r="169" spans="1:21" ht="69.95" hidden="1" customHeight="1">
      <c r="A169" s="16">
        <v>150</v>
      </c>
      <c r="B169" s="45">
        <v>3515</v>
      </c>
      <c r="C169" s="43">
        <v>44421</v>
      </c>
      <c r="D169" s="30">
        <v>9</v>
      </c>
      <c r="E169" s="27" t="s">
        <v>460</v>
      </c>
      <c r="F169" s="27" t="s">
        <v>461</v>
      </c>
      <c r="G169" s="25" t="s">
        <v>462</v>
      </c>
      <c r="H169" s="29"/>
      <c r="I169" s="27" t="s">
        <v>34</v>
      </c>
      <c r="J169" s="31" t="s">
        <v>464</v>
      </c>
      <c r="K169" s="31"/>
      <c r="L169" s="27" t="s">
        <v>63</v>
      </c>
      <c r="M169" s="27"/>
      <c r="N169" s="27"/>
      <c r="O169" s="27"/>
      <c r="P169" s="32"/>
      <c r="Q169" s="32"/>
      <c r="R169" s="32"/>
      <c r="S169" s="17"/>
      <c r="T169" s="17"/>
      <c r="U169" s="18"/>
    </row>
    <row r="170" spans="1:21" ht="69.95" hidden="1" customHeight="1">
      <c r="A170" s="20">
        <v>151</v>
      </c>
      <c r="B170" s="45">
        <v>3522</v>
      </c>
      <c r="C170" s="43">
        <v>44421</v>
      </c>
      <c r="D170" s="30">
        <v>9</v>
      </c>
      <c r="E170" s="27" t="s">
        <v>460</v>
      </c>
      <c r="F170" s="27" t="s">
        <v>465</v>
      </c>
      <c r="G170" s="25" t="s">
        <v>180</v>
      </c>
      <c r="H170" s="29"/>
      <c r="I170" s="27" t="s">
        <v>34</v>
      </c>
      <c r="J170" s="31" t="s">
        <v>466</v>
      </c>
      <c r="K170" s="31"/>
      <c r="L170" s="27" t="s">
        <v>63</v>
      </c>
      <c r="M170" s="27"/>
      <c r="N170" s="27"/>
      <c r="O170" s="27"/>
      <c r="P170" s="32"/>
      <c r="Q170" s="32"/>
      <c r="R170" s="32"/>
      <c r="S170" s="17"/>
      <c r="T170" s="17"/>
      <c r="U170" s="18"/>
    </row>
    <row r="171" spans="1:21" ht="69.95" hidden="1" customHeight="1">
      <c r="A171" s="16">
        <v>152</v>
      </c>
      <c r="B171" s="45">
        <v>3526</v>
      </c>
      <c r="C171" s="43">
        <v>44421</v>
      </c>
      <c r="D171" s="30">
        <v>9</v>
      </c>
      <c r="E171" s="27" t="s">
        <v>460</v>
      </c>
      <c r="F171" s="27" t="s">
        <v>467</v>
      </c>
      <c r="G171" s="25" t="s">
        <v>180</v>
      </c>
      <c r="H171" s="29"/>
      <c r="I171" s="27" t="s">
        <v>34</v>
      </c>
      <c r="J171" s="31" t="s">
        <v>468</v>
      </c>
      <c r="K171" s="31"/>
      <c r="L171" s="27" t="s">
        <v>63</v>
      </c>
      <c r="M171" s="27"/>
      <c r="N171" s="27"/>
      <c r="O171" s="27"/>
      <c r="P171" s="32"/>
      <c r="Q171" s="32"/>
      <c r="R171" s="32"/>
      <c r="S171" s="17"/>
      <c r="T171" s="17"/>
      <c r="U171" s="18"/>
    </row>
    <row r="172" spans="1:21" ht="69.95" hidden="1" customHeight="1">
      <c r="A172" s="16">
        <v>153</v>
      </c>
      <c r="B172" s="45">
        <v>3540</v>
      </c>
      <c r="C172" s="43">
        <v>44421</v>
      </c>
      <c r="D172" s="30">
        <v>9</v>
      </c>
      <c r="E172" s="27" t="s">
        <v>460</v>
      </c>
      <c r="F172" s="27" t="s">
        <v>469</v>
      </c>
      <c r="G172" s="25" t="s">
        <v>470</v>
      </c>
      <c r="H172" s="29"/>
      <c r="I172" s="27" t="s">
        <v>471</v>
      </c>
      <c r="J172" s="31" t="s">
        <v>472</v>
      </c>
      <c r="K172" s="31"/>
      <c r="L172" s="27" t="s">
        <v>63</v>
      </c>
      <c r="M172" s="27"/>
      <c r="N172" s="27"/>
      <c r="O172" s="27"/>
      <c r="P172" s="32"/>
      <c r="Q172" s="32"/>
      <c r="R172" s="32"/>
      <c r="S172" s="17"/>
      <c r="T172" s="17"/>
      <c r="U172" s="18"/>
    </row>
    <row r="173" spans="1:21" ht="69.95" hidden="1" customHeight="1">
      <c r="A173" s="20">
        <v>154</v>
      </c>
      <c r="B173" s="45">
        <v>3558</v>
      </c>
      <c r="C173" s="43">
        <v>44421</v>
      </c>
      <c r="D173" s="30">
        <v>9</v>
      </c>
      <c r="E173" s="27" t="s">
        <v>460</v>
      </c>
      <c r="F173" s="27" t="s">
        <v>473</v>
      </c>
      <c r="G173" s="25" t="s">
        <v>180</v>
      </c>
      <c r="H173" s="29"/>
      <c r="I173" s="27" t="s">
        <v>34</v>
      </c>
      <c r="J173" s="32" t="s">
        <v>474</v>
      </c>
      <c r="K173" s="32"/>
      <c r="L173" s="27" t="s">
        <v>63</v>
      </c>
      <c r="M173" s="27"/>
      <c r="N173" s="27"/>
      <c r="O173" s="27"/>
      <c r="P173" s="32"/>
      <c r="Q173" s="32"/>
      <c r="R173" s="32"/>
      <c r="S173" s="17"/>
      <c r="T173" s="17"/>
      <c r="U173" s="18"/>
    </row>
    <row r="174" spans="1:21" ht="69.95" hidden="1" customHeight="1">
      <c r="A174" s="16">
        <v>155</v>
      </c>
      <c r="B174" s="45">
        <v>3585</v>
      </c>
      <c r="C174" s="43">
        <v>44421</v>
      </c>
      <c r="D174" s="30">
        <v>9</v>
      </c>
      <c r="E174" s="27" t="s">
        <v>460</v>
      </c>
      <c r="F174" s="27" t="s">
        <v>475</v>
      </c>
      <c r="G174" s="50" t="s">
        <v>476</v>
      </c>
      <c r="H174" s="29"/>
      <c r="I174" s="27" t="s">
        <v>34</v>
      </c>
      <c r="J174" s="31" t="s">
        <v>477</v>
      </c>
      <c r="K174" s="31"/>
      <c r="L174" s="27" t="s">
        <v>63</v>
      </c>
      <c r="M174" s="27"/>
      <c r="N174" s="27"/>
      <c r="O174" s="27"/>
      <c r="P174" s="32"/>
      <c r="Q174" s="32"/>
      <c r="R174" s="32"/>
      <c r="S174" s="17"/>
      <c r="T174" s="17"/>
      <c r="U174" s="18"/>
    </row>
    <row r="175" spans="1:21" ht="69.95" hidden="1" customHeight="1">
      <c r="A175" s="16">
        <v>156</v>
      </c>
      <c r="B175" s="45">
        <v>3601</v>
      </c>
      <c r="C175" s="46">
        <v>44434</v>
      </c>
      <c r="D175" s="25" t="s">
        <v>478</v>
      </c>
      <c r="E175" s="27"/>
      <c r="F175" s="51" t="s">
        <v>479</v>
      </c>
      <c r="G175" s="50" t="s">
        <v>480</v>
      </c>
      <c r="H175" s="29"/>
      <c r="I175" s="45" t="s">
        <v>367</v>
      </c>
      <c r="J175" s="47" t="s">
        <v>481</v>
      </c>
      <c r="K175" s="47"/>
      <c r="L175" s="45" t="s">
        <v>63</v>
      </c>
      <c r="M175" s="27"/>
      <c r="N175" s="27"/>
      <c r="O175" s="27"/>
      <c r="P175" s="32"/>
      <c r="Q175" s="32"/>
      <c r="R175" s="32"/>
      <c r="S175" s="17"/>
      <c r="T175" s="17"/>
      <c r="U175" s="18"/>
    </row>
    <row r="176" spans="1:21" ht="69.95" hidden="1" customHeight="1">
      <c r="A176" s="20">
        <v>157</v>
      </c>
      <c r="B176" s="45">
        <v>3608</v>
      </c>
      <c r="C176" s="46">
        <v>44434</v>
      </c>
      <c r="D176" s="25" t="s">
        <v>478</v>
      </c>
      <c r="E176" s="45" t="s">
        <v>482</v>
      </c>
      <c r="F176" s="45" t="s">
        <v>483</v>
      </c>
      <c r="G176" s="25" t="s">
        <v>484</v>
      </c>
      <c r="H176" s="29"/>
      <c r="I176" s="45" t="s">
        <v>367</v>
      </c>
      <c r="J176" s="47" t="s">
        <v>485</v>
      </c>
      <c r="K176" s="47"/>
      <c r="L176" s="45" t="s">
        <v>63</v>
      </c>
      <c r="M176" s="27"/>
      <c r="N176" s="27"/>
      <c r="O176" s="27"/>
      <c r="P176" s="32"/>
      <c r="Q176" s="32"/>
      <c r="R176" s="32"/>
      <c r="S176" s="17"/>
      <c r="T176" s="17"/>
      <c r="U176" s="18"/>
    </row>
    <row r="177" spans="1:21" ht="69.95" hidden="1" customHeight="1">
      <c r="A177" s="16">
        <v>158</v>
      </c>
      <c r="B177" s="45">
        <v>3612</v>
      </c>
      <c r="C177" s="46">
        <v>44434</v>
      </c>
      <c r="D177" s="25" t="s">
        <v>478</v>
      </c>
      <c r="E177" s="45" t="s">
        <v>486</v>
      </c>
      <c r="F177" s="45" t="s">
        <v>487</v>
      </c>
      <c r="G177" s="25" t="s">
        <v>488</v>
      </c>
      <c r="H177" s="52"/>
      <c r="I177" s="45" t="s">
        <v>367</v>
      </c>
      <c r="J177" s="47" t="s">
        <v>489</v>
      </c>
      <c r="K177" s="47"/>
      <c r="L177" s="45" t="s">
        <v>63</v>
      </c>
      <c r="M177" s="27"/>
      <c r="N177" s="27"/>
      <c r="O177" s="27"/>
      <c r="P177" s="32"/>
      <c r="Q177" s="32"/>
      <c r="R177" s="32"/>
      <c r="S177" s="17"/>
      <c r="T177" s="17"/>
      <c r="U177" s="18"/>
    </row>
    <row r="178" spans="1:21" ht="69.95" hidden="1" customHeight="1">
      <c r="A178" s="16">
        <v>159</v>
      </c>
      <c r="B178" s="45">
        <v>3616</v>
      </c>
      <c r="C178" s="46">
        <v>44434</v>
      </c>
      <c r="D178" s="25" t="s">
        <v>478</v>
      </c>
      <c r="E178" s="45" t="s">
        <v>486</v>
      </c>
      <c r="F178" s="45" t="s">
        <v>487</v>
      </c>
      <c r="G178" s="25" t="s">
        <v>488</v>
      </c>
      <c r="H178" s="52"/>
      <c r="I178" s="45" t="s">
        <v>367</v>
      </c>
      <c r="J178" s="47" t="s">
        <v>490</v>
      </c>
      <c r="K178" s="47"/>
      <c r="L178" s="45" t="s">
        <v>63</v>
      </c>
      <c r="M178" s="27"/>
      <c r="N178" s="27"/>
      <c r="O178" s="27"/>
      <c r="P178" s="32"/>
      <c r="Q178" s="32"/>
      <c r="R178" s="32"/>
      <c r="S178" s="17"/>
      <c r="T178" s="17"/>
      <c r="U178" s="18"/>
    </row>
    <row r="179" spans="1:21" ht="69.95" hidden="1" customHeight="1">
      <c r="A179" s="20">
        <v>160</v>
      </c>
      <c r="B179" s="45">
        <v>3622</v>
      </c>
      <c r="C179" s="53">
        <v>44434</v>
      </c>
      <c r="D179" s="50" t="s">
        <v>478</v>
      </c>
      <c r="E179" s="51"/>
      <c r="F179" s="51" t="s">
        <v>491</v>
      </c>
      <c r="G179" s="50" t="s">
        <v>492</v>
      </c>
      <c r="H179" s="54"/>
      <c r="I179" s="45" t="s">
        <v>367</v>
      </c>
      <c r="J179" s="55" t="s">
        <v>493</v>
      </c>
      <c r="K179" s="55"/>
      <c r="L179" s="51" t="s">
        <v>63</v>
      </c>
      <c r="M179" s="27"/>
      <c r="N179" s="27"/>
      <c r="O179" s="27"/>
      <c r="P179" s="32"/>
      <c r="Q179" s="32"/>
      <c r="R179" s="32"/>
      <c r="S179" s="17"/>
      <c r="T179" s="17"/>
      <c r="U179" s="18"/>
    </row>
    <row r="180" spans="1:21" ht="69.95" hidden="1" customHeight="1">
      <c r="A180" s="16">
        <v>1</v>
      </c>
      <c r="B180" s="27">
        <v>3</v>
      </c>
      <c r="C180" s="27" t="s">
        <v>31</v>
      </c>
      <c r="D180" s="28">
        <v>1</v>
      </c>
      <c r="E180" s="29" t="s">
        <v>494</v>
      </c>
      <c r="F180" s="28" t="s">
        <v>495</v>
      </c>
      <c r="G180" s="33" t="s">
        <v>53</v>
      </c>
      <c r="H180" s="40">
        <v>3133760074</v>
      </c>
      <c r="I180" s="27" t="s">
        <v>34</v>
      </c>
      <c r="J180" s="56" t="s">
        <v>496</v>
      </c>
      <c r="K180" s="56"/>
      <c r="L180" s="27" t="s">
        <v>497</v>
      </c>
      <c r="M180" s="30" t="s">
        <v>498</v>
      </c>
      <c r="N180" s="30"/>
      <c r="O180" s="30"/>
      <c r="P180" s="31"/>
      <c r="Q180" s="32"/>
      <c r="R180" s="32" t="s">
        <v>499</v>
      </c>
      <c r="S180" s="17"/>
      <c r="T180" s="17"/>
      <c r="U180" s="18"/>
    </row>
    <row r="181" spans="1:21" ht="69.95" hidden="1" customHeight="1">
      <c r="A181" s="16">
        <v>2</v>
      </c>
      <c r="B181" s="27">
        <v>200</v>
      </c>
      <c r="C181" s="27" t="s">
        <v>66</v>
      </c>
      <c r="D181" s="30">
        <v>3</v>
      </c>
      <c r="E181" s="30"/>
      <c r="F181" s="30" t="s">
        <v>500</v>
      </c>
      <c r="G181" s="25" t="s">
        <v>348</v>
      </c>
      <c r="H181" s="30">
        <v>3164160209</v>
      </c>
      <c r="I181" s="30" t="s">
        <v>70</v>
      </c>
      <c r="J181" s="31" t="s">
        <v>501</v>
      </c>
      <c r="K181" s="31"/>
      <c r="L181" s="27" t="s">
        <v>497</v>
      </c>
      <c r="M181" s="30" t="s">
        <v>498</v>
      </c>
      <c r="N181" s="30"/>
      <c r="O181" s="30"/>
      <c r="P181" s="31"/>
      <c r="Q181" s="32"/>
      <c r="R181" s="32" t="s">
        <v>502</v>
      </c>
      <c r="S181" s="17"/>
      <c r="T181" s="17"/>
      <c r="U181" s="18"/>
    </row>
    <row r="182" spans="1:21" ht="103.5" hidden="1" customHeight="1">
      <c r="A182" s="16">
        <v>3</v>
      </c>
      <c r="B182" s="27">
        <v>201</v>
      </c>
      <c r="C182" s="27" t="s">
        <v>66</v>
      </c>
      <c r="D182" s="30">
        <v>3</v>
      </c>
      <c r="E182" s="30"/>
      <c r="F182" s="30" t="s">
        <v>32</v>
      </c>
      <c r="G182" s="25" t="s">
        <v>33</v>
      </c>
      <c r="H182" s="30"/>
      <c r="I182" s="30" t="s">
        <v>70</v>
      </c>
      <c r="J182" s="31" t="s">
        <v>503</v>
      </c>
      <c r="K182" s="31"/>
      <c r="L182" s="27" t="s">
        <v>497</v>
      </c>
      <c r="M182" s="30" t="s">
        <v>504</v>
      </c>
      <c r="N182" s="30"/>
      <c r="O182" s="30"/>
      <c r="P182" s="31"/>
      <c r="Q182" s="31" t="s">
        <v>505</v>
      </c>
      <c r="R182" s="32"/>
      <c r="S182" s="17"/>
      <c r="T182" s="17"/>
      <c r="U182" s="18"/>
    </row>
    <row r="183" spans="1:21" ht="69.95" hidden="1" customHeight="1">
      <c r="A183" s="16">
        <v>4</v>
      </c>
      <c r="B183" s="27">
        <v>408</v>
      </c>
      <c r="C183" s="27" t="s">
        <v>95</v>
      </c>
      <c r="D183" s="30">
        <v>5</v>
      </c>
      <c r="E183" s="35" t="s">
        <v>506</v>
      </c>
      <c r="F183" s="35" t="s">
        <v>507</v>
      </c>
      <c r="G183" s="37" t="s">
        <v>508</v>
      </c>
      <c r="H183" s="28" t="s">
        <v>509</v>
      </c>
      <c r="I183" s="30" t="s">
        <v>70</v>
      </c>
      <c r="J183" s="36" t="s">
        <v>510</v>
      </c>
      <c r="K183" s="36"/>
      <c r="L183" s="27" t="s">
        <v>497</v>
      </c>
      <c r="M183" s="30"/>
      <c r="N183" s="30"/>
      <c r="O183" s="30"/>
      <c r="P183" s="32"/>
      <c r="Q183" s="32"/>
      <c r="R183" s="32" t="s">
        <v>25</v>
      </c>
      <c r="S183" s="17"/>
      <c r="T183" s="17"/>
      <c r="U183" s="18"/>
    </row>
    <row r="184" spans="1:21" ht="69.95" customHeight="1">
      <c r="A184" s="16">
        <v>5</v>
      </c>
      <c r="B184" s="27">
        <v>409</v>
      </c>
      <c r="C184" s="27" t="s">
        <v>95</v>
      </c>
      <c r="D184" s="30">
        <v>5</v>
      </c>
      <c r="E184" s="35" t="s">
        <v>506</v>
      </c>
      <c r="F184" s="35" t="s">
        <v>511</v>
      </c>
      <c r="G184" s="37" t="s">
        <v>512</v>
      </c>
      <c r="H184" s="28">
        <v>3102025272</v>
      </c>
      <c r="I184" s="30" t="s">
        <v>70</v>
      </c>
      <c r="J184" s="36" t="s">
        <v>513</v>
      </c>
      <c r="K184" s="36"/>
      <c r="L184" s="27" t="s">
        <v>497</v>
      </c>
      <c r="M184" s="27" t="s">
        <v>5556</v>
      </c>
      <c r="N184" s="30"/>
      <c r="O184" s="30"/>
      <c r="P184" s="31" t="s">
        <v>514</v>
      </c>
      <c r="Q184" s="32"/>
      <c r="R184" s="32"/>
      <c r="S184" s="17"/>
      <c r="T184" s="17"/>
      <c r="U184" s="18"/>
    </row>
    <row r="185" spans="1:21" ht="69.95" customHeight="1">
      <c r="A185" s="16">
        <v>6</v>
      </c>
      <c r="B185" s="27">
        <v>410</v>
      </c>
      <c r="C185" s="27" t="s">
        <v>95</v>
      </c>
      <c r="D185" s="30">
        <v>5</v>
      </c>
      <c r="E185" s="30" t="s">
        <v>515</v>
      </c>
      <c r="F185" s="35" t="s">
        <v>516</v>
      </c>
      <c r="G185" s="37"/>
      <c r="H185" s="28">
        <v>3106969154</v>
      </c>
      <c r="I185" s="30" t="s">
        <v>70</v>
      </c>
      <c r="J185" s="36" t="s">
        <v>517</v>
      </c>
      <c r="K185" s="36"/>
      <c r="L185" s="27" t="s">
        <v>497</v>
      </c>
      <c r="M185" s="27" t="s">
        <v>5556</v>
      </c>
      <c r="N185" s="27"/>
      <c r="O185" s="27"/>
      <c r="P185" s="32" t="s">
        <v>519</v>
      </c>
      <c r="Q185" s="31"/>
      <c r="R185" s="32"/>
      <c r="S185" s="17"/>
      <c r="T185" s="17"/>
      <c r="U185" s="18"/>
    </row>
    <row r="186" spans="1:21" ht="69.95" customHeight="1">
      <c r="A186" s="16">
        <v>7</v>
      </c>
      <c r="B186" s="27">
        <v>590</v>
      </c>
      <c r="C186" s="27" t="s">
        <v>106</v>
      </c>
      <c r="D186" s="30">
        <v>7</v>
      </c>
      <c r="E186" s="27"/>
      <c r="F186" s="30" t="s">
        <v>520</v>
      </c>
      <c r="G186" s="25"/>
      <c r="H186" s="29"/>
      <c r="I186" s="30" t="s">
        <v>110</v>
      </c>
      <c r="J186" s="31" t="s">
        <v>521</v>
      </c>
      <c r="K186" s="31"/>
      <c r="L186" s="27" t="s">
        <v>497</v>
      </c>
      <c r="M186" s="27" t="s">
        <v>5556</v>
      </c>
      <c r="N186" s="27"/>
      <c r="O186" s="27"/>
      <c r="P186" s="31" t="s">
        <v>522</v>
      </c>
      <c r="Q186" s="32"/>
      <c r="R186" s="32"/>
      <c r="S186" s="17"/>
      <c r="T186" s="17"/>
      <c r="U186" s="18"/>
    </row>
    <row r="187" spans="1:21" ht="69.95" customHeight="1">
      <c r="A187" s="16">
        <v>8</v>
      </c>
      <c r="B187" s="27">
        <v>591</v>
      </c>
      <c r="C187" s="27" t="s">
        <v>106</v>
      </c>
      <c r="D187" s="30">
        <v>7</v>
      </c>
      <c r="E187" s="27"/>
      <c r="F187" s="27" t="s">
        <v>523</v>
      </c>
      <c r="G187" s="25"/>
      <c r="H187" s="29"/>
      <c r="I187" s="30" t="s">
        <v>110</v>
      </c>
      <c r="J187" s="31" t="s">
        <v>524</v>
      </c>
      <c r="K187" s="31"/>
      <c r="L187" s="27" t="s">
        <v>497</v>
      </c>
      <c r="M187" s="27" t="s">
        <v>5556</v>
      </c>
      <c r="N187" s="27"/>
      <c r="O187" s="27"/>
      <c r="P187" s="31" t="s">
        <v>522</v>
      </c>
      <c r="Q187" s="32"/>
      <c r="R187" s="32"/>
      <c r="S187" s="17"/>
      <c r="T187" s="17"/>
      <c r="U187" s="18"/>
    </row>
    <row r="188" spans="1:21" ht="69.95" customHeight="1">
      <c r="A188" s="16">
        <v>9</v>
      </c>
      <c r="B188" s="27">
        <v>592</v>
      </c>
      <c r="C188" s="27" t="s">
        <v>106</v>
      </c>
      <c r="D188" s="30">
        <v>7</v>
      </c>
      <c r="E188" s="27"/>
      <c r="F188" s="30" t="s">
        <v>32</v>
      </c>
      <c r="G188" s="25" t="s">
        <v>33</v>
      </c>
      <c r="H188" s="29"/>
      <c r="I188" s="30" t="s">
        <v>110</v>
      </c>
      <c r="J188" s="31" t="s">
        <v>525</v>
      </c>
      <c r="K188" s="31"/>
      <c r="L188" s="27" t="s">
        <v>497</v>
      </c>
      <c r="M188" s="27" t="s">
        <v>5556</v>
      </c>
      <c r="N188" s="30"/>
      <c r="O188" s="30"/>
      <c r="P188" s="32" t="s">
        <v>526</v>
      </c>
      <c r="Q188" s="32"/>
      <c r="R188" s="32"/>
      <c r="S188" s="17"/>
      <c r="T188" s="17"/>
      <c r="U188" s="18"/>
    </row>
    <row r="189" spans="1:21" ht="69.95" customHeight="1">
      <c r="A189" s="16">
        <v>10</v>
      </c>
      <c r="B189" s="27">
        <v>974</v>
      </c>
      <c r="C189" s="27" t="s">
        <v>123</v>
      </c>
      <c r="D189" s="30">
        <v>11</v>
      </c>
      <c r="E189" s="40" t="s">
        <v>527</v>
      </c>
      <c r="F189" s="30" t="s">
        <v>528</v>
      </c>
      <c r="G189" s="25" t="s">
        <v>69</v>
      </c>
      <c r="H189" s="57">
        <v>2616685</v>
      </c>
      <c r="I189" s="30" t="s">
        <v>110</v>
      </c>
      <c r="J189" s="31" t="s">
        <v>529</v>
      </c>
      <c r="K189" s="31"/>
      <c r="L189" s="27" t="s">
        <v>497</v>
      </c>
      <c r="M189" s="27" t="s">
        <v>5556</v>
      </c>
      <c r="N189" s="30"/>
      <c r="O189" s="30"/>
      <c r="P189" s="31" t="s">
        <v>514</v>
      </c>
      <c r="Q189" s="32"/>
      <c r="R189" s="32"/>
      <c r="S189" s="17"/>
      <c r="T189" s="17"/>
      <c r="U189" s="18"/>
    </row>
    <row r="190" spans="1:21" ht="69.95" hidden="1" customHeight="1">
      <c r="A190" s="16">
        <v>11</v>
      </c>
      <c r="B190" s="27">
        <v>1143</v>
      </c>
      <c r="C190" s="27" t="s">
        <v>137</v>
      </c>
      <c r="D190" s="30">
        <v>11</v>
      </c>
      <c r="E190" s="27" t="s">
        <v>530</v>
      </c>
      <c r="F190" s="27" t="s">
        <v>531</v>
      </c>
      <c r="G190" s="25" t="s">
        <v>53</v>
      </c>
      <c r="H190" s="29">
        <v>3185539338</v>
      </c>
      <c r="I190" s="30" t="s">
        <v>110</v>
      </c>
      <c r="J190" s="31" t="s">
        <v>532</v>
      </c>
      <c r="K190" s="31"/>
      <c r="L190" s="35" t="s">
        <v>497</v>
      </c>
      <c r="M190" s="27"/>
      <c r="N190" s="27"/>
      <c r="O190" s="27"/>
      <c r="P190" s="32"/>
      <c r="Q190" s="32"/>
      <c r="R190" s="32"/>
      <c r="S190" s="17"/>
      <c r="T190" s="17"/>
      <c r="U190" s="18"/>
    </row>
    <row r="191" spans="1:21" ht="69.95" customHeight="1">
      <c r="A191" s="16">
        <v>12</v>
      </c>
      <c r="B191" s="27">
        <v>1175</v>
      </c>
      <c r="C191" s="27" t="s">
        <v>140</v>
      </c>
      <c r="D191" s="30">
        <v>12</v>
      </c>
      <c r="E191" s="30" t="s">
        <v>533</v>
      </c>
      <c r="F191" s="30" t="s">
        <v>534</v>
      </c>
      <c r="G191" s="25" t="s">
        <v>143</v>
      </c>
      <c r="H191" s="30">
        <v>3112811960</v>
      </c>
      <c r="I191" s="30" t="s">
        <v>110</v>
      </c>
      <c r="J191" s="31" t="s">
        <v>535</v>
      </c>
      <c r="K191" s="31"/>
      <c r="L191" s="27" t="s">
        <v>497</v>
      </c>
      <c r="M191" s="27" t="s">
        <v>5556</v>
      </c>
      <c r="N191" s="30"/>
      <c r="O191" s="30"/>
      <c r="P191" s="31" t="s">
        <v>514</v>
      </c>
      <c r="Q191" s="32"/>
      <c r="R191" s="32"/>
      <c r="S191" s="17"/>
      <c r="T191" s="17"/>
      <c r="U191" s="18"/>
    </row>
    <row r="192" spans="1:21" ht="69.95" hidden="1" customHeight="1">
      <c r="A192" s="16">
        <v>13</v>
      </c>
      <c r="B192" s="27">
        <v>1381</v>
      </c>
      <c r="C192" s="27" t="s">
        <v>47</v>
      </c>
      <c r="D192" s="30" t="s">
        <v>48</v>
      </c>
      <c r="E192" s="27"/>
      <c r="F192" s="30" t="s">
        <v>32</v>
      </c>
      <c r="G192" s="25" t="s">
        <v>33</v>
      </c>
      <c r="H192" s="29"/>
      <c r="I192" s="27" t="s">
        <v>34</v>
      </c>
      <c r="J192" s="31" t="s">
        <v>536</v>
      </c>
      <c r="K192" s="31"/>
      <c r="L192" s="27" t="s">
        <v>497</v>
      </c>
      <c r="M192" s="27" t="s">
        <v>537</v>
      </c>
      <c r="N192" s="27"/>
      <c r="O192" s="27"/>
      <c r="P192" s="32"/>
      <c r="Q192" s="31" t="s">
        <v>538</v>
      </c>
      <c r="R192" s="32"/>
      <c r="S192" s="17"/>
      <c r="T192" s="17"/>
      <c r="U192" s="18"/>
    </row>
    <row r="193" spans="1:21" ht="69.95" hidden="1" customHeight="1">
      <c r="A193" s="16">
        <v>14</v>
      </c>
      <c r="B193" s="27">
        <v>1382</v>
      </c>
      <c r="C193" s="27" t="s">
        <v>47</v>
      </c>
      <c r="D193" s="30" t="s">
        <v>48</v>
      </c>
      <c r="E193" s="27"/>
      <c r="F193" s="30" t="s">
        <v>32</v>
      </c>
      <c r="G193" s="25" t="s">
        <v>33</v>
      </c>
      <c r="H193" s="29"/>
      <c r="I193" s="27" t="s">
        <v>34</v>
      </c>
      <c r="J193" s="31" t="s">
        <v>539</v>
      </c>
      <c r="K193" s="31"/>
      <c r="L193" s="27" t="s">
        <v>497</v>
      </c>
      <c r="M193" s="27" t="s">
        <v>537</v>
      </c>
      <c r="N193" s="27"/>
      <c r="O193" s="27"/>
      <c r="P193" s="32"/>
      <c r="Q193" s="31" t="s">
        <v>540</v>
      </c>
      <c r="R193" s="32"/>
      <c r="S193" s="17"/>
      <c r="T193" s="17"/>
      <c r="U193" s="18"/>
    </row>
    <row r="194" spans="1:21" ht="69.95" hidden="1" customHeight="1">
      <c r="A194" s="16">
        <v>15</v>
      </c>
      <c r="B194" s="27">
        <v>1383</v>
      </c>
      <c r="C194" s="27" t="s">
        <v>47</v>
      </c>
      <c r="D194" s="30" t="s">
        <v>48</v>
      </c>
      <c r="E194" s="27"/>
      <c r="F194" s="30" t="s">
        <v>32</v>
      </c>
      <c r="G194" s="25" t="s">
        <v>33</v>
      </c>
      <c r="H194" s="29"/>
      <c r="I194" s="27" t="s">
        <v>34</v>
      </c>
      <c r="J194" s="31" t="s">
        <v>541</v>
      </c>
      <c r="K194" s="31"/>
      <c r="L194" s="27" t="s">
        <v>497</v>
      </c>
      <c r="M194" s="27" t="s">
        <v>537</v>
      </c>
      <c r="N194" s="27"/>
      <c r="O194" s="27"/>
      <c r="P194" s="32"/>
      <c r="Q194" s="31" t="s">
        <v>542</v>
      </c>
      <c r="R194" s="32"/>
      <c r="S194" s="17"/>
      <c r="T194" s="17"/>
      <c r="U194" s="18"/>
    </row>
    <row r="195" spans="1:21" ht="69.95" hidden="1" customHeight="1">
      <c r="A195" s="16">
        <v>16</v>
      </c>
      <c r="B195" s="27">
        <v>1384</v>
      </c>
      <c r="C195" s="27" t="s">
        <v>47</v>
      </c>
      <c r="D195" s="30" t="s">
        <v>48</v>
      </c>
      <c r="E195" s="27"/>
      <c r="F195" s="30" t="s">
        <v>32</v>
      </c>
      <c r="G195" s="25" t="s">
        <v>33</v>
      </c>
      <c r="H195" s="29"/>
      <c r="I195" s="27" t="s">
        <v>34</v>
      </c>
      <c r="J195" s="31" t="s">
        <v>543</v>
      </c>
      <c r="K195" s="31"/>
      <c r="L195" s="27" t="s">
        <v>497</v>
      </c>
      <c r="M195" s="27" t="s">
        <v>537</v>
      </c>
      <c r="N195" s="27"/>
      <c r="O195" s="27"/>
      <c r="P195" s="32"/>
      <c r="Q195" s="31" t="s">
        <v>544</v>
      </c>
      <c r="R195" s="32"/>
      <c r="S195" s="17"/>
      <c r="T195" s="17"/>
      <c r="U195" s="18"/>
    </row>
    <row r="196" spans="1:21" ht="69.95" hidden="1" customHeight="1">
      <c r="A196" s="16">
        <v>17</v>
      </c>
      <c r="B196" s="27">
        <v>1543</v>
      </c>
      <c r="C196" s="27" t="s">
        <v>220</v>
      </c>
      <c r="D196" s="30" t="s">
        <v>221</v>
      </c>
      <c r="E196" s="27"/>
      <c r="F196" s="30" t="s">
        <v>229</v>
      </c>
      <c r="G196" s="25" t="s">
        <v>230</v>
      </c>
      <c r="H196" s="29">
        <v>3208577217</v>
      </c>
      <c r="I196" s="27" t="s">
        <v>34</v>
      </c>
      <c r="J196" s="31" t="s">
        <v>545</v>
      </c>
      <c r="K196" s="31"/>
      <c r="L196" s="27" t="s">
        <v>497</v>
      </c>
      <c r="M196" s="27" t="s">
        <v>537</v>
      </c>
      <c r="N196" s="27"/>
      <c r="O196" s="27"/>
      <c r="P196" s="32"/>
      <c r="Q196" s="31" t="s">
        <v>546</v>
      </c>
      <c r="R196" s="32"/>
      <c r="S196" s="17"/>
      <c r="T196" s="17"/>
      <c r="U196" s="18"/>
    </row>
    <row r="197" spans="1:21" ht="69.95" hidden="1" customHeight="1">
      <c r="A197" s="16">
        <v>18</v>
      </c>
      <c r="B197" s="27">
        <v>1544</v>
      </c>
      <c r="C197" s="27" t="s">
        <v>220</v>
      </c>
      <c r="D197" s="30" t="s">
        <v>221</v>
      </c>
      <c r="E197" s="27"/>
      <c r="F197" s="27" t="s">
        <v>547</v>
      </c>
      <c r="G197" s="25"/>
      <c r="H197" s="29">
        <v>3102230178</v>
      </c>
      <c r="I197" s="27" t="s">
        <v>34</v>
      </c>
      <c r="J197" s="31" t="s">
        <v>548</v>
      </c>
      <c r="K197" s="31"/>
      <c r="L197" s="27" t="s">
        <v>497</v>
      </c>
      <c r="M197" s="27" t="s">
        <v>537</v>
      </c>
      <c r="N197" s="27"/>
      <c r="O197" s="27"/>
      <c r="P197" s="32"/>
      <c r="Q197" s="31" t="s">
        <v>549</v>
      </c>
      <c r="R197" s="32"/>
      <c r="S197" s="17"/>
      <c r="T197" s="17"/>
      <c r="U197" s="18"/>
    </row>
    <row r="198" spans="1:21" ht="69.95" hidden="1" customHeight="1">
      <c r="A198" s="16">
        <v>19</v>
      </c>
      <c r="B198" s="27">
        <v>1545</v>
      </c>
      <c r="C198" s="27" t="s">
        <v>550</v>
      </c>
      <c r="D198" s="30" t="s">
        <v>221</v>
      </c>
      <c r="E198" s="27"/>
      <c r="F198" s="30" t="s">
        <v>32</v>
      </c>
      <c r="G198" s="25" t="s">
        <v>33</v>
      </c>
      <c r="H198" s="29"/>
      <c r="I198" s="27" t="s">
        <v>34</v>
      </c>
      <c r="J198" s="31" t="s">
        <v>551</v>
      </c>
      <c r="K198" s="31"/>
      <c r="L198" s="27" t="s">
        <v>497</v>
      </c>
      <c r="M198" s="27" t="s">
        <v>537</v>
      </c>
      <c r="N198" s="27"/>
      <c r="O198" s="27"/>
      <c r="P198" s="32"/>
      <c r="Q198" s="31" t="s">
        <v>549</v>
      </c>
      <c r="R198" s="32"/>
      <c r="S198" s="17"/>
      <c r="T198" s="17"/>
      <c r="U198" s="18"/>
    </row>
    <row r="199" spans="1:21" ht="69.95" hidden="1" customHeight="1">
      <c r="A199" s="16">
        <v>20</v>
      </c>
      <c r="B199" s="27">
        <v>1788</v>
      </c>
      <c r="C199" s="27" t="s">
        <v>257</v>
      </c>
      <c r="D199" s="30" t="s">
        <v>258</v>
      </c>
      <c r="E199" s="27"/>
      <c r="F199" s="30" t="s">
        <v>32</v>
      </c>
      <c r="G199" s="25" t="s">
        <v>33</v>
      </c>
      <c r="H199" s="29"/>
      <c r="I199" s="27" t="s">
        <v>34</v>
      </c>
      <c r="J199" s="31" t="s">
        <v>552</v>
      </c>
      <c r="K199" s="31"/>
      <c r="L199" s="27" t="s">
        <v>497</v>
      </c>
      <c r="M199" s="27" t="s">
        <v>537</v>
      </c>
      <c r="N199" s="27"/>
      <c r="O199" s="27"/>
      <c r="P199" s="31"/>
      <c r="Q199" s="31" t="s">
        <v>553</v>
      </c>
      <c r="R199" s="32"/>
      <c r="S199" s="17"/>
      <c r="T199" s="17"/>
      <c r="U199" s="18"/>
    </row>
    <row r="200" spans="1:21" ht="69.95" customHeight="1">
      <c r="A200" s="16">
        <v>21</v>
      </c>
      <c r="B200" s="27">
        <v>1789</v>
      </c>
      <c r="C200" s="27" t="s">
        <v>257</v>
      </c>
      <c r="D200" s="30" t="s">
        <v>258</v>
      </c>
      <c r="E200" s="27"/>
      <c r="F200" s="27" t="s">
        <v>554</v>
      </c>
      <c r="G200" s="25" t="s">
        <v>555</v>
      </c>
      <c r="H200" s="29">
        <v>3168037090</v>
      </c>
      <c r="I200" s="27" t="s">
        <v>34</v>
      </c>
      <c r="J200" s="31" t="s">
        <v>556</v>
      </c>
      <c r="K200" s="31"/>
      <c r="L200" s="27" t="s">
        <v>497</v>
      </c>
      <c r="M200" s="27" t="s">
        <v>5556</v>
      </c>
      <c r="N200" s="27"/>
      <c r="O200" s="27"/>
      <c r="P200" s="31" t="s">
        <v>557</v>
      </c>
      <c r="Q200" s="32"/>
      <c r="R200" s="32"/>
      <c r="S200" s="17"/>
      <c r="T200" s="17"/>
      <c r="U200" s="18"/>
    </row>
    <row r="201" spans="1:21" ht="69.95" customHeight="1">
      <c r="A201" s="16">
        <v>22</v>
      </c>
      <c r="B201" s="27">
        <v>1790</v>
      </c>
      <c r="C201" s="27" t="s">
        <v>257</v>
      </c>
      <c r="D201" s="30" t="s">
        <v>258</v>
      </c>
      <c r="E201" s="27"/>
      <c r="F201" s="30" t="s">
        <v>32</v>
      </c>
      <c r="G201" s="25" t="s">
        <v>33</v>
      </c>
      <c r="H201" s="29"/>
      <c r="I201" s="27" t="s">
        <v>34</v>
      </c>
      <c r="J201" s="31" t="s">
        <v>558</v>
      </c>
      <c r="K201" s="31"/>
      <c r="L201" s="27" t="s">
        <v>497</v>
      </c>
      <c r="M201" s="27" t="s">
        <v>5556</v>
      </c>
      <c r="N201" s="27"/>
      <c r="O201" s="27"/>
      <c r="P201" s="31" t="s">
        <v>559</v>
      </c>
      <c r="Q201" s="32"/>
      <c r="R201" s="32"/>
      <c r="S201" s="17"/>
      <c r="T201" s="17"/>
      <c r="U201" s="18"/>
    </row>
    <row r="202" spans="1:21" ht="69.95" hidden="1" customHeight="1">
      <c r="A202" s="16">
        <v>23</v>
      </c>
      <c r="B202" s="27">
        <v>1792</v>
      </c>
      <c r="C202" s="27" t="s">
        <v>269</v>
      </c>
      <c r="D202" s="30" t="s">
        <v>258</v>
      </c>
      <c r="E202" s="27" t="s">
        <v>560</v>
      </c>
      <c r="F202" s="27" t="s">
        <v>561</v>
      </c>
      <c r="G202" s="25" t="s">
        <v>562</v>
      </c>
      <c r="H202" s="29">
        <v>3023375216</v>
      </c>
      <c r="I202" s="27" t="s">
        <v>34</v>
      </c>
      <c r="J202" s="31" t="s">
        <v>563</v>
      </c>
      <c r="K202" s="31"/>
      <c r="L202" s="27" t="s">
        <v>497</v>
      </c>
      <c r="M202" s="27"/>
      <c r="N202" s="27"/>
      <c r="O202" s="27"/>
      <c r="P202" s="31"/>
      <c r="Q202" s="31" t="s">
        <v>564</v>
      </c>
      <c r="R202" s="32"/>
      <c r="S202" s="17"/>
      <c r="T202" s="17"/>
      <c r="U202" s="18"/>
    </row>
    <row r="203" spans="1:21" ht="69.95" hidden="1" customHeight="1">
      <c r="A203" s="16">
        <v>24</v>
      </c>
      <c r="B203" s="27">
        <v>1955</v>
      </c>
      <c r="C203" s="27" t="s">
        <v>252</v>
      </c>
      <c r="D203" s="30" t="s">
        <v>287</v>
      </c>
      <c r="E203" s="27" t="s">
        <v>565</v>
      </c>
      <c r="F203" s="27" t="s">
        <v>289</v>
      </c>
      <c r="G203" s="25"/>
      <c r="H203" s="29">
        <v>3212464368</v>
      </c>
      <c r="I203" s="27" t="s">
        <v>34</v>
      </c>
      <c r="J203" s="31" t="s">
        <v>566</v>
      </c>
      <c r="K203" s="31"/>
      <c r="L203" s="27" t="s">
        <v>497</v>
      </c>
      <c r="M203" s="27"/>
      <c r="N203" s="27"/>
      <c r="O203" s="27"/>
      <c r="P203" s="32"/>
      <c r="Q203" s="31" t="s">
        <v>553</v>
      </c>
      <c r="R203" s="32"/>
      <c r="S203" s="17"/>
      <c r="T203" s="17"/>
      <c r="U203" s="18"/>
    </row>
    <row r="204" spans="1:21" ht="69.95" hidden="1" customHeight="1">
      <c r="A204" s="16">
        <v>25</v>
      </c>
      <c r="B204" s="27">
        <v>1956</v>
      </c>
      <c r="C204" s="27" t="s">
        <v>252</v>
      </c>
      <c r="D204" s="30" t="s">
        <v>287</v>
      </c>
      <c r="E204" s="27" t="s">
        <v>565</v>
      </c>
      <c r="F204" s="27" t="s">
        <v>289</v>
      </c>
      <c r="G204" s="25"/>
      <c r="H204" s="29">
        <v>3212464368</v>
      </c>
      <c r="I204" s="27" t="s">
        <v>34</v>
      </c>
      <c r="J204" s="31" t="s">
        <v>567</v>
      </c>
      <c r="K204" s="31"/>
      <c r="L204" s="27" t="s">
        <v>497</v>
      </c>
      <c r="M204" s="27"/>
      <c r="N204" s="27"/>
      <c r="O204" s="27"/>
      <c r="P204" s="31"/>
      <c r="Q204" s="31" t="s">
        <v>568</v>
      </c>
      <c r="R204" s="32"/>
      <c r="S204" s="17"/>
      <c r="T204" s="17"/>
      <c r="U204" s="18"/>
    </row>
    <row r="205" spans="1:21" ht="69.95" customHeight="1">
      <c r="A205" s="16">
        <v>26</v>
      </c>
      <c r="B205" s="27">
        <v>1980</v>
      </c>
      <c r="C205" s="27" t="s">
        <v>252</v>
      </c>
      <c r="D205" s="30"/>
      <c r="E205" s="27"/>
      <c r="F205" s="30" t="s">
        <v>32</v>
      </c>
      <c r="G205" s="25" t="s">
        <v>33</v>
      </c>
      <c r="H205" s="29"/>
      <c r="I205" s="27" t="s">
        <v>34</v>
      </c>
      <c r="J205" s="31" t="s">
        <v>569</v>
      </c>
      <c r="K205" s="31"/>
      <c r="L205" s="27" t="s">
        <v>497</v>
      </c>
      <c r="M205" s="27" t="s">
        <v>5556</v>
      </c>
      <c r="N205" s="27"/>
      <c r="O205" s="27"/>
      <c r="P205" s="31" t="s">
        <v>559</v>
      </c>
      <c r="Q205" s="32"/>
      <c r="R205" s="32"/>
      <c r="S205" s="17"/>
      <c r="T205" s="17"/>
      <c r="U205" s="18"/>
    </row>
    <row r="206" spans="1:21" ht="69.95" hidden="1" customHeight="1">
      <c r="A206" s="16">
        <v>27</v>
      </c>
      <c r="B206" s="27">
        <v>2004</v>
      </c>
      <c r="C206" s="27" t="s">
        <v>252</v>
      </c>
      <c r="D206" s="30"/>
      <c r="E206" s="27"/>
      <c r="F206" s="30" t="s">
        <v>32</v>
      </c>
      <c r="G206" s="25" t="s">
        <v>33</v>
      </c>
      <c r="H206" s="29"/>
      <c r="I206" s="27" t="s">
        <v>34</v>
      </c>
      <c r="J206" s="31" t="s">
        <v>570</v>
      </c>
      <c r="K206" s="31"/>
      <c r="L206" s="27" t="s">
        <v>497</v>
      </c>
      <c r="M206" s="27"/>
      <c r="N206" s="27"/>
      <c r="O206" s="27"/>
      <c r="P206" s="32"/>
      <c r="Q206" s="32"/>
      <c r="R206" s="32"/>
      <c r="S206" s="17"/>
      <c r="T206" s="17"/>
      <c r="U206" s="18"/>
    </row>
    <row r="207" spans="1:21" ht="69.95" hidden="1" customHeight="1">
      <c r="A207" s="16">
        <v>28</v>
      </c>
      <c r="B207" s="27">
        <v>2005</v>
      </c>
      <c r="C207" s="27" t="s">
        <v>252</v>
      </c>
      <c r="D207" s="30"/>
      <c r="E207" s="27"/>
      <c r="F207" s="30" t="s">
        <v>32</v>
      </c>
      <c r="G207" s="25" t="s">
        <v>33</v>
      </c>
      <c r="H207" s="29"/>
      <c r="I207" s="27" t="s">
        <v>34</v>
      </c>
      <c r="J207" s="31" t="s">
        <v>571</v>
      </c>
      <c r="K207" s="31"/>
      <c r="L207" s="27" t="s">
        <v>497</v>
      </c>
      <c r="M207" s="27"/>
      <c r="N207" s="27"/>
      <c r="O207" s="27"/>
      <c r="P207" s="32"/>
      <c r="Q207" s="32"/>
      <c r="R207" s="32"/>
      <c r="S207" s="17"/>
      <c r="T207" s="17"/>
      <c r="U207" s="18"/>
    </row>
    <row r="208" spans="1:21" ht="69.95" hidden="1" customHeight="1">
      <c r="A208" s="16">
        <v>29</v>
      </c>
      <c r="B208" s="27">
        <v>2006</v>
      </c>
      <c r="C208" s="27" t="s">
        <v>252</v>
      </c>
      <c r="D208" s="30"/>
      <c r="E208" s="27"/>
      <c r="F208" s="30" t="s">
        <v>32</v>
      </c>
      <c r="G208" s="25" t="s">
        <v>33</v>
      </c>
      <c r="H208" s="29"/>
      <c r="I208" s="27" t="s">
        <v>34</v>
      </c>
      <c r="J208" s="31" t="s">
        <v>572</v>
      </c>
      <c r="K208" s="31"/>
      <c r="L208" s="27" t="s">
        <v>497</v>
      </c>
      <c r="M208" s="27"/>
      <c r="N208" s="27"/>
      <c r="O208" s="27"/>
      <c r="P208" s="32"/>
      <c r="Q208" s="32"/>
      <c r="R208" s="32"/>
      <c r="S208" s="17"/>
      <c r="T208" s="17"/>
      <c r="U208" s="18"/>
    </row>
    <row r="209" spans="1:21" ht="69.95" customHeight="1">
      <c r="A209" s="16">
        <v>30</v>
      </c>
      <c r="B209" s="27">
        <v>2024</v>
      </c>
      <c r="C209" s="27" t="s">
        <v>137</v>
      </c>
      <c r="D209" s="30">
        <v>11</v>
      </c>
      <c r="E209" s="27"/>
      <c r="F209" s="27" t="s">
        <v>537</v>
      </c>
      <c r="G209" s="25" t="s">
        <v>573</v>
      </c>
      <c r="H209" s="29"/>
      <c r="I209" s="30" t="s">
        <v>110</v>
      </c>
      <c r="J209" s="31" t="s">
        <v>574</v>
      </c>
      <c r="K209" s="31"/>
      <c r="L209" s="27" t="s">
        <v>497</v>
      </c>
      <c r="M209" s="27" t="s">
        <v>5556</v>
      </c>
      <c r="N209" s="27"/>
      <c r="O209" s="27"/>
      <c r="P209" s="32" t="s">
        <v>575</v>
      </c>
      <c r="Q209" s="32"/>
      <c r="R209" s="32"/>
      <c r="S209" s="17"/>
      <c r="T209" s="17"/>
      <c r="U209" s="18"/>
    </row>
    <row r="210" spans="1:21" ht="69.95" customHeight="1">
      <c r="A210" s="16">
        <v>31</v>
      </c>
      <c r="B210" s="27">
        <v>2027</v>
      </c>
      <c r="C210" s="27" t="s">
        <v>137</v>
      </c>
      <c r="D210" s="30">
        <v>11</v>
      </c>
      <c r="E210" s="27"/>
      <c r="F210" s="27" t="s">
        <v>537</v>
      </c>
      <c r="G210" s="25" t="s">
        <v>573</v>
      </c>
      <c r="H210" s="29"/>
      <c r="I210" s="30" t="s">
        <v>110</v>
      </c>
      <c r="J210" s="31" t="s">
        <v>576</v>
      </c>
      <c r="K210" s="31"/>
      <c r="L210" s="27" t="s">
        <v>497</v>
      </c>
      <c r="M210" s="27" t="s">
        <v>5556</v>
      </c>
      <c r="N210" s="27"/>
      <c r="O210" s="27"/>
      <c r="P210" s="32" t="s">
        <v>577</v>
      </c>
      <c r="Q210" s="32"/>
      <c r="R210" s="32"/>
      <c r="S210" s="17"/>
      <c r="T210" s="17"/>
      <c r="U210" s="18"/>
    </row>
    <row r="211" spans="1:21" ht="69.95" customHeight="1">
      <c r="A211" s="16">
        <v>32</v>
      </c>
      <c r="B211" s="27">
        <v>2053</v>
      </c>
      <c r="C211" s="27" t="s">
        <v>137</v>
      </c>
      <c r="D211" s="30">
        <v>11</v>
      </c>
      <c r="E211" s="27" t="s">
        <v>298</v>
      </c>
      <c r="F211" s="27" t="s">
        <v>32</v>
      </c>
      <c r="G211" s="25" t="s">
        <v>299</v>
      </c>
      <c r="H211" s="29"/>
      <c r="I211" s="30" t="s">
        <v>110</v>
      </c>
      <c r="J211" s="31" t="s">
        <v>578</v>
      </c>
      <c r="K211" s="31"/>
      <c r="L211" s="27" t="s">
        <v>497</v>
      </c>
      <c r="M211" s="27" t="s">
        <v>5556</v>
      </c>
      <c r="N211" s="27"/>
      <c r="O211" s="27"/>
      <c r="P211" s="32" t="s">
        <v>577</v>
      </c>
      <c r="Q211" s="32"/>
      <c r="R211" s="32"/>
      <c r="S211" s="17"/>
      <c r="T211" s="17"/>
      <c r="U211" s="18"/>
    </row>
    <row r="212" spans="1:21" ht="69.95" hidden="1" customHeight="1">
      <c r="A212" s="16">
        <v>33</v>
      </c>
      <c r="B212" s="27">
        <v>2214</v>
      </c>
      <c r="C212" s="27" t="s">
        <v>308</v>
      </c>
      <c r="D212" s="30">
        <v>8</v>
      </c>
      <c r="E212" s="27"/>
      <c r="F212" s="27" t="s">
        <v>579</v>
      </c>
      <c r="G212" s="25" t="s">
        <v>580</v>
      </c>
      <c r="H212" s="29"/>
      <c r="I212" s="27" t="s">
        <v>34</v>
      </c>
      <c r="J212" s="32" t="s">
        <v>581</v>
      </c>
      <c r="K212" s="32"/>
      <c r="L212" s="27" t="s">
        <v>497</v>
      </c>
      <c r="M212" s="27"/>
      <c r="N212" s="27"/>
      <c r="O212" s="27"/>
      <c r="P212" s="32"/>
      <c r="Q212" s="32"/>
      <c r="R212" s="32"/>
      <c r="S212" s="17"/>
      <c r="T212" s="17"/>
      <c r="U212" s="18"/>
    </row>
    <row r="213" spans="1:21" ht="69.95" hidden="1" customHeight="1">
      <c r="A213" s="16">
        <v>34</v>
      </c>
      <c r="B213" s="27">
        <v>2222</v>
      </c>
      <c r="C213" s="27" t="s">
        <v>308</v>
      </c>
      <c r="D213" s="30">
        <v>8</v>
      </c>
      <c r="E213" s="27"/>
      <c r="F213" s="27" t="s">
        <v>582</v>
      </c>
      <c r="G213" s="25" t="s">
        <v>583</v>
      </c>
      <c r="H213" s="29"/>
      <c r="I213" s="27" t="s">
        <v>34</v>
      </c>
      <c r="J213" s="32" t="s">
        <v>584</v>
      </c>
      <c r="K213" s="32"/>
      <c r="L213" s="27" t="s">
        <v>497</v>
      </c>
      <c r="M213" s="27"/>
      <c r="N213" s="27"/>
      <c r="O213" s="27"/>
      <c r="P213" s="32"/>
      <c r="Q213" s="32"/>
      <c r="R213" s="32"/>
      <c r="S213" s="17"/>
      <c r="T213" s="17"/>
      <c r="U213" s="18"/>
    </row>
    <row r="214" spans="1:21" ht="69.95" hidden="1" customHeight="1">
      <c r="A214" s="16">
        <v>35</v>
      </c>
      <c r="B214" s="27">
        <v>2224</v>
      </c>
      <c r="C214" s="27" t="s">
        <v>308</v>
      </c>
      <c r="D214" s="30">
        <v>8</v>
      </c>
      <c r="E214" s="27"/>
      <c r="F214" s="27" t="s">
        <v>582</v>
      </c>
      <c r="G214" s="25" t="s">
        <v>583</v>
      </c>
      <c r="H214" s="29"/>
      <c r="I214" s="27" t="s">
        <v>34</v>
      </c>
      <c r="J214" s="32" t="s">
        <v>585</v>
      </c>
      <c r="K214" s="32"/>
      <c r="L214" s="27" t="s">
        <v>497</v>
      </c>
      <c r="M214" s="27"/>
      <c r="N214" s="27"/>
      <c r="O214" s="27"/>
      <c r="P214" s="32"/>
      <c r="Q214" s="32"/>
      <c r="R214" s="32"/>
      <c r="S214" s="17"/>
      <c r="T214" s="17"/>
      <c r="U214" s="18"/>
    </row>
    <row r="215" spans="1:21" ht="69.95" hidden="1" customHeight="1">
      <c r="A215" s="16">
        <v>36</v>
      </c>
      <c r="B215" s="27">
        <v>2312</v>
      </c>
      <c r="C215" s="27" t="s">
        <v>315</v>
      </c>
      <c r="D215" s="30">
        <v>11</v>
      </c>
      <c r="E215" s="27" t="s">
        <v>586</v>
      </c>
      <c r="F215" s="27" t="s">
        <v>587</v>
      </c>
      <c r="G215" s="25" t="s">
        <v>143</v>
      </c>
      <c r="H215" s="27">
        <v>3102167761</v>
      </c>
      <c r="I215" s="27" t="s">
        <v>34</v>
      </c>
      <c r="J215" s="31" t="s">
        <v>588</v>
      </c>
      <c r="K215" s="31"/>
      <c r="L215" s="27" t="s">
        <v>497</v>
      </c>
      <c r="M215" s="27"/>
      <c r="N215" s="27"/>
      <c r="O215" s="27"/>
      <c r="P215" s="32"/>
      <c r="Q215" s="32"/>
      <c r="R215" s="32"/>
      <c r="S215" s="17"/>
      <c r="T215" s="17"/>
      <c r="U215" s="18"/>
    </row>
    <row r="216" spans="1:21" ht="69.95" customHeight="1">
      <c r="A216" s="16">
        <v>37</v>
      </c>
      <c r="B216" s="27">
        <v>2318</v>
      </c>
      <c r="C216" s="27" t="s">
        <v>315</v>
      </c>
      <c r="D216" s="30">
        <v>11</v>
      </c>
      <c r="E216" s="27"/>
      <c r="F216" s="27" t="s">
        <v>589</v>
      </c>
      <c r="G216" s="25" t="s">
        <v>590</v>
      </c>
      <c r="H216" s="27"/>
      <c r="I216" s="27" t="s">
        <v>34</v>
      </c>
      <c r="J216" s="32" t="s">
        <v>591</v>
      </c>
      <c r="K216" s="32"/>
      <c r="L216" s="35" t="s">
        <v>497</v>
      </c>
      <c r="M216" s="27" t="s">
        <v>5556</v>
      </c>
      <c r="N216" s="27"/>
      <c r="O216" s="27"/>
      <c r="P216" s="32" t="s">
        <v>592</v>
      </c>
      <c r="Q216" s="32"/>
      <c r="R216" s="32"/>
      <c r="S216" s="17"/>
      <c r="T216" s="17"/>
      <c r="U216" s="18"/>
    </row>
    <row r="217" spans="1:21" ht="69.95" hidden="1" customHeight="1">
      <c r="A217" s="16">
        <v>38</v>
      </c>
      <c r="B217" s="27">
        <v>2322</v>
      </c>
      <c r="C217" s="27" t="s">
        <v>315</v>
      </c>
      <c r="D217" s="30">
        <v>11</v>
      </c>
      <c r="E217" s="27"/>
      <c r="F217" s="27" t="s">
        <v>589</v>
      </c>
      <c r="G217" s="25" t="s">
        <v>590</v>
      </c>
      <c r="H217" s="29"/>
      <c r="I217" s="27" t="s">
        <v>34</v>
      </c>
      <c r="J217" s="32" t="s">
        <v>593</v>
      </c>
      <c r="K217" s="32"/>
      <c r="L217" s="27" t="s">
        <v>497</v>
      </c>
      <c r="M217" s="27"/>
      <c r="N217" s="27"/>
      <c r="O217" s="27"/>
      <c r="P217" s="32"/>
      <c r="Q217" s="32"/>
      <c r="R217" s="32"/>
      <c r="S217" s="17"/>
      <c r="T217" s="17"/>
      <c r="U217" s="18"/>
    </row>
    <row r="218" spans="1:21" ht="69.95" hidden="1" customHeight="1">
      <c r="A218" s="16">
        <v>39</v>
      </c>
      <c r="B218" s="27">
        <v>2324</v>
      </c>
      <c r="C218" s="27" t="s">
        <v>315</v>
      </c>
      <c r="D218" s="30">
        <v>11</v>
      </c>
      <c r="E218" s="27"/>
      <c r="F218" s="27" t="s">
        <v>589</v>
      </c>
      <c r="G218" s="25" t="s">
        <v>590</v>
      </c>
      <c r="H218" s="29"/>
      <c r="I218" s="27" t="s">
        <v>34</v>
      </c>
      <c r="J218" s="31" t="s">
        <v>594</v>
      </c>
      <c r="K218" s="31"/>
      <c r="L218" s="27" t="s">
        <v>497</v>
      </c>
      <c r="M218" s="27"/>
      <c r="N218" s="27"/>
      <c r="O218" s="27"/>
      <c r="P218" s="32"/>
      <c r="Q218" s="32"/>
      <c r="R218" s="32"/>
      <c r="S218" s="17"/>
      <c r="T218" s="17"/>
      <c r="U218" s="18"/>
    </row>
    <row r="219" spans="1:21" ht="69.95" hidden="1" customHeight="1">
      <c r="A219" s="16">
        <v>40</v>
      </c>
      <c r="B219" s="27">
        <v>2342</v>
      </c>
      <c r="C219" s="27" t="s">
        <v>315</v>
      </c>
      <c r="D219" s="30">
        <v>11</v>
      </c>
      <c r="E219" s="27" t="s">
        <v>595</v>
      </c>
      <c r="F219" s="27" t="s">
        <v>596</v>
      </c>
      <c r="G219" s="25" t="s">
        <v>597</v>
      </c>
      <c r="H219" s="27">
        <v>3114147774</v>
      </c>
      <c r="I219" s="27" t="s">
        <v>34</v>
      </c>
      <c r="J219" s="32" t="s">
        <v>598</v>
      </c>
      <c r="K219" s="32"/>
      <c r="L219" s="27" t="s">
        <v>497</v>
      </c>
      <c r="M219" s="27"/>
      <c r="N219" s="27"/>
      <c r="O219" s="27"/>
      <c r="P219" s="32"/>
      <c r="Q219" s="32"/>
      <c r="R219" s="32"/>
      <c r="S219" s="17"/>
      <c r="T219" s="17"/>
      <c r="U219" s="18"/>
    </row>
    <row r="220" spans="1:21" ht="69.95" hidden="1" customHeight="1">
      <c r="A220" s="16">
        <v>41</v>
      </c>
      <c r="B220" s="27">
        <v>2422</v>
      </c>
      <c r="C220" s="27" t="s">
        <v>315</v>
      </c>
      <c r="D220" s="30">
        <v>11</v>
      </c>
      <c r="E220" s="27" t="s">
        <v>599</v>
      </c>
      <c r="F220" s="27" t="s">
        <v>600</v>
      </c>
      <c r="G220" s="25" t="s">
        <v>53</v>
      </c>
      <c r="H220" s="27">
        <v>3118498515</v>
      </c>
      <c r="I220" s="27" t="s">
        <v>34</v>
      </c>
      <c r="J220" s="32" t="s">
        <v>601</v>
      </c>
      <c r="K220" s="32"/>
      <c r="L220" s="27" t="s">
        <v>497</v>
      </c>
      <c r="M220" s="27"/>
      <c r="N220" s="27"/>
      <c r="O220" s="27"/>
      <c r="P220" s="32"/>
      <c r="Q220" s="32"/>
      <c r="R220" s="32"/>
      <c r="S220" s="17"/>
      <c r="T220" s="17"/>
      <c r="U220" s="18"/>
    </row>
    <row r="221" spans="1:21" ht="69.95" hidden="1" customHeight="1">
      <c r="A221" s="16">
        <v>42</v>
      </c>
      <c r="B221" s="27">
        <v>3358</v>
      </c>
      <c r="C221" s="43">
        <v>44350</v>
      </c>
      <c r="D221" s="30" t="s">
        <v>48</v>
      </c>
      <c r="E221" s="27"/>
      <c r="F221" s="27" t="s">
        <v>602</v>
      </c>
      <c r="G221" s="25"/>
      <c r="H221" s="29">
        <v>3157827956</v>
      </c>
      <c r="I221" s="27" t="s">
        <v>367</v>
      </c>
      <c r="J221" s="31" t="s">
        <v>603</v>
      </c>
      <c r="K221" s="31"/>
      <c r="L221" s="27" t="s">
        <v>497</v>
      </c>
      <c r="M221" s="27"/>
      <c r="N221" s="27"/>
      <c r="O221" s="27"/>
      <c r="P221" s="32"/>
      <c r="Q221" s="32"/>
      <c r="R221" s="32"/>
      <c r="S221" s="17"/>
      <c r="T221" s="17"/>
      <c r="U221" s="18"/>
    </row>
    <row r="222" spans="1:21" ht="69.95" hidden="1" customHeight="1">
      <c r="A222" s="16">
        <v>43</v>
      </c>
      <c r="B222" s="27">
        <v>3373</v>
      </c>
      <c r="C222" s="43">
        <v>44350</v>
      </c>
      <c r="D222" s="30" t="s">
        <v>48</v>
      </c>
      <c r="E222" s="27" t="s">
        <v>387</v>
      </c>
      <c r="F222" s="27" t="s">
        <v>388</v>
      </c>
      <c r="G222" s="25" t="s">
        <v>389</v>
      </c>
      <c r="H222" s="29">
        <v>3222401725</v>
      </c>
      <c r="I222" s="27" t="s">
        <v>367</v>
      </c>
      <c r="J222" s="31" t="s">
        <v>604</v>
      </c>
      <c r="K222" s="31"/>
      <c r="L222" s="27" t="s">
        <v>497</v>
      </c>
      <c r="M222" s="27"/>
      <c r="N222" s="27"/>
      <c r="O222" s="27"/>
      <c r="P222" s="32"/>
      <c r="Q222" s="32"/>
      <c r="R222" s="32"/>
      <c r="S222" s="17"/>
      <c r="T222" s="17"/>
      <c r="U222" s="18"/>
    </row>
    <row r="223" spans="1:21" ht="69.95" hidden="1" customHeight="1">
      <c r="A223" s="16">
        <v>44</v>
      </c>
      <c r="B223" s="45">
        <v>3534</v>
      </c>
      <c r="C223" s="43">
        <v>44421</v>
      </c>
      <c r="D223" s="30">
        <v>9</v>
      </c>
      <c r="E223" s="27" t="s">
        <v>460</v>
      </c>
      <c r="F223" s="27" t="s">
        <v>605</v>
      </c>
      <c r="G223" s="25" t="s">
        <v>606</v>
      </c>
      <c r="H223" s="29"/>
      <c r="I223" s="27" t="s">
        <v>34</v>
      </c>
      <c r="J223" s="31" t="s">
        <v>607</v>
      </c>
      <c r="K223" s="31"/>
      <c r="L223" s="27" t="s">
        <v>497</v>
      </c>
      <c r="M223" s="27"/>
      <c r="N223" s="27"/>
      <c r="O223" s="27"/>
      <c r="P223" s="32"/>
      <c r="Q223" s="32"/>
      <c r="R223" s="32"/>
      <c r="S223" s="17"/>
      <c r="T223" s="17"/>
      <c r="U223" s="18"/>
    </row>
    <row r="224" spans="1:21" ht="69.95" hidden="1" customHeight="1">
      <c r="A224" s="16">
        <v>45</v>
      </c>
      <c r="B224" s="45">
        <v>3568</v>
      </c>
      <c r="C224" s="43">
        <v>44421</v>
      </c>
      <c r="D224" s="30">
        <v>9</v>
      </c>
      <c r="E224" s="27" t="s">
        <v>460</v>
      </c>
      <c r="F224" s="27" t="s">
        <v>608</v>
      </c>
      <c r="G224" s="25" t="s">
        <v>609</v>
      </c>
      <c r="H224" s="29"/>
      <c r="I224" s="27" t="s">
        <v>34</v>
      </c>
      <c r="J224" s="31" t="s">
        <v>610</v>
      </c>
      <c r="K224" s="31"/>
      <c r="L224" s="27" t="s">
        <v>497</v>
      </c>
      <c r="M224" s="27"/>
      <c r="N224" s="27"/>
      <c r="O224" s="27"/>
      <c r="P224" s="32"/>
      <c r="Q224" s="32"/>
      <c r="R224" s="32"/>
      <c r="S224" s="17"/>
      <c r="T224" s="17"/>
      <c r="U224" s="18"/>
    </row>
    <row r="225" spans="1:21" ht="69.95" hidden="1" customHeight="1">
      <c r="A225" s="16">
        <v>46</v>
      </c>
      <c r="B225" s="45">
        <v>3569</v>
      </c>
      <c r="C225" s="43">
        <v>44421</v>
      </c>
      <c r="D225" s="30">
        <v>9</v>
      </c>
      <c r="E225" s="27" t="s">
        <v>460</v>
      </c>
      <c r="F225" s="27" t="s">
        <v>608</v>
      </c>
      <c r="G225" s="25" t="s">
        <v>609</v>
      </c>
      <c r="H225" s="29"/>
      <c r="I225" s="27" t="s">
        <v>34</v>
      </c>
      <c r="J225" s="31" t="s">
        <v>611</v>
      </c>
      <c r="K225" s="31"/>
      <c r="L225" s="27" t="s">
        <v>497</v>
      </c>
      <c r="M225" s="27"/>
      <c r="N225" s="27"/>
      <c r="O225" s="27"/>
      <c r="P225" s="32"/>
      <c r="Q225" s="32"/>
      <c r="R225" s="32"/>
      <c r="S225" s="17"/>
      <c r="T225" s="17"/>
      <c r="U225" s="18"/>
    </row>
    <row r="226" spans="1:21" ht="69.95" hidden="1" customHeight="1">
      <c r="A226" s="16">
        <v>47</v>
      </c>
      <c r="B226" s="45">
        <v>3570</v>
      </c>
      <c r="C226" s="43">
        <v>44421</v>
      </c>
      <c r="D226" s="30">
        <v>9</v>
      </c>
      <c r="E226" s="27" t="s">
        <v>460</v>
      </c>
      <c r="F226" s="27" t="s">
        <v>608</v>
      </c>
      <c r="G226" s="25" t="s">
        <v>609</v>
      </c>
      <c r="H226" s="29"/>
      <c r="I226" s="27" t="s">
        <v>34</v>
      </c>
      <c r="J226" s="31" t="s">
        <v>612</v>
      </c>
      <c r="K226" s="31"/>
      <c r="L226" s="27" t="s">
        <v>497</v>
      </c>
      <c r="M226" s="27"/>
      <c r="N226" s="27"/>
      <c r="O226" s="27"/>
      <c r="P226" s="32"/>
      <c r="Q226" s="32"/>
      <c r="R226" s="32"/>
      <c r="S226" s="17"/>
      <c r="T226" s="17"/>
      <c r="U226" s="18"/>
    </row>
    <row r="227" spans="1:21" ht="69.95" hidden="1" customHeight="1">
      <c r="A227" s="16">
        <v>48</v>
      </c>
      <c r="B227" s="45">
        <v>3571</v>
      </c>
      <c r="C227" s="43">
        <v>44421</v>
      </c>
      <c r="D227" s="30">
        <v>9</v>
      </c>
      <c r="E227" s="27" t="s">
        <v>460</v>
      </c>
      <c r="F227" s="27" t="s">
        <v>608</v>
      </c>
      <c r="G227" s="25" t="s">
        <v>609</v>
      </c>
      <c r="H227" s="29"/>
      <c r="I227" s="27" t="s">
        <v>34</v>
      </c>
      <c r="J227" s="31" t="s">
        <v>613</v>
      </c>
      <c r="K227" s="31"/>
      <c r="L227" s="27" t="s">
        <v>497</v>
      </c>
      <c r="M227" s="27"/>
      <c r="N227" s="27"/>
      <c r="O227" s="27"/>
      <c r="P227" s="32"/>
      <c r="Q227" s="32"/>
      <c r="R227" s="32"/>
      <c r="S227" s="17"/>
      <c r="T227" s="17"/>
      <c r="U227" s="18"/>
    </row>
    <row r="228" spans="1:21" ht="69.95" hidden="1" customHeight="1">
      <c r="A228" s="16">
        <v>49</v>
      </c>
      <c r="B228" s="45">
        <v>3572</v>
      </c>
      <c r="C228" s="43">
        <v>44421</v>
      </c>
      <c r="D228" s="30">
        <v>9</v>
      </c>
      <c r="E228" s="27" t="s">
        <v>460</v>
      </c>
      <c r="F228" s="27" t="s">
        <v>608</v>
      </c>
      <c r="G228" s="25" t="s">
        <v>609</v>
      </c>
      <c r="H228" s="29"/>
      <c r="I228" s="27" t="s">
        <v>34</v>
      </c>
      <c r="J228" s="31" t="s">
        <v>614</v>
      </c>
      <c r="K228" s="31"/>
      <c r="L228" s="27" t="s">
        <v>497</v>
      </c>
      <c r="M228" s="27"/>
      <c r="N228" s="27"/>
      <c r="O228" s="27"/>
      <c r="P228" s="32"/>
      <c r="Q228" s="32"/>
      <c r="R228" s="32"/>
      <c r="S228" s="17"/>
      <c r="T228" s="17"/>
      <c r="U228" s="18"/>
    </row>
    <row r="229" spans="1:21" ht="69.95" hidden="1" customHeight="1">
      <c r="A229" s="16">
        <v>50</v>
      </c>
      <c r="B229" s="45">
        <v>3573</v>
      </c>
      <c r="C229" s="43">
        <v>44421</v>
      </c>
      <c r="D229" s="30">
        <v>9</v>
      </c>
      <c r="E229" s="27" t="s">
        <v>460</v>
      </c>
      <c r="F229" s="27" t="s">
        <v>608</v>
      </c>
      <c r="G229" s="25" t="s">
        <v>609</v>
      </c>
      <c r="H229" s="29"/>
      <c r="I229" s="27" t="s">
        <v>34</v>
      </c>
      <c r="J229" s="31" t="s">
        <v>615</v>
      </c>
      <c r="K229" s="31"/>
      <c r="L229" s="27" t="s">
        <v>497</v>
      </c>
      <c r="M229" s="27"/>
      <c r="N229" s="27"/>
      <c r="O229" s="27"/>
      <c r="P229" s="32"/>
      <c r="Q229" s="32"/>
      <c r="R229" s="32"/>
      <c r="S229" s="17"/>
      <c r="T229" s="17"/>
      <c r="U229" s="18"/>
    </row>
    <row r="230" spans="1:21" ht="69.95" hidden="1" customHeight="1">
      <c r="A230" s="16">
        <v>51</v>
      </c>
      <c r="B230" s="45">
        <v>3574</v>
      </c>
      <c r="C230" s="43">
        <v>44421</v>
      </c>
      <c r="D230" s="30">
        <v>9</v>
      </c>
      <c r="E230" s="27" t="s">
        <v>460</v>
      </c>
      <c r="F230" s="27" t="s">
        <v>608</v>
      </c>
      <c r="G230" s="25" t="s">
        <v>609</v>
      </c>
      <c r="H230" s="29"/>
      <c r="I230" s="27" t="s">
        <v>34</v>
      </c>
      <c r="J230" s="31" t="s">
        <v>616</v>
      </c>
      <c r="K230" s="31"/>
      <c r="L230" s="27" t="s">
        <v>497</v>
      </c>
      <c r="M230" s="27"/>
      <c r="N230" s="27"/>
      <c r="O230" s="27"/>
      <c r="P230" s="32"/>
      <c r="Q230" s="32"/>
      <c r="R230" s="32"/>
      <c r="S230" s="17"/>
      <c r="T230" s="17"/>
      <c r="U230" s="18"/>
    </row>
    <row r="231" spans="1:21" ht="69.95" hidden="1" customHeight="1">
      <c r="A231" s="16">
        <v>52</v>
      </c>
      <c r="B231" s="45">
        <v>3597</v>
      </c>
      <c r="C231" s="43">
        <v>44421</v>
      </c>
      <c r="D231" s="30">
        <v>9</v>
      </c>
      <c r="E231" s="27" t="s">
        <v>460</v>
      </c>
      <c r="F231" s="27" t="s">
        <v>617</v>
      </c>
      <c r="G231" s="50" t="s">
        <v>298</v>
      </c>
      <c r="H231" s="29"/>
      <c r="I231" s="27" t="s">
        <v>34</v>
      </c>
      <c r="J231" s="31" t="s">
        <v>618</v>
      </c>
      <c r="K231" s="31"/>
      <c r="L231" s="27" t="s">
        <v>497</v>
      </c>
      <c r="M231" s="27"/>
      <c r="N231" s="27"/>
      <c r="O231" s="27"/>
      <c r="P231" s="32"/>
      <c r="Q231" s="32"/>
      <c r="R231" s="32"/>
      <c r="S231" s="17"/>
      <c r="T231" s="17"/>
      <c r="U231" s="18"/>
    </row>
    <row r="232" spans="1:21" ht="69.95" hidden="1" customHeight="1">
      <c r="A232" s="16">
        <v>53</v>
      </c>
      <c r="B232" s="45">
        <v>3614</v>
      </c>
      <c r="C232" s="46">
        <v>44434</v>
      </c>
      <c r="D232" s="25" t="s">
        <v>478</v>
      </c>
      <c r="E232" s="45" t="s">
        <v>486</v>
      </c>
      <c r="F232" s="45" t="s">
        <v>487</v>
      </c>
      <c r="G232" s="25" t="s">
        <v>488</v>
      </c>
      <c r="H232" s="52"/>
      <c r="I232" s="45" t="s">
        <v>367</v>
      </c>
      <c r="J232" s="47" t="s">
        <v>619</v>
      </c>
      <c r="K232" s="47"/>
      <c r="L232" s="45" t="s">
        <v>497</v>
      </c>
      <c r="M232" s="27"/>
      <c r="N232" s="27"/>
      <c r="O232" s="27"/>
      <c r="P232" s="32"/>
      <c r="Q232" s="32"/>
      <c r="R232" s="32"/>
      <c r="S232" s="17"/>
      <c r="T232" s="17"/>
      <c r="U232" s="18"/>
    </row>
    <row r="233" spans="1:21" ht="69.95" hidden="1" customHeight="1">
      <c r="A233" s="16">
        <v>54</v>
      </c>
      <c r="B233" s="45">
        <v>3624</v>
      </c>
      <c r="C233" s="53">
        <v>44434</v>
      </c>
      <c r="D233" s="50" t="s">
        <v>478</v>
      </c>
      <c r="E233" s="51"/>
      <c r="F233" s="51" t="s">
        <v>620</v>
      </c>
      <c r="G233" s="50" t="s">
        <v>492</v>
      </c>
      <c r="H233" s="54"/>
      <c r="I233" s="45" t="s">
        <v>367</v>
      </c>
      <c r="J233" s="55" t="s">
        <v>621</v>
      </c>
      <c r="K233" s="55"/>
      <c r="L233" s="51" t="s">
        <v>497</v>
      </c>
      <c r="M233" s="27"/>
      <c r="N233" s="27"/>
      <c r="O233" s="27"/>
      <c r="P233" s="32"/>
      <c r="Q233" s="32"/>
      <c r="R233" s="32"/>
      <c r="S233" s="17"/>
      <c r="T233" s="17"/>
      <c r="U233" s="18"/>
    </row>
    <row r="234" spans="1:21" ht="109.5" customHeight="1">
      <c r="A234" s="16">
        <v>1</v>
      </c>
      <c r="B234" s="27">
        <v>5</v>
      </c>
      <c r="C234" s="27" t="s">
        <v>31</v>
      </c>
      <c r="D234" s="28">
        <v>1</v>
      </c>
      <c r="E234" s="29"/>
      <c r="F234" s="28" t="s">
        <v>622</v>
      </c>
      <c r="G234" s="33" t="s">
        <v>623</v>
      </c>
      <c r="H234" s="29">
        <v>3005535033</v>
      </c>
      <c r="I234" s="27" t="s">
        <v>34</v>
      </c>
      <c r="J234" s="56" t="s">
        <v>624</v>
      </c>
      <c r="K234" s="56"/>
      <c r="L234" s="51" t="s">
        <v>625</v>
      </c>
      <c r="M234" s="27" t="s">
        <v>5556</v>
      </c>
      <c r="N234" s="30"/>
      <c r="O234" s="30"/>
      <c r="P234" s="31" t="s">
        <v>627</v>
      </c>
      <c r="Q234" s="32"/>
      <c r="R234" s="32"/>
      <c r="S234" s="17"/>
      <c r="T234" s="58">
        <v>44687</v>
      </c>
      <c r="U234" s="18"/>
    </row>
    <row r="235" spans="1:21" ht="102" hidden="1" customHeight="1">
      <c r="A235" s="16">
        <v>2</v>
      </c>
      <c r="B235" s="27">
        <v>209</v>
      </c>
      <c r="C235" s="59" t="s">
        <v>66</v>
      </c>
      <c r="D235" s="30">
        <v>3</v>
      </c>
      <c r="E235" s="30"/>
      <c r="F235" s="30" t="s">
        <v>628</v>
      </c>
      <c r="G235" s="25" t="s">
        <v>629</v>
      </c>
      <c r="H235" s="30">
        <v>3194063972</v>
      </c>
      <c r="I235" s="30" t="s">
        <v>70</v>
      </c>
      <c r="J235" s="31" t="s">
        <v>630</v>
      </c>
      <c r="K235" s="31"/>
      <c r="L235" s="51" t="s">
        <v>625</v>
      </c>
      <c r="M235" s="30" t="s">
        <v>626</v>
      </c>
      <c r="N235" s="30"/>
      <c r="O235" s="30"/>
      <c r="P235" s="31"/>
      <c r="Q235" s="31" t="s">
        <v>631</v>
      </c>
      <c r="R235" s="32"/>
      <c r="S235" s="58">
        <v>44622</v>
      </c>
      <c r="T235" s="58">
        <v>44687</v>
      </c>
      <c r="U235" s="18"/>
    </row>
    <row r="236" spans="1:21" ht="100.5" hidden="1" customHeight="1">
      <c r="A236" s="16">
        <v>3</v>
      </c>
      <c r="B236" s="27">
        <v>210</v>
      </c>
      <c r="C236" s="27" t="s">
        <v>66</v>
      </c>
      <c r="D236" s="30">
        <v>3</v>
      </c>
      <c r="E236" s="30"/>
      <c r="F236" s="30" t="s">
        <v>628</v>
      </c>
      <c r="G236" s="25" t="s">
        <v>629</v>
      </c>
      <c r="H236" s="30">
        <v>3194063972</v>
      </c>
      <c r="I236" s="30" t="s">
        <v>70</v>
      </c>
      <c r="J236" s="31" t="s">
        <v>632</v>
      </c>
      <c r="K236" s="31"/>
      <c r="L236" s="51" t="s">
        <v>625</v>
      </c>
      <c r="M236" s="30" t="s">
        <v>626</v>
      </c>
      <c r="N236" s="30"/>
      <c r="O236" s="30"/>
      <c r="P236" s="31"/>
      <c r="Q236" s="32" t="s">
        <v>633</v>
      </c>
      <c r="R236" s="32"/>
      <c r="S236" s="58">
        <v>44505</v>
      </c>
      <c r="T236" s="58">
        <v>44687</v>
      </c>
      <c r="U236" s="18"/>
    </row>
    <row r="237" spans="1:21" ht="69.95" hidden="1" customHeight="1">
      <c r="A237" s="16">
        <v>4</v>
      </c>
      <c r="B237" s="27">
        <v>211</v>
      </c>
      <c r="C237" s="27" t="s">
        <v>66</v>
      </c>
      <c r="D237" s="30">
        <v>3</v>
      </c>
      <c r="E237" s="30"/>
      <c r="F237" s="30" t="s">
        <v>634</v>
      </c>
      <c r="G237" s="25" t="s">
        <v>635</v>
      </c>
      <c r="H237" s="30"/>
      <c r="I237" s="30" t="s">
        <v>70</v>
      </c>
      <c r="J237" s="31" t="s">
        <v>636</v>
      </c>
      <c r="K237" s="31"/>
      <c r="L237" s="51" t="s">
        <v>625</v>
      </c>
      <c r="M237" s="30" t="s">
        <v>626</v>
      </c>
      <c r="N237" s="30"/>
      <c r="O237" s="30"/>
      <c r="P237" s="31"/>
      <c r="Q237" s="31" t="s">
        <v>637</v>
      </c>
      <c r="R237" s="32"/>
      <c r="S237" s="17"/>
      <c r="T237" s="58">
        <v>44687</v>
      </c>
      <c r="U237" s="18"/>
    </row>
    <row r="238" spans="1:21" ht="69.95" hidden="1" customHeight="1">
      <c r="A238" s="16">
        <v>5</v>
      </c>
      <c r="B238" s="27">
        <v>212</v>
      </c>
      <c r="C238" s="27" t="s">
        <v>66</v>
      </c>
      <c r="D238" s="30">
        <v>3</v>
      </c>
      <c r="E238" s="30"/>
      <c r="F238" s="30" t="s">
        <v>634</v>
      </c>
      <c r="G238" s="25" t="s">
        <v>635</v>
      </c>
      <c r="H238" s="30"/>
      <c r="I238" s="30" t="s">
        <v>70</v>
      </c>
      <c r="J238" s="31" t="s">
        <v>638</v>
      </c>
      <c r="K238" s="31"/>
      <c r="L238" s="51" t="s">
        <v>625</v>
      </c>
      <c r="M238" s="30" t="s">
        <v>626</v>
      </c>
      <c r="N238" s="30"/>
      <c r="O238" s="30"/>
      <c r="P238" s="31"/>
      <c r="Q238" s="32" t="s">
        <v>639</v>
      </c>
      <c r="R238" s="32"/>
      <c r="S238" s="17"/>
      <c r="T238" s="58">
        <v>44687</v>
      </c>
      <c r="U238" s="18"/>
    </row>
    <row r="239" spans="1:21" ht="103.5" hidden="1" customHeight="1">
      <c r="A239" s="16">
        <v>6</v>
      </c>
      <c r="B239" s="27">
        <v>273</v>
      </c>
      <c r="C239" s="27" t="s">
        <v>38</v>
      </c>
      <c r="D239" s="30">
        <v>4</v>
      </c>
      <c r="E239" s="27"/>
      <c r="F239" s="27" t="s">
        <v>640</v>
      </c>
      <c r="G239" s="25" t="s">
        <v>348</v>
      </c>
      <c r="H239" s="27">
        <v>3166577462</v>
      </c>
      <c r="I239" s="27" t="s">
        <v>34</v>
      </c>
      <c r="J239" s="31" t="s">
        <v>641</v>
      </c>
      <c r="K239" s="31"/>
      <c r="L239" s="51" t="s">
        <v>625</v>
      </c>
      <c r="M239" s="30" t="s">
        <v>626</v>
      </c>
      <c r="N239" s="30"/>
      <c r="O239" s="30"/>
      <c r="P239" s="60"/>
      <c r="Q239" s="32" t="s">
        <v>642</v>
      </c>
      <c r="R239" s="32" t="s">
        <v>643</v>
      </c>
      <c r="S239" s="17"/>
      <c r="T239" s="58">
        <v>44687</v>
      </c>
      <c r="U239" s="18"/>
    </row>
    <row r="240" spans="1:21" ht="99" hidden="1" customHeight="1">
      <c r="A240" s="16">
        <v>7</v>
      </c>
      <c r="B240" s="27">
        <v>418</v>
      </c>
      <c r="C240" s="27" t="s">
        <v>644</v>
      </c>
      <c r="D240" s="30">
        <v>5</v>
      </c>
      <c r="E240" s="35" t="s">
        <v>645</v>
      </c>
      <c r="F240" s="30" t="s">
        <v>96</v>
      </c>
      <c r="G240" s="37" t="s">
        <v>53</v>
      </c>
      <c r="H240" s="28" t="s">
        <v>646</v>
      </c>
      <c r="I240" s="30" t="s">
        <v>70</v>
      </c>
      <c r="J240" s="36" t="s">
        <v>647</v>
      </c>
      <c r="K240" s="36"/>
      <c r="L240" s="51" t="s">
        <v>625</v>
      </c>
      <c r="M240" s="30" t="s">
        <v>626</v>
      </c>
      <c r="N240" s="30"/>
      <c r="O240" s="30"/>
      <c r="P240" s="31"/>
      <c r="Q240" s="32" t="s">
        <v>648</v>
      </c>
      <c r="R240" s="32"/>
      <c r="S240" s="17"/>
      <c r="T240" s="58">
        <v>44687</v>
      </c>
      <c r="U240" s="18"/>
    </row>
    <row r="241" spans="1:21" ht="69.95" hidden="1" customHeight="1">
      <c r="A241" s="16">
        <v>8</v>
      </c>
      <c r="B241" s="27">
        <v>995</v>
      </c>
      <c r="C241" s="27" t="s">
        <v>123</v>
      </c>
      <c r="D241" s="30">
        <v>11</v>
      </c>
      <c r="E241" s="30"/>
      <c r="F241" s="30" t="s">
        <v>32</v>
      </c>
      <c r="G241" s="25" t="s">
        <v>33</v>
      </c>
      <c r="H241" s="30"/>
      <c r="I241" s="30" t="s">
        <v>110</v>
      </c>
      <c r="J241" s="31" t="s">
        <v>649</v>
      </c>
      <c r="K241" s="31"/>
      <c r="L241" s="51" t="s">
        <v>625</v>
      </c>
      <c r="M241" s="30" t="s">
        <v>626</v>
      </c>
      <c r="N241" s="30"/>
      <c r="O241" s="30"/>
      <c r="P241" s="31"/>
      <c r="Q241" s="31" t="s">
        <v>650</v>
      </c>
      <c r="R241" s="32"/>
      <c r="S241" s="17"/>
      <c r="T241" s="58">
        <v>44687</v>
      </c>
      <c r="U241" s="18"/>
    </row>
    <row r="242" spans="1:21" ht="69.95" hidden="1" customHeight="1">
      <c r="A242" s="16">
        <v>9</v>
      </c>
      <c r="B242" s="27">
        <v>996</v>
      </c>
      <c r="C242" s="27" t="s">
        <v>651</v>
      </c>
      <c r="D242" s="30">
        <v>11</v>
      </c>
      <c r="E242" s="30" t="s">
        <v>652</v>
      </c>
      <c r="F242" s="30" t="s">
        <v>653</v>
      </c>
      <c r="G242" s="25" t="s">
        <v>53</v>
      </c>
      <c r="H242" s="40" t="s">
        <v>654</v>
      </c>
      <c r="I242" s="30" t="s">
        <v>110</v>
      </c>
      <c r="J242" s="31" t="s">
        <v>655</v>
      </c>
      <c r="K242" s="31"/>
      <c r="L242" s="51" t="s">
        <v>625</v>
      </c>
      <c r="M242" s="30" t="s">
        <v>626</v>
      </c>
      <c r="N242" s="30"/>
      <c r="O242" s="30"/>
      <c r="P242" s="31"/>
      <c r="Q242" s="31" t="s">
        <v>650</v>
      </c>
      <c r="R242" s="32"/>
      <c r="S242" s="17"/>
      <c r="T242" s="58">
        <v>44687</v>
      </c>
      <c r="U242" s="18"/>
    </row>
    <row r="243" spans="1:21" ht="97.5" customHeight="1">
      <c r="A243" s="16">
        <v>10</v>
      </c>
      <c r="B243" s="27">
        <v>1179</v>
      </c>
      <c r="C243" s="27" t="s">
        <v>140</v>
      </c>
      <c r="D243" s="30">
        <v>12</v>
      </c>
      <c r="E243" s="30" t="s">
        <v>656</v>
      </c>
      <c r="F243" s="30" t="s">
        <v>657</v>
      </c>
      <c r="G243" s="25" t="s">
        <v>658</v>
      </c>
      <c r="H243" s="40">
        <v>3138843637</v>
      </c>
      <c r="I243" s="30" t="s">
        <v>110</v>
      </c>
      <c r="J243" s="31" t="s">
        <v>659</v>
      </c>
      <c r="K243" s="31"/>
      <c r="L243" s="51" t="s">
        <v>625</v>
      </c>
      <c r="M243" s="27" t="s">
        <v>5556</v>
      </c>
      <c r="N243" s="35"/>
      <c r="O243" s="35"/>
      <c r="P243" s="32" t="s">
        <v>660</v>
      </c>
      <c r="Q243" s="32"/>
      <c r="R243" s="32"/>
      <c r="S243" s="17"/>
      <c r="T243" s="58">
        <v>44687</v>
      </c>
      <c r="U243" s="18"/>
    </row>
    <row r="244" spans="1:21" ht="110.25" hidden="1" customHeight="1">
      <c r="A244" s="16">
        <v>11</v>
      </c>
      <c r="B244" s="27">
        <v>1386</v>
      </c>
      <c r="C244" s="27" t="s">
        <v>47</v>
      </c>
      <c r="D244" s="30" t="s">
        <v>48</v>
      </c>
      <c r="E244" s="27"/>
      <c r="F244" s="30" t="s">
        <v>32</v>
      </c>
      <c r="G244" s="25" t="s">
        <v>33</v>
      </c>
      <c r="H244" s="29"/>
      <c r="I244" s="27" t="s">
        <v>34</v>
      </c>
      <c r="J244" s="31" t="s">
        <v>661</v>
      </c>
      <c r="K244" s="31"/>
      <c r="L244" s="51" t="s">
        <v>625</v>
      </c>
      <c r="M244" s="27" t="s">
        <v>626</v>
      </c>
      <c r="N244" s="27"/>
      <c r="O244" s="27"/>
      <c r="P244" s="31"/>
      <c r="Q244" s="31" t="s">
        <v>662</v>
      </c>
      <c r="R244" s="32"/>
      <c r="S244" s="17" t="s">
        <v>663</v>
      </c>
      <c r="T244" s="58">
        <v>44687</v>
      </c>
      <c r="U244" s="18"/>
    </row>
    <row r="245" spans="1:21" ht="69.95" hidden="1" customHeight="1">
      <c r="A245" s="16">
        <v>12</v>
      </c>
      <c r="B245" s="27">
        <v>1387</v>
      </c>
      <c r="C245" s="27" t="s">
        <v>47</v>
      </c>
      <c r="D245" s="30" t="s">
        <v>48</v>
      </c>
      <c r="E245" s="27"/>
      <c r="F245" s="30" t="s">
        <v>32</v>
      </c>
      <c r="G245" s="25" t="s">
        <v>33</v>
      </c>
      <c r="H245" s="29"/>
      <c r="I245" s="27" t="s">
        <v>34</v>
      </c>
      <c r="J245" s="31" t="s">
        <v>664</v>
      </c>
      <c r="K245" s="31"/>
      <c r="L245" s="51" t="s">
        <v>625</v>
      </c>
      <c r="M245" s="27" t="s">
        <v>626</v>
      </c>
      <c r="N245" s="27"/>
      <c r="O245" s="27"/>
      <c r="P245" s="31"/>
      <c r="Q245" s="31" t="s">
        <v>662</v>
      </c>
      <c r="R245" s="32"/>
      <c r="S245" s="17"/>
      <c r="T245" s="58">
        <v>44687</v>
      </c>
      <c r="U245" s="18"/>
    </row>
    <row r="246" spans="1:21" ht="69.95" hidden="1" customHeight="1">
      <c r="A246" s="16">
        <v>13</v>
      </c>
      <c r="B246" s="27">
        <v>1388</v>
      </c>
      <c r="C246" s="27" t="s">
        <v>47</v>
      </c>
      <c r="D246" s="30" t="s">
        <v>48</v>
      </c>
      <c r="E246" s="27" t="s">
        <v>200</v>
      </c>
      <c r="F246" s="27" t="s">
        <v>665</v>
      </c>
      <c r="G246" s="25" t="s">
        <v>666</v>
      </c>
      <c r="H246" s="29">
        <v>3004131636</v>
      </c>
      <c r="I246" s="27" t="s">
        <v>34</v>
      </c>
      <c r="J246" s="31" t="s">
        <v>667</v>
      </c>
      <c r="K246" s="31"/>
      <c r="L246" s="51" t="s">
        <v>625</v>
      </c>
      <c r="M246" s="27" t="s">
        <v>626</v>
      </c>
      <c r="N246" s="27"/>
      <c r="O246" s="27"/>
      <c r="P246" s="31"/>
      <c r="Q246" s="31" t="s">
        <v>668</v>
      </c>
      <c r="R246" s="32"/>
      <c r="S246" s="17"/>
      <c r="T246" s="58">
        <v>44687</v>
      </c>
      <c r="U246" s="18"/>
    </row>
    <row r="247" spans="1:21" ht="69.95" hidden="1" customHeight="1">
      <c r="A247" s="16">
        <v>14</v>
      </c>
      <c r="B247" s="27">
        <v>1389</v>
      </c>
      <c r="C247" s="27" t="s">
        <v>47</v>
      </c>
      <c r="D247" s="30" t="s">
        <v>48</v>
      </c>
      <c r="E247" s="27" t="s">
        <v>200</v>
      </c>
      <c r="F247" s="27" t="s">
        <v>665</v>
      </c>
      <c r="G247" s="25" t="s">
        <v>666</v>
      </c>
      <c r="H247" s="29">
        <v>3004131636</v>
      </c>
      <c r="I247" s="27" t="s">
        <v>34</v>
      </c>
      <c r="J247" s="31" t="s">
        <v>669</v>
      </c>
      <c r="K247" s="31"/>
      <c r="L247" s="51" t="s">
        <v>625</v>
      </c>
      <c r="M247" s="27" t="s">
        <v>626</v>
      </c>
      <c r="N247" s="27"/>
      <c r="O247" s="27"/>
      <c r="P247" s="31"/>
      <c r="Q247" s="31" t="s">
        <v>670</v>
      </c>
      <c r="R247" s="32"/>
      <c r="S247" s="17"/>
      <c r="T247" s="58">
        <v>44687</v>
      </c>
      <c r="U247" s="18"/>
    </row>
    <row r="248" spans="1:21" ht="93.75" hidden="1" customHeight="1">
      <c r="A248" s="16">
        <v>15</v>
      </c>
      <c r="B248" s="27">
        <v>1392</v>
      </c>
      <c r="C248" s="27" t="s">
        <v>47</v>
      </c>
      <c r="D248" s="30" t="s">
        <v>48</v>
      </c>
      <c r="E248" s="27" t="s">
        <v>206</v>
      </c>
      <c r="F248" s="27" t="s">
        <v>207</v>
      </c>
      <c r="G248" s="25" t="s">
        <v>208</v>
      </c>
      <c r="H248" s="29">
        <v>3016831016</v>
      </c>
      <c r="I248" s="27" t="s">
        <v>34</v>
      </c>
      <c r="J248" s="31" t="s">
        <v>671</v>
      </c>
      <c r="K248" s="31"/>
      <c r="L248" s="51" t="s">
        <v>625</v>
      </c>
      <c r="M248" s="27"/>
      <c r="N248" s="27"/>
      <c r="O248" s="27"/>
      <c r="P248" s="31"/>
      <c r="Q248" s="32" t="s">
        <v>672</v>
      </c>
      <c r="R248" s="32" t="s">
        <v>673</v>
      </c>
      <c r="S248" s="17"/>
      <c r="T248" s="58">
        <v>44687</v>
      </c>
      <c r="U248" s="18"/>
    </row>
    <row r="249" spans="1:21" ht="110.25" hidden="1" customHeight="1">
      <c r="A249" s="16">
        <v>16</v>
      </c>
      <c r="B249" s="27">
        <v>1394</v>
      </c>
      <c r="C249" s="27" t="s">
        <v>47</v>
      </c>
      <c r="D249" s="30" t="s">
        <v>48</v>
      </c>
      <c r="E249" s="27"/>
      <c r="F249" s="27" t="s">
        <v>674</v>
      </c>
      <c r="G249" s="25" t="s">
        <v>675</v>
      </c>
      <c r="H249" s="29">
        <v>3167185514</v>
      </c>
      <c r="I249" s="27" t="s">
        <v>34</v>
      </c>
      <c r="J249" s="31" t="s">
        <v>676</v>
      </c>
      <c r="K249" s="31"/>
      <c r="L249" s="51" t="s">
        <v>625</v>
      </c>
      <c r="M249" s="27"/>
      <c r="N249" s="27"/>
      <c r="O249" s="27"/>
      <c r="P249" s="31"/>
      <c r="Q249" s="32" t="s">
        <v>677</v>
      </c>
      <c r="R249" s="32"/>
      <c r="S249" s="17"/>
      <c r="T249" s="58">
        <v>44687</v>
      </c>
      <c r="U249" s="18"/>
    </row>
    <row r="250" spans="1:21" ht="69.95" hidden="1" customHeight="1">
      <c r="A250" s="16">
        <v>17</v>
      </c>
      <c r="B250" s="27">
        <v>1395</v>
      </c>
      <c r="C250" s="27" t="s">
        <v>47</v>
      </c>
      <c r="D250" s="30" t="s">
        <v>48</v>
      </c>
      <c r="E250" s="27"/>
      <c r="F250" s="30" t="s">
        <v>32</v>
      </c>
      <c r="G250" s="25" t="s">
        <v>33</v>
      </c>
      <c r="H250" s="29"/>
      <c r="I250" s="27" t="s">
        <v>34</v>
      </c>
      <c r="J250" s="31" t="s">
        <v>678</v>
      </c>
      <c r="K250" s="31"/>
      <c r="L250" s="51" t="s">
        <v>625</v>
      </c>
      <c r="M250" s="27"/>
      <c r="N250" s="27"/>
      <c r="O250" s="27"/>
      <c r="P250" s="31"/>
      <c r="Q250" s="32" t="s">
        <v>677</v>
      </c>
      <c r="R250" s="32"/>
      <c r="S250" s="58">
        <v>44623</v>
      </c>
      <c r="T250" s="58">
        <v>44687</v>
      </c>
      <c r="U250" s="18"/>
    </row>
    <row r="251" spans="1:21" ht="69.95" hidden="1" customHeight="1">
      <c r="A251" s="16">
        <v>18</v>
      </c>
      <c r="B251" s="27">
        <v>1548</v>
      </c>
      <c r="C251" s="27" t="s">
        <v>220</v>
      </c>
      <c r="D251" s="30" t="s">
        <v>221</v>
      </c>
      <c r="E251" s="27"/>
      <c r="F251" s="30" t="s">
        <v>32</v>
      </c>
      <c r="G251" s="25" t="s">
        <v>33</v>
      </c>
      <c r="H251" s="29"/>
      <c r="I251" s="27" t="s">
        <v>34</v>
      </c>
      <c r="J251" s="31" t="s">
        <v>679</v>
      </c>
      <c r="K251" s="31"/>
      <c r="L251" s="51" t="s">
        <v>625</v>
      </c>
      <c r="M251" s="27" t="s">
        <v>626</v>
      </c>
      <c r="N251" s="27"/>
      <c r="O251" s="27"/>
      <c r="P251" s="31"/>
      <c r="Q251" s="31" t="s">
        <v>680</v>
      </c>
      <c r="R251" s="32"/>
      <c r="S251" s="58">
        <v>44623</v>
      </c>
      <c r="T251" s="58">
        <v>44687</v>
      </c>
      <c r="U251" s="18"/>
    </row>
    <row r="252" spans="1:21" ht="69.95" customHeight="1">
      <c r="A252" s="16">
        <v>19</v>
      </c>
      <c r="B252" s="27">
        <v>1549</v>
      </c>
      <c r="C252" s="27" t="s">
        <v>220</v>
      </c>
      <c r="D252" s="30" t="s">
        <v>221</v>
      </c>
      <c r="E252" s="27"/>
      <c r="F252" s="30" t="s">
        <v>32</v>
      </c>
      <c r="G252" s="25" t="s">
        <v>33</v>
      </c>
      <c r="H252" s="29"/>
      <c r="I252" s="27" t="s">
        <v>34</v>
      </c>
      <c r="J252" s="31" t="s">
        <v>681</v>
      </c>
      <c r="K252" s="31"/>
      <c r="L252" s="51" t="s">
        <v>625</v>
      </c>
      <c r="M252" s="27" t="s">
        <v>5556</v>
      </c>
      <c r="N252" s="27"/>
      <c r="O252" s="27"/>
      <c r="P252" s="31" t="s">
        <v>682</v>
      </c>
      <c r="Q252" s="32" t="s">
        <v>683</v>
      </c>
      <c r="R252" s="32"/>
      <c r="S252" s="58">
        <v>44709</v>
      </c>
      <c r="T252" s="58">
        <v>44687</v>
      </c>
      <c r="U252" s="18"/>
    </row>
    <row r="253" spans="1:21" ht="69.95" hidden="1" customHeight="1">
      <c r="A253" s="16">
        <v>20</v>
      </c>
      <c r="B253" s="27">
        <v>1550</v>
      </c>
      <c r="C253" s="27" t="s">
        <v>220</v>
      </c>
      <c r="D253" s="30" t="s">
        <v>221</v>
      </c>
      <c r="E253" s="27"/>
      <c r="F253" s="30" t="s">
        <v>32</v>
      </c>
      <c r="G253" s="25" t="s">
        <v>33</v>
      </c>
      <c r="H253" s="29"/>
      <c r="I253" s="27" t="s">
        <v>34</v>
      </c>
      <c r="J253" s="31" t="s">
        <v>684</v>
      </c>
      <c r="K253" s="31"/>
      <c r="L253" s="51" t="s">
        <v>625</v>
      </c>
      <c r="M253" s="27" t="s">
        <v>626</v>
      </c>
      <c r="N253" s="27"/>
      <c r="O253" s="27"/>
      <c r="P253" s="31"/>
      <c r="Q253" s="32"/>
      <c r="R253" s="32" t="s">
        <v>685</v>
      </c>
      <c r="S253" s="17"/>
      <c r="T253" s="58">
        <v>44687</v>
      </c>
      <c r="U253" s="18"/>
    </row>
    <row r="254" spans="1:21" ht="99" hidden="1" customHeight="1">
      <c r="A254" s="16">
        <v>21</v>
      </c>
      <c r="B254" s="27">
        <v>1551</v>
      </c>
      <c r="C254" s="27" t="s">
        <v>220</v>
      </c>
      <c r="D254" s="30" t="s">
        <v>221</v>
      </c>
      <c r="E254" s="27"/>
      <c r="F254" s="30" t="s">
        <v>32</v>
      </c>
      <c r="G254" s="25" t="s">
        <v>33</v>
      </c>
      <c r="H254" s="29"/>
      <c r="I254" s="27" t="s">
        <v>34</v>
      </c>
      <c r="J254" s="31" t="s">
        <v>686</v>
      </c>
      <c r="K254" s="31"/>
      <c r="L254" s="51" t="s">
        <v>625</v>
      </c>
      <c r="M254" s="27" t="s">
        <v>626</v>
      </c>
      <c r="N254" s="27"/>
      <c r="O254" s="27"/>
      <c r="P254" s="31"/>
      <c r="Q254" s="31" t="s">
        <v>687</v>
      </c>
      <c r="R254" s="32"/>
      <c r="S254" s="17"/>
      <c r="T254" s="58">
        <v>44687</v>
      </c>
      <c r="U254" s="18"/>
    </row>
    <row r="255" spans="1:21" ht="69.95" hidden="1" customHeight="1">
      <c r="A255" s="16">
        <v>22</v>
      </c>
      <c r="B255" s="27">
        <v>1795</v>
      </c>
      <c r="C255" s="27" t="s">
        <v>257</v>
      </c>
      <c r="D255" s="30" t="s">
        <v>258</v>
      </c>
      <c r="E255" s="27"/>
      <c r="F255" s="27" t="s">
        <v>688</v>
      </c>
      <c r="G255" s="25" t="s">
        <v>348</v>
      </c>
      <c r="H255" s="29">
        <v>3124410425</v>
      </c>
      <c r="I255" s="27" t="s">
        <v>34</v>
      </c>
      <c r="J255" s="31" t="s">
        <v>689</v>
      </c>
      <c r="K255" s="31"/>
      <c r="L255" s="51" t="s">
        <v>625</v>
      </c>
      <c r="M255" s="27" t="s">
        <v>626</v>
      </c>
      <c r="N255" s="27"/>
      <c r="O255" s="27"/>
      <c r="P255" s="31"/>
      <c r="Q255" s="32"/>
      <c r="R255" s="31" t="s">
        <v>690</v>
      </c>
      <c r="S255" s="17"/>
      <c r="T255" s="58">
        <v>44687</v>
      </c>
      <c r="U255" s="18"/>
    </row>
    <row r="256" spans="1:21" ht="69.95" hidden="1" customHeight="1">
      <c r="A256" s="16">
        <v>23</v>
      </c>
      <c r="B256" s="27">
        <v>1937</v>
      </c>
      <c r="C256" s="27" t="s">
        <v>252</v>
      </c>
      <c r="D256" s="30" t="s">
        <v>277</v>
      </c>
      <c r="E256" s="27" t="s">
        <v>691</v>
      </c>
      <c r="F256" s="27"/>
      <c r="G256" s="25" t="s">
        <v>692</v>
      </c>
      <c r="H256" s="29">
        <v>3112951630</v>
      </c>
      <c r="I256" s="27" t="s">
        <v>34</v>
      </c>
      <c r="J256" s="31" t="s">
        <v>693</v>
      </c>
      <c r="K256" s="31"/>
      <c r="L256" s="51" t="s">
        <v>625</v>
      </c>
      <c r="M256" s="27" t="s">
        <v>626</v>
      </c>
      <c r="N256" s="27"/>
      <c r="O256" s="27"/>
      <c r="P256" s="32"/>
      <c r="Q256" s="31" t="s">
        <v>694</v>
      </c>
      <c r="R256" s="32"/>
      <c r="S256" s="17"/>
      <c r="T256" s="58">
        <v>44687</v>
      </c>
      <c r="U256" s="18"/>
    </row>
    <row r="257" spans="1:21" ht="69.95" hidden="1" customHeight="1">
      <c r="A257" s="16">
        <v>24</v>
      </c>
      <c r="B257" s="27">
        <v>1938</v>
      </c>
      <c r="C257" s="27" t="s">
        <v>252</v>
      </c>
      <c r="D257" s="30" t="s">
        <v>277</v>
      </c>
      <c r="E257" s="27" t="s">
        <v>691</v>
      </c>
      <c r="F257" s="27"/>
      <c r="G257" s="25" t="s">
        <v>53</v>
      </c>
      <c r="H257" s="29">
        <v>3112951630</v>
      </c>
      <c r="I257" s="27" t="s">
        <v>34</v>
      </c>
      <c r="J257" s="31" t="s">
        <v>695</v>
      </c>
      <c r="K257" s="31"/>
      <c r="L257" s="51" t="s">
        <v>625</v>
      </c>
      <c r="M257" s="27" t="s">
        <v>626</v>
      </c>
      <c r="N257" s="27"/>
      <c r="O257" s="27"/>
      <c r="P257" s="32"/>
      <c r="Q257" s="61" t="s">
        <v>696</v>
      </c>
      <c r="R257" s="32"/>
      <c r="S257" s="17"/>
      <c r="T257" s="58">
        <v>44687</v>
      </c>
      <c r="U257" s="18"/>
    </row>
    <row r="258" spans="1:21" ht="69.95" hidden="1" customHeight="1">
      <c r="A258" s="16">
        <v>25</v>
      </c>
      <c r="B258" s="27">
        <v>1939</v>
      </c>
      <c r="C258" s="27" t="s">
        <v>252</v>
      </c>
      <c r="D258" s="30" t="s">
        <v>277</v>
      </c>
      <c r="E258" s="27" t="s">
        <v>278</v>
      </c>
      <c r="F258" s="27" t="s">
        <v>361</v>
      </c>
      <c r="G258" s="25"/>
      <c r="H258" s="29"/>
      <c r="I258" s="27" t="s">
        <v>34</v>
      </c>
      <c r="J258" s="31" t="s">
        <v>697</v>
      </c>
      <c r="K258" s="31"/>
      <c r="L258" s="51" t="s">
        <v>625</v>
      </c>
      <c r="M258" s="27" t="s">
        <v>626</v>
      </c>
      <c r="N258" s="27"/>
      <c r="O258" s="27"/>
      <c r="P258" s="32"/>
      <c r="Q258" s="61" t="s">
        <v>696</v>
      </c>
      <c r="R258" s="32"/>
      <c r="S258" s="17"/>
      <c r="T258" s="58">
        <v>44687</v>
      </c>
      <c r="U258" s="18"/>
    </row>
    <row r="259" spans="1:21" ht="110.25" hidden="1" customHeight="1">
      <c r="A259" s="16">
        <v>26</v>
      </c>
      <c r="B259" s="27">
        <v>1940</v>
      </c>
      <c r="C259" s="27" t="s">
        <v>252</v>
      </c>
      <c r="D259" s="30" t="s">
        <v>277</v>
      </c>
      <c r="E259" s="27" t="s">
        <v>698</v>
      </c>
      <c r="F259" s="27" t="s">
        <v>282</v>
      </c>
      <c r="G259" s="25" t="s">
        <v>53</v>
      </c>
      <c r="H259" s="29">
        <v>3142626511</v>
      </c>
      <c r="I259" s="27" t="s">
        <v>34</v>
      </c>
      <c r="J259" s="31" t="s">
        <v>699</v>
      </c>
      <c r="K259" s="31"/>
      <c r="L259" s="51" t="s">
        <v>625</v>
      </c>
      <c r="M259" s="27" t="s">
        <v>626</v>
      </c>
      <c r="N259" s="27"/>
      <c r="O259" s="27"/>
      <c r="P259" s="32"/>
      <c r="Q259" s="31" t="s">
        <v>687</v>
      </c>
      <c r="R259" s="32"/>
      <c r="S259" s="17"/>
      <c r="T259" s="58">
        <v>44687</v>
      </c>
      <c r="U259" s="18"/>
    </row>
    <row r="260" spans="1:21" ht="106.5" hidden="1" customHeight="1">
      <c r="A260" s="16">
        <v>27</v>
      </c>
      <c r="B260" s="27">
        <v>1957</v>
      </c>
      <c r="C260" s="27" t="s">
        <v>252</v>
      </c>
      <c r="D260" s="30" t="s">
        <v>287</v>
      </c>
      <c r="E260" s="27" t="s">
        <v>291</v>
      </c>
      <c r="F260" s="27" t="s">
        <v>700</v>
      </c>
      <c r="G260" s="25" t="s">
        <v>701</v>
      </c>
      <c r="H260" s="29">
        <v>3209773484</v>
      </c>
      <c r="I260" s="27" t="s">
        <v>34</v>
      </c>
      <c r="J260" s="31" t="s">
        <v>702</v>
      </c>
      <c r="K260" s="31"/>
      <c r="L260" s="51" t="s">
        <v>625</v>
      </c>
      <c r="M260" s="27" t="s">
        <v>626</v>
      </c>
      <c r="N260" s="27"/>
      <c r="O260" s="27"/>
      <c r="P260" s="31"/>
      <c r="Q260" s="31" t="s">
        <v>703</v>
      </c>
      <c r="R260" s="32"/>
      <c r="S260" s="17"/>
      <c r="T260" s="58">
        <v>44687</v>
      </c>
      <c r="U260" s="18"/>
    </row>
    <row r="261" spans="1:21" ht="93" hidden="1" customHeight="1">
      <c r="A261" s="16">
        <v>28</v>
      </c>
      <c r="B261" s="27">
        <v>1981</v>
      </c>
      <c r="C261" s="27" t="s">
        <v>252</v>
      </c>
      <c r="D261" s="30"/>
      <c r="E261" s="27"/>
      <c r="F261" s="30" t="s">
        <v>32</v>
      </c>
      <c r="G261" s="25" t="s">
        <v>33</v>
      </c>
      <c r="H261" s="29"/>
      <c r="I261" s="27" t="s">
        <v>34</v>
      </c>
      <c r="J261" s="31" t="s">
        <v>704</v>
      </c>
      <c r="K261" s="31"/>
      <c r="L261" s="51" t="s">
        <v>625</v>
      </c>
      <c r="M261" s="27"/>
      <c r="N261" s="27"/>
      <c r="O261" s="27"/>
      <c r="P261" s="32"/>
      <c r="Q261" s="31" t="s">
        <v>687</v>
      </c>
      <c r="R261" s="41"/>
      <c r="S261" s="17"/>
      <c r="T261" s="17"/>
      <c r="U261" s="18"/>
    </row>
    <row r="262" spans="1:21" ht="69.95" hidden="1" customHeight="1">
      <c r="A262" s="16">
        <v>29</v>
      </c>
      <c r="B262" s="27">
        <v>1982</v>
      </c>
      <c r="C262" s="27" t="s">
        <v>252</v>
      </c>
      <c r="D262" s="30"/>
      <c r="E262" s="27"/>
      <c r="F262" s="30" t="s">
        <v>32</v>
      </c>
      <c r="G262" s="25" t="s">
        <v>33</v>
      </c>
      <c r="H262" s="29"/>
      <c r="I262" s="27" t="s">
        <v>34</v>
      </c>
      <c r="J262" s="31" t="s">
        <v>704</v>
      </c>
      <c r="K262" s="31"/>
      <c r="L262" s="51" t="s">
        <v>625</v>
      </c>
      <c r="M262" s="27" t="s">
        <v>626</v>
      </c>
      <c r="N262" s="27"/>
      <c r="O262" s="27"/>
      <c r="P262" s="32"/>
      <c r="Q262" s="31" t="s">
        <v>687</v>
      </c>
      <c r="R262" s="41"/>
      <c r="S262" s="17"/>
      <c r="T262" s="17"/>
      <c r="U262" s="18"/>
    </row>
    <row r="263" spans="1:21" ht="69.95" hidden="1" customHeight="1">
      <c r="A263" s="16">
        <v>30</v>
      </c>
      <c r="B263" s="27">
        <v>1983</v>
      </c>
      <c r="C263" s="27" t="s">
        <v>252</v>
      </c>
      <c r="D263" s="30"/>
      <c r="E263" s="27"/>
      <c r="F263" s="30" t="s">
        <v>32</v>
      </c>
      <c r="G263" s="25" t="s">
        <v>33</v>
      </c>
      <c r="H263" s="29"/>
      <c r="I263" s="27" t="s">
        <v>34</v>
      </c>
      <c r="J263" s="31" t="s">
        <v>571</v>
      </c>
      <c r="K263" s="31"/>
      <c r="L263" s="51" t="s">
        <v>625</v>
      </c>
      <c r="M263" s="27"/>
      <c r="N263" s="27"/>
      <c r="O263" s="27"/>
      <c r="P263" s="31"/>
      <c r="Q263" s="32"/>
      <c r="R263" s="31" t="s">
        <v>705</v>
      </c>
      <c r="S263" s="17"/>
      <c r="T263" s="17"/>
      <c r="U263" s="18"/>
    </row>
    <row r="264" spans="1:21" ht="69.95" hidden="1" customHeight="1">
      <c r="A264" s="16">
        <v>31</v>
      </c>
      <c r="B264" s="27">
        <v>1984</v>
      </c>
      <c r="C264" s="27" t="s">
        <v>252</v>
      </c>
      <c r="D264" s="30"/>
      <c r="E264" s="27"/>
      <c r="F264" s="30" t="s">
        <v>32</v>
      </c>
      <c r="G264" s="25" t="s">
        <v>33</v>
      </c>
      <c r="H264" s="29"/>
      <c r="I264" s="27" t="s">
        <v>34</v>
      </c>
      <c r="J264" s="31" t="s">
        <v>706</v>
      </c>
      <c r="K264" s="31"/>
      <c r="L264" s="51" t="s">
        <v>625</v>
      </c>
      <c r="M264" s="27" t="s">
        <v>626</v>
      </c>
      <c r="N264" s="27"/>
      <c r="O264" s="27"/>
      <c r="P264" s="31"/>
      <c r="Q264" s="31" t="s">
        <v>707</v>
      </c>
      <c r="R264" s="41"/>
      <c r="S264" s="17"/>
      <c r="T264" s="17"/>
      <c r="U264" s="18"/>
    </row>
    <row r="265" spans="1:21" ht="69.95" hidden="1" customHeight="1">
      <c r="A265" s="16">
        <v>32</v>
      </c>
      <c r="B265" s="27">
        <v>2264</v>
      </c>
      <c r="C265" s="27" t="s">
        <v>315</v>
      </c>
      <c r="D265" s="30">
        <v>11</v>
      </c>
      <c r="E265" s="27" t="s">
        <v>708</v>
      </c>
      <c r="F265" s="27" t="s">
        <v>709</v>
      </c>
      <c r="G265" s="25" t="s">
        <v>710</v>
      </c>
      <c r="H265" s="27">
        <v>3102583232</v>
      </c>
      <c r="I265" s="27" t="s">
        <v>34</v>
      </c>
      <c r="J265" s="32" t="s">
        <v>711</v>
      </c>
      <c r="K265" s="32"/>
      <c r="L265" s="51" t="s">
        <v>625</v>
      </c>
      <c r="M265" s="27"/>
      <c r="N265" s="27"/>
      <c r="O265" s="27"/>
      <c r="P265" s="32"/>
      <c r="Q265" s="31" t="s">
        <v>650</v>
      </c>
      <c r="R265" s="32"/>
      <c r="S265" s="17"/>
      <c r="T265" s="17"/>
      <c r="U265" s="18"/>
    </row>
    <row r="266" spans="1:21" ht="69.95" hidden="1" customHeight="1">
      <c r="A266" s="16">
        <v>33</v>
      </c>
      <c r="B266" s="27">
        <v>3056</v>
      </c>
      <c r="C266" s="27"/>
      <c r="D266" s="30">
        <v>8</v>
      </c>
      <c r="E266" s="27"/>
      <c r="F266" s="27" t="s">
        <v>32</v>
      </c>
      <c r="G266" s="25" t="s">
        <v>299</v>
      </c>
      <c r="H266" s="29"/>
      <c r="I266" s="27" t="s">
        <v>34</v>
      </c>
      <c r="J266" s="31" t="s">
        <v>712</v>
      </c>
      <c r="K266" s="31"/>
      <c r="L266" s="51" t="s">
        <v>625</v>
      </c>
      <c r="M266" s="27"/>
      <c r="N266" s="27"/>
      <c r="O266" s="27"/>
      <c r="P266" s="31"/>
      <c r="Q266" s="32" t="s">
        <v>713</v>
      </c>
      <c r="R266" s="32"/>
      <c r="S266" s="58">
        <v>44329</v>
      </c>
      <c r="T266" s="17"/>
      <c r="U266" s="18"/>
    </row>
    <row r="267" spans="1:21" ht="69.95" hidden="1" customHeight="1">
      <c r="A267" s="16">
        <v>34</v>
      </c>
      <c r="B267" s="27">
        <v>3346</v>
      </c>
      <c r="C267" s="43">
        <v>44350</v>
      </c>
      <c r="D267" s="30" t="s">
        <v>48</v>
      </c>
      <c r="E267" s="27" t="s">
        <v>714</v>
      </c>
      <c r="F267" s="27" t="s">
        <v>715</v>
      </c>
      <c r="G267" s="25"/>
      <c r="H267" s="29">
        <v>3167664587</v>
      </c>
      <c r="I267" s="27" t="s">
        <v>367</v>
      </c>
      <c r="J267" s="31" t="s">
        <v>716</v>
      </c>
      <c r="K267" s="31"/>
      <c r="L267" s="51" t="s">
        <v>625</v>
      </c>
      <c r="M267" s="27"/>
      <c r="N267" s="27"/>
      <c r="O267" s="27"/>
      <c r="P267" s="32"/>
      <c r="Q267" s="32" t="s">
        <v>717</v>
      </c>
      <c r="R267" s="32"/>
      <c r="S267" s="58">
        <v>44629</v>
      </c>
      <c r="T267" s="17"/>
      <c r="U267" s="18"/>
    </row>
    <row r="268" spans="1:21" ht="69.95" hidden="1" customHeight="1">
      <c r="A268" s="16">
        <v>35</v>
      </c>
      <c r="B268" s="27">
        <v>3400</v>
      </c>
      <c r="C268" s="43">
        <v>44350</v>
      </c>
      <c r="D268" s="30" t="s">
        <v>48</v>
      </c>
      <c r="E268" s="27" t="s">
        <v>183</v>
      </c>
      <c r="F268" s="27" t="s">
        <v>403</v>
      </c>
      <c r="G268" s="25"/>
      <c r="H268" s="29">
        <v>3024330112</v>
      </c>
      <c r="I268" s="27" t="s">
        <v>367</v>
      </c>
      <c r="J268" s="31" t="s">
        <v>718</v>
      </c>
      <c r="K268" s="31"/>
      <c r="L268" s="51" t="s">
        <v>625</v>
      </c>
      <c r="M268" s="27"/>
      <c r="N268" s="27"/>
      <c r="O268" s="27"/>
      <c r="P268" s="32"/>
      <c r="Q268" s="32" t="s">
        <v>719</v>
      </c>
      <c r="R268" s="32"/>
      <c r="S268" s="17"/>
      <c r="T268" s="17"/>
      <c r="U268" s="18"/>
    </row>
    <row r="269" spans="1:21" ht="69.95" hidden="1" customHeight="1">
      <c r="A269" s="16">
        <v>36</v>
      </c>
      <c r="B269" s="27">
        <v>3459</v>
      </c>
      <c r="C269" s="48">
        <v>44399</v>
      </c>
      <c r="D269" s="29" t="s">
        <v>422</v>
      </c>
      <c r="E269" s="29" t="s">
        <v>720</v>
      </c>
      <c r="F269" s="29" t="s">
        <v>721</v>
      </c>
      <c r="G269" s="28" t="s">
        <v>180</v>
      </c>
      <c r="H269" s="29">
        <v>3222744845</v>
      </c>
      <c r="I269" s="29" t="s">
        <v>367</v>
      </c>
      <c r="J269" s="49" t="s">
        <v>722</v>
      </c>
      <c r="K269" s="49"/>
      <c r="L269" s="29" t="s">
        <v>625</v>
      </c>
      <c r="M269" s="29"/>
      <c r="N269" s="29"/>
      <c r="O269" s="29"/>
      <c r="P269" s="49"/>
      <c r="Q269" s="49" t="s">
        <v>723</v>
      </c>
      <c r="R269" s="49"/>
      <c r="S269" s="58">
        <v>44291</v>
      </c>
      <c r="T269" s="17"/>
      <c r="U269" s="18"/>
    </row>
    <row r="270" spans="1:21" ht="69.95" customHeight="1">
      <c r="A270" s="16">
        <v>37</v>
      </c>
      <c r="B270" s="45">
        <v>3613</v>
      </c>
      <c r="C270" s="46">
        <v>44434</v>
      </c>
      <c r="D270" s="25" t="s">
        <v>478</v>
      </c>
      <c r="E270" s="45" t="s">
        <v>486</v>
      </c>
      <c r="F270" s="45" t="s">
        <v>487</v>
      </c>
      <c r="G270" s="25" t="s">
        <v>488</v>
      </c>
      <c r="H270" s="52"/>
      <c r="I270" s="45" t="s">
        <v>367</v>
      </c>
      <c r="J270" s="47" t="s">
        <v>724</v>
      </c>
      <c r="K270" s="47"/>
      <c r="L270" s="45" t="s">
        <v>725</v>
      </c>
      <c r="M270" s="27" t="s">
        <v>5556</v>
      </c>
      <c r="N270" s="27"/>
      <c r="O270" s="27"/>
      <c r="P270" s="32" t="s">
        <v>726</v>
      </c>
      <c r="Q270" s="32"/>
      <c r="R270" s="32"/>
      <c r="S270" s="58">
        <v>44686</v>
      </c>
      <c r="T270" s="17"/>
      <c r="U270" s="18"/>
    </row>
    <row r="271" spans="1:21" ht="69.95" hidden="1" customHeight="1">
      <c r="A271" s="16">
        <v>38</v>
      </c>
      <c r="B271" s="45">
        <v>3625</v>
      </c>
      <c r="C271" s="53">
        <v>44434</v>
      </c>
      <c r="D271" s="50" t="s">
        <v>478</v>
      </c>
      <c r="E271" s="51" t="s">
        <v>727</v>
      </c>
      <c r="F271" s="51" t="s">
        <v>728</v>
      </c>
      <c r="G271" s="50" t="s">
        <v>492</v>
      </c>
      <c r="H271" s="54"/>
      <c r="I271" s="45" t="s">
        <v>367</v>
      </c>
      <c r="J271" s="55" t="s">
        <v>729</v>
      </c>
      <c r="K271" s="55"/>
      <c r="L271" s="51" t="s">
        <v>725</v>
      </c>
      <c r="M271" s="27"/>
      <c r="N271" s="27"/>
      <c r="O271" s="27"/>
      <c r="P271" s="32"/>
      <c r="Q271" s="32"/>
      <c r="R271" s="32"/>
      <c r="S271" s="17"/>
      <c r="T271" s="17"/>
      <c r="U271" s="18"/>
    </row>
    <row r="272" spans="1:21" ht="69.95" hidden="1" customHeight="1">
      <c r="A272" s="16">
        <v>39</v>
      </c>
      <c r="B272" s="45">
        <v>3626</v>
      </c>
      <c r="C272" s="46">
        <v>44434</v>
      </c>
      <c r="D272" s="25" t="s">
        <v>478</v>
      </c>
      <c r="E272" s="45" t="s">
        <v>730</v>
      </c>
      <c r="F272" s="45" t="s">
        <v>731</v>
      </c>
      <c r="G272" s="25" t="s">
        <v>492</v>
      </c>
      <c r="H272" s="29"/>
      <c r="I272" s="45" t="s">
        <v>367</v>
      </c>
      <c r="J272" s="47" t="s">
        <v>732</v>
      </c>
      <c r="K272" s="47"/>
      <c r="L272" s="51" t="s">
        <v>725</v>
      </c>
      <c r="M272" s="27"/>
      <c r="N272" s="27"/>
      <c r="O272" s="27"/>
      <c r="P272" s="32"/>
      <c r="Q272" s="32"/>
      <c r="R272" s="32"/>
      <c r="S272" s="17"/>
      <c r="T272" s="17"/>
      <c r="U272" s="18"/>
    </row>
    <row r="273" spans="1:21" ht="69.95" customHeight="1">
      <c r="A273" s="16">
        <v>1</v>
      </c>
      <c r="B273" s="27">
        <v>4</v>
      </c>
      <c r="C273" s="27" t="s">
        <v>31</v>
      </c>
      <c r="D273" s="28">
        <v>1</v>
      </c>
      <c r="E273" s="27"/>
      <c r="F273" s="30" t="s">
        <v>32</v>
      </c>
      <c r="G273" s="25" t="s">
        <v>33</v>
      </c>
      <c r="H273" s="27"/>
      <c r="I273" s="27" t="s">
        <v>34</v>
      </c>
      <c r="J273" s="31" t="s">
        <v>733</v>
      </c>
      <c r="K273" s="31"/>
      <c r="L273" s="27" t="s">
        <v>734</v>
      </c>
      <c r="M273" s="27" t="s">
        <v>5556</v>
      </c>
      <c r="N273" s="35"/>
      <c r="O273" s="35"/>
      <c r="P273" s="31" t="s">
        <v>736</v>
      </c>
      <c r="Q273" s="32"/>
      <c r="R273" s="32"/>
      <c r="S273" s="17"/>
      <c r="T273" s="17"/>
      <c r="U273" s="18"/>
    </row>
    <row r="274" spans="1:21" ht="69.95" hidden="1" customHeight="1">
      <c r="A274" s="16">
        <v>2</v>
      </c>
      <c r="B274" s="27">
        <v>202</v>
      </c>
      <c r="C274" s="27" t="s">
        <v>66</v>
      </c>
      <c r="D274" s="30">
        <v>3</v>
      </c>
      <c r="E274" s="30"/>
      <c r="F274" s="30" t="s">
        <v>628</v>
      </c>
      <c r="G274" s="25" t="s">
        <v>629</v>
      </c>
      <c r="H274" s="30">
        <v>3194063972</v>
      </c>
      <c r="I274" s="30" t="s">
        <v>70</v>
      </c>
      <c r="J274" s="31" t="s">
        <v>737</v>
      </c>
      <c r="K274" s="31"/>
      <c r="L274" s="27" t="s">
        <v>734</v>
      </c>
      <c r="M274" s="35" t="s">
        <v>735</v>
      </c>
      <c r="N274" s="35"/>
      <c r="O274" s="35"/>
      <c r="P274" s="31"/>
      <c r="Q274" s="31" t="s">
        <v>738</v>
      </c>
      <c r="R274" s="32"/>
      <c r="S274" s="17"/>
      <c r="T274" s="17"/>
      <c r="U274" s="18"/>
    </row>
    <row r="275" spans="1:21" ht="69.95" hidden="1" customHeight="1">
      <c r="A275" s="16">
        <v>3</v>
      </c>
      <c r="B275" s="27">
        <v>203</v>
      </c>
      <c r="C275" s="27" t="s">
        <v>66</v>
      </c>
      <c r="D275" s="30">
        <v>3</v>
      </c>
      <c r="E275" s="30"/>
      <c r="F275" s="30" t="s">
        <v>628</v>
      </c>
      <c r="G275" s="25" t="s">
        <v>629</v>
      </c>
      <c r="H275" s="30">
        <v>3194063977</v>
      </c>
      <c r="I275" s="30" t="s">
        <v>70</v>
      </c>
      <c r="J275" s="31" t="s">
        <v>739</v>
      </c>
      <c r="K275" s="31"/>
      <c r="L275" s="27" t="s">
        <v>734</v>
      </c>
      <c r="M275" s="35" t="s">
        <v>735</v>
      </c>
      <c r="N275" s="35"/>
      <c r="O275" s="35"/>
      <c r="P275" s="31"/>
      <c r="Q275" s="32" t="s">
        <v>740</v>
      </c>
      <c r="R275" s="32"/>
      <c r="S275" s="17"/>
      <c r="T275" s="17"/>
      <c r="U275" s="18"/>
    </row>
    <row r="276" spans="1:21" ht="69.95" hidden="1" customHeight="1">
      <c r="A276" s="16">
        <v>4</v>
      </c>
      <c r="B276" s="27">
        <v>204</v>
      </c>
      <c r="C276" s="27" t="s">
        <v>66</v>
      </c>
      <c r="D276" s="30">
        <v>3</v>
      </c>
      <c r="E276" s="30"/>
      <c r="F276" s="30" t="s">
        <v>628</v>
      </c>
      <c r="G276" s="25" t="s">
        <v>629</v>
      </c>
      <c r="H276" s="30">
        <v>3194063973</v>
      </c>
      <c r="I276" s="30" t="s">
        <v>70</v>
      </c>
      <c r="J276" s="31" t="s">
        <v>741</v>
      </c>
      <c r="K276" s="31"/>
      <c r="L276" s="27" t="s">
        <v>734</v>
      </c>
      <c r="M276" s="35" t="s">
        <v>735</v>
      </c>
      <c r="N276" s="35"/>
      <c r="O276" s="35"/>
      <c r="P276" s="31"/>
      <c r="Q276" s="32" t="s">
        <v>742</v>
      </c>
      <c r="R276" s="32"/>
      <c r="S276" s="17"/>
      <c r="T276" s="17"/>
      <c r="U276" s="18"/>
    </row>
    <row r="277" spans="1:21" ht="69.95" hidden="1" customHeight="1">
      <c r="A277" s="16">
        <v>5</v>
      </c>
      <c r="B277" s="27">
        <v>205</v>
      </c>
      <c r="C277" s="27" t="s">
        <v>66</v>
      </c>
      <c r="D277" s="30">
        <v>3</v>
      </c>
      <c r="E277" s="30"/>
      <c r="F277" s="30" t="s">
        <v>32</v>
      </c>
      <c r="G277" s="25" t="s">
        <v>33</v>
      </c>
      <c r="H277" s="30"/>
      <c r="I277" s="30" t="s">
        <v>70</v>
      </c>
      <c r="J277" s="31" t="s">
        <v>743</v>
      </c>
      <c r="K277" s="31"/>
      <c r="L277" s="27" t="s">
        <v>734</v>
      </c>
      <c r="M277" s="35" t="s">
        <v>735</v>
      </c>
      <c r="N277" s="35"/>
      <c r="O277" s="35"/>
      <c r="P277" s="31"/>
      <c r="Q277" s="32" t="s">
        <v>742</v>
      </c>
      <c r="R277" s="32"/>
      <c r="S277" s="17"/>
      <c r="T277" s="17"/>
      <c r="U277" s="18"/>
    </row>
    <row r="278" spans="1:21" ht="69.95" hidden="1" customHeight="1">
      <c r="A278" s="16">
        <v>6</v>
      </c>
      <c r="B278" s="27">
        <v>206</v>
      </c>
      <c r="C278" s="27" t="s">
        <v>66</v>
      </c>
      <c r="D278" s="30">
        <v>3</v>
      </c>
      <c r="E278" s="30"/>
      <c r="F278" s="30" t="s">
        <v>628</v>
      </c>
      <c r="G278" s="25" t="s">
        <v>629</v>
      </c>
      <c r="H278" s="30">
        <v>3194063974</v>
      </c>
      <c r="I278" s="30" t="s">
        <v>70</v>
      </c>
      <c r="J278" s="31" t="s">
        <v>744</v>
      </c>
      <c r="K278" s="31"/>
      <c r="L278" s="27" t="s">
        <v>734</v>
      </c>
      <c r="M278" s="35" t="s">
        <v>735</v>
      </c>
      <c r="N278" s="35"/>
      <c r="O278" s="35"/>
      <c r="P278" s="31"/>
      <c r="Q278" s="32" t="s">
        <v>742</v>
      </c>
      <c r="R278" s="32"/>
      <c r="S278" s="17"/>
      <c r="T278" s="17"/>
      <c r="U278" s="18"/>
    </row>
    <row r="279" spans="1:21" ht="69.95" hidden="1" customHeight="1">
      <c r="A279" s="16">
        <v>7</v>
      </c>
      <c r="B279" s="27">
        <v>207</v>
      </c>
      <c r="C279" s="27" t="s">
        <v>66</v>
      </c>
      <c r="D279" s="30">
        <v>3</v>
      </c>
      <c r="E279" s="30"/>
      <c r="F279" s="30" t="s">
        <v>32</v>
      </c>
      <c r="G279" s="25" t="s">
        <v>33</v>
      </c>
      <c r="H279" s="30"/>
      <c r="I279" s="30" t="s">
        <v>70</v>
      </c>
      <c r="J279" s="31" t="s">
        <v>745</v>
      </c>
      <c r="K279" s="31"/>
      <c r="L279" s="27" t="s">
        <v>734</v>
      </c>
      <c r="M279" s="35" t="s">
        <v>735</v>
      </c>
      <c r="N279" s="35"/>
      <c r="O279" s="35"/>
      <c r="P279" s="31"/>
      <c r="Q279" s="32" t="s">
        <v>742</v>
      </c>
      <c r="R279" s="32"/>
      <c r="S279" s="17"/>
      <c r="T279" s="17"/>
      <c r="U279" s="18"/>
    </row>
    <row r="280" spans="1:21" ht="69.95" hidden="1" customHeight="1">
      <c r="A280" s="16">
        <v>8</v>
      </c>
      <c r="B280" s="27">
        <v>208</v>
      </c>
      <c r="C280" s="27" t="s">
        <v>66</v>
      </c>
      <c r="D280" s="30">
        <v>3</v>
      </c>
      <c r="E280" s="27" t="s">
        <v>746</v>
      </c>
      <c r="F280" s="30" t="s">
        <v>747</v>
      </c>
      <c r="G280" s="25" t="s">
        <v>748</v>
      </c>
      <c r="H280" s="30">
        <v>3168853525</v>
      </c>
      <c r="I280" s="30" t="s">
        <v>70</v>
      </c>
      <c r="J280" s="31" t="s">
        <v>749</v>
      </c>
      <c r="K280" s="31"/>
      <c r="L280" s="27" t="s">
        <v>734</v>
      </c>
      <c r="M280" s="35" t="s">
        <v>735</v>
      </c>
      <c r="N280" s="35"/>
      <c r="O280" s="35"/>
      <c r="P280" s="31"/>
      <c r="Q280" s="32" t="s">
        <v>742</v>
      </c>
      <c r="R280" s="32"/>
      <c r="S280" s="17"/>
      <c r="T280" s="17"/>
      <c r="U280" s="18"/>
    </row>
    <row r="281" spans="1:21" ht="69.95" hidden="1" customHeight="1">
      <c r="A281" s="16">
        <v>9</v>
      </c>
      <c r="B281" s="27">
        <v>269</v>
      </c>
      <c r="C281" s="27" t="s">
        <v>38</v>
      </c>
      <c r="D281" s="30">
        <v>4</v>
      </c>
      <c r="E281" s="27"/>
      <c r="F281" s="30" t="s">
        <v>750</v>
      </c>
      <c r="G281" s="25"/>
      <c r="H281" s="27"/>
      <c r="I281" s="27" t="s">
        <v>34</v>
      </c>
      <c r="J281" s="31" t="s">
        <v>751</v>
      </c>
      <c r="K281" s="31"/>
      <c r="L281" s="27" t="s">
        <v>734</v>
      </c>
      <c r="M281" s="35" t="s">
        <v>735</v>
      </c>
      <c r="N281" s="35"/>
      <c r="O281" s="35"/>
      <c r="P281" s="31"/>
      <c r="Q281" s="32" t="s">
        <v>742</v>
      </c>
      <c r="R281" s="32"/>
      <c r="S281" s="17"/>
      <c r="T281" s="17"/>
      <c r="U281" s="18"/>
    </row>
    <row r="282" spans="1:21" ht="69.95" hidden="1" customHeight="1">
      <c r="A282" s="16">
        <v>10</v>
      </c>
      <c r="B282" s="27">
        <v>270</v>
      </c>
      <c r="C282" s="27" t="s">
        <v>38</v>
      </c>
      <c r="D282" s="30">
        <v>4</v>
      </c>
      <c r="E282" s="27"/>
      <c r="F282" s="30" t="s">
        <v>32</v>
      </c>
      <c r="G282" s="25" t="s">
        <v>33</v>
      </c>
      <c r="H282" s="27"/>
      <c r="I282" s="27" t="s">
        <v>34</v>
      </c>
      <c r="J282" s="31" t="s">
        <v>752</v>
      </c>
      <c r="K282" s="31"/>
      <c r="L282" s="27" t="s">
        <v>734</v>
      </c>
      <c r="M282" s="35" t="s">
        <v>735</v>
      </c>
      <c r="N282" s="35"/>
      <c r="O282" s="35"/>
      <c r="P282" s="31"/>
      <c r="Q282" s="32" t="s">
        <v>742</v>
      </c>
      <c r="R282" s="32"/>
      <c r="S282" s="17"/>
      <c r="T282" s="17"/>
      <c r="U282" s="18"/>
    </row>
    <row r="283" spans="1:21" ht="69.95" hidden="1" customHeight="1">
      <c r="A283" s="16">
        <v>11</v>
      </c>
      <c r="B283" s="27">
        <v>271</v>
      </c>
      <c r="C283" s="27" t="s">
        <v>38</v>
      </c>
      <c r="D283" s="30">
        <v>4</v>
      </c>
      <c r="E283" s="27" t="s">
        <v>753</v>
      </c>
      <c r="F283" s="27" t="s">
        <v>754</v>
      </c>
      <c r="G283" s="25" t="s">
        <v>41</v>
      </c>
      <c r="H283" s="27" t="s">
        <v>755</v>
      </c>
      <c r="I283" s="27" t="s">
        <v>34</v>
      </c>
      <c r="J283" s="31" t="s">
        <v>756</v>
      </c>
      <c r="K283" s="31"/>
      <c r="L283" s="27" t="s">
        <v>734</v>
      </c>
      <c r="M283" s="35" t="s">
        <v>735</v>
      </c>
      <c r="N283" s="35"/>
      <c r="O283" s="35"/>
      <c r="P283" s="31"/>
      <c r="Q283" s="31" t="s">
        <v>757</v>
      </c>
      <c r="R283" s="32"/>
      <c r="S283" s="17"/>
      <c r="T283" s="17"/>
      <c r="U283" s="18"/>
    </row>
    <row r="284" spans="1:21" ht="69.95" hidden="1" customHeight="1">
      <c r="A284" s="16">
        <v>12</v>
      </c>
      <c r="B284" s="27">
        <v>272</v>
      </c>
      <c r="C284" s="27" t="s">
        <v>38</v>
      </c>
      <c r="D284" s="30">
        <v>4</v>
      </c>
      <c r="E284" s="27"/>
      <c r="F284" s="30" t="s">
        <v>32</v>
      </c>
      <c r="G284" s="25" t="s">
        <v>33</v>
      </c>
      <c r="H284" s="27"/>
      <c r="I284" s="27" t="s">
        <v>34</v>
      </c>
      <c r="J284" s="31" t="s">
        <v>758</v>
      </c>
      <c r="K284" s="31"/>
      <c r="L284" s="27" t="s">
        <v>734</v>
      </c>
      <c r="M284" s="35" t="s">
        <v>735</v>
      </c>
      <c r="N284" s="35"/>
      <c r="O284" s="35"/>
      <c r="P284" s="31"/>
      <c r="Q284" s="31" t="s">
        <v>759</v>
      </c>
      <c r="R284" s="32"/>
      <c r="S284" s="17"/>
      <c r="T284" s="17"/>
      <c r="U284" s="18"/>
    </row>
    <row r="285" spans="1:21" ht="69.95" hidden="1" customHeight="1">
      <c r="A285" s="16">
        <v>13</v>
      </c>
      <c r="B285" s="27">
        <v>411</v>
      </c>
      <c r="C285" s="27" t="s">
        <v>95</v>
      </c>
      <c r="D285" s="30">
        <v>5</v>
      </c>
      <c r="E285" s="30" t="s">
        <v>760</v>
      </c>
      <c r="F285" s="35" t="s">
        <v>761</v>
      </c>
      <c r="G285" s="37" t="s">
        <v>53</v>
      </c>
      <c r="H285" s="28">
        <v>3158544369</v>
      </c>
      <c r="I285" s="30" t="s">
        <v>70</v>
      </c>
      <c r="J285" s="36" t="s">
        <v>762</v>
      </c>
      <c r="K285" s="36"/>
      <c r="L285" s="27" t="s">
        <v>734</v>
      </c>
      <c r="M285" s="35" t="s">
        <v>763</v>
      </c>
      <c r="N285" s="35"/>
      <c r="O285" s="35"/>
      <c r="P285" s="32"/>
      <c r="Q285" s="32"/>
      <c r="R285" s="41" t="s">
        <v>764</v>
      </c>
      <c r="S285" s="17"/>
      <c r="T285" s="17"/>
      <c r="U285" s="18"/>
    </row>
    <row r="286" spans="1:21" ht="69.95" hidden="1" customHeight="1">
      <c r="A286" s="16">
        <v>14</v>
      </c>
      <c r="B286" s="27">
        <v>412</v>
      </c>
      <c r="C286" s="27" t="s">
        <v>95</v>
      </c>
      <c r="D286" s="30">
        <v>5</v>
      </c>
      <c r="E286" s="30"/>
      <c r="F286" s="30" t="s">
        <v>765</v>
      </c>
      <c r="G286" s="25" t="s">
        <v>766</v>
      </c>
      <c r="H286" s="28" t="s">
        <v>767</v>
      </c>
      <c r="I286" s="30" t="s">
        <v>70</v>
      </c>
      <c r="J286" s="31" t="s">
        <v>768</v>
      </c>
      <c r="K286" s="31"/>
      <c r="L286" s="27" t="s">
        <v>734</v>
      </c>
      <c r="M286" s="35" t="s">
        <v>735</v>
      </c>
      <c r="N286" s="35"/>
      <c r="O286" s="35"/>
      <c r="P286" s="31"/>
      <c r="Q286" s="31" t="s">
        <v>769</v>
      </c>
      <c r="R286" s="32"/>
      <c r="S286" s="17"/>
      <c r="T286" s="17"/>
      <c r="U286" s="18"/>
    </row>
    <row r="287" spans="1:21" ht="69.95" hidden="1" customHeight="1">
      <c r="A287" s="16">
        <v>15</v>
      </c>
      <c r="B287" s="27">
        <v>413</v>
      </c>
      <c r="C287" s="27" t="s">
        <v>95</v>
      </c>
      <c r="D287" s="30">
        <v>5</v>
      </c>
      <c r="E287" s="30"/>
      <c r="F287" s="30" t="s">
        <v>32</v>
      </c>
      <c r="G287" s="25" t="s">
        <v>33</v>
      </c>
      <c r="H287" s="28"/>
      <c r="I287" s="30" t="s">
        <v>70</v>
      </c>
      <c r="J287" s="31" t="s">
        <v>770</v>
      </c>
      <c r="K287" s="31"/>
      <c r="L287" s="27" t="s">
        <v>734</v>
      </c>
      <c r="M287" s="35" t="s">
        <v>735</v>
      </c>
      <c r="N287" s="35"/>
      <c r="O287" s="35"/>
      <c r="P287" s="31"/>
      <c r="Q287" s="31" t="s">
        <v>771</v>
      </c>
      <c r="R287" s="32"/>
      <c r="S287" s="17"/>
      <c r="T287" s="17"/>
      <c r="U287" s="18"/>
    </row>
    <row r="288" spans="1:21" ht="69.95" hidden="1" customHeight="1">
      <c r="A288" s="16">
        <v>16</v>
      </c>
      <c r="B288" s="27">
        <v>414</v>
      </c>
      <c r="C288" s="27" t="s">
        <v>644</v>
      </c>
      <c r="D288" s="30">
        <v>5</v>
      </c>
      <c r="E288" s="35" t="s">
        <v>645</v>
      </c>
      <c r="F288" s="30" t="s">
        <v>96</v>
      </c>
      <c r="G288" s="37" t="s">
        <v>53</v>
      </c>
      <c r="H288" s="28" t="s">
        <v>646</v>
      </c>
      <c r="I288" s="30" t="s">
        <v>70</v>
      </c>
      <c r="J288" s="36" t="s">
        <v>647</v>
      </c>
      <c r="K288" s="36"/>
      <c r="L288" s="27" t="s">
        <v>734</v>
      </c>
      <c r="M288" s="30" t="s">
        <v>735</v>
      </c>
      <c r="N288" s="30"/>
      <c r="O288" s="30"/>
      <c r="P288" s="31"/>
      <c r="Q288" s="31"/>
      <c r="R288" s="31" t="s">
        <v>772</v>
      </c>
      <c r="S288" s="17"/>
      <c r="T288" s="17"/>
      <c r="U288" s="18"/>
    </row>
    <row r="289" spans="1:21" ht="69.95" hidden="1" customHeight="1">
      <c r="A289" s="16">
        <v>17</v>
      </c>
      <c r="B289" s="27">
        <v>415</v>
      </c>
      <c r="C289" s="27" t="s">
        <v>644</v>
      </c>
      <c r="D289" s="30">
        <v>5</v>
      </c>
      <c r="E289" s="35" t="s">
        <v>645</v>
      </c>
      <c r="F289" s="30" t="s">
        <v>96</v>
      </c>
      <c r="G289" s="37" t="s">
        <v>53</v>
      </c>
      <c r="H289" s="28" t="s">
        <v>646</v>
      </c>
      <c r="I289" s="30" t="s">
        <v>70</v>
      </c>
      <c r="J289" s="36" t="s">
        <v>773</v>
      </c>
      <c r="K289" s="36"/>
      <c r="L289" s="27" t="s">
        <v>734</v>
      </c>
      <c r="M289" s="35" t="s">
        <v>735</v>
      </c>
      <c r="N289" s="35"/>
      <c r="O289" s="35"/>
      <c r="P289" s="31"/>
      <c r="Q289" s="31"/>
      <c r="R289" s="31" t="s">
        <v>772</v>
      </c>
      <c r="S289" s="17"/>
      <c r="T289" s="17"/>
      <c r="U289" s="18"/>
    </row>
    <row r="290" spans="1:21" ht="69.95" hidden="1" customHeight="1">
      <c r="A290" s="16">
        <v>18</v>
      </c>
      <c r="B290" s="27">
        <v>416</v>
      </c>
      <c r="C290" s="27" t="s">
        <v>95</v>
      </c>
      <c r="D290" s="30">
        <v>5</v>
      </c>
      <c r="E290" s="30"/>
      <c r="F290" s="30" t="s">
        <v>774</v>
      </c>
      <c r="G290" s="37" t="s">
        <v>53</v>
      </c>
      <c r="H290" s="28" t="s">
        <v>775</v>
      </c>
      <c r="I290" s="30" t="s">
        <v>70</v>
      </c>
      <c r="J290" s="31" t="s">
        <v>776</v>
      </c>
      <c r="K290" s="31"/>
      <c r="L290" s="27" t="s">
        <v>734</v>
      </c>
      <c r="M290" s="35" t="s">
        <v>735</v>
      </c>
      <c r="N290" s="35"/>
      <c r="O290" s="35"/>
      <c r="P290" s="32"/>
      <c r="Q290" s="32" t="s">
        <v>777</v>
      </c>
      <c r="R290" s="32"/>
      <c r="S290" s="17"/>
      <c r="T290" s="17"/>
      <c r="U290" s="18"/>
    </row>
    <row r="291" spans="1:21" ht="69.95" hidden="1" customHeight="1">
      <c r="A291" s="16">
        <v>19</v>
      </c>
      <c r="B291" s="27">
        <v>539</v>
      </c>
      <c r="C291" s="27" t="s">
        <v>106</v>
      </c>
      <c r="D291" s="30">
        <v>6</v>
      </c>
      <c r="E291" s="30"/>
      <c r="F291" s="30" t="s">
        <v>778</v>
      </c>
      <c r="G291" s="25" t="s">
        <v>348</v>
      </c>
      <c r="H291" s="28"/>
      <c r="I291" s="30" t="s">
        <v>110</v>
      </c>
      <c r="J291" s="31" t="s">
        <v>779</v>
      </c>
      <c r="K291" s="31"/>
      <c r="L291" s="27" t="s">
        <v>734</v>
      </c>
      <c r="M291" s="35" t="s">
        <v>735</v>
      </c>
      <c r="N291" s="35"/>
      <c r="O291" s="35"/>
      <c r="P291" s="31"/>
      <c r="Q291" s="31" t="s">
        <v>780</v>
      </c>
      <c r="R291" s="32"/>
      <c r="S291" s="17"/>
      <c r="T291" s="17"/>
      <c r="U291" s="18"/>
    </row>
    <row r="292" spans="1:21" ht="69.95" hidden="1" customHeight="1">
      <c r="A292" s="16">
        <v>20</v>
      </c>
      <c r="B292" s="27">
        <v>540</v>
      </c>
      <c r="C292" s="27" t="s">
        <v>106</v>
      </c>
      <c r="D292" s="30">
        <v>6</v>
      </c>
      <c r="E292" s="30"/>
      <c r="F292" s="30" t="s">
        <v>32</v>
      </c>
      <c r="G292" s="25" t="s">
        <v>33</v>
      </c>
      <c r="H292" s="28"/>
      <c r="I292" s="30" t="s">
        <v>110</v>
      </c>
      <c r="J292" s="31" t="s">
        <v>781</v>
      </c>
      <c r="K292" s="31"/>
      <c r="L292" s="27" t="s">
        <v>734</v>
      </c>
      <c r="M292" s="35" t="s">
        <v>735</v>
      </c>
      <c r="N292" s="35"/>
      <c r="O292" s="35"/>
      <c r="P292" s="31"/>
      <c r="Q292" s="31" t="s">
        <v>780</v>
      </c>
      <c r="R292" s="32"/>
      <c r="S292" s="17"/>
      <c r="T292" s="17"/>
      <c r="U292" s="18"/>
    </row>
    <row r="293" spans="1:21" ht="69.95" hidden="1" customHeight="1">
      <c r="A293" s="16">
        <v>21</v>
      </c>
      <c r="B293" s="27">
        <v>541</v>
      </c>
      <c r="C293" s="27" t="s">
        <v>106</v>
      </c>
      <c r="D293" s="30">
        <v>6</v>
      </c>
      <c r="E293" s="30"/>
      <c r="F293" s="30" t="s">
        <v>32</v>
      </c>
      <c r="G293" s="25" t="s">
        <v>33</v>
      </c>
      <c r="H293" s="28"/>
      <c r="I293" s="30" t="s">
        <v>110</v>
      </c>
      <c r="J293" s="31" t="s">
        <v>782</v>
      </c>
      <c r="K293" s="31"/>
      <c r="L293" s="27" t="s">
        <v>734</v>
      </c>
      <c r="M293" s="35" t="s">
        <v>735</v>
      </c>
      <c r="N293" s="35"/>
      <c r="O293" s="35"/>
      <c r="P293" s="31"/>
      <c r="Q293" s="31" t="s">
        <v>783</v>
      </c>
      <c r="R293" s="32"/>
      <c r="S293" s="17"/>
      <c r="T293" s="17"/>
      <c r="U293" s="18"/>
    </row>
    <row r="294" spans="1:21" ht="69.95" hidden="1" customHeight="1">
      <c r="A294" s="16">
        <v>22</v>
      </c>
      <c r="B294" s="27">
        <v>585</v>
      </c>
      <c r="C294" s="27" t="s">
        <v>106</v>
      </c>
      <c r="D294" s="30">
        <v>6</v>
      </c>
      <c r="E294" s="30" t="s">
        <v>784</v>
      </c>
      <c r="F294" s="38" t="s">
        <v>785</v>
      </c>
      <c r="G294" s="25" t="s">
        <v>41</v>
      </c>
      <c r="H294" s="28">
        <v>3168282148</v>
      </c>
      <c r="I294" s="30" t="s">
        <v>110</v>
      </c>
      <c r="J294" s="31" t="s">
        <v>786</v>
      </c>
      <c r="K294" s="31"/>
      <c r="L294" s="27" t="s">
        <v>734</v>
      </c>
      <c r="M294" s="30" t="s">
        <v>787</v>
      </c>
      <c r="N294" s="30"/>
      <c r="O294" s="30"/>
      <c r="P294" s="32"/>
      <c r="Q294" s="32"/>
      <c r="R294" s="32" t="s">
        <v>25</v>
      </c>
      <c r="S294" s="17"/>
      <c r="T294" s="17"/>
      <c r="U294" s="18"/>
    </row>
    <row r="295" spans="1:21" ht="69.95" hidden="1" customHeight="1">
      <c r="A295" s="16">
        <v>23</v>
      </c>
      <c r="B295" s="27">
        <v>593</v>
      </c>
      <c r="C295" s="27" t="s">
        <v>106</v>
      </c>
      <c r="D295" s="30">
        <v>7</v>
      </c>
      <c r="E295" s="27"/>
      <c r="F295" s="30" t="s">
        <v>32</v>
      </c>
      <c r="G295" s="25" t="s">
        <v>33</v>
      </c>
      <c r="H295" s="29"/>
      <c r="I295" s="30" t="s">
        <v>110</v>
      </c>
      <c r="J295" s="31" t="s">
        <v>788</v>
      </c>
      <c r="K295" s="31"/>
      <c r="L295" s="27" t="s">
        <v>734</v>
      </c>
      <c r="M295" s="35" t="s">
        <v>735</v>
      </c>
      <c r="N295" s="35"/>
      <c r="O295" s="35"/>
      <c r="P295" s="32"/>
      <c r="Q295" s="32" t="s">
        <v>789</v>
      </c>
      <c r="R295" s="32"/>
      <c r="S295" s="17"/>
      <c r="T295" s="17"/>
      <c r="U295" s="18"/>
    </row>
    <row r="296" spans="1:21" ht="69.95" customHeight="1">
      <c r="A296" s="16">
        <v>24</v>
      </c>
      <c r="B296" s="27">
        <v>594</v>
      </c>
      <c r="C296" s="27" t="s">
        <v>106</v>
      </c>
      <c r="D296" s="30">
        <v>7</v>
      </c>
      <c r="E296" s="30" t="s">
        <v>790</v>
      </c>
      <c r="F296" s="28" t="s">
        <v>791</v>
      </c>
      <c r="G296" s="33" t="s">
        <v>792</v>
      </c>
      <c r="H296" s="28">
        <v>3118008442</v>
      </c>
      <c r="I296" s="30" t="s">
        <v>110</v>
      </c>
      <c r="J296" s="31" t="s">
        <v>793</v>
      </c>
      <c r="K296" s="31"/>
      <c r="L296" s="27" t="s">
        <v>734</v>
      </c>
      <c r="M296" s="27" t="s">
        <v>5556</v>
      </c>
      <c r="N296" s="35"/>
      <c r="O296" s="35"/>
      <c r="P296" s="32" t="s">
        <v>794</v>
      </c>
      <c r="Q296" s="32"/>
      <c r="R296" s="32"/>
      <c r="S296" s="17"/>
      <c r="T296" s="17"/>
      <c r="U296" s="18"/>
    </row>
    <row r="297" spans="1:21" ht="69.95" hidden="1" customHeight="1">
      <c r="A297" s="16">
        <v>25</v>
      </c>
      <c r="B297" s="27">
        <v>595</v>
      </c>
      <c r="C297" s="27" t="s">
        <v>106</v>
      </c>
      <c r="D297" s="30">
        <v>7</v>
      </c>
      <c r="E297" s="28" t="s">
        <v>795</v>
      </c>
      <c r="F297" s="28" t="s">
        <v>796</v>
      </c>
      <c r="G297" s="33" t="s">
        <v>797</v>
      </c>
      <c r="H297" s="28">
        <v>3118008441</v>
      </c>
      <c r="I297" s="30" t="s">
        <v>110</v>
      </c>
      <c r="J297" s="31" t="s">
        <v>798</v>
      </c>
      <c r="K297" s="31"/>
      <c r="L297" s="27" t="s">
        <v>734</v>
      </c>
      <c r="M297" s="35" t="s">
        <v>735</v>
      </c>
      <c r="N297" s="35"/>
      <c r="O297" s="35"/>
      <c r="P297" s="31"/>
      <c r="Q297" s="31" t="s">
        <v>799</v>
      </c>
      <c r="R297" s="32"/>
      <c r="S297" s="17"/>
      <c r="T297" s="17"/>
      <c r="U297" s="18"/>
    </row>
    <row r="298" spans="1:21" ht="69.95" hidden="1" customHeight="1">
      <c r="A298" s="16">
        <v>26</v>
      </c>
      <c r="B298" s="27">
        <v>596</v>
      </c>
      <c r="C298" s="27" t="s">
        <v>106</v>
      </c>
      <c r="D298" s="30">
        <v>7</v>
      </c>
      <c r="E298" s="28" t="s">
        <v>800</v>
      </c>
      <c r="F298" s="28" t="s">
        <v>801</v>
      </c>
      <c r="G298" s="33" t="s">
        <v>41</v>
      </c>
      <c r="H298" s="28" t="s">
        <v>802</v>
      </c>
      <c r="I298" s="30" t="s">
        <v>110</v>
      </c>
      <c r="J298" s="31" t="s">
        <v>803</v>
      </c>
      <c r="K298" s="31"/>
      <c r="L298" s="27" t="s">
        <v>734</v>
      </c>
      <c r="M298" s="35" t="s">
        <v>735</v>
      </c>
      <c r="N298" s="35"/>
      <c r="O298" s="35"/>
      <c r="P298" s="31"/>
      <c r="Q298" s="31" t="s">
        <v>804</v>
      </c>
      <c r="R298" s="32"/>
      <c r="S298" s="17"/>
      <c r="T298" s="17"/>
      <c r="U298" s="18"/>
    </row>
    <row r="299" spans="1:21" ht="69.95" hidden="1" customHeight="1">
      <c r="A299" s="16">
        <v>27</v>
      </c>
      <c r="B299" s="27">
        <v>597</v>
      </c>
      <c r="C299" s="27" t="s">
        <v>106</v>
      </c>
      <c r="D299" s="30">
        <v>7</v>
      </c>
      <c r="E299" s="27"/>
      <c r="F299" s="30" t="s">
        <v>32</v>
      </c>
      <c r="G299" s="25" t="s">
        <v>33</v>
      </c>
      <c r="H299" s="29"/>
      <c r="I299" s="30" t="s">
        <v>110</v>
      </c>
      <c r="J299" s="31" t="s">
        <v>805</v>
      </c>
      <c r="K299" s="31"/>
      <c r="L299" s="27" t="s">
        <v>734</v>
      </c>
      <c r="M299" s="35" t="s">
        <v>735</v>
      </c>
      <c r="N299" s="35"/>
      <c r="O299" s="35"/>
      <c r="P299" s="31"/>
      <c r="Q299" s="31" t="s">
        <v>806</v>
      </c>
      <c r="R299" s="32"/>
      <c r="S299" s="17"/>
      <c r="T299" s="17"/>
      <c r="U299" s="18"/>
    </row>
    <row r="300" spans="1:21" ht="69.95" hidden="1" customHeight="1">
      <c r="A300" s="16">
        <v>28</v>
      </c>
      <c r="B300" s="27">
        <v>598</v>
      </c>
      <c r="C300" s="27" t="s">
        <v>106</v>
      </c>
      <c r="D300" s="30">
        <v>7</v>
      </c>
      <c r="E300" s="28" t="s">
        <v>807</v>
      </c>
      <c r="F300" s="29" t="s">
        <v>808</v>
      </c>
      <c r="G300" s="33" t="s">
        <v>809</v>
      </c>
      <c r="H300" s="29">
        <v>3125337716</v>
      </c>
      <c r="I300" s="30" t="s">
        <v>110</v>
      </c>
      <c r="J300" s="31" t="s">
        <v>810</v>
      </c>
      <c r="K300" s="31"/>
      <c r="L300" s="27" t="s">
        <v>734</v>
      </c>
      <c r="M300" s="35" t="s">
        <v>735</v>
      </c>
      <c r="N300" s="35"/>
      <c r="O300" s="35"/>
      <c r="P300" s="31"/>
      <c r="Q300" s="31" t="s">
        <v>811</v>
      </c>
      <c r="R300" s="32"/>
      <c r="S300" s="17"/>
      <c r="T300" s="17"/>
      <c r="U300" s="18"/>
    </row>
    <row r="301" spans="1:21" ht="69.95" hidden="1" customHeight="1">
      <c r="A301" s="16">
        <v>29</v>
      </c>
      <c r="B301" s="27">
        <v>599</v>
      </c>
      <c r="C301" s="27" t="s">
        <v>106</v>
      </c>
      <c r="D301" s="30">
        <v>7</v>
      </c>
      <c r="E301" s="28" t="s">
        <v>812</v>
      </c>
      <c r="F301" s="28" t="s">
        <v>813</v>
      </c>
      <c r="G301" s="33" t="s">
        <v>53</v>
      </c>
      <c r="H301" s="28">
        <v>3223617271</v>
      </c>
      <c r="I301" s="30" t="s">
        <v>110</v>
      </c>
      <c r="J301" s="31" t="s">
        <v>814</v>
      </c>
      <c r="K301" s="31"/>
      <c r="L301" s="27" t="s">
        <v>734</v>
      </c>
      <c r="M301" s="35" t="s">
        <v>735</v>
      </c>
      <c r="N301" s="35"/>
      <c r="O301" s="35"/>
      <c r="P301" s="31"/>
      <c r="Q301" s="31" t="s">
        <v>811</v>
      </c>
      <c r="R301" s="32"/>
      <c r="S301" s="17"/>
      <c r="T301" s="17"/>
      <c r="U301" s="18"/>
    </row>
    <row r="302" spans="1:21" ht="69.95" hidden="1" customHeight="1">
      <c r="A302" s="16">
        <v>30</v>
      </c>
      <c r="B302" s="27"/>
      <c r="C302" s="27" t="s">
        <v>106</v>
      </c>
      <c r="D302" s="30">
        <v>7</v>
      </c>
      <c r="E302" s="28" t="s">
        <v>815</v>
      </c>
      <c r="F302" s="28" t="s">
        <v>816</v>
      </c>
      <c r="G302" s="33" t="s">
        <v>53</v>
      </c>
      <c r="H302" s="28">
        <v>3133393591</v>
      </c>
      <c r="I302" s="30" t="s">
        <v>110</v>
      </c>
      <c r="J302" s="31" t="s">
        <v>817</v>
      </c>
      <c r="K302" s="31"/>
      <c r="L302" s="27" t="s">
        <v>734</v>
      </c>
      <c r="M302" s="35" t="s">
        <v>735</v>
      </c>
      <c r="N302" s="35"/>
      <c r="O302" s="35"/>
      <c r="P302" s="31"/>
      <c r="Q302" s="31" t="s">
        <v>811</v>
      </c>
      <c r="R302" s="32"/>
      <c r="S302" s="17"/>
      <c r="T302" s="17"/>
      <c r="U302" s="18"/>
    </row>
    <row r="303" spans="1:21" ht="69.95" hidden="1" customHeight="1">
      <c r="A303" s="16">
        <v>31</v>
      </c>
      <c r="B303" s="27">
        <v>600</v>
      </c>
      <c r="C303" s="27" t="s">
        <v>106</v>
      </c>
      <c r="D303" s="30">
        <v>7</v>
      </c>
      <c r="E303" s="62"/>
      <c r="F303" s="30" t="s">
        <v>32</v>
      </c>
      <c r="G303" s="25" t="s">
        <v>33</v>
      </c>
      <c r="H303" s="28"/>
      <c r="I303" s="30" t="s">
        <v>110</v>
      </c>
      <c r="J303" s="36" t="s">
        <v>818</v>
      </c>
      <c r="K303" s="36"/>
      <c r="L303" s="27" t="s">
        <v>734</v>
      </c>
      <c r="M303" s="35" t="s">
        <v>735</v>
      </c>
      <c r="N303" s="35"/>
      <c r="O303" s="35"/>
      <c r="P303" s="31"/>
      <c r="Q303" s="31" t="s">
        <v>811</v>
      </c>
      <c r="R303" s="32"/>
      <c r="S303" s="17"/>
      <c r="T303" s="17"/>
      <c r="U303" s="18"/>
    </row>
    <row r="304" spans="1:21" ht="69.95" hidden="1" customHeight="1">
      <c r="A304" s="16">
        <v>32</v>
      </c>
      <c r="B304" s="27">
        <v>601</v>
      </c>
      <c r="C304" s="27" t="s">
        <v>106</v>
      </c>
      <c r="D304" s="30">
        <v>7</v>
      </c>
      <c r="E304" s="27"/>
      <c r="F304" s="30" t="s">
        <v>32</v>
      </c>
      <c r="G304" s="25" t="s">
        <v>33</v>
      </c>
      <c r="H304" s="29"/>
      <c r="I304" s="30" t="s">
        <v>110</v>
      </c>
      <c r="J304" s="31" t="s">
        <v>819</v>
      </c>
      <c r="K304" s="31"/>
      <c r="L304" s="27" t="s">
        <v>734</v>
      </c>
      <c r="M304" s="35" t="s">
        <v>735</v>
      </c>
      <c r="N304" s="35"/>
      <c r="O304" s="35"/>
      <c r="P304" s="32"/>
      <c r="Q304" s="32" t="s">
        <v>820</v>
      </c>
      <c r="R304" s="32"/>
      <c r="S304" s="17"/>
      <c r="T304" s="17"/>
      <c r="U304" s="18"/>
    </row>
    <row r="305" spans="1:21" ht="69.95" hidden="1" customHeight="1">
      <c r="A305" s="16">
        <v>33</v>
      </c>
      <c r="B305" s="27">
        <v>746</v>
      </c>
      <c r="C305" s="27" t="s">
        <v>120</v>
      </c>
      <c r="D305" s="30">
        <v>8</v>
      </c>
      <c r="E305" s="27" t="s">
        <v>821</v>
      </c>
      <c r="F305" s="40" t="s">
        <v>822</v>
      </c>
      <c r="G305" s="25" t="s">
        <v>143</v>
      </c>
      <c r="H305" s="29" t="s">
        <v>823</v>
      </c>
      <c r="I305" s="30" t="s">
        <v>70</v>
      </c>
      <c r="J305" s="31" t="s">
        <v>824</v>
      </c>
      <c r="K305" s="31"/>
      <c r="L305" s="27" t="s">
        <v>734</v>
      </c>
      <c r="M305" s="35" t="s">
        <v>735</v>
      </c>
      <c r="N305" s="35"/>
      <c r="O305" s="35"/>
      <c r="P305" s="31"/>
      <c r="Q305" s="32" t="s">
        <v>820</v>
      </c>
      <c r="R305" s="32"/>
      <c r="S305" s="17"/>
      <c r="T305" s="17"/>
      <c r="U305" s="18"/>
    </row>
    <row r="306" spans="1:21" ht="69.95" hidden="1" customHeight="1">
      <c r="A306" s="16">
        <v>34</v>
      </c>
      <c r="B306" s="27">
        <v>748</v>
      </c>
      <c r="C306" s="27" t="s">
        <v>120</v>
      </c>
      <c r="D306" s="30">
        <v>8</v>
      </c>
      <c r="E306" s="27"/>
      <c r="F306" s="30" t="s">
        <v>32</v>
      </c>
      <c r="G306" s="25" t="s">
        <v>33</v>
      </c>
      <c r="H306" s="29"/>
      <c r="I306" s="30" t="s">
        <v>70</v>
      </c>
      <c r="J306" s="31" t="s">
        <v>824</v>
      </c>
      <c r="K306" s="31"/>
      <c r="L306" s="27" t="s">
        <v>734</v>
      </c>
      <c r="M306" s="35" t="s">
        <v>735</v>
      </c>
      <c r="N306" s="35"/>
      <c r="O306" s="35"/>
      <c r="P306" s="31"/>
      <c r="Q306" s="32" t="s">
        <v>820</v>
      </c>
      <c r="R306" s="32"/>
      <c r="S306" s="17"/>
      <c r="T306" s="17"/>
      <c r="U306" s="18"/>
    </row>
    <row r="307" spans="1:21" ht="69.95" hidden="1" customHeight="1">
      <c r="A307" s="16">
        <v>35</v>
      </c>
      <c r="B307" s="27">
        <v>749</v>
      </c>
      <c r="C307" s="27" t="s">
        <v>120</v>
      </c>
      <c r="D307" s="30">
        <v>8</v>
      </c>
      <c r="E307" s="27"/>
      <c r="F307" s="30" t="s">
        <v>32</v>
      </c>
      <c r="G307" s="25" t="s">
        <v>33</v>
      </c>
      <c r="H307" s="29"/>
      <c r="I307" s="30" t="s">
        <v>70</v>
      </c>
      <c r="J307" s="31" t="s">
        <v>825</v>
      </c>
      <c r="K307" s="31"/>
      <c r="L307" s="27" t="s">
        <v>734</v>
      </c>
      <c r="M307" s="35" t="s">
        <v>735</v>
      </c>
      <c r="N307" s="35"/>
      <c r="O307" s="35"/>
      <c r="P307" s="31"/>
      <c r="Q307" s="32" t="s">
        <v>820</v>
      </c>
      <c r="R307" s="32"/>
      <c r="S307" s="17"/>
      <c r="T307" s="17"/>
      <c r="U307" s="18"/>
    </row>
    <row r="308" spans="1:21" ht="69.95" hidden="1" customHeight="1">
      <c r="A308" s="16">
        <v>36</v>
      </c>
      <c r="B308" s="27">
        <v>750</v>
      </c>
      <c r="C308" s="27" t="s">
        <v>120</v>
      </c>
      <c r="D308" s="30">
        <v>8</v>
      </c>
      <c r="E308" s="27" t="s">
        <v>826</v>
      </c>
      <c r="F308" s="27" t="s">
        <v>827</v>
      </c>
      <c r="G308" s="25" t="s">
        <v>143</v>
      </c>
      <c r="H308" s="29" t="s">
        <v>828</v>
      </c>
      <c r="I308" s="30" t="s">
        <v>70</v>
      </c>
      <c r="J308" s="31" t="s">
        <v>829</v>
      </c>
      <c r="K308" s="31"/>
      <c r="L308" s="27" t="s">
        <v>734</v>
      </c>
      <c r="M308" s="35" t="s">
        <v>735</v>
      </c>
      <c r="N308" s="35"/>
      <c r="O308" s="35"/>
      <c r="P308" s="31"/>
      <c r="Q308" s="31" t="s">
        <v>830</v>
      </c>
      <c r="R308" s="32"/>
      <c r="S308" s="17"/>
      <c r="T308" s="17"/>
      <c r="U308" s="18"/>
    </row>
    <row r="309" spans="1:21" ht="69.95" hidden="1" customHeight="1">
      <c r="A309" s="16">
        <v>37</v>
      </c>
      <c r="B309" s="27">
        <v>751</v>
      </c>
      <c r="C309" s="27" t="s">
        <v>120</v>
      </c>
      <c r="D309" s="30">
        <v>8</v>
      </c>
      <c r="E309" s="27"/>
      <c r="F309" s="30" t="s">
        <v>32</v>
      </c>
      <c r="G309" s="25" t="s">
        <v>33</v>
      </c>
      <c r="H309" s="29"/>
      <c r="I309" s="30" t="s">
        <v>70</v>
      </c>
      <c r="J309" s="31" t="s">
        <v>831</v>
      </c>
      <c r="K309" s="31"/>
      <c r="L309" s="27" t="s">
        <v>734</v>
      </c>
      <c r="M309" s="35" t="s">
        <v>735</v>
      </c>
      <c r="N309" s="35"/>
      <c r="O309" s="35"/>
      <c r="P309" s="31"/>
      <c r="Q309" s="31" t="s">
        <v>830</v>
      </c>
      <c r="R309" s="32"/>
      <c r="S309" s="17"/>
      <c r="T309" s="17"/>
      <c r="U309" s="18"/>
    </row>
    <row r="310" spans="1:21" ht="69.95" hidden="1" customHeight="1">
      <c r="A310" s="16">
        <v>38</v>
      </c>
      <c r="B310" s="27">
        <v>753</v>
      </c>
      <c r="C310" s="27" t="s">
        <v>120</v>
      </c>
      <c r="D310" s="30">
        <v>8</v>
      </c>
      <c r="E310" s="27"/>
      <c r="F310" s="30" t="s">
        <v>32</v>
      </c>
      <c r="G310" s="25" t="s">
        <v>33</v>
      </c>
      <c r="H310" s="29" t="s">
        <v>832</v>
      </c>
      <c r="I310" s="30" t="s">
        <v>70</v>
      </c>
      <c r="J310" s="31" t="s">
        <v>829</v>
      </c>
      <c r="K310" s="31"/>
      <c r="L310" s="27" t="s">
        <v>734</v>
      </c>
      <c r="M310" s="35" t="s">
        <v>735</v>
      </c>
      <c r="N310" s="35"/>
      <c r="O310" s="35"/>
      <c r="P310" s="31"/>
      <c r="Q310" s="31" t="s">
        <v>830</v>
      </c>
      <c r="R310" s="32"/>
      <c r="S310" s="17"/>
      <c r="T310" s="17"/>
      <c r="U310" s="18"/>
    </row>
    <row r="311" spans="1:21" ht="69.95" hidden="1" customHeight="1">
      <c r="A311" s="16">
        <v>39</v>
      </c>
      <c r="B311" s="27">
        <v>754</v>
      </c>
      <c r="C311" s="27" t="s">
        <v>120</v>
      </c>
      <c r="D311" s="30">
        <v>8</v>
      </c>
      <c r="E311" s="27" t="s">
        <v>833</v>
      </c>
      <c r="F311" s="27" t="s">
        <v>834</v>
      </c>
      <c r="G311" s="25" t="s">
        <v>143</v>
      </c>
      <c r="H311" s="29" t="s">
        <v>835</v>
      </c>
      <c r="I311" s="30" t="s">
        <v>70</v>
      </c>
      <c r="J311" s="31" t="s">
        <v>829</v>
      </c>
      <c r="K311" s="31"/>
      <c r="L311" s="27" t="s">
        <v>734</v>
      </c>
      <c r="M311" s="35" t="s">
        <v>735</v>
      </c>
      <c r="N311" s="35"/>
      <c r="O311" s="35"/>
      <c r="P311" s="31"/>
      <c r="Q311" s="31" t="s">
        <v>830</v>
      </c>
      <c r="R311" s="32"/>
      <c r="S311" s="17"/>
      <c r="T311" s="17"/>
      <c r="U311" s="18"/>
    </row>
    <row r="312" spans="1:21" ht="69.95" hidden="1" customHeight="1">
      <c r="A312" s="16">
        <v>40</v>
      </c>
      <c r="B312" s="27">
        <v>755</v>
      </c>
      <c r="C312" s="27" t="s">
        <v>120</v>
      </c>
      <c r="D312" s="30">
        <v>8</v>
      </c>
      <c r="E312" s="27"/>
      <c r="F312" s="27" t="s">
        <v>836</v>
      </c>
      <c r="G312" s="25"/>
      <c r="H312" s="29"/>
      <c r="I312" s="30" t="s">
        <v>70</v>
      </c>
      <c r="J312" s="31" t="s">
        <v>837</v>
      </c>
      <c r="K312" s="31"/>
      <c r="L312" s="27" t="s">
        <v>734</v>
      </c>
      <c r="M312" s="35" t="s">
        <v>735</v>
      </c>
      <c r="N312" s="35"/>
      <c r="O312" s="35"/>
      <c r="P312" s="31"/>
      <c r="Q312" s="31" t="s">
        <v>830</v>
      </c>
      <c r="R312" s="32"/>
      <c r="S312" s="17"/>
      <c r="T312" s="17"/>
      <c r="U312" s="18"/>
    </row>
    <row r="313" spans="1:21" ht="69.95" hidden="1" customHeight="1">
      <c r="A313" s="16">
        <v>41</v>
      </c>
      <c r="B313" s="27">
        <v>757</v>
      </c>
      <c r="C313" s="27" t="s">
        <v>120</v>
      </c>
      <c r="D313" s="30">
        <v>8</v>
      </c>
      <c r="E313" s="27" t="s">
        <v>838</v>
      </c>
      <c r="F313" s="27" t="s">
        <v>839</v>
      </c>
      <c r="G313" s="25" t="s">
        <v>53</v>
      </c>
      <c r="H313" s="40" t="s">
        <v>840</v>
      </c>
      <c r="I313" s="30" t="s">
        <v>70</v>
      </c>
      <c r="J313" s="31" t="s">
        <v>841</v>
      </c>
      <c r="K313" s="31"/>
      <c r="L313" s="27" t="s">
        <v>734</v>
      </c>
      <c r="M313" s="35" t="s">
        <v>735</v>
      </c>
      <c r="N313" s="35"/>
      <c r="O313" s="35"/>
      <c r="P313" s="31"/>
      <c r="Q313" s="31" t="s">
        <v>830</v>
      </c>
      <c r="R313" s="32"/>
      <c r="S313" s="17"/>
      <c r="T313" s="17"/>
      <c r="U313" s="18"/>
    </row>
    <row r="314" spans="1:21" ht="69.95" hidden="1" customHeight="1">
      <c r="A314" s="16">
        <v>42</v>
      </c>
      <c r="B314" s="27">
        <v>870</v>
      </c>
      <c r="C314" s="27" t="s">
        <v>120</v>
      </c>
      <c r="D314" s="30">
        <v>9</v>
      </c>
      <c r="E314" s="27"/>
      <c r="F314" s="30" t="s">
        <v>32</v>
      </c>
      <c r="G314" s="25" t="s">
        <v>33</v>
      </c>
      <c r="H314" s="29"/>
      <c r="I314" s="30" t="s">
        <v>110</v>
      </c>
      <c r="J314" s="31" t="s">
        <v>842</v>
      </c>
      <c r="K314" s="31"/>
      <c r="L314" s="27" t="s">
        <v>734</v>
      </c>
      <c r="M314" s="35" t="s">
        <v>735</v>
      </c>
      <c r="N314" s="35"/>
      <c r="O314" s="35"/>
      <c r="P314" s="31"/>
      <c r="Q314" s="31" t="s">
        <v>843</v>
      </c>
      <c r="R314" s="32"/>
      <c r="S314" s="17"/>
      <c r="T314" s="17"/>
      <c r="U314" s="18"/>
    </row>
    <row r="315" spans="1:21" ht="69.95" hidden="1" customHeight="1">
      <c r="A315" s="16">
        <v>43</v>
      </c>
      <c r="B315" s="27">
        <v>907</v>
      </c>
      <c r="C315" s="27" t="s">
        <v>123</v>
      </c>
      <c r="D315" s="30">
        <v>10</v>
      </c>
      <c r="E315" s="27" t="s">
        <v>844</v>
      </c>
      <c r="F315" s="30" t="s">
        <v>845</v>
      </c>
      <c r="G315" s="25" t="s">
        <v>658</v>
      </c>
      <c r="H315" s="30">
        <v>3144017125</v>
      </c>
      <c r="I315" s="30" t="s">
        <v>110</v>
      </c>
      <c r="J315" s="31" t="s">
        <v>846</v>
      </c>
      <c r="K315" s="31"/>
      <c r="L315" s="27" t="s">
        <v>734</v>
      </c>
      <c r="M315" s="35" t="s">
        <v>735</v>
      </c>
      <c r="N315" s="35"/>
      <c r="O315" s="35"/>
      <c r="P315" s="31"/>
      <c r="Q315" s="31" t="s">
        <v>847</v>
      </c>
      <c r="R315" s="32"/>
      <c r="S315" s="17"/>
      <c r="T315" s="17"/>
      <c r="U315" s="18"/>
    </row>
    <row r="316" spans="1:21" ht="69.95" hidden="1" customHeight="1">
      <c r="A316" s="16">
        <v>44</v>
      </c>
      <c r="B316" s="27">
        <v>908</v>
      </c>
      <c r="C316" s="27" t="s">
        <v>123</v>
      </c>
      <c r="D316" s="30">
        <v>10</v>
      </c>
      <c r="E316" s="27"/>
      <c r="F316" s="30" t="s">
        <v>32</v>
      </c>
      <c r="G316" s="25" t="s">
        <v>33</v>
      </c>
      <c r="H316" s="27"/>
      <c r="I316" s="30" t="s">
        <v>110</v>
      </c>
      <c r="J316" s="31" t="s">
        <v>848</v>
      </c>
      <c r="K316" s="31"/>
      <c r="L316" s="27" t="s">
        <v>734</v>
      </c>
      <c r="M316" s="35" t="s">
        <v>735</v>
      </c>
      <c r="N316" s="35"/>
      <c r="O316" s="35"/>
      <c r="P316" s="31"/>
      <c r="Q316" s="31" t="s">
        <v>847</v>
      </c>
      <c r="R316" s="32"/>
      <c r="S316" s="17"/>
      <c r="T316" s="17"/>
      <c r="U316" s="18"/>
    </row>
    <row r="317" spans="1:21" ht="69.95" hidden="1" customHeight="1">
      <c r="A317" s="16">
        <v>45</v>
      </c>
      <c r="B317" s="27">
        <v>909</v>
      </c>
      <c r="C317" s="27" t="s">
        <v>123</v>
      </c>
      <c r="D317" s="30">
        <v>10</v>
      </c>
      <c r="E317" s="27" t="s">
        <v>849</v>
      </c>
      <c r="F317" s="27" t="s">
        <v>850</v>
      </c>
      <c r="G317" s="25" t="s">
        <v>53</v>
      </c>
      <c r="H317" s="40" t="s">
        <v>851</v>
      </c>
      <c r="I317" s="30" t="s">
        <v>110</v>
      </c>
      <c r="J317" s="31" t="s">
        <v>852</v>
      </c>
      <c r="K317" s="31"/>
      <c r="L317" s="27" t="s">
        <v>734</v>
      </c>
      <c r="M317" s="27" t="s">
        <v>735</v>
      </c>
      <c r="N317" s="27"/>
      <c r="O317" s="27"/>
      <c r="P317" s="32"/>
      <c r="Q317" s="31" t="s">
        <v>853</v>
      </c>
      <c r="R317" s="32"/>
      <c r="S317" s="17"/>
      <c r="T317" s="17"/>
      <c r="U317" s="18"/>
    </row>
    <row r="318" spans="1:21" ht="69.95" hidden="1" customHeight="1">
      <c r="A318" s="16">
        <v>46</v>
      </c>
      <c r="B318" s="27">
        <v>910</v>
      </c>
      <c r="C318" s="27" t="s">
        <v>123</v>
      </c>
      <c r="D318" s="30">
        <v>10</v>
      </c>
      <c r="E318" s="27"/>
      <c r="F318" s="30" t="s">
        <v>32</v>
      </c>
      <c r="G318" s="25" t="s">
        <v>33</v>
      </c>
      <c r="H318" s="27"/>
      <c r="I318" s="30" t="s">
        <v>110</v>
      </c>
      <c r="J318" s="31" t="s">
        <v>854</v>
      </c>
      <c r="K318" s="31"/>
      <c r="L318" s="27" t="s">
        <v>734</v>
      </c>
      <c r="M318" s="35" t="s">
        <v>735</v>
      </c>
      <c r="N318" s="35"/>
      <c r="O318" s="35"/>
      <c r="P318" s="32"/>
      <c r="Q318" s="31" t="s">
        <v>855</v>
      </c>
      <c r="R318" s="32"/>
      <c r="S318" s="17"/>
      <c r="T318" s="17"/>
      <c r="U318" s="18"/>
    </row>
    <row r="319" spans="1:21" ht="69.95" hidden="1" customHeight="1">
      <c r="A319" s="16">
        <v>47</v>
      </c>
      <c r="B319" s="27">
        <v>975</v>
      </c>
      <c r="C319" s="27" t="s">
        <v>123</v>
      </c>
      <c r="D319" s="30">
        <v>11</v>
      </c>
      <c r="E319" s="30" t="s">
        <v>129</v>
      </c>
      <c r="F319" s="30" t="s">
        <v>130</v>
      </c>
      <c r="G319" s="25" t="s">
        <v>53</v>
      </c>
      <c r="H319" s="30">
        <v>3102583232</v>
      </c>
      <c r="I319" s="30" t="s">
        <v>110</v>
      </c>
      <c r="J319" s="31" t="s">
        <v>856</v>
      </c>
      <c r="K319" s="31"/>
      <c r="L319" s="27" t="s">
        <v>734</v>
      </c>
      <c r="M319" s="35" t="s">
        <v>735</v>
      </c>
      <c r="N319" s="35"/>
      <c r="O319" s="35"/>
      <c r="P319" s="31"/>
      <c r="Q319" s="31" t="s">
        <v>857</v>
      </c>
      <c r="R319" s="32"/>
      <c r="S319" s="17"/>
      <c r="T319" s="17"/>
      <c r="U319" s="18"/>
    </row>
    <row r="320" spans="1:21" ht="69.95" hidden="1" customHeight="1">
      <c r="A320" s="16">
        <v>48</v>
      </c>
      <c r="B320" s="27">
        <v>976</v>
      </c>
      <c r="C320" s="27" t="s">
        <v>123</v>
      </c>
      <c r="D320" s="30">
        <v>11</v>
      </c>
      <c r="E320" s="30"/>
      <c r="F320" s="30" t="s">
        <v>858</v>
      </c>
      <c r="G320" s="25" t="s">
        <v>53</v>
      </c>
      <c r="H320" s="30">
        <v>3175932694</v>
      </c>
      <c r="I320" s="30" t="s">
        <v>110</v>
      </c>
      <c r="J320" s="31" t="s">
        <v>859</v>
      </c>
      <c r="K320" s="31"/>
      <c r="L320" s="27" t="s">
        <v>734</v>
      </c>
      <c r="M320" s="35" t="s">
        <v>735</v>
      </c>
      <c r="N320" s="35"/>
      <c r="O320" s="35"/>
      <c r="P320" s="31"/>
      <c r="Q320" s="31" t="s">
        <v>857</v>
      </c>
      <c r="R320" s="32"/>
      <c r="S320" s="17"/>
      <c r="T320" s="17"/>
      <c r="U320" s="18"/>
    </row>
    <row r="321" spans="1:21" ht="69.95" hidden="1" customHeight="1">
      <c r="A321" s="16">
        <v>49</v>
      </c>
      <c r="B321" s="27">
        <v>977</v>
      </c>
      <c r="C321" s="27" t="s">
        <v>123</v>
      </c>
      <c r="D321" s="30">
        <v>11</v>
      </c>
      <c r="E321" s="30"/>
      <c r="F321" s="30" t="s">
        <v>32</v>
      </c>
      <c r="G321" s="25" t="s">
        <v>33</v>
      </c>
      <c r="H321" s="30"/>
      <c r="I321" s="30" t="s">
        <v>110</v>
      </c>
      <c r="J321" s="31" t="s">
        <v>860</v>
      </c>
      <c r="K321" s="31"/>
      <c r="L321" s="27" t="s">
        <v>734</v>
      </c>
      <c r="M321" s="35" t="s">
        <v>735</v>
      </c>
      <c r="N321" s="35"/>
      <c r="O321" s="35"/>
      <c r="P321" s="31"/>
      <c r="Q321" s="31" t="s">
        <v>857</v>
      </c>
      <c r="R321" s="32"/>
      <c r="S321" s="17"/>
      <c r="T321" s="17"/>
      <c r="U321" s="18"/>
    </row>
    <row r="322" spans="1:21" ht="69.95" hidden="1" customHeight="1">
      <c r="A322" s="16">
        <v>50</v>
      </c>
      <c r="B322" s="27">
        <v>978</v>
      </c>
      <c r="C322" s="27" t="s">
        <v>123</v>
      </c>
      <c r="D322" s="30">
        <v>11</v>
      </c>
      <c r="E322" s="30"/>
      <c r="F322" s="30" t="s">
        <v>32</v>
      </c>
      <c r="G322" s="25" t="s">
        <v>33</v>
      </c>
      <c r="H322" s="30"/>
      <c r="I322" s="30" t="s">
        <v>110</v>
      </c>
      <c r="J322" s="31" t="s">
        <v>861</v>
      </c>
      <c r="K322" s="31"/>
      <c r="L322" s="27" t="s">
        <v>734</v>
      </c>
      <c r="M322" s="35" t="s">
        <v>735</v>
      </c>
      <c r="N322" s="35"/>
      <c r="O322" s="35"/>
      <c r="P322" s="31"/>
      <c r="Q322" s="31" t="s">
        <v>857</v>
      </c>
      <c r="R322" s="32"/>
      <c r="S322" s="17"/>
      <c r="T322" s="17"/>
      <c r="U322" s="18"/>
    </row>
    <row r="323" spans="1:21" ht="69.95" hidden="1" customHeight="1">
      <c r="A323" s="16">
        <v>51</v>
      </c>
      <c r="B323" s="27">
        <v>979</v>
      </c>
      <c r="C323" s="27" t="s">
        <v>123</v>
      </c>
      <c r="D323" s="30">
        <v>11</v>
      </c>
      <c r="E323" s="30"/>
      <c r="F323" s="30" t="s">
        <v>32</v>
      </c>
      <c r="G323" s="25" t="s">
        <v>33</v>
      </c>
      <c r="H323" s="30"/>
      <c r="I323" s="30" t="s">
        <v>110</v>
      </c>
      <c r="J323" s="31" t="s">
        <v>862</v>
      </c>
      <c r="K323" s="31"/>
      <c r="L323" s="27" t="s">
        <v>734</v>
      </c>
      <c r="M323" s="35" t="s">
        <v>735</v>
      </c>
      <c r="N323" s="35"/>
      <c r="O323" s="35"/>
      <c r="P323" s="31"/>
      <c r="Q323" s="31" t="s">
        <v>857</v>
      </c>
      <c r="R323" s="32"/>
      <c r="S323" s="17"/>
      <c r="T323" s="17"/>
      <c r="U323" s="18"/>
    </row>
    <row r="324" spans="1:21" ht="69.95" hidden="1" customHeight="1">
      <c r="A324" s="16">
        <v>52</v>
      </c>
      <c r="B324" s="27">
        <v>980</v>
      </c>
      <c r="C324" s="27" t="s">
        <v>123</v>
      </c>
      <c r="D324" s="30">
        <v>11</v>
      </c>
      <c r="E324" s="30"/>
      <c r="F324" s="30" t="s">
        <v>32</v>
      </c>
      <c r="G324" s="25" t="s">
        <v>33</v>
      </c>
      <c r="H324" s="30"/>
      <c r="I324" s="30" t="s">
        <v>110</v>
      </c>
      <c r="J324" s="31" t="s">
        <v>863</v>
      </c>
      <c r="K324" s="31"/>
      <c r="L324" s="27" t="s">
        <v>734</v>
      </c>
      <c r="M324" s="35" t="s">
        <v>735</v>
      </c>
      <c r="N324" s="35"/>
      <c r="O324" s="35"/>
      <c r="P324" s="31"/>
      <c r="Q324" s="31" t="s">
        <v>857</v>
      </c>
      <c r="R324" s="32"/>
      <c r="S324" s="17"/>
      <c r="T324" s="17"/>
      <c r="U324" s="18"/>
    </row>
    <row r="325" spans="1:21" ht="69.95" hidden="1" customHeight="1">
      <c r="A325" s="16">
        <v>53</v>
      </c>
      <c r="B325" s="27">
        <v>981</v>
      </c>
      <c r="C325" s="27" t="s">
        <v>123</v>
      </c>
      <c r="D325" s="30">
        <v>11</v>
      </c>
      <c r="E325" s="30"/>
      <c r="F325" s="30" t="s">
        <v>32</v>
      </c>
      <c r="G325" s="25" t="s">
        <v>33</v>
      </c>
      <c r="H325" s="30"/>
      <c r="I325" s="30" t="s">
        <v>110</v>
      </c>
      <c r="J325" s="31" t="s">
        <v>864</v>
      </c>
      <c r="K325" s="31"/>
      <c r="L325" s="27" t="s">
        <v>734</v>
      </c>
      <c r="M325" s="35" t="s">
        <v>735</v>
      </c>
      <c r="N325" s="35"/>
      <c r="O325" s="35"/>
      <c r="P325" s="31"/>
      <c r="Q325" s="31" t="s">
        <v>865</v>
      </c>
      <c r="R325" s="32"/>
      <c r="S325" s="17"/>
      <c r="T325" s="17"/>
      <c r="U325" s="18"/>
    </row>
    <row r="326" spans="1:21" ht="69.95" hidden="1" customHeight="1">
      <c r="A326" s="16">
        <v>54</v>
      </c>
      <c r="B326" s="27">
        <v>984</v>
      </c>
      <c r="C326" s="27" t="s">
        <v>125</v>
      </c>
      <c r="D326" s="30">
        <v>11</v>
      </c>
      <c r="E326" s="27" t="s">
        <v>866</v>
      </c>
      <c r="F326" s="27" t="s">
        <v>242</v>
      </c>
      <c r="G326" s="25" t="s">
        <v>53</v>
      </c>
      <c r="H326" s="29">
        <v>3153893470</v>
      </c>
      <c r="I326" s="30" t="s">
        <v>110</v>
      </c>
      <c r="J326" s="31" t="s">
        <v>867</v>
      </c>
      <c r="K326" s="31"/>
      <c r="L326" s="27" t="s">
        <v>734</v>
      </c>
      <c r="M326" s="27"/>
      <c r="N326" s="27"/>
      <c r="O326" s="27"/>
      <c r="P326" s="32"/>
      <c r="Q326" s="31" t="s">
        <v>868</v>
      </c>
      <c r="R326" s="32"/>
      <c r="S326" s="17"/>
      <c r="T326" s="17"/>
      <c r="U326" s="18"/>
    </row>
    <row r="327" spans="1:21" ht="69.95" customHeight="1">
      <c r="A327" s="16">
        <v>55</v>
      </c>
      <c r="B327" s="27">
        <v>985</v>
      </c>
      <c r="C327" s="27" t="s">
        <v>125</v>
      </c>
      <c r="D327" s="30">
        <v>11</v>
      </c>
      <c r="E327" s="27" t="s">
        <v>129</v>
      </c>
      <c r="F327" s="27" t="s">
        <v>130</v>
      </c>
      <c r="G327" s="25" t="s">
        <v>53</v>
      </c>
      <c r="H327" s="29">
        <v>3118494515</v>
      </c>
      <c r="I327" s="30" t="s">
        <v>110</v>
      </c>
      <c r="J327" s="31" t="s">
        <v>869</v>
      </c>
      <c r="K327" s="31"/>
      <c r="L327" s="27" t="s">
        <v>734</v>
      </c>
      <c r="M327" s="27" t="s">
        <v>5556</v>
      </c>
      <c r="N327" s="27"/>
      <c r="O327" s="27"/>
      <c r="P327" s="32" t="s">
        <v>870</v>
      </c>
      <c r="Q327" s="32"/>
      <c r="R327" s="32"/>
      <c r="S327" s="17"/>
      <c r="T327" s="17"/>
      <c r="U327" s="18"/>
    </row>
    <row r="328" spans="1:21" ht="69.95" customHeight="1">
      <c r="A328" s="16">
        <v>56</v>
      </c>
      <c r="B328" s="27">
        <v>986</v>
      </c>
      <c r="C328" s="27" t="s">
        <v>125</v>
      </c>
      <c r="D328" s="30">
        <v>11</v>
      </c>
      <c r="E328" s="27" t="s">
        <v>129</v>
      </c>
      <c r="F328" s="27" t="s">
        <v>130</v>
      </c>
      <c r="G328" s="25" t="s">
        <v>53</v>
      </c>
      <c r="H328" s="29">
        <v>3118494515</v>
      </c>
      <c r="I328" s="30" t="s">
        <v>110</v>
      </c>
      <c r="J328" s="31" t="s">
        <v>871</v>
      </c>
      <c r="K328" s="31"/>
      <c r="L328" s="27" t="s">
        <v>734</v>
      </c>
      <c r="M328" s="27" t="s">
        <v>5556</v>
      </c>
      <c r="N328" s="27"/>
      <c r="O328" s="27"/>
      <c r="P328" s="32" t="s">
        <v>872</v>
      </c>
      <c r="Q328" s="32"/>
      <c r="R328" s="32"/>
      <c r="S328" s="17"/>
      <c r="T328" s="17"/>
      <c r="U328" s="18"/>
    </row>
    <row r="329" spans="1:21" ht="69.95" customHeight="1">
      <c r="A329" s="16">
        <v>57</v>
      </c>
      <c r="B329" s="27">
        <v>987</v>
      </c>
      <c r="C329" s="27" t="s">
        <v>125</v>
      </c>
      <c r="D329" s="30">
        <v>11</v>
      </c>
      <c r="E329" s="27" t="s">
        <v>129</v>
      </c>
      <c r="F329" s="27" t="s">
        <v>130</v>
      </c>
      <c r="G329" s="25" t="s">
        <v>53</v>
      </c>
      <c r="H329" s="29">
        <v>3118494515</v>
      </c>
      <c r="I329" s="30" t="s">
        <v>110</v>
      </c>
      <c r="J329" s="31" t="s">
        <v>873</v>
      </c>
      <c r="K329" s="31"/>
      <c r="L329" s="27" t="s">
        <v>734</v>
      </c>
      <c r="M329" s="27" t="s">
        <v>5556</v>
      </c>
      <c r="N329" s="27"/>
      <c r="O329" s="27"/>
      <c r="P329" s="32" t="s">
        <v>870</v>
      </c>
      <c r="Q329" s="32"/>
      <c r="R329" s="32"/>
      <c r="S329" s="17"/>
      <c r="T329" s="17"/>
      <c r="U329" s="18"/>
    </row>
    <row r="330" spans="1:21" ht="69.95" customHeight="1">
      <c r="A330" s="16">
        <v>58</v>
      </c>
      <c r="B330" s="27">
        <v>988</v>
      </c>
      <c r="C330" s="27" t="s">
        <v>125</v>
      </c>
      <c r="D330" s="30">
        <v>11</v>
      </c>
      <c r="E330" s="27" t="s">
        <v>129</v>
      </c>
      <c r="F330" s="27" t="s">
        <v>130</v>
      </c>
      <c r="G330" s="25" t="s">
        <v>53</v>
      </c>
      <c r="H330" s="29">
        <v>3118494515</v>
      </c>
      <c r="I330" s="30" t="s">
        <v>110</v>
      </c>
      <c r="J330" s="31" t="s">
        <v>874</v>
      </c>
      <c r="K330" s="31"/>
      <c r="L330" s="27" t="s">
        <v>734</v>
      </c>
      <c r="M330" s="27" t="s">
        <v>5556</v>
      </c>
      <c r="N330" s="27"/>
      <c r="O330" s="27"/>
      <c r="P330" s="32" t="s">
        <v>870</v>
      </c>
      <c r="Q330" s="32"/>
      <c r="R330" s="32"/>
      <c r="S330" s="17"/>
      <c r="T330" s="17"/>
      <c r="U330" s="18"/>
    </row>
    <row r="331" spans="1:21" ht="69.95" hidden="1" customHeight="1">
      <c r="A331" s="16">
        <v>59</v>
      </c>
      <c r="B331" s="27">
        <v>989</v>
      </c>
      <c r="C331" s="27" t="s">
        <v>125</v>
      </c>
      <c r="D331" s="30">
        <v>11</v>
      </c>
      <c r="E331" s="27" t="s">
        <v>126</v>
      </c>
      <c r="F331" s="27" t="s">
        <v>127</v>
      </c>
      <c r="G331" s="25" t="s">
        <v>53</v>
      </c>
      <c r="H331" s="29">
        <v>3123163230</v>
      </c>
      <c r="I331" s="30" t="s">
        <v>110</v>
      </c>
      <c r="J331" s="31" t="s">
        <v>875</v>
      </c>
      <c r="K331" s="31"/>
      <c r="L331" s="27" t="s">
        <v>734</v>
      </c>
      <c r="M331" s="27"/>
      <c r="N331" s="27"/>
      <c r="O331" s="27"/>
      <c r="P331" s="32"/>
      <c r="Q331" s="32" t="s">
        <v>876</v>
      </c>
      <c r="R331" s="32"/>
      <c r="S331" s="17"/>
      <c r="T331" s="17"/>
      <c r="U331" s="18"/>
    </row>
    <row r="332" spans="1:21" ht="69.95" hidden="1" customHeight="1">
      <c r="A332" s="16">
        <v>60</v>
      </c>
      <c r="B332" s="27">
        <v>990</v>
      </c>
      <c r="C332" s="27" t="s">
        <v>125</v>
      </c>
      <c r="D332" s="30">
        <v>11</v>
      </c>
      <c r="E332" s="27" t="s">
        <v>126</v>
      </c>
      <c r="F332" s="27" t="s">
        <v>127</v>
      </c>
      <c r="G332" s="25" t="s">
        <v>53</v>
      </c>
      <c r="H332" s="29">
        <v>3123163230</v>
      </c>
      <c r="I332" s="30" t="s">
        <v>110</v>
      </c>
      <c r="J332" s="31" t="s">
        <v>877</v>
      </c>
      <c r="K332" s="31"/>
      <c r="L332" s="27" t="s">
        <v>734</v>
      </c>
      <c r="M332" s="27"/>
      <c r="N332" s="27"/>
      <c r="O332" s="27"/>
      <c r="P332" s="32"/>
      <c r="Q332" s="31" t="s">
        <v>878</v>
      </c>
      <c r="R332" s="32"/>
      <c r="S332" s="17"/>
      <c r="T332" s="17"/>
      <c r="U332" s="18"/>
    </row>
    <row r="333" spans="1:21" ht="69.95" hidden="1" customHeight="1">
      <c r="A333" s="16">
        <v>61</v>
      </c>
      <c r="B333" s="27">
        <v>991</v>
      </c>
      <c r="C333" s="27" t="s">
        <v>125</v>
      </c>
      <c r="D333" s="30">
        <v>11</v>
      </c>
      <c r="E333" s="27" t="s">
        <v>530</v>
      </c>
      <c r="F333" s="27" t="s">
        <v>531</v>
      </c>
      <c r="G333" s="25" t="s">
        <v>53</v>
      </c>
      <c r="H333" s="29">
        <v>3185539338</v>
      </c>
      <c r="I333" s="30" t="s">
        <v>110</v>
      </c>
      <c r="J333" s="31" t="s">
        <v>879</v>
      </c>
      <c r="K333" s="31"/>
      <c r="L333" s="27" t="s">
        <v>734</v>
      </c>
      <c r="M333" s="27"/>
      <c r="N333" s="27"/>
      <c r="O333" s="27"/>
      <c r="P333" s="32"/>
      <c r="Q333" s="31" t="s">
        <v>878</v>
      </c>
      <c r="R333" s="32"/>
      <c r="S333" s="17"/>
      <c r="T333" s="17"/>
      <c r="U333" s="18"/>
    </row>
    <row r="334" spans="1:21" ht="69.95" hidden="1" customHeight="1">
      <c r="A334" s="16">
        <v>62</v>
      </c>
      <c r="B334" s="27">
        <v>992</v>
      </c>
      <c r="C334" s="27" t="s">
        <v>125</v>
      </c>
      <c r="D334" s="30">
        <v>11</v>
      </c>
      <c r="E334" s="27" t="s">
        <v>530</v>
      </c>
      <c r="F334" s="27" t="s">
        <v>531</v>
      </c>
      <c r="G334" s="25" t="s">
        <v>53</v>
      </c>
      <c r="H334" s="29">
        <v>3185539338</v>
      </c>
      <c r="I334" s="30" t="s">
        <v>110</v>
      </c>
      <c r="J334" s="31" t="s">
        <v>880</v>
      </c>
      <c r="K334" s="31"/>
      <c r="L334" s="27" t="s">
        <v>734</v>
      </c>
      <c r="M334" s="27"/>
      <c r="N334" s="27"/>
      <c r="O334" s="27"/>
      <c r="P334" s="32"/>
      <c r="Q334" s="31" t="s">
        <v>881</v>
      </c>
      <c r="R334" s="32"/>
      <c r="S334" s="17"/>
      <c r="T334" s="17"/>
      <c r="U334" s="18"/>
    </row>
    <row r="335" spans="1:21" ht="69.95" hidden="1" customHeight="1">
      <c r="A335" s="16">
        <v>63</v>
      </c>
      <c r="B335" s="27">
        <v>993</v>
      </c>
      <c r="C335" s="27" t="s">
        <v>125</v>
      </c>
      <c r="D335" s="30">
        <v>11</v>
      </c>
      <c r="E335" s="27" t="s">
        <v>530</v>
      </c>
      <c r="F335" s="27" t="s">
        <v>531</v>
      </c>
      <c r="G335" s="25" t="s">
        <v>53</v>
      </c>
      <c r="H335" s="29">
        <v>3185539338</v>
      </c>
      <c r="I335" s="30" t="s">
        <v>110</v>
      </c>
      <c r="J335" s="31" t="s">
        <v>882</v>
      </c>
      <c r="K335" s="31"/>
      <c r="L335" s="27" t="s">
        <v>734</v>
      </c>
      <c r="M335" s="27"/>
      <c r="N335" s="27"/>
      <c r="O335" s="27"/>
      <c r="P335" s="32"/>
      <c r="Q335" s="31" t="s">
        <v>881</v>
      </c>
      <c r="R335" s="32"/>
      <c r="S335" s="17"/>
      <c r="T335" s="17"/>
      <c r="U335" s="18"/>
    </row>
    <row r="336" spans="1:21" ht="69.95" customHeight="1">
      <c r="A336" s="16">
        <v>64</v>
      </c>
      <c r="B336" s="27">
        <v>994</v>
      </c>
      <c r="C336" s="27" t="s">
        <v>137</v>
      </c>
      <c r="D336" s="30">
        <v>11</v>
      </c>
      <c r="E336" s="27" t="s">
        <v>883</v>
      </c>
      <c r="F336" s="27" t="s">
        <v>130</v>
      </c>
      <c r="G336" s="25" t="s">
        <v>53</v>
      </c>
      <c r="H336" s="29">
        <v>3118494515</v>
      </c>
      <c r="I336" s="30" t="s">
        <v>110</v>
      </c>
      <c r="J336" s="31" t="s">
        <v>884</v>
      </c>
      <c r="K336" s="31"/>
      <c r="L336" s="27" t="s">
        <v>734</v>
      </c>
      <c r="M336" s="27" t="s">
        <v>5556</v>
      </c>
      <c r="N336" s="27"/>
      <c r="O336" s="27"/>
      <c r="P336" s="32" t="s">
        <v>885</v>
      </c>
      <c r="Q336" s="32"/>
      <c r="R336" s="32"/>
      <c r="S336" s="17"/>
      <c r="T336" s="17"/>
      <c r="U336" s="18"/>
    </row>
    <row r="337" spans="1:21" ht="69.95" customHeight="1">
      <c r="A337" s="16">
        <v>65</v>
      </c>
      <c r="B337" s="27">
        <v>1165</v>
      </c>
      <c r="C337" s="27" t="s">
        <v>137</v>
      </c>
      <c r="D337" s="30">
        <v>11</v>
      </c>
      <c r="E337" s="27" t="s">
        <v>886</v>
      </c>
      <c r="F337" s="27" t="s">
        <v>887</v>
      </c>
      <c r="G337" s="25" t="s">
        <v>888</v>
      </c>
      <c r="H337" s="29">
        <v>3224624786</v>
      </c>
      <c r="I337" s="30" t="s">
        <v>110</v>
      </c>
      <c r="J337" s="31" t="s">
        <v>741</v>
      </c>
      <c r="K337" s="31"/>
      <c r="L337" s="27" t="s">
        <v>734</v>
      </c>
      <c r="M337" s="27" t="s">
        <v>5556</v>
      </c>
      <c r="N337" s="27"/>
      <c r="O337" s="27"/>
      <c r="P337" s="32" t="s">
        <v>885</v>
      </c>
      <c r="Q337" s="32"/>
      <c r="R337" s="32"/>
      <c r="S337" s="17"/>
      <c r="T337" s="17"/>
      <c r="U337" s="18"/>
    </row>
    <row r="338" spans="1:21" ht="69.95" hidden="1" customHeight="1">
      <c r="A338" s="16">
        <v>66</v>
      </c>
      <c r="B338" s="27">
        <v>1166</v>
      </c>
      <c r="C338" s="27" t="s">
        <v>137</v>
      </c>
      <c r="D338" s="30">
        <v>11</v>
      </c>
      <c r="E338" s="27" t="s">
        <v>889</v>
      </c>
      <c r="F338" s="27" t="s">
        <v>890</v>
      </c>
      <c r="G338" s="25" t="s">
        <v>41</v>
      </c>
      <c r="H338" s="27" t="s">
        <v>891</v>
      </c>
      <c r="I338" s="30" t="s">
        <v>110</v>
      </c>
      <c r="J338" s="31" t="s">
        <v>892</v>
      </c>
      <c r="K338" s="31"/>
      <c r="L338" s="27" t="s">
        <v>734</v>
      </c>
      <c r="M338" s="27"/>
      <c r="N338" s="27"/>
      <c r="O338" s="27"/>
      <c r="P338" s="32"/>
      <c r="Q338" s="31" t="s">
        <v>893</v>
      </c>
      <c r="R338" s="32"/>
      <c r="S338" s="17"/>
      <c r="T338" s="17"/>
      <c r="U338" s="18"/>
    </row>
    <row r="339" spans="1:21" ht="69.95" hidden="1" customHeight="1">
      <c r="A339" s="16">
        <v>67</v>
      </c>
      <c r="B339" s="27">
        <v>1176</v>
      </c>
      <c r="C339" s="27" t="s">
        <v>140</v>
      </c>
      <c r="D339" s="30">
        <v>12</v>
      </c>
      <c r="E339" s="30" t="s">
        <v>894</v>
      </c>
      <c r="F339" s="30" t="s">
        <v>895</v>
      </c>
      <c r="G339" s="25"/>
      <c r="H339" s="30"/>
      <c r="I339" s="30" t="s">
        <v>110</v>
      </c>
      <c r="J339" s="31" t="s">
        <v>896</v>
      </c>
      <c r="K339" s="31"/>
      <c r="L339" s="27" t="s">
        <v>734</v>
      </c>
      <c r="M339" s="35" t="s">
        <v>735</v>
      </c>
      <c r="N339" s="35"/>
      <c r="O339" s="35"/>
      <c r="P339" s="31"/>
      <c r="Q339" s="31" t="s">
        <v>897</v>
      </c>
      <c r="R339" s="32"/>
      <c r="S339" s="17"/>
      <c r="T339" s="17"/>
      <c r="U339" s="18"/>
    </row>
    <row r="340" spans="1:21" ht="69.95" customHeight="1">
      <c r="A340" s="16">
        <v>68</v>
      </c>
      <c r="B340" s="27">
        <v>1177</v>
      </c>
      <c r="C340" s="27" t="s">
        <v>140</v>
      </c>
      <c r="D340" s="30">
        <v>12</v>
      </c>
      <c r="E340" s="27" t="s">
        <v>898</v>
      </c>
      <c r="F340" s="30" t="s">
        <v>899</v>
      </c>
      <c r="G340" s="25" t="s">
        <v>900</v>
      </c>
      <c r="H340" s="27">
        <v>3144815636</v>
      </c>
      <c r="I340" s="30" t="s">
        <v>110</v>
      </c>
      <c r="J340" s="31" t="s">
        <v>901</v>
      </c>
      <c r="K340" s="31"/>
      <c r="L340" s="27" t="s">
        <v>734</v>
      </c>
      <c r="M340" s="27" t="s">
        <v>5556</v>
      </c>
      <c r="N340" s="35"/>
      <c r="O340" s="35"/>
      <c r="P340" s="32" t="s">
        <v>902</v>
      </c>
      <c r="Q340" s="32"/>
      <c r="R340" s="32"/>
      <c r="S340" s="17"/>
      <c r="T340" s="17"/>
      <c r="U340" s="18"/>
    </row>
    <row r="341" spans="1:21" ht="69.95" customHeight="1">
      <c r="A341" s="16">
        <v>69</v>
      </c>
      <c r="B341" s="27">
        <v>1178</v>
      </c>
      <c r="C341" s="27" t="s">
        <v>140</v>
      </c>
      <c r="D341" s="30">
        <v>12</v>
      </c>
      <c r="E341" s="30" t="s">
        <v>903</v>
      </c>
      <c r="F341" s="30" t="s">
        <v>904</v>
      </c>
      <c r="G341" s="25" t="s">
        <v>41</v>
      </c>
      <c r="H341" s="40">
        <v>3219301963</v>
      </c>
      <c r="I341" s="30" t="s">
        <v>110</v>
      </c>
      <c r="J341" s="31" t="s">
        <v>905</v>
      </c>
      <c r="K341" s="31"/>
      <c r="L341" s="27" t="s">
        <v>734</v>
      </c>
      <c r="M341" s="27" t="s">
        <v>5556</v>
      </c>
      <c r="N341" s="35"/>
      <c r="O341" s="35"/>
      <c r="P341" s="32" t="s">
        <v>906</v>
      </c>
      <c r="Q341" s="32"/>
      <c r="R341" s="32"/>
      <c r="S341" s="17"/>
      <c r="T341" s="17"/>
      <c r="U341" s="18"/>
    </row>
    <row r="342" spans="1:21" ht="69.95" customHeight="1">
      <c r="A342" s="16">
        <v>70</v>
      </c>
      <c r="B342" s="27">
        <v>1291</v>
      </c>
      <c r="C342" s="27" t="s">
        <v>140</v>
      </c>
      <c r="D342" s="30">
        <v>13</v>
      </c>
      <c r="E342" s="30" t="s">
        <v>907</v>
      </c>
      <c r="F342" s="27" t="s">
        <v>908</v>
      </c>
      <c r="G342" s="25" t="s">
        <v>143</v>
      </c>
      <c r="H342" s="27">
        <v>3134013187</v>
      </c>
      <c r="I342" s="30" t="s">
        <v>110</v>
      </c>
      <c r="J342" s="31" t="s">
        <v>909</v>
      </c>
      <c r="K342" s="31"/>
      <c r="L342" s="27" t="s">
        <v>734</v>
      </c>
      <c r="M342" s="27" t="s">
        <v>5556</v>
      </c>
      <c r="N342" s="35"/>
      <c r="O342" s="35"/>
      <c r="P342" s="31" t="s">
        <v>910</v>
      </c>
      <c r="Q342" s="32"/>
      <c r="R342" s="32"/>
      <c r="S342" s="17"/>
      <c r="T342" s="17"/>
      <c r="U342" s="18"/>
    </row>
    <row r="343" spans="1:21" ht="69.95" hidden="1" customHeight="1">
      <c r="A343" s="16">
        <v>71</v>
      </c>
      <c r="B343" s="27">
        <v>1292</v>
      </c>
      <c r="C343" s="27" t="s">
        <v>140</v>
      </c>
      <c r="D343" s="30">
        <v>13</v>
      </c>
      <c r="E343" s="27" t="s">
        <v>911</v>
      </c>
      <c r="F343" s="27" t="s">
        <v>912</v>
      </c>
      <c r="G343" s="25" t="s">
        <v>41</v>
      </c>
      <c r="H343" s="40">
        <v>3103352483</v>
      </c>
      <c r="I343" s="30" t="s">
        <v>110</v>
      </c>
      <c r="J343" s="31" t="s">
        <v>913</v>
      </c>
      <c r="K343" s="31"/>
      <c r="L343" s="27" t="s">
        <v>734</v>
      </c>
      <c r="M343" s="35" t="s">
        <v>735</v>
      </c>
      <c r="N343" s="35"/>
      <c r="O343" s="35"/>
      <c r="P343" s="31"/>
      <c r="Q343" s="31" t="s">
        <v>914</v>
      </c>
      <c r="R343" s="32"/>
      <c r="S343" s="17"/>
      <c r="T343" s="17"/>
      <c r="U343" s="18"/>
    </row>
    <row r="344" spans="1:21" ht="69.95" hidden="1" customHeight="1">
      <c r="A344" s="16">
        <v>72</v>
      </c>
      <c r="B344" s="27">
        <v>1293</v>
      </c>
      <c r="C344" s="27" t="s">
        <v>140</v>
      </c>
      <c r="D344" s="30">
        <v>13</v>
      </c>
      <c r="E344" s="27" t="s">
        <v>351</v>
      </c>
      <c r="F344" s="27" t="s">
        <v>915</v>
      </c>
      <c r="G344" s="25" t="s">
        <v>143</v>
      </c>
      <c r="H344" s="27">
        <v>3118979533</v>
      </c>
      <c r="I344" s="30" t="s">
        <v>110</v>
      </c>
      <c r="J344" s="31" t="s">
        <v>916</v>
      </c>
      <c r="K344" s="31"/>
      <c r="L344" s="27" t="s">
        <v>734</v>
      </c>
      <c r="M344" s="35" t="s">
        <v>735</v>
      </c>
      <c r="N344" s="35"/>
      <c r="O344" s="35"/>
      <c r="P344" s="31"/>
      <c r="Q344" s="31" t="s">
        <v>917</v>
      </c>
      <c r="R344" s="32"/>
      <c r="S344" s="17"/>
      <c r="T344" s="17"/>
      <c r="U344" s="18"/>
    </row>
    <row r="345" spans="1:21" ht="69.95" hidden="1" customHeight="1">
      <c r="A345" s="16">
        <v>73</v>
      </c>
      <c r="B345" s="27">
        <v>1294</v>
      </c>
      <c r="C345" s="27" t="s">
        <v>140</v>
      </c>
      <c r="D345" s="30">
        <v>13</v>
      </c>
      <c r="E345" s="30" t="s">
        <v>918</v>
      </c>
      <c r="F345" s="27" t="s">
        <v>919</v>
      </c>
      <c r="G345" s="25" t="s">
        <v>920</v>
      </c>
      <c r="H345" s="27" t="s">
        <v>921</v>
      </c>
      <c r="I345" s="30" t="s">
        <v>110</v>
      </c>
      <c r="J345" s="31" t="s">
        <v>922</v>
      </c>
      <c r="K345" s="31"/>
      <c r="L345" s="27" t="s">
        <v>734</v>
      </c>
      <c r="M345" s="35" t="s">
        <v>735</v>
      </c>
      <c r="N345" s="35"/>
      <c r="O345" s="35"/>
      <c r="P345" s="31"/>
      <c r="Q345" s="31" t="s">
        <v>923</v>
      </c>
      <c r="R345" s="32"/>
      <c r="S345" s="17"/>
      <c r="T345" s="17"/>
      <c r="U345" s="18"/>
    </row>
    <row r="346" spans="1:21" ht="69.95" hidden="1" customHeight="1">
      <c r="A346" s="16">
        <v>74</v>
      </c>
      <c r="B346" s="27">
        <v>1295</v>
      </c>
      <c r="C346" s="27" t="s">
        <v>140</v>
      </c>
      <c r="D346" s="30">
        <v>13</v>
      </c>
      <c r="E346" s="27"/>
      <c r="F346" s="27" t="s">
        <v>924</v>
      </c>
      <c r="G346" s="25" t="s">
        <v>348</v>
      </c>
      <c r="H346" s="27"/>
      <c r="I346" s="30" t="s">
        <v>110</v>
      </c>
      <c r="J346" s="31" t="s">
        <v>925</v>
      </c>
      <c r="K346" s="31"/>
      <c r="L346" s="27" t="s">
        <v>734</v>
      </c>
      <c r="M346" s="35" t="s">
        <v>735</v>
      </c>
      <c r="N346" s="35"/>
      <c r="O346" s="35"/>
      <c r="P346" s="31"/>
      <c r="Q346" s="31" t="s">
        <v>926</v>
      </c>
      <c r="R346" s="32"/>
      <c r="S346" s="17"/>
      <c r="T346" s="17"/>
      <c r="U346" s="18"/>
    </row>
    <row r="347" spans="1:21" ht="69.95" hidden="1" customHeight="1">
      <c r="A347" s="16">
        <v>75</v>
      </c>
      <c r="B347" s="27">
        <v>1385</v>
      </c>
      <c r="C347" s="27" t="s">
        <v>47</v>
      </c>
      <c r="D347" s="30" t="s">
        <v>48</v>
      </c>
      <c r="E347" s="27"/>
      <c r="F347" s="30" t="s">
        <v>32</v>
      </c>
      <c r="G347" s="25" t="s">
        <v>33</v>
      </c>
      <c r="H347" s="29"/>
      <c r="I347" s="27" t="s">
        <v>34</v>
      </c>
      <c r="J347" s="31" t="s">
        <v>927</v>
      </c>
      <c r="K347" s="31"/>
      <c r="L347" s="27" t="s">
        <v>734</v>
      </c>
      <c r="M347" s="27" t="s">
        <v>928</v>
      </c>
      <c r="N347" s="27"/>
      <c r="O347" s="27"/>
      <c r="P347" s="32"/>
      <c r="Q347" s="32" t="s">
        <v>929</v>
      </c>
      <c r="R347" s="32"/>
      <c r="S347" s="17"/>
      <c r="T347" s="17"/>
      <c r="U347" s="18"/>
    </row>
    <row r="348" spans="1:21" ht="69.95" hidden="1" customHeight="1">
      <c r="A348" s="16">
        <v>76</v>
      </c>
      <c r="B348" s="27">
        <v>1546</v>
      </c>
      <c r="C348" s="27" t="s">
        <v>220</v>
      </c>
      <c r="D348" s="30" t="s">
        <v>221</v>
      </c>
      <c r="E348" s="27"/>
      <c r="F348" s="30" t="s">
        <v>32</v>
      </c>
      <c r="G348" s="25" t="s">
        <v>33</v>
      </c>
      <c r="H348" s="29"/>
      <c r="I348" s="27" t="s">
        <v>34</v>
      </c>
      <c r="J348" s="31" t="s">
        <v>930</v>
      </c>
      <c r="K348" s="31"/>
      <c r="L348" s="27" t="s">
        <v>734</v>
      </c>
      <c r="M348" s="27" t="s">
        <v>763</v>
      </c>
      <c r="N348" s="27"/>
      <c r="O348" s="27"/>
      <c r="P348" s="31"/>
      <c r="Q348" s="31" t="s">
        <v>931</v>
      </c>
      <c r="R348" s="32"/>
      <c r="S348" s="17"/>
      <c r="T348" s="17"/>
      <c r="U348" s="18"/>
    </row>
    <row r="349" spans="1:21" ht="69.95" hidden="1" customHeight="1">
      <c r="A349" s="16">
        <v>77</v>
      </c>
      <c r="B349" s="27">
        <v>1547</v>
      </c>
      <c r="C349" s="27" t="s">
        <v>550</v>
      </c>
      <c r="D349" s="30" t="s">
        <v>221</v>
      </c>
      <c r="E349" s="27"/>
      <c r="F349" s="30" t="s">
        <v>32</v>
      </c>
      <c r="G349" s="25" t="s">
        <v>33</v>
      </c>
      <c r="H349" s="29"/>
      <c r="I349" s="27" t="s">
        <v>34</v>
      </c>
      <c r="J349" s="31" t="s">
        <v>932</v>
      </c>
      <c r="K349" s="31"/>
      <c r="L349" s="27" t="s">
        <v>734</v>
      </c>
      <c r="M349" s="27" t="s">
        <v>763</v>
      </c>
      <c r="N349" s="27"/>
      <c r="O349" s="27"/>
      <c r="P349" s="32"/>
      <c r="Q349" s="31" t="s">
        <v>931</v>
      </c>
      <c r="R349" s="32"/>
      <c r="S349" s="17"/>
      <c r="T349" s="17"/>
      <c r="U349" s="18"/>
    </row>
    <row r="350" spans="1:21" ht="69.95" hidden="1" customHeight="1">
      <c r="A350" s="16">
        <v>78</v>
      </c>
      <c r="B350" s="27">
        <v>1700</v>
      </c>
      <c r="C350" s="27" t="s">
        <v>249</v>
      </c>
      <c r="D350" s="30" t="s">
        <v>250</v>
      </c>
      <c r="E350" s="27" t="s">
        <v>933</v>
      </c>
      <c r="F350" s="27" t="s">
        <v>934</v>
      </c>
      <c r="G350" s="25" t="s">
        <v>180</v>
      </c>
      <c r="H350" s="29">
        <v>3153040205</v>
      </c>
      <c r="I350" s="27" t="s">
        <v>34</v>
      </c>
      <c r="J350" s="31" t="s">
        <v>935</v>
      </c>
      <c r="K350" s="31"/>
      <c r="L350" s="27" t="s">
        <v>734</v>
      </c>
      <c r="M350" s="27"/>
      <c r="N350" s="27"/>
      <c r="O350" s="27"/>
      <c r="P350" s="32"/>
      <c r="Q350" s="32" t="s">
        <v>936</v>
      </c>
      <c r="R350" s="32"/>
      <c r="S350" s="17"/>
      <c r="T350" s="17"/>
      <c r="U350" s="18"/>
    </row>
    <row r="351" spans="1:21" ht="69.95" hidden="1" customHeight="1">
      <c r="A351" s="16">
        <v>79</v>
      </c>
      <c r="B351" s="27"/>
      <c r="C351" s="27" t="s">
        <v>249</v>
      </c>
      <c r="D351" s="30" t="s">
        <v>250</v>
      </c>
      <c r="E351" s="27"/>
      <c r="F351" s="30" t="s">
        <v>32</v>
      </c>
      <c r="G351" s="25" t="s">
        <v>33</v>
      </c>
      <c r="H351" s="29"/>
      <c r="I351" s="27" t="s">
        <v>34</v>
      </c>
      <c r="J351" s="31" t="s">
        <v>937</v>
      </c>
      <c r="K351" s="31"/>
      <c r="L351" s="27" t="s">
        <v>734</v>
      </c>
      <c r="M351" s="27"/>
      <c r="N351" s="27"/>
      <c r="O351" s="27"/>
      <c r="P351" s="32"/>
      <c r="Q351" s="32" t="s">
        <v>938</v>
      </c>
      <c r="R351" s="32"/>
      <c r="S351" s="17"/>
      <c r="T351" s="17"/>
      <c r="U351" s="18"/>
    </row>
    <row r="352" spans="1:21" ht="69.95" hidden="1" customHeight="1">
      <c r="A352" s="16">
        <v>80</v>
      </c>
      <c r="B352" s="27">
        <v>1793</v>
      </c>
      <c r="C352" s="27" t="s">
        <v>257</v>
      </c>
      <c r="D352" s="30" t="s">
        <v>258</v>
      </c>
      <c r="E352" s="27" t="s">
        <v>939</v>
      </c>
      <c r="F352" s="27" t="s">
        <v>940</v>
      </c>
      <c r="G352" s="25"/>
      <c r="H352" s="29">
        <v>3118273178</v>
      </c>
      <c r="I352" s="27" t="s">
        <v>34</v>
      </c>
      <c r="J352" s="31" t="s">
        <v>941</v>
      </c>
      <c r="K352" s="31"/>
      <c r="L352" s="27" t="s">
        <v>734</v>
      </c>
      <c r="M352" s="27" t="s">
        <v>763</v>
      </c>
      <c r="N352" s="27"/>
      <c r="O352" s="27"/>
      <c r="P352" s="31"/>
      <c r="Q352" s="32" t="s">
        <v>942</v>
      </c>
      <c r="R352" s="32"/>
      <c r="S352" s="17"/>
      <c r="T352" s="17"/>
      <c r="U352" s="18"/>
    </row>
    <row r="353" spans="1:21" ht="69.95" hidden="1" customHeight="1">
      <c r="A353" s="16">
        <v>81</v>
      </c>
      <c r="B353" s="27">
        <v>1794</v>
      </c>
      <c r="C353" s="27" t="s">
        <v>257</v>
      </c>
      <c r="D353" s="30" t="s">
        <v>258</v>
      </c>
      <c r="E353" s="27" t="s">
        <v>258</v>
      </c>
      <c r="F353" s="27" t="s">
        <v>264</v>
      </c>
      <c r="G353" s="25" t="s">
        <v>53</v>
      </c>
      <c r="H353" s="29">
        <v>3206906468</v>
      </c>
      <c r="I353" s="27" t="s">
        <v>34</v>
      </c>
      <c r="J353" s="31" t="s">
        <v>943</v>
      </c>
      <c r="K353" s="31"/>
      <c r="L353" s="27" t="s">
        <v>734</v>
      </c>
      <c r="M353" s="27" t="s">
        <v>763</v>
      </c>
      <c r="N353" s="27"/>
      <c r="O353" s="27"/>
      <c r="P353" s="31"/>
      <c r="Q353" s="32" t="s">
        <v>942</v>
      </c>
      <c r="R353" s="32"/>
      <c r="S353" s="17"/>
      <c r="T353" s="17"/>
      <c r="U353" s="18"/>
    </row>
    <row r="354" spans="1:21" ht="69.95" customHeight="1">
      <c r="A354" s="16">
        <v>82</v>
      </c>
      <c r="B354" s="27">
        <v>1915</v>
      </c>
      <c r="C354" s="27" t="s">
        <v>257</v>
      </c>
      <c r="D354" s="30" t="s">
        <v>258</v>
      </c>
      <c r="E354" s="27"/>
      <c r="F354" s="30" t="s">
        <v>32</v>
      </c>
      <c r="G354" s="25" t="s">
        <v>33</v>
      </c>
      <c r="H354" s="29"/>
      <c r="I354" s="27" t="s">
        <v>34</v>
      </c>
      <c r="J354" s="31" t="s">
        <v>944</v>
      </c>
      <c r="K354" s="31"/>
      <c r="L354" s="27" t="s">
        <v>734</v>
      </c>
      <c r="M354" s="27" t="s">
        <v>5556</v>
      </c>
      <c r="N354" s="27"/>
      <c r="O354" s="27"/>
      <c r="P354" s="31" t="s">
        <v>945</v>
      </c>
      <c r="Q354" s="32"/>
      <c r="R354" s="32"/>
      <c r="S354" s="17"/>
      <c r="T354" s="17"/>
      <c r="U354" s="18"/>
    </row>
    <row r="355" spans="1:21" ht="69.95" customHeight="1">
      <c r="A355" s="16">
        <v>83</v>
      </c>
      <c r="B355" s="27">
        <v>2030</v>
      </c>
      <c r="C355" s="27" t="s">
        <v>137</v>
      </c>
      <c r="D355" s="30">
        <v>11</v>
      </c>
      <c r="E355" s="27" t="s">
        <v>298</v>
      </c>
      <c r="F355" s="27" t="s">
        <v>32</v>
      </c>
      <c r="G355" s="25" t="s">
        <v>299</v>
      </c>
      <c r="H355" s="29"/>
      <c r="I355" s="30" t="s">
        <v>110</v>
      </c>
      <c r="J355" s="31" t="s">
        <v>946</v>
      </c>
      <c r="K355" s="31"/>
      <c r="L355" s="27" t="s">
        <v>734</v>
      </c>
      <c r="M355" s="27" t="s">
        <v>5556</v>
      </c>
      <c r="N355" s="27"/>
      <c r="O355" s="27"/>
      <c r="P355" s="31" t="s">
        <v>945</v>
      </c>
      <c r="Q355" s="32"/>
      <c r="R355" s="32"/>
      <c r="S355" s="17"/>
      <c r="T355" s="17"/>
      <c r="U355" s="18"/>
    </row>
    <row r="356" spans="1:21" ht="69.95" customHeight="1">
      <c r="A356" s="16">
        <v>84</v>
      </c>
      <c r="B356" s="27">
        <v>2031</v>
      </c>
      <c r="C356" s="27" t="s">
        <v>137</v>
      </c>
      <c r="D356" s="30">
        <v>11</v>
      </c>
      <c r="E356" s="27" t="s">
        <v>298</v>
      </c>
      <c r="F356" s="27" t="s">
        <v>32</v>
      </c>
      <c r="G356" s="25" t="s">
        <v>299</v>
      </c>
      <c r="H356" s="29"/>
      <c r="I356" s="30" t="s">
        <v>110</v>
      </c>
      <c r="J356" s="31" t="s">
        <v>947</v>
      </c>
      <c r="K356" s="31"/>
      <c r="L356" s="27" t="s">
        <v>734</v>
      </c>
      <c r="M356" s="27" t="s">
        <v>5556</v>
      </c>
      <c r="N356" s="27"/>
      <c r="O356" s="27"/>
      <c r="P356" s="32" t="s">
        <v>948</v>
      </c>
      <c r="Q356" s="32"/>
      <c r="R356" s="32"/>
      <c r="S356" s="17"/>
      <c r="T356" s="17"/>
      <c r="U356" s="18"/>
    </row>
    <row r="357" spans="1:21" ht="69.95" customHeight="1">
      <c r="A357" s="16">
        <v>85</v>
      </c>
      <c r="B357" s="27">
        <v>2035</v>
      </c>
      <c r="C357" s="27" t="s">
        <v>137</v>
      </c>
      <c r="D357" s="30">
        <v>11</v>
      </c>
      <c r="E357" s="27" t="s">
        <v>298</v>
      </c>
      <c r="F357" s="27" t="s">
        <v>32</v>
      </c>
      <c r="G357" s="25" t="s">
        <v>299</v>
      </c>
      <c r="H357" s="29"/>
      <c r="I357" s="30" t="s">
        <v>110</v>
      </c>
      <c r="J357" s="31" t="s">
        <v>949</v>
      </c>
      <c r="K357" s="31"/>
      <c r="L357" s="27" t="s">
        <v>734</v>
      </c>
      <c r="M357" s="27" t="s">
        <v>5556</v>
      </c>
      <c r="N357" s="27"/>
      <c r="O357" s="27"/>
      <c r="P357" s="31" t="s">
        <v>950</v>
      </c>
      <c r="Q357" s="32"/>
      <c r="R357" s="32"/>
      <c r="S357" s="17"/>
      <c r="T357" s="17"/>
      <c r="U357" s="18"/>
    </row>
    <row r="358" spans="1:21" ht="69.95" customHeight="1">
      <c r="A358" s="16">
        <v>86</v>
      </c>
      <c r="B358" s="27">
        <v>2038</v>
      </c>
      <c r="C358" s="27" t="s">
        <v>137</v>
      </c>
      <c r="D358" s="30">
        <v>11</v>
      </c>
      <c r="E358" s="27" t="s">
        <v>298</v>
      </c>
      <c r="F358" s="27" t="s">
        <v>32</v>
      </c>
      <c r="G358" s="25" t="s">
        <v>299</v>
      </c>
      <c r="H358" s="29"/>
      <c r="I358" s="30" t="s">
        <v>110</v>
      </c>
      <c r="J358" s="31" t="s">
        <v>951</v>
      </c>
      <c r="K358" s="31"/>
      <c r="L358" s="27" t="s">
        <v>734</v>
      </c>
      <c r="M358" s="27" t="s">
        <v>5556</v>
      </c>
      <c r="N358" s="27"/>
      <c r="O358" s="27"/>
      <c r="P358" s="31" t="s">
        <v>952</v>
      </c>
      <c r="Q358" s="32"/>
      <c r="R358" s="32"/>
      <c r="S358" s="17"/>
      <c r="T358" s="17"/>
      <c r="U358" s="18"/>
    </row>
    <row r="359" spans="1:21" ht="69.95" customHeight="1">
      <c r="A359" s="16">
        <v>87</v>
      </c>
      <c r="B359" s="27">
        <v>2059</v>
      </c>
      <c r="C359" s="27" t="s">
        <v>137</v>
      </c>
      <c r="D359" s="30">
        <v>11</v>
      </c>
      <c r="E359" s="27" t="s">
        <v>298</v>
      </c>
      <c r="F359" s="27" t="s">
        <v>32</v>
      </c>
      <c r="G359" s="25" t="s">
        <v>299</v>
      </c>
      <c r="H359" s="29"/>
      <c r="I359" s="30" t="s">
        <v>110</v>
      </c>
      <c r="J359" s="31" t="s">
        <v>953</v>
      </c>
      <c r="K359" s="31"/>
      <c r="L359" s="27" t="s">
        <v>734</v>
      </c>
      <c r="M359" s="27" t="s">
        <v>5556</v>
      </c>
      <c r="N359" s="27"/>
      <c r="O359" s="27"/>
      <c r="P359" s="31" t="s">
        <v>954</v>
      </c>
      <c r="Q359" s="32"/>
      <c r="R359" s="32"/>
      <c r="S359" s="17"/>
      <c r="T359" s="17"/>
      <c r="U359" s="18"/>
    </row>
    <row r="360" spans="1:21" ht="69.95" hidden="1" customHeight="1">
      <c r="A360" s="16">
        <v>88</v>
      </c>
      <c r="B360" s="27">
        <v>2094</v>
      </c>
      <c r="C360" s="27" t="s">
        <v>308</v>
      </c>
      <c r="D360" s="30">
        <v>8</v>
      </c>
      <c r="E360" s="27"/>
      <c r="F360" s="27" t="s">
        <v>309</v>
      </c>
      <c r="G360" s="25"/>
      <c r="H360" s="29" t="s">
        <v>310</v>
      </c>
      <c r="I360" s="27" t="s">
        <v>34</v>
      </c>
      <c r="J360" s="32" t="s">
        <v>955</v>
      </c>
      <c r="K360" s="32"/>
      <c r="L360" s="27" t="s">
        <v>734</v>
      </c>
      <c r="M360" s="27"/>
      <c r="N360" s="27"/>
      <c r="O360" s="27"/>
      <c r="P360" s="32"/>
      <c r="Q360" s="32"/>
      <c r="R360" s="32"/>
      <c r="S360" s="17"/>
      <c r="T360" s="17"/>
      <c r="U360" s="18"/>
    </row>
    <row r="361" spans="1:21" ht="69.95" customHeight="1">
      <c r="A361" s="16">
        <v>89</v>
      </c>
      <c r="B361" s="27">
        <v>2260</v>
      </c>
      <c r="C361" s="27" t="s">
        <v>315</v>
      </c>
      <c r="D361" s="30">
        <v>11</v>
      </c>
      <c r="E361" s="27" t="s">
        <v>708</v>
      </c>
      <c r="F361" s="27" t="s">
        <v>709</v>
      </c>
      <c r="G361" s="25" t="s">
        <v>710</v>
      </c>
      <c r="H361" s="27">
        <v>3102583232</v>
      </c>
      <c r="I361" s="27" t="s">
        <v>34</v>
      </c>
      <c r="J361" s="32" t="s">
        <v>956</v>
      </c>
      <c r="K361" s="32"/>
      <c r="L361" s="27" t="s">
        <v>734</v>
      </c>
      <c r="M361" s="27" t="s">
        <v>5556</v>
      </c>
      <c r="N361" s="27"/>
      <c r="O361" s="27"/>
      <c r="P361" s="32" t="s">
        <v>957</v>
      </c>
      <c r="Q361" s="32"/>
      <c r="R361" s="32"/>
      <c r="S361" s="17"/>
      <c r="T361" s="17"/>
      <c r="U361" s="18"/>
    </row>
    <row r="362" spans="1:21" ht="69.95" customHeight="1">
      <c r="A362" s="16">
        <v>90</v>
      </c>
      <c r="B362" s="27">
        <v>2270</v>
      </c>
      <c r="C362" s="27" t="s">
        <v>315</v>
      </c>
      <c r="D362" s="30">
        <v>11</v>
      </c>
      <c r="E362" s="27" t="s">
        <v>958</v>
      </c>
      <c r="F362" s="27" t="s">
        <v>959</v>
      </c>
      <c r="G362" s="25" t="s">
        <v>597</v>
      </c>
      <c r="H362" s="27">
        <v>3165365501</v>
      </c>
      <c r="I362" s="27" t="s">
        <v>34</v>
      </c>
      <c r="J362" s="32" t="s">
        <v>960</v>
      </c>
      <c r="K362" s="32"/>
      <c r="L362" s="27" t="s">
        <v>734</v>
      </c>
      <c r="M362" s="27" t="s">
        <v>5556</v>
      </c>
      <c r="N362" s="27"/>
      <c r="O362" s="27"/>
      <c r="P362" s="31" t="s">
        <v>961</v>
      </c>
      <c r="Q362" s="32"/>
      <c r="R362" s="32"/>
      <c r="S362" s="17"/>
      <c r="T362" s="17"/>
      <c r="U362" s="18"/>
    </row>
    <row r="363" spans="1:21" ht="69.95" customHeight="1">
      <c r="A363" s="16">
        <v>91</v>
      </c>
      <c r="B363" s="27">
        <v>2326</v>
      </c>
      <c r="C363" s="27" t="s">
        <v>315</v>
      </c>
      <c r="D363" s="30">
        <v>11</v>
      </c>
      <c r="E363" s="27" t="s">
        <v>244</v>
      </c>
      <c r="F363" s="27" t="s">
        <v>589</v>
      </c>
      <c r="G363" s="25" t="s">
        <v>962</v>
      </c>
      <c r="H363" s="29"/>
      <c r="I363" s="27" t="s">
        <v>34</v>
      </c>
      <c r="J363" s="32" t="s">
        <v>963</v>
      </c>
      <c r="K363" s="32"/>
      <c r="L363" s="27" t="s">
        <v>734</v>
      </c>
      <c r="M363" s="27" t="s">
        <v>5556</v>
      </c>
      <c r="N363" s="27"/>
      <c r="O363" s="27"/>
      <c r="P363" s="31" t="s">
        <v>964</v>
      </c>
      <c r="Q363" s="32"/>
      <c r="R363" s="32"/>
      <c r="S363" s="17"/>
      <c r="T363" s="17"/>
      <c r="U363" s="18"/>
    </row>
    <row r="364" spans="1:21" ht="69.95" customHeight="1">
      <c r="A364" s="16">
        <v>92</v>
      </c>
      <c r="B364" s="27">
        <v>2420</v>
      </c>
      <c r="C364" s="27" t="s">
        <v>315</v>
      </c>
      <c r="D364" s="30">
        <v>11</v>
      </c>
      <c r="E364" s="27" t="s">
        <v>599</v>
      </c>
      <c r="F364" s="27" t="s">
        <v>600</v>
      </c>
      <c r="G364" s="25" t="s">
        <v>53</v>
      </c>
      <c r="H364" s="27">
        <v>3118498515</v>
      </c>
      <c r="I364" s="27" t="s">
        <v>34</v>
      </c>
      <c r="J364" s="32" t="s">
        <v>965</v>
      </c>
      <c r="K364" s="32"/>
      <c r="L364" s="27" t="s">
        <v>734</v>
      </c>
      <c r="M364" s="27" t="s">
        <v>5556</v>
      </c>
      <c r="N364" s="27"/>
      <c r="O364" s="27"/>
      <c r="P364" s="32" t="s">
        <v>966</v>
      </c>
      <c r="Q364" s="32"/>
      <c r="R364" s="32"/>
      <c r="S364" s="17"/>
      <c r="T364" s="17"/>
      <c r="U364" s="18"/>
    </row>
    <row r="365" spans="1:21" ht="69.95" customHeight="1">
      <c r="A365" s="16">
        <v>93</v>
      </c>
      <c r="B365" s="27">
        <v>2564</v>
      </c>
      <c r="C365" s="27" t="s">
        <v>57</v>
      </c>
      <c r="D365" s="30">
        <v>9</v>
      </c>
      <c r="E365" s="27" t="s">
        <v>320</v>
      </c>
      <c r="F365" s="27" t="s">
        <v>321</v>
      </c>
      <c r="G365" s="25" t="s">
        <v>322</v>
      </c>
      <c r="H365" s="27">
        <v>3142323155</v>
      </c>
      <c r="I365" s="27" t="s">
        <v>34</v>
      </c>
      <c r="J365" s="32" t="s">
        <v>967</v>
      </c>
      <c r="K365" s="32"/>
      <c r="L365" s="27" t="s">
        <v>734</v>
      </c>
      <c r="M365" s="27" t="s">
        <v>5556</v>
      </c>
      <c r="N365" s="27"/>
      <c r="O365" s="27"/>
      <c r="P365" s="31" t="s">
        <v>968</v>
      </c>
      <c r="Q365" s="32"/>
      <c r="R365" s="32"/>
      <c r="S365" s="17"/>
      <c r="T365" s="17"/>
      <c r="U365" s="18"/>
    </row>
    <row r="366" spans="1:21" ht="69.95" customHeight="1">
      <c r="A366" s="16">
        <v>94</v>
      </c>
      <c r="B366" s="27">
        <v>2756</v>
      </c>
      <c r="C366" s="27" t="s">
        <v>57</v>
      </c>
      <c r="D366" s="30">
        <v>9</v>
      </c>
      <c r="E366" s="27" t="s">
        <v>337</v>
      </c>
      <c r="F366" s="27" t="s">
        <v>338</v>
      </c>
      <c r="G366" s="25" t="s">
        <v>339</v>
      </c>
      <c r="H366" s="27">
        <v>3212116242</v>
      </c>
      <c r="I366" s="27" t="s">
        <v>34</v>
      </c>
      <c r="J366" s="32" t="s">
        <v>969</v>
      </c>
      <c r="K366" s="32"/>
      <c r="L366" s="27" t="s">
        <v>734</v>
      </c>
      <c r="M366" s="27" t="s">
        <v>5556</v>
      </c>
      <c r="N366" s="27"/>
      <c r="O366" s="27"/>
      <c r="P366" s="32" t="s">
        <v>970</v>
      </c>
      <c r="Q366" s="32"/>
      <c r="R366" s="32"/>
      <c r="S366" s="17"/>
      <c r="T366" s="17"/>
      <c r="U366" s="18"/>
    </row>
    <row r="367" spans="1:21" ht="69.95" customHeight="1">
      <c r="A367" s="16">
        <v>95</v>
      </c>
      <c r="B367" s="27">
        <v>2834</v>
      </c>
      <c r="C367" s="27" t="s">
        <v>343</v>
      </c>
      <c r="D367" s="30">
        <v>13</v>
      </c>
      <c r="E367" s="27" t="s">
        <v>971</v>
      </c>
      <c r="F367" s="27" t="s">
        <v>972</v>
      </c>
      <c r="G367" s="25" t="s">
        <v>53</v>
      </c>
      <c r="H367" s="29">
        <v>3156973614</v>
      </c>
      <c r="I367" s="27" t="s">
        <v>34</v>
      </c>
      <c r="J367" s="31" t="s">
        <v>973</v>
      </c>
      <c r="K367" s="31"/>
      <c r="L367" s="27" t="s">
        <v>734</v>
      </c>
      <c r="M367" s="27" t="s">
        <v>5556</v>
      </c>
      <c r="N367" s="27"/>
      <c r="O367" s="27"/>
      <c r="P367" s="31" t="s">
        <v>974</v>
      </c>
      <c r="Q367" s="32"/>
      <c r="R367" s="32"/>
      <c r="S367" s="17"/>
      <c r="T367" s="17"/>
      <c r="U367" s="18"/>
    </row>
    <row r="368" spans="1:21" ht="69.95" customHeight="1">
      <c r="A368" s="16">
        <v>96</v>
      </c>
      <c r="B368" s="27">
        <v>2882</v>
      </c>
      <c r="C368" s="27" t="s">
        <v>343</v>
      </c>
      <c r="D368" s="30">
        <v>13</v>
      </c>
      <c r="E368" s="27" t="s">
        <v>975</v>
      </c>
      <c r="F368" s="27" t="s">
        <v>976</v>
      </c>
      <c r="G368" s="25" t="s">
        <v>348</v>
      </c>
      <c r="H368" s="29">
        <v>3212577748</v>
      </c>
      <c r="I368" s="27" t="s">
        <v>34</v>
      </c>
      <c r="J368" s="31" t="s">
        <v>977</v>
      </c>
      <c r="K368" s="31"/>
      <c r="L368" s="27" t="s">
        <v>734</v>
      </c>
      <c r="M368" s="27" t="s">
        <v>5556</v>
      </c>
      <c r="N368" s="27"/>
      <c r="O368" s="27"/>
      <c r="P368" s="31" t="s">
        <v>978</v>
      </c>
      <c r="Q368" s="32"/>
      <c r="R368" s="32"/>
      <c r="S368" s="17"/>
      <c r="T368" s="17"/>
      <c r="U368" s="18"/>
    </row>
    <row r="369" spans="1:21" ht="69.95" customHeight="1">
      <c r="A369" s="16">
        <v>97</v>
      </c>
      <c r="B369" s="27">
        <v>2896</v>
      </c>
      <c r="C369" s="27" t="s">
        <v>343</v>
      </c>
      <c r="D369" s="30">
        <v>13</v>
      </c>
      <c r="E369" s="27"/>
      <c r="F369" s="27" t="s">
        <v>979</v>
      </c>
      <c r="G369" s="25" t="s">
        <v>361</v>
      </c>
      <c r="H369" s="29"/>
      <c r="I369" s="27" t="s">
        <v>34</v>
      </c>
      <c r="J369" s="31" t="s">
        <v>980</v>
      </c>
      <c r="K369" s="31"/>
      <c r="L369" s="27" t="s">
        <v>734</v>
      </c>
      <c r="M369" s="27" t="s">
        <v>5556</v>
      </c>
      <c r="N369" s="27"/>
      <c r="O369" s="27"/>
      <c r="P369" s="31" t="s">
        <v>981</v>
      </c>
      <c r="Q369" s="32"/>
      <c r="R369" s="32"/>
      <c r="S369" s="17"/>
      <c r="T369" s="17"/>
      <c r="U369" s="18"/>
    </row>
    <row r="370" spans="1:21" ht="69.95" customHeight="1">
      <c r="A370" s="16">
        <v>98</v>
      </c>
      <c r="B370" s="27">
        <v>2934</v>
      </c>
      <c r="C370" s="27" t="s">
        <v>343</v>
      </c>
      <c r="D370" s="30">
        <v>13</v>
      </c>
      <c r="E370" s="27" t="s">
        <v>982</v>
      </c>
      <c r="F370" s="27" t="s">
        <v>983</v>
      </c>
      <c r="G370" s="25"/>
      <c r="H370" s="29"/>
      <c r="I370" s="27" t="s">
        <v>34</v>
      </c>
      <c r="J370" s="31" t="s">
        <v>741</v>
      </c>
      <c r="K370" s="31"/>
      <c r="L370" s="27" t="s">
        <v>734</v>
      </c>
      <c r="M370" s="27" t="s">
        <v>5556</v>
      </c>
      <c r="N370" s="27"/>
      <c r="O370" s="27"/>
      <c r="P370" s="32" t="s">
        <v>984</v>
      </c>
      <c r="Q370" s="32"/>
      <c r="R370" s="32"/>
      <c r="S370" s="17"/>
      <c r="T370" s="17"/>
      <c r="U370" s="18"/>
    </row>
    <row r="371" spans="1:21" ht="69.95" customHeight="1">
      <c r="A371" s="16">
        <v>99</v>
      </c>
      <c r="B371" s="27">
        <v>2956</v>
      </c>
      <c r="C371" s="27" t="s">
        <v>343</v>
      </c>
      <c r="D371" s="30">
        <v>13</v>
      </c>
      <c r="E371" s="27"/>
      <c r="F371" s="27" t="s">
        <v>347</v>
      </c>
      <c r="G371" s="25" t="s">
        <v>348</v>
      </c>
      <c r="H371" s="29"/>
      <c r="I371" s="27" t="s">
        <v>34</v>
      </c>
      <c r="J371" s="31" t="s">
        <v>985</v>
      </c>
      <c r="K371" s="31"/>
      <c r="L371" s="27" t="s">
        <v>734</v>
      </c>
      <c r="M371" s="27" t="s">
        <v>5556</v>
      </c>
      <c r="N371" s="27"/>
      <c r="O371" s="27"/>
      <c r="P371" s="32" t="s">
        <v>984</v>
      </c>
      <c r="Q371" s="32"/>
      <c r="R371" s="32"/>
      <c r="S371" s="17"/>
      <c r="T371" s="17"/>
      <c r="U371" s="18"/>
    </row>
    <row r="372" spans="1:21" ht="69.95" customHeight="1">
      <c r="A372" s="16">
        <v>100</v>
      </c>
      <c r="B372" s="27">
        <v>2976</v>
      </c>
      <c r="C372" s="27" t="s">
        <v>343</v>
      </c>
      <c r="D372" s="30">
        <v>13</v>
      </c>
      <c r="E372" s="27" t="s">
        <v>986</v>
      </c>
      <c r="F372" s="27" t="s">
        <v>987</v>
      </c>
      <c r="G372" s="25" t="s">
        <v>180</v>
      </c>
      <c r="H372" s="29"/>
      <c r="I372" s="27" t="s">
        <v>34</v>
      </c>
      <c r="J372" s="31" t="s">
        <v>988</v>
      </c>
      <c r="K372" s="31"/>
      <c r="L372" s="27" t="s">
        <v>734</v>
      </c>
      <c r="M372" s="27" t="s">
        <v>5556</v>
      </c>
      <c r="N372" s="27"/>
      <c r="O372" s="27"/>
      <c r="P372" s="31" t="s">
        <v>989</v>
      </c>
      <c r="Q372" s="32"/>
      <c r="R372" s="32"/>
      <c r="S372" s="17"/>
      <c r="T372" s="17"/>
      <c r="U372" s="18"/>
    </row>
    <row r="373" spans="1:21" ht="69.95" customHeight="1">
      <c r="A373" s="16">
        <v>101</v>
      </c>
      <c r="B373" s="27">
        <v>2986</v>
      </c>
      <c r="C373" s="27" t="s">
        <v>343</v>
      </c>
      <c r="D373" s="30">
        <v>13</v>
      </c>
      <c r="E373" s="27" t="s">
        <v>990</v>
      </c>
      <c r="F373" s="27" t="s">
        <v>991</v>
      </c>
      <c r="G373" s="25" t="s">
        <v>366</v>
      </c>
      <c r="H373" s="29"/>
      <c r="I373" s="27" t="s">
        <v>34</v>
      </c>
      <c r="J373" s="31" t="s">
        <v>992</v>
      </c>
      <c r="K373" s="31"/>
      <c r="L373" s="27" t="s">
        <v>734</v>
      </c>
      <c r="M373" s="27" t="s">
        <v>5556</v>
      </c>
      <c r="N373" s="27"/>
      <c r="O373" s="27"/>
      <c r="P373" s="31" t="s">
        <v>993</v>
      </c>
      <c r="Q373" s="32"/>
      <c r="R373" s="32"/>
      <c r="S373" s="17"/>
      <c r="T373" s="17"/>
      <c r="U373" s="18"/>
    </row>
    <row r="374" spans="1:21" ht="69.95" customHeight="1">
      <c r="A374" s="16">
        <v>102</v>
      </c>
      <c r="B374" s="27">
        <v>3014</v>
      </c>
      <c r="C374" s="27" t="s">
        <v>343</v>
      </c>
      <c r="D374" s="30">
        <v>13</v>
      </c>
      <c r="E374" s="27" t="s">
        <v>994</v>
      </c>
      <c r="F374" s="27" t="s">
        <v>995</v>
      </c>
      <c r="G374" s="25" t="s">
        <v>996</v>
      </c>
      <c r="H374" s="29">
        <v>3165701025</v>
      </c>
      <c r="I374" s="27" t="s">
        <v>34</v>
      </c>
      <c r="J374" s="31" t="s">
        <v>997</v>
      </c>
      <c r="K374" s="31"/>
      <c r="L374" s="27" t="s">
        <v>734</v>
      </c>
      <c r="M374" s="27" t="s">
        <v>5556</v>
      </c>
      <c r="N374" s="27"/>
      <c r="O374" s="27"/>
      <c r="P374" s="31" t="s">
        <v>998</v>
      </c>
      <c r="Q374" s="32"/>
      <c r="R374" s="32"/>
      <c r="S374" s="17"/>
      <c r="T374" s="17"/>
      <c r="U374" s="18"/>
    </row>
    <row r="375" spans="1:21" ht="69.95" customHeight="1">
      <c r="A375" s="16">
        <v>103</v>
      </c>
      <c r="B375" s="27">
        <v>3016</v>
      </c>
      <c r="C375" s="27" t="s">
        <v>343</v>
      </c>
      <c r="D375" s="30">
        <v>13</v>
      </c>
      <c r="E375" s="27" t="s">
        <v>994</v>
      </c>
      <c r="F375" s="27" t="s">
        <v>995</v>
      </c>
      <c r="G375" s="25" t="s">
        <v>996</v>
      </c>
      <c r="H375" s="29">
        <v>3165701025</v>
      </c>
      <c r="I375" s="27" t="s">
        <v>34</v>
      </c>
      <c r="J375" s="31" t="s">
        <v>999</v>
      </c>
      <c r="K375" s="31"/>
      <c r="L375" s="27" t="s">
        <v>734</v>
      </c>
      <c r="M375" s="27" t="s">
        <v>5556</v>
      </c>
      <c r="N375" s="27"/>
      <c r="O375" s="27"/>
      <c r="P375" s="31" t="s">
        <v>1000</v>
      </c>
      <c r="Q375" s="32"/>
      <c r="R375" s="32"/>
      <c r="S375" s="17"/>
      <c r="T375" s="17"/>
      <c r="U375" s="18"/>
    </row>
    <row r="376" spans="1:21" ht="69.95" customHeight="1">
      <c r="A376" s="16">
        <v>104</v>
      </c>
      <c r="B376" s="27">
        <v>3040</v>
      </c>
      <c r="C376" s="27" t="s">
        <v>343</v>
      </c>
      <c r="D376" s="30">
        <v>13</v>
      </c>
      <c r="E376" s="27"/>
      <c r="F376" s="27" t="s">
        <v>1001</v>
      </c>
      <c r="G376" s="25" t="s">
        <v>299</v>
      </c>
      <c r="H376" s="29"/>
      <c r="I376" s="27" t="s">
        <v>34</v>
      </c>
      <c r="J376" s="31" t="s">
        <v>1002</v>
      </c>
      <c r="K376" s="31"/>
      <c r="L376" s="27" t="s">
        <v>734</v>
      </c>
      <c r="M376" s="27" t="s">
        <v>5556</v>
      </c>
      <c r="N376" s="27"/>
      <c r="O376" s="27"/>
      <c r="P376" s="31" t="s">
        <v>1003</v>
      </c>
      <c r="Q376" s="32"/>
      <c r="R376" s="32"/>
      <c r="S376" s="17"/>
      <c r="T376" s="17"/>
      <c r="U376" s="18"/>
    </row>
    <row r="377" spans="1:21" ht="69.95" customHeight="1">
      <c r="A377" s="16">
        <v>105</v>
      </c>
      <c r="B377" s="27">
        <v>3062</v>
      </c>
      <c r="C377" s="43">
        <v>44309</v>
      </c>
      <c r="D377" s="30">
        <v>7</v>
      </c>
      <c r="E377" s="27" t="s">
        <v>1004</v>
      </c>
      <c r="F377" s="27" t="s">
        <v>91</v>
      </c>
      <c r="G377" s="25" t="s">
        <v>361</v>
      </c>
      <c r="H377" s="29">
        <v>3108212071</v>
      </c>
      <c r="I377" s="27" t="s">
        <v>34</v>
      </c>
      <c r="J377" s="31" t="s">
        <v>1005</v>
      </c>
      <c r="K377" s="31"/>
      <c r="L377" s="27" t="s">
        <v>734</v>
      </c>
      <c r="M377" s="27" t="s">
        <v>5556</v>
      </c>
      <c r="N377" s="27"/>
      <c r="O377" s="27"/>
      <c r="P377" s="31" t="s">
        <v>1006</v>
      </c>
      <c r="Q377" s="32"/>
      <c r="R377" s="32"/>
      <c r="S377" s="17"/>
      <c r="T377" s="17"/>
      <c r="U377" s="18"/>
    </row>
    <row r="378" spans="1:21" ht="69.95" customHeight="1">
      <c r="A378" s="16">
        <v>106</v>
      </c>
      <c r="B378" s="27">
        <v>3064</v>
      </c>
      <c r="C378" s="43">
        <v>44309</v>
      </c>
      <c r="D378" s="30">
        <v>7</v>
      </c>
      <c r="E378" s="27" t="s">
        <v>800</v>
      </c>
      <c r="F378" s="27" t="s">
        <v>91</v>
      </c>
      <c r="G378" s="25" t="s">
        <v>361</v>
      </c>
      <c r="H378" s="29">
        <v>3108212071</v>
      </c>
      <c r="I378" s="27" t="s">
        <v>34</v>
      </c>
      <c r="J378" s="31" t="s">
        <v>1005</v>
      </c>
      <c r="K378" s="31"/>
      <c r="L378" s="27" t="s">
        <v>734</v>
      </c>
      <c r="M378" s="27" t="s">
        <v>5556</v>
      </c>
      <c r="N378" s="27"/>
      <c r="O378" s="27"/>
      <c r="P378" s="32" t="s">
        <v>1007</v>
      </c>
      <c r="Q378" s="32"/>
      <c r="R378" s="32"/>
      <c r="S378" s="17"/>
      <c r="T378" s="17"/>
      <c r="U378" s="18"/>
    </row>
    <row r="379" spans="1:21" ht="69.95" customHeight="1">
      <c r="A379" s="16">
        <v>107</v>
      </c>
      <c r="B379" s="27">
        <v>3142</v>
      </c>
      <c r="C379" s="43">
        <v>44309</v>
      </c>
      <c r="D379" s="30">
        <v>7</v>
      </c>
      <c r="E379" s="27" t="s">
        <v>1008</v>
      </c>
      <c r="F379" s="27" t="s">
        <v>1009</v>
      </c>
      <c r="G379" s="25" t="s">
        <v>53</v>
      </c>
      <c r="H379" s="29">
        <v>3178159922</v>
      </c>
      <c r="I379" s="27" t="s">
        <v>34</v>
      </c>
      <c r="J379" s="31" t="s">
        <v>1010</v>
      </c>
      <c r="K379" s="31"/>
      <c r="L379" s="27" t="s">
        <v>734</v>
      </c>
      <c r="M379" s="27" t="s">
        <v>5556</v>
      </c>
      <c r="N379" s="27"/>
      <c r="O379" s="27"/>
      <c r="P379" s="31" t="s">
        <v>1011</v>
      </c>
      <c r="Q379" s="32"/>
      <c r="R379" s="32"/>
      <c r="S379" s="17"/>
      <c r="T379" s="17"/>
      <c r="U379" s="18"/>
    </row>
    <row r="380" spans="1:21" ht="69.95" hidden="1" customHeight="1">
      <c r="A380" s="16">
        <v>108</v>
      </c>
      <c r="B380" s="45">
        <v>3594</v>
      </c>
      <c r="C380" s="43">
        <v>44421</v>
      </c>
      <c r="D380" s="30">
        <v>9</v>
      </c>
      <c r="E380" s="27" t="s">
        <v>460</v>
      </c>
      <c r="F380" s="27" t="s">
        <v>617</v>
      </c>
      <c r="G380" s="50" t="s">
        <v>298</v>
      </c>
      <c r="H380" s="29"/>
      <c r="I380" s="27" t="s">
        <v>34</v>
      </c>
      <c r="J380" s="31" t="s">
        <v>1012</v>
      </c>
      <c r="K380" s="31"/>
      <c r="L380" s="27" t="s">
        <v>734</v>
      </c>
      <c r="M380" s="27"/>
      <c r="N380" s="27"/>
      <c r="O380" s="27"/>
      <c r="P380" s="32"/>
      <c r="Q380" s="32"/>
      <c r="R380" s="32"/>
      <c r="S380" s="17"/>
      <c r="T380" s="17"/>
      <c r="U380" s="18"/>
    </row>
    <row r="381" spans="1:21" s="68" customFormat="1" ht="75" hidden="1">
      <c r="A381" s="26">
        <v>19</v>
      </c>
      <c r="B381" s="63">
        <v>6</v>
      </c>
      <c r="C381" s="63" t="s">
        <v>31</v>
      </c>
      <c r="D381" s="64">
        <v>1</v>
      </c>
      <c r="E381" s="64" t="s">
        <v>494</v>
      </c>
      <c r="F381" s="64" t="s">
        <v>495</v>
      </c>
      <c r="G381" s="64" t="s">
        <v>53</v>
      </c>
      <c r="H381" s="63">
        <v>3133760074</v>
      </c>
      <c r="I381" s="63" t="s">
        <v>34</v>
      </c>
      <c r="J381" s="65" t="s">
        <v>1013</v>
      </c>
      <c r="K381" s="65"/>
      <c r="L381" s="63" t="s">
        <v>1014</v>
      </c>
      <c r="M381" s="63" t="s">
        <v>504</v>
      </c>
      <c r="N381" s="63" t="s">
        <v>1015</v>
      </c>
      <c r="O381" s="63"/>
      <c r="P381" s="63"/>
      <c r="Q381" s="66" t="s">
        <v>1016</v>
      </c>
      <c r="R381" s="63"/>
      <c r="S381" s="67"/>
      <c r="T381" s="67"/>
      <c r="U381" s="66"/>
    </row>
    <row r="382" spans="1:21" s="68" customFormat="1" ht="45" hidden="1">
      <c r="A382" s="26">
        <v>113</v>
      </c>
      <c r="B382" s="63">
        <v>276</v>
      </c>
      <c r="C382" s="63" t="s">
        <v>1017</v>
      </c>
      <c r="D382" s="63">
        <v>4</v>
      </c>
      <c r="E382" s="63" t="s">
        <v>1018</v>
      </c>
      <c r="F382" s="63" t="s">
        <v>1019</v>
      </c>
      <c r="G382" s="63" t="s">
        <v>41</v>
      </c>
      <c r="H382" s="63" t="s">
        <v>1020</v>
      </c>
      <c r="I382" s="63" t="s">
        <v>34</v>
      </c>
      <c r="J382" s="67" t="s">
        <v>1021</v>
      </c>
      <c r="K382" s="67"/>
      <c r="L382" s="63" t="s">
        <v>1014</v>
      </c>
      <c r="M382" s="63" t="s">
        <v>504</v>
      </c>
      <c r="N382" s="63" t="s">
        <v>1015</v>
      </c>
      <c r="O382" s="63"/>
      <c r="P382" s="63"/>
      <c r="Q382" s="66" t="s">
        <v>1022</v>
      </c>
      <c r="R382" s="63"/>
      <c r="S382" s="66"/>
      <c r="T382" s="66"/>
      <c r="U382" s="66"/>
    </row>
    <row r="383" spans="1:21" s="68" customFormat="1" ht="90" hidden="1">
      <c r="A383" s="26">
        <v>173</v>
      </c>
      <c r="B383" s="63">
        <v>420</v>
      </c>
      <c r="C383" s="63" t="s">
        <v>95</v>
      </c>
      <c r="D383" s="69" t="s">
        <v>1023</v>
      </c>
      <c r="E383" s="69" t="s">
        <v>1023</v>
      </c>
      <c r="F383" s="69" t="s">
        <v>1024</v>
      </c>
      <c r="G383" s="69" t="s">
        <v>1025</v>
      </c>
      <c r="H383" s="64"/>
      <c r="I383" s="63" t="s">
        <v>70</v>
      </c>
      <c r="J383" s="70" t="s">
        <v>1026</v>
      </c>
      <c r="K383" s="70"/>
      <c r="L383" s="63" t="s">
        <v>1014</v>
      </c>
      <c r="M383" s="63" t="s">
        <v>504</v>
      </c>
      <c r="N383" s="63" t="s">
        <v>1015</v>
      </c>
      <c r="O383" s="63"/>
      <c r="P383" s="63"/>
      <c r="Q383" s="66" t="s">
        <v>1027</v>
      </c>
      <c r="R383" s="63"/>
      <c r="S383" s="66"/>
      <c r="T383" s="66"/>
      <c r="U383" s="66"/>
    </row>
    <row r="384" spans="1:21" s="68" customFormat="1" ht="45" hidden="1">
      <c r="A384" s="26">
        <v>243</v>
      </c>
      <c r="B384" s="63">
        <v>603</v>
      </c>
      <c r="C384" s="63" t="s">
        <v>106</v>
      </c>
      <c r="D384" s="63"/>
      <c r="E384" s="64" t="s">
        <v>812</v>
      </c>
      <c r="F384" s="64" t="s">
        <v>1028</v>
      </c>
      <c r="G384" s="64" t="s">
        <v>1029</v>
      </c>
      <c r="H384" s="64">
        <v>3154008226</v>
      </c>
      <c r="I384" s="63" t="s">
        <v>110</v>
      </c>
      <c r="J384" s="67" t="s">
        <v>1030</v>
      </c>
      <c r="K384" s="67"/>
      <c r="L384" s="63" t="s">
        <v>1014</v>
      </c>
      <c r="M384" s="63" t="s">
        <v>504</v>
      </c>
      <c r="N384" s="63" t="s">
        <v>1015</v>
      </c>
      <c r="O384" s="63"/>
      <c r="P384" s="63"/>
      <c r="Q384" s="66" t="s">
        <v>1031</v>
      </c>
      <c r="R384" s="63"/>
      <c r="S384" s="66"/>
      <c r="T384" s="66"/>
      <c r="U384" s="66"/>
    </row>
    <row r="385" spans="1:21" s="68" customFormat="1" ht="30" hidden="1">
      <c r="A385" s="26">
        <v>443</v>
      </c>
      <c r="B385" s="63">
        <v>1182</v>
      </c>
      <c r="C385" s="63" t="s">
        <v>140</v>
      </c>
      <c r="D385" s="63">
        <v>12</v>
      </c>
      <c r="E385" s="63" t="s">
        <v>1032</v>
      </c>
      <c r="F385" s="63" t="s">
        <v>1033</v>
      </c>
      <c r="G385" s="63" t="s">
        <v>41</v>
      </c>
      <c r="H385" s="64" t="s">
        <v>1034</v>
      </c>
      <c r="I385" s="63" t="s">
        <v>110</v>
      </c>
      <c r="J385" s="67" t="s">
        <v>1035</v>
      </c>
      <c r="K385" s="67"/>
      <c r="L385" s="63" t="s">
        <v>1014</v>
      </c>
      <c r="M385" s="63" t="s">
        <v>504</v>
      </c>
      <c r="N385" s="63" t="s">
        <v>1015</v>
      </c>
      <c r="O385" s="63"/>
      <c r="P385" s="63"/>
      <c r="Q385" s="66" t="s">
        <v>1036</v>
      </c>
      <c r="R385" s="63"/>
      <c r="S385" s="66"/>
      <c r="T385" s="66"/>
      <c r="U385" s="66"/>
    </row>
    <row r="386" spans="1:21" s="68" customFormat="1" ht="45" hidden="1">
      <c r="A386" s="26">
        <v>444</v>
      </c>
      <c r="B386" s="63">
        <v>1183</v>
      </c>
      <c r="C386" s="63" t="s">
        <v>140</v>
      </c>
      <c r="D386" s="63">
        <v>12</v>
      </c>
      <c r="E386" s="63" t="s">
        <v>299</v>
      </c>
      <c r="F386" s="63" t="s">
        <v>32</v>
      </c>
      <c r="G386" s="63" t="s">
        <v>33</v>
      </c>
      <c r="H386" s="63"/>
      <c r="I386" s="63" t="s">
        <v>110</v>
      </c>
      <c r="J386" s="67" t="s">
        <v>1037</v>
      </c>
      <c r="K386" s="67"/>
      <c r="L386" s="63" t="s">
        <v>1014</v>
      </c>
      <c r="M386" s="63" t="s">
        <v>504</v>
      </c>
      <c r="N386" s="63" t="s">
        <v>1015</v>
      </c>
      <c r="O386" s="69"/>
      <c r="P386" s="69"/>
      <c r="Q386" s="66" t="s">
        <v>1036</v>
      </c>
      <c r="R386" s="69"/>
      <c r="S386" s="66"/>
      <c r="T386" s="66"/>
      <c r="U386" s="66"/>
    </row>
    <row r="387" spans="1:21" s="68" customFormat="1" ht="60" hidden="1">
      <c r="A387" s="26">
        <v>445</v>
      </c>
      <c r="B387" s="63">
        <v>1180</v>
      </c>
      <c r="C387" s="63" t="s">
        <v>140</v>
      </c>
      <c r="D387" s="63">
        <v>12</v>
      </c>
      <c r="E387" s="63" t="s">
        <v>656</v>
      </c>
      <c r="F387" s="63" t="s">
        <v>1038</v>
      </c>
      <c r="G387" s="63" t="s">
        <v>41</v>
      </c>
      <c r="H387" s="63">
        <v>3112811960</v>
      </c>
      <c r="I387" s="63" t="s">
        <v>110</v>
      </c>
      <c r="J387" s="67" t="s">
        <v>1039</v>
      </c>
      <c r="K387" s="67"/>
      <c r="L387" s="63" t="s">
        <v>1014</v>
      </c>
      <c r="M387" s="63" t="s">
        <v>504</v>
      </c>
      <c r="N387" s="63" t="s">
        <v>1015</v>
      </c>
      <c r="O387" s="69"/>
      <c r="P387" s="69"/>
      <c r="Q387" s="66" t="s">
        <v>1040</v>
      </c>
      <c r="R387" s="69"/>
      <c r="S387" s="66"/>
      <c r="T387" s="66"/>
      <c r="U387" s="66"/>
    </row>
    <row r="388" spans="1:21" s="68" customFormat="1" ht="25.5" hidden="1" customHeight="1">
      <c r="A388" s="26">
        <v>462</v>
      </c>
      <c r="B388" s="63">
        <v>1296</v>
      </c>
      <c r="C388" s="63" t="s">
        <v>140</v>
      </c>
      <c r="D388" s="63">
        <v>12</v>
      </c>
      <c r="E388" s="63" t="s">
        <v>1041</v>
      </c>
      <c r="F388" s="63" t="s">
        <v>1042</v>
      </c>
      <c r="G388" s="63" t="s">
        <v>143</v>
      </c>
      <c r="H388" s="63" t="s">
        <v>1043</v>
      </c>
      <c r="I388" s="63" t="s">
        <v>110</v>
      </c>
      <c r="J388" s="67" t="s">
        <v>1044</v>
      </c>
      <c r="K388" s="67"/>
      <c r="L388" s="63" t="s">
        <v>1014</v>
      </c>
      <c r="M388" s="63" t="s">
        <v>504</v>
      </c>
      <c r="N388" s="63" t="s">
        <v>1015</v>
      </c>
      <c r="O388" s="63"/>
      <c r="P388" s="63"/>
      <c r="Q388" s="66" t="s">
        <v>1045</v>
      </c>
      <c r="R388" s="63"/>
      <c r="S388" s="66"/>
      <c r="T388" s="66"/>
      <c r="U388" s="66"/>
    </row>
    <row r="389" spans="1:21" s="68" customFormat="1" ht="60" hidden="1">
      <c r="A389" s="26">
        <v>574</v>
      </c>
      <c r="B389" s="63">
        <v>1557</v>
      </c>
      <c r="C389" s="63" t="s">
        <v>220</v>
      </c>
      <c r="D389" s="63"/>
      <c r="E389" s="63"/>
      <c r="F389" s="63" t="s">
        <v>1046</v>
      </c>
      <c r="G389" s="63" t="s">
        <v>1047</v>
      </c>
      <c r="H389" s="64">
        <v>3166164798</v>
      </c>
      <c r="I389" s="63" t="s">
        <v>34</v>
      </c>
      <c r="J389" s="67" t="s">
        <v>1048</v>
      </c>
      <c r="K389" s="67"/>
      <c r="L389" s="63" t="s">
        <v>1014</v>
      </c>
      <c r="M389" s="63" t="s">
        <v>504</v>
      </c>
      <c r="N389" s="63" t="s">
        <v>1015</v>
      </c>
      <c r="O389" s="63"/>
      <c r="P389" s="63"/>
      <c r="Q389" s="66" t="s">
        <v>1049</v>
      </c>
      <c r="R389" s="63"/>
      <c r="S389" s="66"/>
      <c r="T389" s="66"/>
      <c r="U389" s="66"/>
    </row>
    <row r="390" spans="1:21" s="68" customFormat="1" ht="60" hidden="1">
      <c r="A390" s="26">
        <v>575</v>
      </c>
      <c r="B390" s="63">
        <v>1552</v>
      </c>
      <c r="C390" s="63" t="s">
        <v>220</v>
      </c>
      <c r="D390" s="63"/>
      <c r="E390" s="63"/>
      <c r="F390" s="63" t="s">
        <v>32</v>
      </c>
      <c r="G390" s="63" t="s">
        <v>33</v>
      </c>
      <c r="H390" s="64"/>
      <c r="I390" s="63" t="s">
        <v>34</v>
      </c>
      <c r="J390" s="67" t="s">
        <v>1050</v>
      </c>
      <c r="K390" s="67"/>
      <c r="L390" s="63" t="s">
        <v>1014</v>
      </c>
      <c r="M390" s="63" t="s">
        <v>504</v>
      </c>
      <c r="N390" s="63" t="s">
        <v>1015</v>
      </c>
      <c r="O390" s="63"/>
      <c r="P390" s="63"/>
      <c r="Q390" s="66" t="s">
        <v>1051</v>
      </c>
      <c r="R390" s="63"/>
      <c r="S390" s="66"/>
      <c r="T390" s="66"/>
      <c r="U390" s="66"/>
    </row>
    <row r="391" spans="1:21" s="68" customFormat="1" ht="25.5" hidden="1" customHeight="1">
      <c r="A391" s="26">
        <v>576</v>
      </c>
      <c r="B391" s="63">
        <v>1553</v>
      </c>
      <c r="C391" s="63" t="s">
        <v>220</v>
      </c>
      <c r="D391" s="63"/>
      <c r="E391" s="63"/>
      <c r="F391" s="63" t="s">
        <v>1052</v>
      </c>
      <c r="G391" s="63" t="s">
        <v>53</v>
      </c>
      <c r="H391" s="64" t="s">
        <v>1053</v>
      </c>
      <c r="I391" s="63" t="s">
        <v>34</v>
      </c>
      <c r="J391" s="67" t="s">
        <v>1054</v>
      </c>
      <c r="K391" s="67"/>
      <c r="L391" s="63" t="s">
        <v>1014</v>
      </c>
      <c r="M391" s="63" t="s">
        <v>504</v>
      </c>
      <c r="N391" s="63" t="s">
        <v>1015</v>
      </c>
      <c r="O391" s="63"/>
      <c r="P391" s="63"/>
      <c r="Q391" s="66" t="s">
        <v>1051</v>
      </c>
      <c r="R391" s="63"/>
      <c r="S391" s="66"/>
      <c r="T391" s="66"/>
      <c r="U391" s="66"/>
    </row>
    <row r="392" spans="1:21" s="68" customFormat="1" ht="45" hidden="1">
      <c r="A392" s="26">
        <v>577</v>
      </c>
      <c r="B392" s="63">
        <v>1554</v>
      </c>
      <c r="C392" s="63" t="s">
        <v>220</v>
      </c>
      <c r="D392" s="63"/>
      <c r="E392" s="63"/>
      <c r="F392" s="63" t="s">
        <v>1046</v>
      </c>
      <c r="G392" s="63" t="s">
        <v>1047</v>
      </c>
      <c r="H392" s="64">
        <v>3166164798</v>
      </c>
      <c r="I392" s="63" t="s">
        <v>34</v>
      </c>
      <c r="J392" s="67" t="s">
        <v>1055</v>
      </c>
      <c r="K392" s="67"/>
      <c r="L392" s="63" t="s">
        <v>1014</v>
      </c>
      <c r="M392" s="63" t="s">
        <v>504</v>
      </c>
      <c r="N392" s="63" t="s">
        <v>1015</v>
      </c>
      <c r="O392" s="63"/>
      <c r="P392" s="63"/>
      <c r="Q392" s="66" t="s">
        <v>1051</v>
      </c>
      <c r="R392" s="63"/>
      <c r="S392" s="66"/>
      <c r="T392" s="66"/>
      <c r="U392" s="66"/>
    </row>
    <row r="393" spans="1:21" s="68" customFormat="1" ht="30" hidden="1">
      <c r="A393" s="26">
        <v>578</v>
      </c>
      <c r="B393" s="63">
        <v>1555</v>
      </c>
      <c r="C393" s="63" t="s">
        <v>220</v>
      </c>
      <c r="D393" s="63"/>
      <c r="E393" s="63"/>
      <c r="F393" s="63" t="s">
        <v>1046</v>
      </c>
      <c r="G393" s="63" t="s">
        <v>1047</v>
      </c>
      <c r="H393" s="64">
        <v>3166164798</v>
      </c>
      <c r="I393" s="63" t="s">
        <v>34</v>
      </c>
      <c r="J393" s="67" t="s">
        <v>1056</v>
      </c>
      <c r="K393" s="67"/>
      <c r="L393" s="63" t="s">
        <v>1014</v>
      </c>
      <c r="M393" s="63" t="s">
        <v>504</v>
      </c>
      <c r="N393" s="63" t="s">
        <v>1015</v>
      </c>
      <c r="O393" s="63"/>
      <c r="P393" s="63"/>
      <c r="Q393" s="66" t="s">
        <v>1051</v>
      </c>
      <c r="R393" s="63"/>
      <c r="S393" s="66"/>
      <c r="T393" s="66"/>
      <c r="U393" s="66"/>
    </row>
    <row r="394" spans="1:21" s="68" customFormat="1" ht="30" hidden="1">
      <c r="A394" s="26">
        <v>579</v>
      </c>
      <c r="B394" s="63">
        <v>1556</v>
      </c>
      <c r="C394" s="63" t="s">
        <v>220</v>
      </c>
      <c r="D394" s="63"/>
      <c r="E394" s="63"/>
      <c r="F394" s="63" t="s">
        <v>1046</v>
      </c>
      <c r="G394" s="63" t="s">
        <v>1047</v>
      </c>
      <c r="H394" s="64">
        <v>3166164798</v>
      </c>
      <c r="I394" s="63" t="s">
        <v>34</v>
      </c>
      <c r="J394" s="67" t="s">
        <v>1057</v>
      </c>
      <c r="K394" s="67"/>
      <c r="L394" s="63" t="s">
        <v>1014</v>
      </c>
      <c r="M394" s="63" t="s">
        <v>504</v>
      </c>
      <c r="N394" s="63" t="s">
        <v>1015</v>
      </c>
      <c r="O394" s="63"/>
      <c r="P394" s="63"/>
      <c r="Q394" s="66" t="s">
        <v>1051</v>
      </c>
      <c r="R394" s="63"/>
      <c r="S394" s="66"/>
      <c r="T394" s="66"/>
      <c r="U394" s="66"/>
    </row>
    <row r="395" spans="1:21" s="68" customFormat="1" ht="30" hidden="1">
      <c r="A395" s="26">
        <v>580</v>
      </c>
      <c r="B395" s="63">
        <v>1573</v>
      </c>
      <c r="C395" s="63" t="s">
        <v>220</v>
      </c>
      <c r="D395" s="63"/>
      <c r="E395" s="63"/>
      <c r="F395" s="63" t="s">
        <v>1052</v>
      </c>
      <c r="G395" s="63" t="s">
        <v>53</v>
      </c>
      <c r="H395" s="64" t="s">
        <v>1053</v>
      </c>
      <c r="I395" s="63" t="s">
        <v>34</v>
      </c>
      <c r="J395" s="67" t="s">
        <v>1058</v>
      </c>
      <c r="K395" s="67"/>
      <c r="L395" s="63" t="s">
        <v>1014</v>
      </c>
      <c r="M395" s="63" t="s">
        <v>504</v>
      </c>
      <c r="N395" s="63" t="s">
        <v>1015</v>
      </c>
      <c r="O395" s="63"/>
      <c r="P395" s="63"/>
      <c r="Q395" s="66" t="s">
        <v>1051</v>
      </c>
      <c r="R395" s="63"/>
      <c r="S395" s="66"/>
      <c r="T395" s="66"/>
      <c r="U395" s="66"/>
    </row>
    <row r="396" spans="1:21" s="68" customFormat="1" ht="25.5" hidden="1" customHeight="1">
      <c r="A396" s="26">
        <v>642</v>
      </c>
      <c r="B396" s="63">
        <v>1817</v>
      </c>
      <c r="C396" s="63" t="s">
        <v>257</v>
      </c>
      <c r="D396" s="63" t="s">
        <v>1059</v>
      </c>
      <c r="E396" s="63" t="s">
        <v>1060</v>
      </c>
      <c r="F396" s="63" t="s">
        <v>1061</v>
      </c>
      <c r="G396" s="63" t="s">
        <v>1062</v>
      </c>
      <c r="H396" s="64">
        <v>3003001661</v>
      </c>
      <c r="I396" s="63" t="s">
        <v>34</v>
      </c>
      <c r="J396" s="67" t="s">
        <v>1063</v>
      </c>
      <c r="K396" s="67"/>
      <c r="L396" s="63" t="s">
        <v>1014</v>
      </c>
      <c r="M396" s="63" t="s">
        <v>504</v>
      </c>
      <c r="N396" s="63" t="s">
        <v>1015</v>
      </c>
      <c r="O396" s="63"/>
      <c r="P396" s="63"/>
      <c r="Q396" s="66" t="s">
        <v>1064</v>
      </c>
      <c r="R396" s="63"/>
      <c r="S396" s="66"/>
      <c r="T396" s="66"/>
      <c r="U396" s="66"/>
    </row>
    <row r="397" spans="1:21" s="71" customFormat="1" ht="69.95" hidden="1" customHeight="1">
      <c r="A397" s="26">
        <v>643</v>
      </c>
      <c r="B397" s="63">
        <v>1818</v>
      </c>
      <c r="C397" s="63" t="s">
        <v>257</v>
      </c>
      <c r="D397" s="63" t="s">
        <v>1060</v>
      </c>
      <c r="E397" s="63" t="s">
        <v>1060</v>
      </c>
      <c r="F397" s="63" t="s">
        <v>1061</v>
      </c>
      <c r="G397" s="63" t="s">
        <v>1062</v>
      </c>
      <c r="H397" s="64">
        <v>3003001661</v>
      </c>
      <c r="I397" s="63" t="s">
        <v>34</v>
      </c>
      <c r="J397" s="67" t="s">
        <v>1063</v>
      </c>
      <c r="K397" s="67"/>
      <c r="L397" s="63" t="s">
        <v>1014</v>
      </c>
      <c r="M397" s="63" t="s">
        <v>504</v>
      </c>
      <c r="N397" s="63" t="s">
        <v>1015</v>
      </c>
      <c r="O397" s="63"/>
      <c r="P397" s="63"/>
      <c r="Q397" s="66" t="s">
        <v>1065</v>
      </c>
      <c r="R397" s="63"/>
      <c r="S397" s="66"/>
      <c r="T397" s="66"/>
      <c r="U397" s="66"/>
    </row>
    <row r="398" spans="1:21" s="71" customFormat="1" ht="69.95" hidden="1" customHeight="1">
      <c r="A398" s="26">
        <v>648</v>
      </c>
      <c r="B398" s="63">
        <v>1816</v>
      </c>
      <c r="C398" s="63" t="s">
        <v>257</v>
      </c>
      <c r="D398" s="63"/>
      <c r="E398" s="63" t="s">
        <v>1060</v>
      </c>
      <c r="F398" s="63" t="s">
        <v>1061</v>
      </c>
      <c r="G398" s="63" t="s">
        <v>1062</v>
      </c>
      <c r="H398" s="64">
        <v>3003001661</v>
      </c>
      <c r="I398" s="63" t="s">
        <v>34</v>
      </c>
      <c r="J398" s="67" t="s">
        <v>1066</v>
      </c>
      <c r="K398" s="67"/>
      <c r="L398" s="63" t="s">
        <v>1014</v>
      </c>
      <c r="M398" s="63" t="s">
        <v>504</v>
      </c>
      <c r="N398" s="63" t="s">
        <v>1015</v>
      </c>
      <c r="O398" s="63"/>
      <c r="P398" s="63"/>
      <c r="Q398" s="66" t="s">
        <v>1067</v>
      </c>
      <c r="R398" s="63"/>
      <c r="S398" s="66"/>
      <c r="T398" s="66"/>
      <c r="U398" s="66"/>
    </row>
    <row r="399" spans="1:21" s="71" customFormat="1" ht="69.95" hidden="1" customHeight="1">
      <c r="A399" s="26">
        <v>654</v>
      </c>
      <c r="B399" s="63">
        <v>1924</v>
      </c>
      <c r="C399" s="63" t="s">
        <v>269</v>
      </c>
      <c r="D399" s="63" t="s">
        <v>560</v>
      </c>
      <c r="E399" s="63" t="s">
        <v>560</v>
      </c>
      <c r="F399" s="63" t="s">
        <v>561</v>
      </c>
      <c r="G399" s="63" t="s">
        <v>562</v>
      </c>
      <c r="H399" s="64">
        <v>3023375216</v>
      </c>
      <c r="I399" s="63" t="s">
        <v>34</v>
      </c>
      <c r="J399" s="67" t="s">
        <v>1068</v>
      </c>
      <c r="K399" s="67"/>
      <c r="L399" s="63" t="s">
        <v>1014</v>
      </c>
      <c r="M399" s="63" t="s">
        <v>1069</v>
      </c>
      <c r="N399" s="63" t="s">
        <v>1015</v>
      </c>
      <c r="O399" s="64"/>
      <c r="P399" s="64"/>
      <c r="Q399" s="66" t="s">
        <v>1070</v>
      </c>
      <c r="R399" s="64"/>
      <c r="S399" s="66"/>
      <c r="T399" s="66"/>
      <c r="U399" s="66"/>
    </row>
    <row r="400" spans="1:21" s="71" customFormat="1" ht="69.95" hidden="1" customHeight="1">
      <c r="A400" s="26">
        <v>673</v>
      </c>
      <c r="B400" s="63">
        <v>1804</v>
      </c>
      <c r="C400" s="63" t="s">
        <v>257</v>
      </c>
      <c r="D400" s="63"/>
      <c r="E400" s="63"/>
      <c r="F400" s="63" t="s">
        <v>688</v>
      </c>
      <c r="G400" s="63" t="s">
        <v>348</v>
      </c>
      <c r="H400" s="64">
        <v>3124410425</v>
      </c>
      <c r="I400" s="63" t="s">
        <v>34</v>
      </c>
      <c r="J400" s="67" t="s">
        <v>1071</v>
      </c>
      <c r="K400" s="67"/>
      <c r="L400" s="63" t="s">
        <v>1014</v>
      </c>
      <c r="M400" s="63" t="s">
        <v>504</v>
      </c>
      <c r="N400" s="63" t="s">
        <v>1015</v>
      </c>
      <c r="O400" s="69"/>
      <c r="P400" s="69"/>
      <c r="Q400" s="66" t="s">
        <v>1072</v>
      </c>
      <c r="R400" s="69"/>
      <c r="S400" s="66"/>
      <c r="T400" s="66"/>
      <c r="U400" s="66"/>
    </row>
    <row r="401" spans="1:21" s="71" customFormat="1" ht="69.95" customHeight="1">
      <c r="A401" s="26">
        <v>123</v>
      </c>
      <c r="B401" s="72">
        <v>3342</v>
      </c>
      <c r="C401" s="73">
        <v>44350</v>
      </c>
      <c r="D401" s="63" t="s">
        <v>48</v>
      </c>
      <c r="E401" s="72" t="s">
        <v>714</v>
      </c>
      <c r="F401" s="63" t="s">
        <v>715</v>
      </c>
      <c r="G401" s="63"/>
      <c r="H401" s="72">
        <v>3167664587</v>
      </c>
      <c r="I401" s="72" t="s">
        <v>367</v>
      </c>
      <c r="J401" s="74" t="s">
        <v>1073</v>
      </c>
      <c r="K401" s="74"/>
      <c r="L401" s="72" t="s">
        <v>1074</v>
      </c>
      <c r="M401" s="27" t="s">
        <v>5556</v>
      </c>
      <c r="N401" s="72"/>
      <c r="O401" s="72"/>
      <c r="P401" s="75" t="s">
        <v>1075</v>
      </c>
      <c r="Q401" s="75"/>
      <c r="R401" s="75"/>
      <c r="S401" s="26"/>
      <c r="T401" s="26"/>
      <c r="U401" s="26"/>
    </row>
    <row r="402" spans="1:21" s="71" customFormat="1" ht="69.95" hidden="1" customHeight="1">
      <c r="A402" s="26">
        <v>124</v>
      </c>
      <c r="B402" s="72">
        <v>3343</v>
      </c>
      <c r="C402" s="73">
        <v>44350</v>
      </c>
      <c r="D402" s="63" t="s">
        <v>48</v>
      </c>
      <c r="E402" s="72" t="s">
        <v>714</v>
      </c>
      <c r="F402" s="63" t="s">
        <v>715</v>
      </c>
      <c r="G402" s="63"/>
      <c r="H402" s="76">
        <v>3167664587</v>
      </c>
      <c r="I402" s="72" t="s">
        <v>367</v>
      </c>
      <c r="J402" s="74" t="s">
        <v>1076</v>
      </c>
      <c r="K402" s="74"/>
      <c r="L402" s="72" t="s">
        <v>1074</v>
      </c>
      <c r="M402" s="72"/>
      <c r="N402" s="72"/>
      <c r="O402" s="72"/>
      <c r="P402" s="75"/>
      <c r="Q402" s="75" t="s">
        <v>1077</v>
      </c>
      <c r="R402" s="75"/>
      <c r="S402" s="26"/>
      <c r="T402" s="26"/>
      <c r="U402" s="26"/>
    </row>
    <row r="403" spans="1:21" s="71" customFormat="1" ht="69.95" customHeight="1">
      <c r="A403" s="26">
        <v>125</v>
      </c>
      <c r="B403" s="72">
        <v>3344</v>
      </c>
      <c r="C403" s="73">
        <v>44350</v>
      </c>
      <c r="D403" s="63" t="s">
        <v>48</v>
      </c>
      <c r="E403" s="72" t="s">
        <v>714</v>
      </c>
      <c r="F403" s="63" t="s">
        <v>715</v>
      </c>
      <c r="G403" s="63"/>
      <c r="H403" s="76">
        <v>3167664587</v>
      </c>
      <c r="I403" s="72" t="s">
        <v>367</v>
      </c>
      <c r="J403" s="74" t="s">
        <v>1078</v>
      </c>
      <c r="K403" s="74"/>
      <c r="L403" s="72" t="s">
        <v>1074</v>
      </c>
      <c r="M403" s="27" t="s">
        <v>5556</v>
      </c>
      <c r="N403" s="72"/>
      <c r="O403" s="72"/>
      <c r="P403" s="75" t="s">
        <v>1079</v>
      </c>
      <c r="Q403" s="75"/>
      <c r="R403" s="75"/>
      <c r="S403" s="26"/>
      <c r="T403" s="26"/>
      <c r="U403" s="26"/>
    </row>
    <row r="404" spans="1:21" s="71" customFormat="1" ht="69.95" hidden="1" customHeight="1">
      <c r="A404" s="26">
        <v>126</v>
      </c>
      <c r="B404" s="72">
        <v>3347</v>
      </c>
      <c r="C404" s="73">
        <v>44350</v>
      </c>
      <c r="D404" s="63" t="s">
        <v>48</v>
      </c>
      <c r="E404" s="72" t="s">
        <v>714</v>
      </c>
      <c r="F404" s="63" t="s">
        <v>715</v>
      </c>
      <c r="G404" s="63"/>
      <c r="H404" s="76">
        <v>3167664587</v>
      </c>
      <c r="I404" s="72" t="s">
        <v>367</v>
      </c>
      <c r="J404" s="74" t="s">
        <v>1080</v>
      </c>
      <c r="K404" s="74"/>
      <c r="L404" s="72" t="s">
        <v>1074</v>
      </c>
      <c r="M404" s="72"/>
      <c r="N404" s="72"/>
      <c r="O404" s="72"/>
      <c r="P404" s="75"/>
      <c r="Q404" s="75" t="s">
        <v>1081</v>
      </c>
      <c r="R404" s="75"/>
      <c r="S404" s="26"/>
      <c r="T404" s="26"/>
      <c r="U404" s="26"/>
    </row>
    <row r="405" spans="1:21" s="71" customFormat="1" ht="69.95" hidden="1" customHeight="1">
      <c r="A405" s="26">
        <v>127</v>
      </c>
      <c r="B405" s="72">
        <v>3348</v>
      </c>
      <c r="C405" s="73">
        <v>44350</v>
      </c>
      <c r="D405" s="63" t="s">
        <v>48</v>
      </c>
      <c r="E405" s="72"/>
      <c r="F405" s="63" t="s">
        <v>1082</v>
      </c>
      <c r="G405" s="63" t="s">
        <v>1083</v>
      </c>
      <c r="H405" s="76">
        <v>3116038668</v>
      </c>
      <c r="I405" s="72" t="s">
        <v>367</v>
      </c>
      <c r="J405" s="74" t="s">
        <v>1084</v>
      </c>
      <c r="K405" s="74"/>
      <c r="L405" s="72" t="s">
        <v>1074</v>
      </c>
      <c r="M405" s="72"/>
      <c r="N405" s="72"/>
      <c r="O405" s="72"/>
      <c r="P405" s="75"/>
      <c r="Q405" s="75" t="s">
        <v>1085</v>
      </c>
      <c r="R405" s="75"/>
      <c r="S405" s="77">
        <v>44379</v>
      </c>
      <c r="T405" s="26"/>
      <c r="U405" s="26"/>
    </row>
    <row r="406" spans="1:21" s="71" customFormat="1" ht="69.95" hidden="1" customHeight="1">
      <c r="A406" s="26">
        <v>128</v>
      </c>
      <c r="B406" s="72">
        <v>3349</v>
      </c>
      <c r="C406" s="73">
        <v>44350</v>
      </c>
      <c r="D406" s="63" t="s">
        <v>48</v>
      </c>
      <c r="E406" s="72"/>
      <c r="F406" s="63" t="s">
        <v>1086</v>
      </c>
      <c r="G406" s="63" t="s">
        <v>1087</v>
      </c>
      <c r="H406" s="76">
        <v>3124510047</v>
      </c>
      <c r="I406" s="72" t="s">
        <v>367</v>
      </c>
      <c r="J406" s="74" t="s">
        <v>1084</v>
      </c>
      <c r="K406" s="74"/>
      <c r="L406" s="72" t="s">
        <v>1074</v>
      </c>
      <c r="M406" s="72"/>
      <c r="N406" s="72"/>
      <c r="O406" s="72"/>
      <c r="P406" s="75"/>
      <c r="Q406" s="75" t="s">
        <v>1085</v>
      </c>
      <c r="R406" s="75"/>
      <c r="S406" s="77">
        <v>44380</v>
      </c>
      <c r="T406" s="26"/>
      <c r="U406" s="26"/>
    </row>
    <row r="407" spans="1:21" s="71" customFormat="1" ht="69.95" hidden="1" customHeight="1">
      <c r="A407" s="26">
        <v>129</v>
      </c>
      <c r="B407" s="72">
        <v>3351</v>
      </c>
      <c r="C407" s="73">
        <v>44350</v>
      </c>
      <c r="D407" s="63" t="s">
        <v>48</v>
      </c>
      <c r="E407" s="72"/>
      <c r="F407" s="63" t="s">
        <v>1086</v>
      </c>
      <c r="G407" s="63" t="s">
        <v>1087</v>
      </c>
      <c r="H407" s="76">
        <v>3124510047</v>
      </c>
      <c r="I407" s="72" t="s">
        <v>367</v>
      </c>
      <c r="J407" s="74" t="s">
        <v>1088</v>
      </c>
      <c r="K407" s="74"/>
      <c r="L407" s="72" t="s">
        <v>1074</v>
      </c>
      <c r="M407" s="72"/>
      <c r="N407" s="72"/>
      <c r="O407" s="72"/>
      <c r="P407" s="75"/>
      <c r="Q407" s="75" t="s">
        <v>1089</v>
      </c>
      <c r="R407" s="75"/>
      <c r="S407" s="77">
        <v>44623</v>
      </c>
      <c r="T407" s="26"/>
      <c r="U407" s="26"/>
    </row>
    <row r="408" spans="1:21" s="71" customFormat="1" ht="69.95" hidden="1" customHeight="1">
      <c r="A408" s="26">
        <v>130</v>
      </c>
      <c r="B408" s="72">
        <v>3365</v>
      </c>
      <c r="C408" s="73">
        <v>44350</v>
      </c>
      <c r="D408" s="63" t="s">
        <v>48</v>
      </c>
      <c r="E408" s="72" t="s">
        <v>387</v>
      </c>
      <c r="F408" s="63" t="s">
        <v>388</v>
      </c>
      <c r="G408" s="63" t="s">
        <v>389</v>
      </c>
      <c r="H408" s="76">
        <v>3222401725</v>
      </c>
      <c r="I408" s="72" t="s">
        <v>367</v>
      </c>
      <c r="J408" s="74" t="s">
        <v>1090</v>
      </c>
      <c r="K408" s="74"/>
      <c r="L408" s="72" t="s">
        <v>1074</v>
      </c>
      <c r="M408" s="72"/>
      <c r="N408" s="72"/>
      <c r="O408" s="72"/>
      <c r="P408" s="75"/>
      <c r="Q408" s="75"/>
      <c r="R408" s="75"/>
      <c r="S408" s="26"/>
      <c r="T408" s="26"/>
      <c r="U408" s="26"/>
    </row>
    <row r="409" spans="1:21" s="71" customFormat="1" ht="210" hidden="1" customHeight="1">
      <c r="A409" s="26">
        <v>131</v>
      </c>
      <c r="B409" s="72">
        <v>3376</v>
      </c>
      <c r="C409" s="73">
        <v>44350</v>
      </c>
      <c r="D409" s="63" t="s">
        <v>48</v>
      </c>
      <c r="E409" s="72"/>
      <c r="F409" s="63" t="s">
        <v>395</v>
      </c>
      <c r="G409" s="63" t="s">
        <v>396</v>
      </c>
      <c r="H409" s="76"/>
      <c r="I409" s="72" t="s">
        <v>367</v>
      </c>
      <c r="J409" s="74" t="s">
        <v>1091</v>
      </c>
      <c r="K409" s="74"/>
      <c r="L409" s="72" t="s">
        <v>1074</v>
      </c>
      <c r="M409" s="72" t="s">
        <v>1092</v>
      </c>
      <c r="N409" s="72"/>
      <c r="O409" s="72"/>
      <c r="P409" s="75"/>
      <c r="Q409" s="74" t="s">
        <v>1093</v>
      </c>
      <c r="R409" s="75"/>
      <c r="S409" s="26"/>
      <c r="T409" s="26"/>
      <c r="U409" s="26"/>
    </row>
    <row r="410" spans="1:21" s="71" customFormat="1" ht="205.5" customHeight="1">
      <c r="A410" s="26">
        <v>132</v>
      </c>
      <c r="B410" s="72">
        <v>3377</v>
      </c>
      <c r="C410" s="73">
        <v>44350</v>
      </c>
      <c r="D410" s="63" t="s">
        <v>48</v>
      </c>
      <c r="E410" s="72"/>
      <c r="F410" s="63" t="s">
        <v>395</v>
      </c>
      <c r="G410" s="63" t="s">
        <v>396</v>
      </c>
      <c r="H410" s="76"/>
      <c r="I410" s="72" t="s">
        <v>367</v>
      </c>
      <c r="J410" s="74" t="s">
        <v>1094</v>
      </c>
      <c r="K410" s="74"/>
      <c r="L410" s="72" t="s">
        <v>1074</v>
      </c>
      <c r="M410" s="27" t="s">
        <v>5556</v>
      </c>
      <c r="N410" s="72"/>
      <c r="O410" s="72"/>
      <c r="P410" s="75" t="s">
        <v>1095</v>
      </c>
      <c r="Q410" s="74" t="s">
        <v>1096</v>
      </c>
      <c r="R410" s="75"/>
      <c r="S410" s="26"/>
      <c r="T410" s="26"/>
      <c r="U410" s="26"/>
    </row>
    <row r="411" spans="1:21" s="71" customFormat="1" ht="69.95" hidden="1" customHeight="1">
      <c r="A411" s="26">
        <v>133</v>
      </c>
      <c r="B411" s="72">
        <v>3379</v>
      </c>
      <c r="C411" s="73">
        <v>44350</v>
      </c>
      <c r="D411" s="63" t="s">
        <v>48</v>
      </c>
      <c r="E411" s="72"/>
      <c r="F411" s="63" t="s">
        <v>395</v>
      </c>
      <c r="G411" s="63" t="s">
        <v>396</v>
      </c>
      <c r="H411" s="76"/>
      <c r="I411" s="72" t="s">
        <v>367</v>
      </c>
      <c r="J411" s="74" t="s">
        <v>1084</v>
      </c>
      <c r="K411" s="74"/>
      <c r="L411" s="72" t="s">
        <v>1074</v>
      </c>
      <c r="M411" s="72"/>
      <c r="N411" s="72"/>
      <c r="O411" s="72"/>
      <c r="P411" s="75"/>
      <c r="Q411" s="75" t="s">
        <v>1085</v>
      </c>
      <c r="R411" s="75"/>
      <c r="S411" s="26"/>
      <c r="T411" s="26"/>
      <c r="U411" s="26"/>
    </row>
    <row r="412" spans="1:21" s="71" customFormat="1" ht="69.95" hidden="1" customHeight="1">
      <c r="A412" s="26">
        <v>134</v>
      </c>
      <c r="B412" s="72">
        <v>3385</v>
      </c>
      <c r="C412" s="73">
        <v>44350</v>
      </c>
      <c r="D412" s="63" t="s">
        <v>48</v>
      </c>
      <c r="E412" s="72"/>
      <c r="F412" s="63" t="s">
        <v>1097</v>
      </c>
      <c r="G412" s="63"/>
      <c r="H412" s="76">
        <v>3112101838</v>
      </c>
      <c r="I412" s="72" t="s">
        <v>367</v>
      </c>
      <c r="J412" s="74" t="s">
        <v>1098</v>
      </c>
      <c r="K412" s="74"/>
      <c r="L412" s="72" t="s">
        <v>1074</v>
      </c>
      <c r="M412" s="72"/>
      <c r="N412" s="72"/>
      <c r="O412" s="72"/>
      <c r="P412" s="75"/>
      <c r="Q412" s="75" t="s">
        <v>1099</v>
      </c>
      <c r="R412" s="75"/>
      <c r="S412" s="26"/>
      <c r="T412" s="26"/>
      <c r="U412" s="26"/>
    </row>
    <row r="413" spans="1:21" s="71" customFormat="1" ht="69.95" hidden="1" customHeight="1">
      <c r="A413" s="26">
        <v>135</v>
      </c>
      <c r="B413" s="72">
        <v>3405</v>
      </c>
      <c r="C413" s="73">
        <v>44350</v>
      </c>
      <c r="D413" s="63" t="s">
        <v>48</v>
      </c>
      <c r="E413" s="72"/>
      <c r="F413" s="63" t="s">
        <v>1100</v>
      </c>
      <c r="G413" s="63" t="s">
        <v>1101</v>
      </c>
      <c r="H413" s="76"/>
      <c r="I413" s="72" t="s">
        <v>367</v>
      </c>
      <c r="J413" s="74" t="s">
        <v>1102</v>
      </c>
      <c r="K413" s="74"/>
      <c r="L413" s="72" t="s">
        <v>1074</v>
      </c>
      <c r="M413" s="72"/>
      <c r="N413" s="72"/>
      <c r="O413" s="72"/>
      <c r="P413" s="75"/>
      <c r="Q413" s="75" t="s">
        <v>1085</v>
      </c>
      <c r="R413" s="75"/>
      <c r="S413" s="26"/>
      <c r="T413" s="26"/>
      <c r="U413" s="26"/>
    </row>
    <row r="414" spans="1:21" s="71" customFormat="1" ht="108" hidden="1" customHeight="1">
      <c r="A414" s="26">
        <v>136</v>
      </c>
      <c r="B414" s="72">
        <v>3412</v>
      </c>
      <c r="C414" s="73">
        <v>44386</v>
      </c>
      <c r="D414" s="63" t="s">
        <v>410</v>
      </c>
      <c r="E414" s="72" t="s">
        <v>1103</v>
      </c>
      <c r="F414" s="63" t="s">
        <v>1104</v>
      </c>
      <c r="G414" s="63" t="s">
        <v>53</v>
      </c>
      <c r="H414" s="76">
        <v>3506742528</v>
      </c>
      <c r="I414" s="72" t="s">
        <v>367</v>
      </c>
      <c r="J414" s="74" t="s">
        <v>1105</v>
      </c>
      <c r="K414" s="74"/>
      <c r="L414" s="72" t="s">
        <v>1074</v>
      </c>
      <c r="M414" s="72"/>
      <c r="N414" s="72"/>
      <c r="O414" s="72"/>
      <c r="P414" s="75"/>
      <c r="Q414" s="75"/>
      <c r="R414" s="75"/>
      <c r="S414" s="26"/>
      <c r="T414" s="26"/>
      <c r="U414" s="26"/>
    </row>
    <row r="415" spans="1:21" s="71" customFormat="1" ht="69.95" customHeight="1">
      <c r="A415" s="26">
        <v>137</v>
      </c>
      <c r="B415" s="72">
        <v>3420</v>
      </c>
      <c r="C415" s="73">
        <v>44386</v>
      </c>
      <c r="D415" s="63" t="s">
        <v>410</v>
      </c>
      <c r="E415" s="63" t="s">
        <v>414</v>
      </c>
      <c r="F415" s="63" t="s">
        <v>415</v>
      </c>
      <c r="G415" s="63" t="s">
        <v>180</v>
      </c>
      <c r="H415" s="76">
        <v>3116821216</v>
      </c>
      <c r="I415" s="72" t="s">
        <v>367</v>
      </c>
      <c r="J415" s="74" t="s">
        <v>1106</v>
      </c>
      <c r="K415" s="74"/>
      <c r="L415" s="72" t="s">
        <v>1074</v>
      </c>
      <c r="M415" s="27" t="s">
        <v>5556</v>
      </c>
      <c r="N415" s="72"/>
      <c r="O415" s="72"/>
      <c r="P415" s="75" t="s">
        <v>1107</v>
      </c>
      <c r="Q415" s="75"/>
      <c r="R415" s="75" t="s">
        <v>1108</v>
      </c>
      <c r="S415" s="26"/>
      <c r="T415" s="26"/>
      <c r="U415" s="26"/>
    </row>
    <row r="416" spans="1:21" s="71" customFormat="1" ht="105" customHeight="1">
      <c r="A416" s="26">
        <v>139</v>
      </c>
      <c r="B416" s="72"/>
      <c r="C416" s="73">
        <v>44386</v>
      </c>
      <c r="D416" s="63" t="s">
        <v>410</v>
      </c>
      <c r="E416" s="72"/>
      <c r="F416" s="63" t="s">
        <v>417</v>
      </c>
      <c r="G416" s="63" t="s">
        <v>298</v>
      </c>
      <c r="H416" s="76"/>
      <c r="I416" s="72" t="s">
        <v>367</v>
      </c>
      <c r="J416" s="74" t="s">
        <v>1109</v>
      </c>
      <c r="K416" s="74"/>
      <c r="L416" s="72" t="s">
        <v>1074</v>
      </c>
      <c r="M416" s="27" t="s">
        <v>5556</v>
      </c>
      <c r="N416" s="72"/>
      <c r="O416" s="72"/>
      <c r="P416" s="75" t="s">
        <v>1110</v>
      </c>
      <c r="Q416" s="75"/>
      <c r="R416" s="75"/>
      <c r="S416" s="26"/>
      <c r="T416" s="26"/>
      <c r="U416" s="26"/>
    </row>
    <row r="417" spans="1:21" s="71" customFormat="1" ht="111.75" customHeight="1">
      <c r="A417" s="26">
        <v>140</v>
      </c>
      <c r="B417" s="72"/>
      <c r="C417" s="73">
        <v>44386</v>
      </c>
      <c r="D417" s="63" t="s">
        <v>410</v>
      </c>
      <c r="E417" s="72"/>
      <c r="F417" s="63" t="s">
        <v>417</v>
      </c>
      <c r="G417" s="63" t="s">
        <v>298</v>
      </c>
      <c r="H417" s="76"/>
      <c r="I417" s="72" t="s">
        <v>367</v>
      </c>
      <c r="J417" s="74" t="s">
        <v>1111</v>
      </c>
      <c r="K417" s="74"/>
      <c r="L417" s="72" t="s">
        <v>1074</v>
      </c>
      <c r="M417" s="27" t="s">
        <v>5556</v>
      </c>
      <c r="N417" s="72"/>
      <c r="O417" s="72"/>
      <c r="P417" s="75" t="s">
        <v>1112</v>
      </c>
      <c r="Q417" s="75"/>
      <c r="R417" s="75"/>
      <c r="S417" s="26"/>
      <c r="T417" s="26"/>
      <c r="U417" s="26"/>
    </row>
    <row r="418" spans="1:21" s="71" customFormat="1" ht="69.95" hidden="1" customHeight="1">
      <c r="A418" s="26">
        <v>141</v>
      </c>
      <c r="B418" s="72">
        <v>3449</v>
      </c>
      <c r="C418" s="78">
        <v>44399</v>
      </c>
      <c r="D418" s="76" t="s">
        <v>422</v>
      </c>
      <c r="E418" s="76" t="s">
        <v>1113</v>
      </c>
      <c r="F418" s="64" t="s">
        <v>1114</v>
      </c>
      <c r="G418" s="64" t="s">
        <v>1115</v>
      </c>
      <c r="H418" s="76">
        <v>3213668614</v>
      </c>
      <c r="I418" s="76" t="s">
        <v>367</v>
      </c>
      <c r="J418" s="79" t="s">
        <v>1116</v>
      </c>
      <c r="K418" s="80"/>
      <c r="L418" s="72" t="s">
        <v>1074</v>
      </c>
      <c r="M418" s="76"/>
      <c r="N418" s="76"/>
      <c r="O418" s="76"/>
      <c r="P418" s="80"/>
      <c r="Q418" s="80" t="s">
        <v>1117</v>
      </c>
      <c r="R418" s="80"/>
      <c r="S418" s="26"/>
      <c r="T418" s="26"/>
      <c r="U418" s="26"/>
    </row>
    <row r="419" spans="1:21" s="71" customFormat="1" ht="227.25" customHeight="1">
      <c r="A419" s="26">
        <v>142</v>
      </c>
      <c r="B419" s="72">
        <v>3450</v>
      </c>
      <c r="C419" s="78">
        <v>44399</v>
      </c>
      <c r="D419" s="76" t="s">
        <v>422</v>
      </c>
      <c r="E419" s="76" t="s">
        <v>1113</v>
      </c>
      <c r="F419" s="64" t="s">
        <v>1114</v>
      </c>
      <c r="G419" s="64" t="s">
        <v>1115</v>
      </c>
      <c r="H419" s="76">
        <v>3213668614</v>
      </c>
      <c r="I419" s="76" t="s">
        <v>367</v>
      </c>
      <c r="J419" s="79" t="s">
        <v>1118</v>
      </c>
      <c r="K419" s="80"/>
      <c r="L419" s="72" t="s">
        <v>1074</v>
      </c>
      <c r="M419" s="27" t="s">
        <v>5556</v>
      </c>
      <c r="N419" s="76"/>
      <c r="O419" s="76"/>
      <c r="P419" s="79" t="s">
        <v>1119</v>
      </c>
      <c r="Q419" s="80"/>
      <c r="R419" s="80"/>
      <c r="S419" s="26"/>
      <c r="T419" s="26"/>
      <c r="U419" s="26"/>
    </row>
    <row r="420" spans="1:21" s="71" customFormat="1" ht="127.5" hidden="1" customHeight="1">
      <c r="A420" s="26">
        <v>143</v>
      </c>
      <c r="B420" s="72">
        <v>3451</v>
      </c>
      <c r="C420" s="78">
        <v>44399</v>
      </c>
      <c r="D420" s="76" t="s">
        <v>422</v>
      </c>
      <c r="E420" s="76" t="s">
        <v>1113</v>
      </c>
      <c r="F420" s="64" t="s">
        <v>1114</v>
      </c>
      <c r="G420" s="64" t="s">
        <v>1115</v>
      </c>
      <c r="H420" s="76">
        <v>3213668614</v>
      </c>
      <c r="I420" s="76" t="s">
        <v>367</v>
      </c>
      <c r="J420" s="79" t="s">
        <v>1120</v>
      </c>
      <c r="K420" s="80"/>
      <c r="L420" s="72" t="s">
        <v>1074</v>
      </c>
      <c r="M420" s="76"/>
      <c r="N420" s="76"/>
      <c r="O420" s="76"/>
      <c r="P420" s="80"/>
      <c r="Q420" s="79" t="s">
        <v>1121</v>
      </c>
      <c r="R420" s="80"/>
      <c r="S420" s="26"/>
      <c r="T420" s="26"/>
      <c r="U420" s="26"/>
    </row>
    <row r="421" spans="1:21" s="71" customFormat="1" ht="69.95" hidden="1" customHeight="1">
      <c r="A421" s="26">
        <v>144</v>
      </c>
      <c r="B421" s="72">
        <v>3452</v>
      </c>
      <c r="C421" s="78">
        <v>44399</v>
      </c>
      <c r="D421" s="76" t="s">
        <v>422</v>
      </c>
      <c r="E421" s="76" t="s">
        <v>1113</v>
      </c>
      <c r="F421" s="64" t="s">
        <v>1114</v>
      </c>
      <c r="G421" s="64" t="s">
        <v>1115</v>
      </c>
      <c r="H421" s="76">
        <v>3213668614</v>
      </c>
      <c r="I421" s="76" t="s">
        <v>367</v>
      </c>
      <c r="J421" s="79" t="s">
        <v>1122</v>
      </c>
      <c r="K421" s="80"/>
      <c r="L421" s="72" t="s">
        <v>1074</v>
      </c>
      <c r="M421" s="76"/>
      <c r="N421" s="76"/>
      <c r="O421" s="76"/>
      <c r="P421" s="80"/>
      <c r="Q421" s="80" t="s">
        <v>1123</v>
      </c>
      <c r="R421" s="80"/>
      <c r="S421" s="26"/>
      <c r="T421" s="26"/>
      <c r="U421" s="26"/>
    </row>
    <row r="422" spans="1:21" s="71" customFormat="1" ht="89.25" customHeight="1">
      <c r="A422" s="26">
        <v>145</v>
      </c>
      <c r="B422" s="72">
        <v>3463</v>
      </c>
      <c r="C422" s="78">
        <v>44399</v>
      </c>
      <c r="D422" s="76" t="s">
        <v>422</v>
      </c>
      <c r="E422" s="76" t="s">
        <v>435</v>
      </c>
      <c r="F422" s="64" t="s">
        <v>436</v>
      </c>
      <c r="G422" s="64" t="s">
        <v>53</v>
      </c>
      <c r="H422" s="76">
        <v>3142372359</v>
      </c>
      <c r="I422" s="76" t="s">
        <v>367</v>
      </c>
      <c r="J422" s="79" t="s">
        <v>1124</v>
      </c>
      <c r="K422" s="80"/>
      <c r="L422" s="72" t="s">
        <v>1074</v>
      </c>
      <c r="M422" s="27" t="s">
        <v>5556</v>
      </c>
      <c r="N422" s="76"/>
      <c r="O422" s="76"/>
      <c r="P422" s="80" t="s">
        <v>1125</v>
      </c>
      <c r="Q422" s="80" t="s">
        <v>1126</v>
      </c>
      <c r="R422" s="80"/>
      <c r="S422" s="26"/>
      <c r="T422" s="26"/>
      <c r="U422" s="26"/>
    </row>
    <row r="423" spans="1:21" s="71" customFormat="1" ht="92.25" hidden="1" customHeight="1">
      <c r="A423" s="26">
        <v>146</v>
      </c>
      <c r="B423" s="72">
        <v>3485</v>
      </c>
      <c r="C423" s="78">
        <v>44399</v>
      </c>
      <c r="D423" s="76" t="s">
        <v>422</v>
      </c>
      <c r="E423" s="76" t="s">
        <v>441</v>
      </c>
      <c r="F423" s="64" t="s">
        <v>442</v>
      </c>
      <c r="G423" s="64" t="s">
        <v>443</v>
      </c>
      <c r="H423" s="76">
        <v>3173432889</v>
      </c>
      <c r="I423" s="76" t="s">
        <v>367</v>
      </c>
      <c r="J423" s="79" t="s">
        <v>1127</v>
      </c>
      <c r="K423" s="80"/>
      <c r="L423" s="72" t="s">
        <v>1074</v>
      </c>
      <c r="M423" s="76"/>
      <c r="N423" s="76"/>
      <c r="O423" s="76"/>
      <c r="P423" s="80"/>
      <c r="Q423" s="80" t="s">
        <v>1128</v>
      </c>
      <c r="R423" s="80"/>
      <c r="S423" s="26"/>
      <c r="T423" s="26"/>
      <c r="U423" s="26"/>
    </row>
    <row r="424" spans="1:21" s="71" customFormat="1" ht="69.95" customHeight="1">
      <c r="A424" s="26">
        <v>147</v>
      </c>
      <c r="B424" s="72">
        <v>3527</v>
      </c>
      <c r="C424" s="73">
        <v>44421</v>
      </c>
      <c r="D424" s="63">
        <v>9</v>
      </c>
      <c r="E424" s="72" t="s">
        <v>460</v>
      </c>
      <c r="F424" s="63" t="s">
        <v>467</v>
      </c>
      <c r="G424" s="63" t="s">
        <v>180</v>
      </c>
      <c r="H424" s="76"/>
      <c r="I424" s="72" t="s">
        <v>34</v>
      </c>
      <c r="J424" s="74" t="s">
        <v>1129</v>
      </c>
      <c r="K424" s="74"/>
      <c r="L424" s="72" t="s">
        <v>1074</v>
      </c>
      <c r="M424" s="27" t="s">
        <v>5556</v>
      </c>
      <c r="N424" s="72"/>
      <c r="O424" s="72"/>
      <c r="P424" s="75" t="s">
        <v>1130</v>
      </c>
      <c r="Q424" s="75"/>
      <c r="R424" s="75"/>
      <c r="S424" s="26"/>
      <c r="T424" s="26"/>
      <c r="U424" s="26"/>
    </row>
    <row r="425" spans="1:21" s="71" customFormat="1" ht="69.95" customHeight="1">
      <c r="A425" s="26">
        <v>148</v>
      </c>
      <c r="B425" s="72">
        <v>3530</v>
      </c>
      <c r="C425" s="73">
        <v>44421</v>
      </c>
      <c r="D425" s="63">
        <v>9</v>
      </c>
      <c r="E425" s="72" t="s">
        <v>460</v>
      </c>
      <c r="F425" s="63" t="s">
        <v>1131</v>
      </c>
      <c r="G425" s="63" t="s">
        <v>462</v>
      </c>
      <c r="H425" s="76"/>
      <c r="I425" s="72" t="s">
        <v>34</v>
      </c>
      <c r="J425" s="74" t="s">
        <v>1129</v>
      </c>
      <c r="K425" s="74"/>
      <c r="L425" s="72" t="s">
        <v>1074</v>
      </c>
      <c r="M425" s="27" t="s">
        <v>5556</v>
      </c>
      <c r="N425" s="72"/>
      <c r="O425" s="72"/>
      <c r="P425" s="75" t="s">
        <v>1130</v>
      </c>
      <c r="Q425" s="75"/>
      <c r="R425" s="75"/>
      <c r="S425" s="26"/>
      <c r="T425" s="26"/>
      <c r="U425" s="26"/>
    </row>
    <row r="426" spans="1:21" s="71" customFormat="1" ht="69.95" hidden="1" customHeight="1">
      <c r="A426" s="26">
        <v>149</v>
      </c>
      <c r="B426" s="72">
        <v>3537</v>
      </c>
      <c r="C426" s="73">
        <v>44421</v>
      </c>
      <c r="D426" s="63">
        <v>9</v>
      </c>
      <c r="E426" s="72" t="s">
        <v>460</v>
      </c>
      <c r="F426" s="63" t="s">
        <v>469</v>
      </c>
      <c r="G426" s="63" t="s">
        <v>470</v>
      </c>
      <c r="H426" s="76"/>
      <c r="I426" s="72" t="s">
        <v>34</v>
      </c>
      <c r="J426" s="74" t="s">
        <v>1132</v>
      </c>
      <c r="K426" s="74"/>
      <c r="L426" s="72" t="s">
        <v>1074</v>
      </c>
      <c r="M426" s="72"/>
      <c r="N426" s="72"/>
      <c r="O426" s="72"/>
      <c r="P426" s="75"/>
      <c r="Q426" s="75" t="s">
        <v>1133</v>
      </c>
      <c r="R426" s="75"/>
      <c r="S426" s="26"/>
      <c r="T426" s="26"/>
      <c r="U426" s="26"/>
    </row>
    <row r="427" spans="1:21" s="71" customFormat="1" ht="69.95" customHeight="1">
      <c r="A427" s="26">
        <v>150</v>
      </c>
      <c r="B427" s="72">
        <v>3557</v>
      </c>
      <c r="C427" s="73">
        <v>44421</v>
      </c>
      <c r="D427" s="63">
        <v>9</v>
      </c>
      <c r="E427" s="72" t="s">
        <v>460</v>
      </c>
      <c r="F427" s="63" t="s">
        <v>473</v>
      </c>
      <c r="G427" s="63" t="s">
        <v>180</v>
      </c>
      <c r="H427" s="76"/>
      <c r="I427" s="72" t="s">
        <v>34</v>
      </c>
      <c r="J427" s="74" t="s">
        <v>1134</v>
      </c>
      <c r="K427" s="74"/>
      <c r="L427" s="72" t="s">
        <v>1074</v>
      </c>
      <c r="M427" s="27" t="s">
        <v>5556</v>
      </c>
      <c r="N427" s="72"/>
      <c r="O427" s="72"/>
      <c r="P427" s="75" t="s">
        <v>1135</v>
      </c>
      <c r="Q427" s="75"/>
      <c r="R427" s="75"/>
      <c r="S427" s="26"/>
      <c r="T427" s="26"/>
      <c r="U427" s="26"/>
    </row>
    <row r="428" spans="1:21" s="71" customFormat="1" ht="69.95" hidden="1" customHeight="1">
      <c r="A428" s="26">
        <v>151</v>
      </c>
      <c r="B428" s="72">
        <v>3581</v>
      </c>
      <c r="C428" s="73">
        <v>44421</v>
      </c>
      <c r="D428" s="63">
        <v>9</v>
      </c>
      <c r="E428" s="63" t="s">
        <v>460</v>
      </c>
      <c r="F428" s="63" t="s">
        <v>1136</v>
      </c>
      <c r="G428" s="81" t="s">
        <v>1137</v>
      </c>
      <c r="H428" s="76"/>
      <c r="I428" s="72" t="s">
        <v>34</v>
      </c>
      <c r="J428" s="74" t="s">
        <v>1138</v>
      </c>
      <c r="K428" s="74"/>
      <c r="L428" s="72" t="s">
        <v>1074</v>
      </c>
      <c r="M428" s="72"/>
      <c r="N428" s="72"/>
      <c r="O428" s="72"/>
      <c r="P428" s="75"/>
      <c r="Q428" s="75" t="s">
        <v>1139</v>
      </c>
      <c r="R428" s="75"/>
      <c r="S428" s="26" t="s">
        <v>1140</v>
      </c>
      <c r="T428" s="26"/>
      <c r="U428" s="26"/>
    </row>
    <row r="429" spans="1:21" s="71" customFormat="1" ht="69.95" customHeight="1">
      <c r="A429" s="26">
        <v>152</v>
      </c>
      <c r="B429" s="72">
        <v>3582</v>
      </c>
      <c r="C429" s="73">
        <v>44421</v>
      </c>
      <c r="D429" s="63">
        <v>9</v>
      </c>
      <c r="E429" s="72" t="s">
        <v>460</v>
      </c>
      <c r="F429" s="63" t="s">
        <v>1136</v>
      </c>
      <c r="G429" s="81" t="s">
        <v>1137</v>
      </c>
      <c r="H429" s="76"/>
      <c r="I429" s="72" t="s">
        <v>34</v>
      </c>
      <c r="J429" s="74" t="s">
        <v>1141</v>
      </c>
      <c r="K429" s="74"/>
      <c r="L429" s="72" t="s">
        <v>1074</v>
      </c>
      <c r="M429" s="27" t="s">
        <v>5556</v>
      </c>
      <c r="N429" s="72"/>
      <c r="O429" s="72"/>
      <c r="P429" s="75" t="s">
        <v>1135</v>
      </c>
      <c r="Q429" s="75"/>
      <c r="R429" s="75"/>
      <c r="S429" s="26"/>
      <c r="T429" s="26"/>
      <c r="U429" s="26"/>
    </row>
    <row r="430" spans="1:21" s="71" customFormat="1" ht="69.95" customHeight="1">
      <c r="A430" s="26">
        <v>153</v>
      </c>
      <c r="B430" s="72">
        <v>3586</v>
      </c>
      <c r="C430" s="73">
        <v>44421</v>
      </c>
      <c r="D430" s="63">
        <v>9</v>
      </c>
      <c r="E430" s="72" t="s">
        <v>460</v>
      </c>
      <c r="F430" s="63" t="s">
        <v>1142</v>
      </c>
      <c r="G430" s="81" t="s">
        <v>348</v>
      </c>
      <c r="H430" s="76"/>
      <c r="I430" s="72" t="s">
        <v>34</v>
      </c>
      <c r="J430" s="74" t="s">
        <v>1143</v>
      </c>
      <c r="K430" s="74"/>
      <c r="L430" s="72" t="s">
        <v>1074</v>
      </c>
      <c r="M430" s="27" t="s">
        <v>5556</v>
      </c>
      <c r="N430" s="72"/>
      <c r="O430" s="72"/>
      <c r="P430" s="75" t="s">
        <v>1144</v>
      </c>
      <c r="Q430" s="75"/>
      <c r="R430" s="75"/>
      <c r="S430" s="26"/>
      <c r="T430" s="26"/>
      <c r="U430" s="26"/>
    </row>
    <row r="431" spans="1:21" s="71" customFormat="1" ht="69.95" customHeight="1">
      <c r="A431" s="26">
        <v>154</v>
      </c>
      <c r="B431" s="72">
        <v>3593</v>
      </c>
      <c r="C431" s="73">
        <v>44421</v>
      </c>
      <c r="D431" s="63">
        <v>9</v>
      </c>
      <c r="E431" s="72" t="s">
        <v>460</v>
      </c>
      <c r="F431" s="63" t="s">
        <v>617</v>
      </c>
      <c r="G431" s="81" t="s">
        <v>298</v>
      </c>
      <c r="H431" s="76"/>
      <c r="I431" s="72" t="s">
        <v>34</v>
      </c>
      <c r="J431" s="74" t="s">
        <v>1145</v>
      </c>
      <c r="K431" s="75"/>
      <c r="L431" s="72" t="s">
        <v>1074</v>
      </c>
      <c r="M431" s="27" t="s">
        <v>5556</v>
      </c>
      <c r="N431" s="72"/>
      <c r="O431" s="72"/>
      <c r="P431" s="75" t="s">
        <v>1135</v>
      </c>
      <c r="Q431" s="75"/>
      <c r="R431" s="75"/>
      <c r="S431" s="26"/>
      <c r="T431" s="26"/>
      <c r="U431" s="26"/>
    </row>
    <row r="432" spans="1:21" s="71" customFormat="1" ht="94.5" customHeight="1">
      <c r="A432" s="26">
        <v>155</v>
      </c>
      <c r="B432" s="72">
        <v>3602</v>
      </c>
      <c r="C432" s="73">
        <v>44434</v>
      </c>
      <c r="D432" s="63" t="s">
        <v>478</v>
      </c>
      <c r="E432" s="72"/>
      <c r="F432" s="81" t="s">
        <v>479</v>
      </c>
      <c r="G432" s="81" t="s">
        <v>480</v>
      </c>
      <c r="H432" s="76"/>
      <c r="I432" s="72" t="s">
        <v>367</v>
      </c>
      <c r="J432" s="74" t="s">
        <v>1146</v>
      </c>
      <c r="K432" s="74"/>
      <c r="L432" s="72" t="s">
        <v>1074</v>
      </c>
      <c r="M432" s="27" t="s">
        <v>5556</v>
      </c>
      <c r="N432" s="72"/>
      <c r="O432" s="72"/>
      <c r="P432" s="75" t="s">
        <v>1147</v>
      </c>
      <c r="Q432" s="75"/>
      <c r="R432" s="75"/>
      <c r="S432" s="26"/>
      <c r="T432" s="26"/>
      <c r="U432" s="26"/>
    </row>
    <row r="433" spans="1:21" s="71" customFormat="1" ht="69.95" customHeight="1">
      <c r="A433" s="26">
        <v>156</v>
      </c>
      <c r="B433" s="72">
        <v>3609</v>
      </c>
      <c r="C433" s="73">
        <v>44434</v>
      </c>
      <c r="D433" s="63" t="s">
        <v>478</v>
      </c>
      <c r="E433" s="72" t="s">
        <v>1148</v>
      </c>
      <c r="F433" s="63" t="s">
        <v>1149</v>
      </c>
      <c r="G433" s="63" t="s">
        <v>492</v>
      </c>
      <c r="H433" s="76"/>
      <c r="I433" s="72" t="s">
        <v>367</v>
      </c>
      <c r="J433" s="74" t="s">
        <v>1150</v>
      </c>
      <c r="K433" s="74"/>
      <c r="L433" s="72" t="s">
        <v>725</v>
      </c>
      <c r="M433" s="27" t="s">
        <v>5556</v>
      </c>
      <c r="N433" s="72"/>
      <c r="O433" s="72"/>
      <c r="P433" s="75" t="s">
        <v>1151</v>
      </c>
      <c r="Q433" s="75"/>
      <c r="R433" s="75" t="s">
        <v>1152</v>
      </c>
      <c r="S433" s="26"/>
      <c r="T433" s="26"/>
      <c r="U433" s="26"/>
    </row>
    <row r="434" spans="1:21" ht="69.95" customHeight="1">
      <c r="A434" s="16">
        <v>1</v>
      </c>
      <c r="B434" s="27">
        <v>13</v>
      </c>
      <c r="C434" s="27" t="s">
        <v>31</v>
      </c>
      <c r="D434" s="28">
        <v>1</v>
      </c>
      <c r="E434" s="27" t="s">
        <v>1153</v>
      </c>
      <c r="F434" s="27" t="s">
        <v>1154</v>
      </c>
      <c r="G434" s="25" t="s">
        <v>41</v>
      </c>
      <c r="H434" s="40" t="s">
        <v>1155</v>
      </c>
      <c r="I434" s="27" t="s">
        <v>34</v>
      </c>
      <c r="J434" s="82" t="s">
        <v>1156</v>
      </c>
      <c r="K434" s="82"/>
      <c r="L434" s="27" t="s">
        <v>1157</v>
      </c>
      <c r="M434" s="30" t="s">
        <v>5557</v>
      </c>
      <c r="N434" s="30"/>
      <c r="O434" s="30"/>
      <c r="P434" s="31" t="s">
        <v>1159</v>
      </c>
      <c r="Q434" s="32"/>
      <c r="R434" s="32"/>
      <c r="S434" s="17"/>
      <c r="T434" s="17"/>
      <c r="U434" s="18"/>
    </row>
    <row r="435" spans="1:21" ht="69.95" customHeight="1">
      <c r="A435" s="16">
        <v>2</v>
      </c>
      <c r="B435" s="27">
        <v>14</v>
      </c>
      <c r="C435" s="27" t="s">
        <v>31</v>
      </c>
      <c r="D435" s="28">
        <v>1</v>
      </c>
      <c r="E435" s="27"/>
      <c r="F435" s="30" t="s">
        <v>32</v>
      </c>
      <c r="G435" s="25" t="s">
        <v>33</v>
      </c>
      <c r="H435" s="27"/>
      <c r="I435" s="27" t="s">
        <v>34</v>
      </c>
      <c r="J435" s="31" t="s">
        <v>1160</v>
      </c>
      <c r="K435" s="31"/>
      <c r="L435" s="27" t="s">
        <v>1157</v>
      </c>
      <c r="M435" s="30" t="s">
        <v>5557</v>
      </c>
      <c r="N435" s="30"/>
      <c r="O435" s="30"/>
      <c r="P435" s="31" t="s">
        <v>1159</v>
      </c>
      <c r="Q435" s="32"/>
      <c r="R435" s="32"/>
      <c r="S435" s="17"/>
      <c r="T435" s="17"/>
      <c r="U435" s="18"/>
    </row>
    <row r="436" spans="1:21" ht="69.95" customHeight="1">
      <c r="A436" s="16">
        <v>3</v>
      </c>
      <c r="B436" s="27">
        <v>93</v>
      </c>
      <c r="C436" s="27" t="s">
        <v>38</v>
      </c>
      <c r="D436" s="28">
        <v>2</v>
      </c>
      <c r="E436" s="28" t="s">
        <v>1161</v>
      </c>
      <c r="F436" s="28" t="s">
        <v>1162</v>
      </c>
      <c r="G436" s="33" t="s">
        <v>53</v>
      </c>
      <c r="H436" s="28"/>
      <c r="I436" s="27" t="s">
        <v>34</v>
      </c>
      <c r="J436" s="56" t="s">
        <v>1163</v>
      </c>
      <c r="K436" s="56"/>
      <c r="L436" s="27" t="s">
        <v>1157</v>
      </c>
      <c r="M436" s="30" t="s">
        <v>5557</v>
      </c>
      <c r="N436" s="30"/>
      <c r="O436" s="30"/>
      <c r="P436" s="31" t="s">
        <v>1164</v>
      </c>
      <c r="Q436" s="31"/>
      <c r="R436" s="32"/>
      <c r="S436" s="17"/>
      <c r="T436" s="17"/>
      <c r="U436" s="18"/>
    </row>
    <row r="437" spans="1:21" ht="69.95" customHeight="1">
      <c r="A437" s="16">
        <v>4</v>
      </c>
      <c r="B437" s="27">
        <v>278</v>
      </c>
      <c r="C437" s="27" t="s">
        <v>38</v>
      </c>
      <c r="D437" s="30">
        <v>4</v>
      </c>
      <c r="E437" s="27"/>
      <c r="F437" s="30" t="s">
        <v>1165</v>
      </c>
      <c r="G437" s="25"/>
      <c r="H437" s="27"/>
      <c r="I437" s="27" t="s">
        <v>34</v>
      </c>
      <c r="J437" s="31" t="s">
        <v>1166</v>
      </c>
      <c r="K437" s="31"/>
      <c r="L437" s="27" t="s">
        <v>1157</v>
      </c>
      <c r="M437" s="30" t="s">
        <v>5557</v>
      </c>
      <c r="N437" s="30"/>
      <c r="O437" s="30"/>
      <c r="P437" s="60" t="s">
        <v>1167</v>
      </c>
      <c r="Q437" s="32"/>
      <c r="R437" s="32"/>
      <c r="S437" s="17"/>
      <c r="T437" s="17"/>
      <c r="U437" s="18"/>
    </row>
    <row r="438" spans="1:21" ht="69.95" hidden="1" customHeight="1">
      <c r="A438" s="16">
        <v>5</v>
      </c>
      <c r="B438" s="27">
        <v>279</v>
      </c>
      <c r="C438" s="27" t="s">
        <v>38</v>
      </c>
      <c r="D438" s="30">
        <v>4</v>
      </c>
      <c r="E438" s="27"/>
      <c r="F438" s="30" t="s">
        <v>32</v>
      </c>
      <c r="G438" s="25" t="s">
        <v>33</v>
      </c>
      <c r="H438" s="27"/>
      <c r="I438" s="27" t="s">
        <v>34</v>
      </c>
      <c r="J438" s="31" t="s">
        <v>1168</v>
      </c>
      <c r="K438" s="31"/>
      <c r="L438" s="27" t="s">
        <v>1157</v>
      </c>
      <c r="M438" s="30" t="s">
        <v>1158</v>
      </c>
      <c r="N438" s="30"/>
      <c r="O438" s="30"/>
      <c r="P438" s="31"/>
      <c r="Q438" s="32"/>
      <c r="R438" s="32" t="s">
        <v>1169</v>
      </c>
      <c r="S438" s="17"/>
      <c r="T438" s="17"/>
      <c r="U438" s="18"/>
    </row>
    <row r="439" spans="1:21" ht="69.95" customHeight="1">
      <c r="A439" s="16">
        <v>6</v>
      </c>
      <c r="B439" s="27">
        <v>427</v>
      </c>
      <c r="C439" s="27" t="s">
        <v>95</v>
      </c>
      <c r="D439" s="30">
        <v>5</v>
      </c>
      <c r="E439" s="30"/>
      <c r="F439" s="30" t="s">
        <v>91</v>
      </c>
      <c r="G439" s="25" t="s">
        <v>92</v>
      </c>
      <c r="H439" s="28">
        <v>3108212071</v>
      </c>
      <c r="I439" s="30" t="s">
        <v>70</v>
      </c>
      <c r="J439" s="31" t="s">
        <v>1170</v>
      </c>
      <c r="K439" s="31"/>
      <c r="L439" s="27" t="s">
        <v>1157</v>
      </c>
      <c r="M439" s="30" t="s">
        <v>5557</v>
      </c>
      <c r="N439" s="30"/>
      <c r="O439" s="30"/>
      <c r="P439" s="31" t="s">
        <v>1171</v>
      </c>
      <c r="Q439" s="32"/>
      <c r="R439" s="32"/>
      <c r="S439" s="17"/>
      <c r="T439" s="17"/>
      <c r="U439" s="18"/>
    </row>
    <row r="440" spans="1:21" ht="69.95" customHeight="1">
      <c r="A440" s="16">
        <v>7</v>
      </c>
      <c r="B440" s="27">
        <v>428</v>
      </c>
      <c r="C440" s="27" t="s">
        <v>95</v>
      </c>
      <c r="D440" s="30">
        <v>5</v>
      </c>
      <c r="E440" s="35" t="s">
        <v>1172</v>
      </c>
      <c r="F440" s="35" t="s">
        <v>1173</v>
      </c>
      <c r="G440" s="37" t="s">
        <v>274</v>
      </c>
      <c r="H440" s="28" t="s">
        <v>646</v>
      </c>
      <c r="I440" s="30" t="s">
        <v>70</v>
      </c>
      <c r="J440" s="36" t="s">
        <v>1174</v>
      </c>
      <c r="K440" s="36"/>
      <c r="L440" s="27" t="s">
        <v>1157</v>
      </c>
      <c r="M440" s="30" t="s">
        <v>5557</v>
      </c>
      <c r="N440" s="30"/>
      <c r="O440" s="30"/>
      <c r="P440" s="31" t="s">
        <v>1175</v>
      </c>
      <c r="Q440" s="32"/>
      <c r="R440" s="32"/>
      <c r="S440" s="17"/>
      <c r="T440" s="17"/>
      <c r="U440" s="18"/>
    </row>
    <row r="441" spans="1:21" ht="69.95" customHeight="1">
      <c r="A441" s="16">
        <v>8</v>
      </c>
      <c r="B441" s="27">
        <v>429</v>
      </c>
      <c r="C441" s="27" t="s">
        <v>95</v>
      </c>
      <c r="D441" s="30">
        <v>5</v>
      </c>
      <c r="E441" s="35" t="s">
        <v>506</v>
      </c>
      <c r="F441" s="35" t="s">
        <v>511</v>
      </c>
      <c r="G441" s="37" t="s">
        <v>512</v>
      </c>
      <c r="H441" s="28">
        <v>3102025272</v>
      </c>
      <c r="I441" s="30" t="s">
        <v>70</v>
      </c>
      <c r="J441" s="36" t="s">
        <v>1176</v>
      </c>
      <c r="K441" s="36"/>
      <c r="L441" s="27" t="s">
        <v>1157</v>
      </c>
      <c r="M441" s="30" t="s">
        <v>5557</v>
      </c>
      <c r="N441" s="30"/>
      <c r="O441" s="30"/>
      <c r="P441" s="31" t="s">
        <v>1177</v>
      </c>
      <c r="Q441" s="32"/>
      <c r="R441" s="32"/>
      <c r="S441" s="17"/>
      <c r="T441" s="17"/>
      <c r="U441" s="18"/>
    </row>
    <row r="442" spans="1:21" ht="69.95" customHeight="1">
      <c r="A442" s="16">
        <v>9</v>
      </c>
      <c r="B442" s="27">
        <v>430</v>
      </c>
      <c r="C442" s="27" t="s">
        <v>95</v>
      </c>
      <c r="D442" s="30">
        <v>5</v>
      </c>
      <c r="E442" s="35" t="s">
        <v>1178</v>
      </c>
      <c r="F442" s="35" t="s">
        <v>1179</v>
      </c>
      <c r="G442" s="37" t="s">
        <v>53</v>
      </c>
      <c r="H442" s="29">
        <v>3125014107</v>
      </c>
      <c r="I442" s="30" t="s">
        <v>70</v>
      </c>
      <c r="J442" s="36" t="s">
        <v>1180</v>
      </c>
      <c r="K442" s="36"/>
      <c r="L442" s="27" t="s">
        <v>1157</v>
      </c>
      <c r="M442" s="30" t="s">
        <v>5557</v>
      </c>
      <c r="N442" s="35"/>
      <c r="O442" s="35"/>
      <c r="P442" s="31" t="s">
        <v>1182</v>
      </c>
      <c r="Q442" s="32"/>
      <c r="R442" s="32"/>
      <c r="S442" s="17"/>
      <c r="T442" s="17"/>
      <c r="U442" s="18"/>
    </row>
    <row r="443" spans="1:21" ht="69.95" hidden="1" customHeight="1">
      <c r="A443" s="16">
        <v>10</v>
      </c>
      <c r="B443" s="27">
        <v>431</v>
      </c>
      <c r="C443" s="27" t="s">
        <v>95</v>
      </c>
      <c r="D443" s="30">
        <v>5</v>
      </c>
      <c r="E443" s="30" t="s">
        <v>1183</v>
      </c>
      <c r="F443" s="35" t="s">
        <v>1184</v>
      </c>
      <c r="G443" s="37"/>
      <c r="H443" s="28" t="s">
        <v>1185</v>
      </c>
      <c r="I443" s="30" t="s">
        <v>70</v>
      </c>
      <c r="J443" s="36" t="s">
        <v>1186</v>
      </c>
      <c r="K443" s="36"/>
      <c r="L443" s="27" t="s">
        <v>1157</v>
      </c>
      <c r="M443" s="30" t="s">
        <v>1158</v>
      </c>
      <c r="N443" s="30"/>
      <c r="O443" s="30"/>
      <c r="P443" s="32"/>
      <c r="Q443" s="32"/>
      <c r="R443" s="31" t="s">
        <v>1187</v>
      </c>
      <c r="S443" s="17"/>
      <c r="T443" s="17"/>
      <c r="U443" s="18"/>
    </row>
    <row r="444" spans="1:21" ht="69.95" hidden="1" customHeight="1">
      <c r="A444" s="16">
        <v>11</v>
      </c>
      <c r="B444" s="27">
        <v>432</v>
      </c>
      <c r="C444" s="27" t="s">
        <v>95</v>
      </c>
      <c r="D444" s="30">
        <v>5</v>
      </c>
      <c r="E444" s="30"/>
      <c r="F444" s="30" t="s">
        <v>32</v>
      </c>
      <c r="G444" s="25" t="s">
        <v>33</v>
      </c>
      <c r="H444" s="28"/>
      <c r="I444" s="30" t="s">
        <v>70</v>
      </c>
      <c r="J444" s="36" t="s">
        <v>1188</v>
      </c>
      <c r="K444" s="36"/>
      <c r="L444" s="27" t="s">
        <v>1157</v>
      </c>
      <c r="M444" s="30" t="s">
        <v>1158</v>
      </c>
      <c r="N444" s="30"/>
      <c r="O444" s="30"/>
      <c r="P444" s="32"/>
      <c r="Q444" s="32"/>
      <c r="R444" s="31" t="s">
        <v>1187</v>
      </c>
      <c r="S444" s="17"/>
      <c r="T444" s="17"/>
      <c r="U444" s="18"/>
    </row>
    <row r="445" spans="1:21" ht="69.95" customHeight="1">
      <c r="A445" s="16">
        <v>12</v>
      </c>
      <c r="B445" s="27">
        <v>546</v>
      </c>
      <c r="C445" s="27" t="s">
        <v>106</v>
      </c>
      <c r="D445" s="30">
        <v>6</v>
      </c>
      <c r="E445" s="30"/>
      <c r="F445" s="30" t="s">
        <v>32</v>
      </c>
      <c r="G445" s="25" t="s">
        <v>33</v>
      </c>
      <c r="H445" s="28"/>
      <c r="I445" s="30" t="s">
        <v>110</v>
      </c>
      <c r="J445" s="31" t="s">
        <v>1189</v>
      </c>
      <c r="K445" s="31"/>
      <c r="L445" s="27" t="s">
        <v>1157</v>
      </c>
      <c r="M445" s="30" t="s">
        <v>5557</v>
      </c>
      <c r="N445" s="30"/>
      <c r="O445" s="30"/>
      <c r="P445" s="31" t="s">
        <v>1190</v>
      </c>
      <c r="Q445" s="31"/>
      <c r="R445" s="32"/>
      <c r="S445" s="17"/>
      <c r="T445" s="17"/>
      <c r="U445" s="18"/>
    </row>
    <row r="446" spans="1:21" ht="69.95" hidden="1" customHeight="1">
      <c r="A446" s="16">
        <v>13</v>
      </c>
      <c r="B446" s="27">
        <v>547</v>
      </c>
      <c r="C446" s="27" t="s">
        <v>106</v>
      </c>
      <c r="D446" s="30">
        <v>6</v>
      </c>
      <c r="E446" s="30" t="s">
        <v>1191</v>
      </c>
      <c r="F446" s="30" t="s">
        <v>785</v>
      </c>
      <c r="G446" s="25" t="s">
        <v>41</v>
      </c>
      <c r="H446" s="28">
        <v>3168282148</v>
      </c>
      <c r="I446" s="30" t="s">
        <v>110</v>
      </c>
      <c r="J446" s="31" t="s">
        <v>1192</v>
      </c>
      <c r="K446" s="31"/>
      <c r="L446" s="27" t="s">
        <v>1157</v>
      </c>
      <c r="M446" s="30" t="s">
        <v>1158</v>
      </c>
      <c r="N446" s="30"/>
      <c r="O446" s="30"/>
      <c r="P446" s="31"/>
      <c r="Q446" s="31" t="s">
        <v>1193</v>
      </c>
      <c r="R446" s="32"/>
      <c r="S446" s="17"/>
      <c r="T446" s="17"/>
      <c r="U446" s="18"/>
    </row>
    <row r="447" spans="1:21" ht="69.95" hidden="1" customHeight="1">
      <c r="A447" s="16">
        <v>14</v>
      </c>
      <c r="B447" s="27">
        <v>606</v>
      </c>
      <c r="C447" s="27" t="s">
        <v>106</v>
      </c>
      <c r="D447" s="30">
        <v>7</v>
      </c>
      <c r="E447" s="28" t="s">
        <v>800</v>
      </c>
      <c r="F447" s="28" t="s">
        <v>1194</v>
      </c>
      <c r="G447" s="33" t="s">
        <v>348</v>
      </c>
      <c r="H447" s="28">
        <v>3178206351</v>
      </c>
      <c r="I447" s="30" t="s">
        <v>110</v>
      </c>
      <c r="J447" s="31" t="s">
        <v>1195</v>
      </c>
      <c r="K447" s="31"/>
      <c r="L447" s="27" t="s">
        <v>1157</v>
      </c>
      <c r="M447" s="30" t="s">
        <v>1158</v>
      </c>
      <c r="N447" s="30"/>
      <c r="O447" s="30"/>
      <c r="P447" s="32"/>
      <c r="Q447" s="31" t="s">
        <v>1196</v>
      </c>
      <c r="R447" s="32"/>
      <c r="S447" s="17"/>
      <c r="T447" s="17"/>
      <c r="U447" s="18"/>
    </row>
    <row r="448" spans="1:21" ht="69.95" hidden="1" customHeight="1">
      <c r="A448" s="16">
        <v>15</v>
      </c>
      <c r="B448" s="27">
        <v>607</v>
      </c>
      <c r="C448" s="27" t="s">
        <v>106</v>
      </c>
      <c r="D448" s="30">
        <v>7</v>
      </c>
      <c r="E448" s="62"/>
      <c r="F448" s="30" t="s">
        <v>32</v>
      </c>
      <c r="G448" s="25" t="s">
        <v>33</v>
      </c>
      <c r="H448" s="28"/>
      <c r="I448" s="30" t="s">
        <v>110</v>
      </c>
      <c r="J448" s="36" t="s">
        <v>1197</v>
      </c>
      <c r="K448" s="36"/>
      <c r="L448" s="27" t="s">
        <v>1157</v>
      </c>
      <c r="M448" s="30" t="s">
        <v>1158</v>
      </c>
      <c r="N448" s="30"/>
      <c r="O448" s="30"/>
      <c r="P448" s="32"/>
      <c r="Q448" s="31" t="s">
        <v>1198</v>
      </c>
      <c r="R448" s="32"/>
      <c r="S448" s="17"/>
      <c r="T448" s="17"/>
      <c r="U448" s="18"/>
    </row>
    <row r="449" spans="1:21" ht="69.95" customHeight="1">
      <c r="A449" s="16">
        <v>16</v>
      </c>
      <c r="B449" s="27">
        <v>608</v>
      </c>
      <c r="C449" s="27" t="s">
        <v>106</v>
      </c>
      <c r="D449" s="30">
        <v>7</v>
      </c>
      <c r="E449" s="62"/>
      <c r="F449" s="30" t="s">
        <v>520</v>
      </c>
      <c r="G449" s="25"/>
      <c r="H449" s="29"/>
      <c r="I449" s="30" t="s">
        <v>110</v>
      </c>
      <c r="J449" s="31" t="s">
        <v>1199</v>
      </c>
      <c r="K449" s="31"/>
      <c r="L449" s="27" t="s">
        <v>1157</v>
      </c>
      <c r="M449" s="30" t="s">
        <v>5557</v>
      </c>
      <c r="N449" s="30"/>
      <c r="O449" s="30"/>
      <c r="P449" s="31" t="s">
        <v>1200</v>
      </c>
      <c r="Q449" s="31"/>
      <c r="R449" s="32"/>
      <c r="S449" s="17"/>
      <c r="T449" s="17"/>
      <c r="U449" s="18"/>
    </row>
    <row r="450" spans="1:21" ht="69.95" hidden="1" customHeight="1">
      <c r="A450" s="16">
        <v>17</v>
      </c>
      <c r="B450" s="27">
        <v>609</v>
      </c>
      <c r="C450" s="27" t="s">
        <v>106</v>
      </c>
      <c r="D450" s="30">
        <v>7</v>
      </c>
      <c r="E450" s="27" t="s">
        <v>1201</v>
      </c>
      <c r="F450" s="27" t="s">
        <v>1202</v>
      </c>
      <c r="G450" s="83" t="s">
        <v>1203</v>
      </c>
      <c r="H450" s="28" t="s">
        <v>1204</v>
      </c>
      <c r="I450" s="30" t="s">
        <v>110</v>
      </c>
      <c r="J450" s="31" t="s">
        <v>1205</v>
      </c>
      <c r="K450" s="31"/>
      <c r="L450" s="27" t="s">
        <v>1157</v>
      </c>
      <c r="M450" s="30" t="s">
        <v>1158</v>
      </c>
      <c r="N450" s="30"/>
      <c r="O450" s="30"/>
      <c r="P450" s="32"/>
      <c r="Q450" s="31" t="s">
        <v>1196</v>
      </c>
      <c r="R450" s="32"/>
      <c r="S450" s="17"/>
      <c r="T450" s="17"/>
      <c r="U450" s="18"/>
    </row>
    <row r="451" spans="1:21" ht="69.95" hidden="1" customHeight="1">
      <c r="A451" s="16">
        <v>18</v>
      </c>
      <c r="B451" s="27">
        <v>610</v>
      </c>
      <c r="C451" s="27" t="s">
        <v>106</v>
      </c>
      <c r="D451" s="30">
        <v>7</v>
      </c>
      <c r="E451" s="27"/>
      <c r="F451" s="30" t="s">
        <v>32</v>
      </c>
      <c r="G451" s="25" t="s">
        <v>33</v>
      </c>
      <c r="H451" s="29"/>
      <c r="I451" s="30" t="s">
        <v>110</v>
      </c>
      <c r="J451" s="31" t="s">
        <v>1206</v>
      </c>
      <c r="K451" s="31"/>
      <c r="L451" s="27" t="s">
        <v>1157</v>
      </c>
      <c r="M451" s="30" t="s">
        <v>1158</v>
      </c>
      <c r="N451" s="30"/>
      <c r="O451" s="30"/>
      <c r="P451" s="31"/>
      <c r="Q451" s="82" t="s">
        <v>1207</v>
      </c>
      <c r="R451" s="32"/>
      <c r="S451" s="17"/>
      <c r="T451" s="17"/>
      <c r="U451" s="18"/>
    </row>
    <row r="452" spans="1:21" ht="69.95" customHeight="1">
      <c r="A452" s="16">
        <v>19</v>
      </c>
      <c r="B452" s="27">
        <v>611</v>
      </c>
      <c r="C452" s="27" t="s">
        <v>106</v>
      </c>
      <c r="D452" s="30">
        <v>7</v>
      </c>
      <c r="E452" s="27"/>
      <c r="F452" s="30" t="s">
        <v>32</v>
      </c>
      <c r="G452" s="25" t="s">
        <v>33</v>
      </c>
      <c r="H452" s="29"/>
      <c r="I452" s="30" t="s">
        <v>110</v>
      </c>
      <c r="J452" s="31" t="s">
        <v>1208</v>
      </c>
      <c r="K452" s="31"/>
      <c r="L452" s="27" t="s">
        <v>1157</v>
      </c>
      <c r="M452" s="30" t="s">
        <v>5557</v>
      </c>
      <c r="N452" s="30"/>
      <c r="O452" s="30"/>
      <c r="P452" s="31" t="s">
        <v>1209</v>
      </c>
      <c r="Q452" s="31" t="s">
        <v>1210</v>
      </c>
      <c r="R452" s="32"/>
      <c r="S452" s="17"/>
      <c r="T452" s="17"/>
      <c r="U452" s="18"/>
    </row>
    <row r="453" spans="1:21" ht="69.95" customHeight="1">
      <c r="A453" s="16">
        <v>20</v>
      </c>
      <c r="B453" s="27">
        <v>612</v>
      </c>
      <c r="C453" s="27" t="s">
        <v>106</v>
      </c>
      <c r="D453" s="30">
        <v>7</v>
      </c>
      <c r="E453" s="27"/>
      <c r="F453" s="30" t="s">
        <v>32</v>
      </c>
      <c r="G453" s="25" t="s">
        <v>33</v>
      </c>
      <c r="H453" s="29"/>
      <c r="I453" s="30" t="s">
        <v>110</v>
      </c>
      <c r="J453" s="31" t="s">
        <v>1211</v>
      </c>
      <c r="K453" s="31"/>
      <c r="L453" s="27" t="s">
        <v>1157</v>
      </c>
      <c r="M453" s="30" t="s">
        <v>5557</v>
      </c>
      <c r="N453" s="30"/>
      <c r="O453" s="30"/>
      <c r="P453" s="60" t="s">
        <v>1212</v>
      </c>
      <c r="Q453" s="31" t="s">
        <v>1213</v>
      </c>
      <c r="R453" s="32"/>
      <c r="S453" s="17"/>
      <c r="T453" s="17"/>
      <c r="U453" s="18"/>
    </row>
    <row r="454" spans="1:21" ht="69.95" hidden="1" customHeight="1">
      <c r="A454" s="16">
        <v>21</v>
      </c>
      <c r="B454" s="27">
        <v>761</v>
      </c>
      <c r="C454" s="27" t="s">
        <v>120</v>
      </c>
      <c r="D454" s="30">
        <v>8</v>
      </c>
      <c r="E454" s="27" t="s">
        <v>1214</v>
      </c>
      <c r="F454" s="27" t="s">
        <v>1215</v>
      </c>
      <c r="G454" s="25" t="s">
        <v>143</v>
      </c>
      <c r="H454" s="29">
        <v>3115125907</v>
      </c>
      <c r="I454" s="30" t="s">
        <v>70</v>
      </c>
      <c r="J454" s="31" t="s">
        <v>1216</v>
      </c>
      <c r="K454" s="31"/>
      <c r="L454" s="27" t="s">
        <v>1157</v>
      </c>
      <c r="M454" s="30" t="s">
        <v>1158</v>
      </c>
      <c r="N454" s="30"/>
      <c r="O454" s="30"/>
      <c r="P454" s="32"/>
      <c r="Q454" s="31" t="s">
        <v>1217</v>
      </c>
      <c r="R454" s="32"/>
      <c r="S454" s="17"/>
      <c r="T454" s="17"/>
      <c r="U454" s="18"/>
    </row>
    <row r="455" spans="1:21" ht="69.95" customHeight="1">
      <c r="A455" s="16">
        <v>22</v>
      </c>
      <c r="B455" s="27">
        <v>762</v>
      </c>
      <c r="C455" s="27" t="s">
        <v>120</v>
      </c>
      <c r="D455" s="30">
        <v>8</v>
      </c>
      <c r="E455" s="27" t="s">
        <v>1218</v>
      </c>
      <c r="F455" s="40" t="s">
        <v>1219</v>
      </c>
      <c r="G455" s="25" t="s">
        <v>143</v>
      </c>
      <c r="H455" s="29">
        <v>3222178230</v>
      </c>
      <c r="I455" s="30" t="s">
        <v>70</v>
      </c>
      <c r="J455" s="31" t="s">
        <v>1220</v>
      </c>
      <c r="K455" s="31"/>
      <c r="L455" s="27" t="s">
        <v>1157</v>
      </c>
      <c r="M455" s="30" t="s">
        <v>5557</v>
      </c>
      <c r="N455" s="30"/>
      <c r="O455" s="30"/>
      <c r="P455" s="60" t="s">
        <v>1221</v>
      </c>
      <c r="Q455" s="32"/>
      <c r="R455" s="31" t="s">
        <v>1222</v>
      </c>
      <c r="S455" s="17"/>
      <c r="T455" s="17"/>
      <c r="U455" s="18"/>
    </row>
    <row r="456" spans="1:21" ht="69.95" hidden="1" customHeight="1">
      <c r="A456" s="16">
        <v>23</v>
      </c>
      <c r="B456" s="27">
        <v>763</v>
      </c>
      <c r="C456" s="27" t="s">
        <v>120</v>
      </c>
      <c r="D456" s="30">
        <v>8</v>
      </c>
      <c r="E456" s="27" t="s">
        <v>821</v>
      </c>
      <c r="F456" s="40" t="s">
        <v>822</v>
      </c>
      <c r="G456" s="25" t="s">
        <v>143</v>
      </c>
      <c r="H456" s="29" t="s">
        <v>823</v>
      </c>
      <c r="I456" s="30" t="s">
        <v>70</v>
      </c>
      <c r="J456" s="31" t="s">
        <v>1223</v>
      </c>
      <c r="K456" s="31"/>
      <c r="L456" s="27" t="s">
        <v>1157</v>
      </c>
      <c r="M456" s="30" t="s">
        <v>1158</v>
      </c>
      <c r="N456" s="30"/>
      <c r="O456" s="30"/>
      <c r="P456" s="31"/>
      <c r="Q456" s="32"/>
      <c r="R456" s="31" t="s">
        <v>1224</v>
      </c>
      <c r="S456" s="17"/>
      <c r="T456" s="17"/>
      <c r="U456" s="18"/>
    </row>
    <row r="457" spans="1:21" ht="69.95" customHeight="1">
      <c r="A457" s="16">
        <v>24</v>
      </c>
      <c r="B457" s="27">
        <v>764</v>
      </c>
      <c r="C457" s="27" t="s">
        <v>120</v>
      </c>
      <c r="D457" s="30">
        <v>8</v>
      </c>
      <c r="E457" s="27" t="s">
        <v>1225</v>
      </c>
      <c r="F457" s="40" t="s">
        <v>1226</v>
      </c>
      <c r="G457" s="25" t="s">
        <v>143</v>
      </c>
      <c r="H457" s="29">
        <v>3214999579</v>
      </c>
      <c r="I457" s="30" t="s">
        <v>70</v>
      </c>
      <c r="J457" s="31" t="s">
        <v>1220</v>
      </c>
      <c r="K457" s="31"/>
      <c r="L457" s="27" t="s">
        <v>1157</v>
      </c>
      <c r="M457" s="30" t="s">
        <v>5557</v>
      </c>
      <c r="N457" s="30"/>
      <c r="O457" s="30"/>
      <c r="P457" s="31" t="s">
        <v>1227</v>
      </c>
      <c r="Q457" s="32"/>
      <c r="R457" s="32"/>
      <c r="S457" s="17"/>
      <c r="T457" s="17"/>
      <c r="U457" s="18"/>
    </row>
    <row r="458" spans="1:21" ht="69.95" customHeight="1">
      <c r="A458" s="16">
        <v>25</v>
      </c>
      <c r="B458" s="27">
        <v>765</v>
      </c>
      <c r="C458" s="27" t="s">
        <v>120</v>
      </c>
      <c r="D458" s="30">
        <v>8</v>
      </c>
      <c r="E458" s="27" t="s">
        <v>838</v>
      </c>
      <c r="F458" s="27" t="s">
        <v>839</v>
      </c>
      <c r="G458" s="25" t="s">
        <v>143</v>
      </c>
      <c r="H458" s="29" t="s">
        <v>840</v>
      </c>
      <c r="I458" s="30" t="s">
        <v>70</v>
      </c>
      <c r="J458" s="31" t="s">
        <v>1228</v>
      </c>
      <c r="K458" s="31"/>
      <c r="L458" s="27" t="s">
        <v>1157</v>
      </c>
      <c r="M458" s="30" t="s">
        <v>5557</v>
      </c>
      <c r="N458" s="30"/>
      <c r="O458" s="30"/>
      <c r="P458" s="31" t="s">
        <v>1229</v>
      </c>
      <c r="Q458" s="32"/>
      <c r="R458" s="32"/>
      <c r="S458" s="17"/>
      <c r="T458" s="17"/>
      <c r="U458" s="18"/>
    </row>
    <row r="459" spans="1:21" ht="69.95" hidden="1" customHeight="1">
      <c r="A459" s="16">
        <v>26</v>
      </c>
      <c r="B459" s="27">
        <v>768</v>
      </c>
      <c r="C459" s="27" t="s">
        <v>120</v>
      </c>
      <c r="D459" s="30">
        <v>8</v>
      </c>
      <c r="E459" s="27"/>
      <c r="F459" s="30" t="s">
        <v>32</v>
      </c>
      <c r="G459" s="25" t="s">
        <v>33</v>
      </c>
      <c r="H459" s="29"/>
      <c r="I459" s="30" t="s">
        <v>70</v>
      </c>
      <c r="J459" s="31" t="s">
        <v>1230</v>
      </c>
      <c r="K459" s="31"/>
      <c r="L459" s="27" t="s">
        <v>1157</v>
      </c>
      <c r="M459" s="30" t="s">
        <v>1158</v>
      </c>
      <c r="N459" s="30"/>
      <c r="O459" s="30"/>
      <c r="P459" s="31"/>
      <c r="Q459" s="31" t="s">
        <v>1231</v>
      </c>
      <c r="R459" s="32"/>
      <c r="S459" s="17"/>
      <c r="T459" s="17"/>
      <c r="U459" s="18"/>
    </row>
    <row r="460" spans="1:21" ht="69.95" customHeight="1">
      <c r="A460" s="16">
        <v>27</v>
      </c>
      <c r="B460" s="27">
        <v>769</v>
      </c>
      <c r="C460" s="27" t="s">
        <v>120</v>
      </c>
      <c r="D460" s="30">
        <v>8</v>
      </c>
      <c r="E460" s="30" t="s">
        <v>1232</v>
      </c>
      <c r="F460" s="27" t="s">
        <v>1233</v>
      </c>
      <c r="G460" s="25" t="s">
        <v>143</v>
      </c>
      <c r="H460" s="29">
        <v>3138611375</v>
      </c>
      <c r="I460" s="30" t="s">
        <v>70</v>
      </c>
      <c r="J460" s="31" t="s">
        <v>1234</v>
      </c>
      <c r="K460" s="31"/>
      <c r="L460" s="27" t="s">
        <v>1157</v>
      </c>
      <c r="M460" s="30" t="s">
        <v>5557</v>
      </c>
      <c r="N460" s="30"/>
      <c r="O460" s="30"/>
      <c r="P460" s="31" t="s">
        <v>1200</v>
      </c>
      <c r="Q460" s="32"/>
      <c r="R460" s="32"/>
      <c r="S460" s="17"/>
      <c r="T460" s="17"/>
      <c r="U460" s="18"/>
    </row>
    <row r="461" spans="1:21" ht="69.95" hidden="1" customHeight="1">
      <c r="A461" s="16">
        <v>28</v>
      </c>
      <c r="B461" s="27">
        <v>871</v>
      </c>
      <c r="C461" s="27" t="s">
        <v>120</v>
      </c>
      <c r="D461" s="30">
        <v>9</v>
      </c>
      <c r="E461" s="27"/>
      <c r="F461" s="30" t="s">
        <v>32</v>
      </c>
      <c r="G461" s="25" t="s">
        <v>33</v>
      </c>
      <c r="H461" s="29"/>
      <c r="I461" s="30" t="s">
        <v>110</v>
      </c>
      <c r="J461" s="31" t="s">
        <v>1235</v>
      </c>
      <c r="K461" s="31"/>
      <c r="L461" s="27" t="s">
        <v>1157</v>
      </c>
      <c r="M461" s="30" t="s">
        <v>1158</v>
      </c>
      <c r="N461" s="30"/>
      <c r="O461" s="30"/>
      <c r="P461" s="31"/>
      <c r="Q461" s="32"/>
      <c r="R461" s="31" t="s">
        <v>1236</v>
      </c>
      <c r="S461" s="17"/>
      <c r="T461" s="17"/>
      <c r="U461" s="18"/>
    </row>
    <row r="462" spans="1:21" ht="69.95" customHeight="1">
      <c r="A462" s="16">
        <v>29</v>
      </c>
      <c r="B462" s="27">
        <v>912</v>
      </c>
      <c r="C462" s="27" t="s">
        <v>123</v>
      </c>
      <c r="D462" s="30">
        <v>10</v>
      </c>
      <c r="E462" s="30" t="s">
        <v>1237</v>
      </c>
      <c r="F462" s="28" t="s">
        <v>1238</v>
      </c>
      <c r="G462" s="25" t="s">
        <v>41</v>
      </c>
      <c r="H462" s="30">
        <v>3138301466</v>
      </c>
      <c r="I462" s="30" t="s">
        <v>110</v>
      </c>
      <c r="J462" s="56" t="s">
        <v>1239</v>
      </c>
      <c r="K462" s="56"/>
      <c r="L462" s="27" t="s">
        <v>1157</v>
      </c>
      <c r="M462" s="30" t="s">
        <v>5557</v>
      </c>
      <c r="N462" s="30"/>
      <c r="O462" s="30"/>
      <c r="P462" s="31" t="s">
        <v>1240</v>
      </c>
      <c r="Q462" s="32"/>
      <c r="R462" s="32"/>
      <c r="S462" s="17"/>
      <c r="T462" s="17"/>
      <c r="U462" s="18"/>
    </row>
    <row r="463" spans="1:21" ht="69.95" hidden="1" customHeight="1">
      <c r="A463" s="16">
        <v>30</v>
      </c>
      <c r="B463" s="27">
        <v>1009</v>
      </c>
      <c r="C463" s="27" t="s">
        <v>137</v>
      </c>
      <c r="D463" s="30">
        <v>11</v>
      </c>
      <c r="E463" s="27" t="s">
        <v>883</v>
      </c>
      <c r="F463" s="27" t="s">
        <v>130</v>
      </c>
      <c r="G463" s="25" t="s">
        <v>53</v>
      </c>
      <c r="H463" s="29">
        <v>3118494517</v>
      </c>
      <c r="I463" s="30" t="s">
        <v>110</v>
      </c>
      <c r="J463" s="31" t="s">
        <v>1156</v>
      </c>
      <c r="K463" s="31"/>
      <c r="L463" s="27" t="s">
        <v>1157</v>
      </c>
      <c r="M463" s="27"/>
      <c r="N463" s="27"/>
      <c r="O463" s="27"/>
      <c r="P463" s="32"/>
      <c r="Q463" s="32"/>
      <c r="R463" s="41" t="s">
        <v>1241</v>
      </c>
      <c r="S463" s="17"/>
      <c r="T463" s="17"/>
      <c r="U463" s="18"/>
    </row>
    <row r="464" spans="1:21" ht="69.95" hidden="1" customHeight="1">
      <c r="A464" s="16">
        <v>31</v>
      </c>
      <c r="B464" s="27">
        <v>1833</v>
      </c>
      <c r="C464" s="27" t="s">
        <v>257</v>
      </c>
      <c r="D464" s="30" t="s">
        <v>258</v>
      </c>
      <c r="E464" s="27"/>
      <c r="F464" s="30" t="s">
        <v>32</v>
      </c>
      <c r="G464" s="25" t="s">
        <v>33</v>
      </c>
      <c r="H464" s="29"/>
      <c r="I464" s="27" t="s">
        <v>34</v>
      </c>
      <c r="J464" s="31" t="s">
        <v>1242</v>
      </c>
      <c r="K464" s="31"/>
      <c r="L464" s="27" t="s">
        <v>1157</v>
      </c>
      <c r="M464" s="27" t="s">
        <v>1158</v>
      </c>
      <c r="N464" s="27"/>
      <c r="O464" s="27"/>
      <c r="P464" s="32"/>
      <c r="Q464" s="31" t="s">
        <v>1243</v>
      </c>
      <c r="R464" s="32"/>
      <c r="S464" s="17"/>
      <c r="T464" s="17"/>
      <c r="U464" s="18"/>
    </row>
    <row r="465" spans="1:21" ht="69.95" hidden="1" customHeight="1">
      <c r="A465" s="16">
        <v>32</v>
      </c>
      <c r="B465" s="27">
        <v>1834</v>
      </c>
      <c r="C465" s="27" t="s">
        <v>257</v>
      </c>
      <c r="D465" s="30" t="s">
        <v>258</v>
      </c>
      <c r="E465" s="27" t="s">
        <v>1060</v>
      </c>
      <c r="F465" s="27" t="s">
        <v>1061</v>
      </c>
      <c r="G465" s="25" t="s">
        <v>1062</v>
      </c>
      <c r="H465" s="29">
        <v>3003001661</v>
      </c>
      <c r="I465" s="27" t="s">
        <v>34</v>
      </c>
      <c r="J465" s="31" t="s">
        <v>1244</v>
      </c>
      <c r="K465" s="31"/>
      <c r="L465" s="27" t="s">
        <v>1157</v>
      </c>
      <c r="M465" s="27" t="s">
        <v>1158</v>
      </c>
      <c r="N465" s="27"/>
      <c r="O465" s="27"/>
      <c r="P465" s="31"/>
      <c r="Q465" s="31" t="s">
        <v>1243</v>
      </c>
      <c r="R465" s="32"/>
      <c r="S465" s="17"/>
      <c r="T465" s="17"/>
      <c r="U465" s="18"/>
    </row>
    <row r="466" spans="1:21" ht="69.95" hidden="1" customHeight="1">
      <c r="A466" s="16">
        <v>33</v>
      </c>
      <c r="B466" s="27">
        <v>2071</v>
      </c>
      <c r="C466" s="27" t="s">
        <v>137</v>
      </c>
      <c r="D466" s="30">
        <v>11</v>
      </c>
      <c r="E466" s="27" t="s">
        <v>298</v>
      </c>
      <c r="F466" s="27" t="s">
        <v>32</v>
      </c>
      <c r="G466" s="25" t="s">
        <v>299</v>
      </c>
      <c r="H466" s="29"/>
      <c r="I466" s="30" t="s">
        <v>110</v>
      </c>
      <c r="J466" s="31" t="s">
        <v>1245</v>
      </c>
      <c r="K466" s="31"/>
      <c r="L466" s="27" t="s">
        <v>1157</v>
      </c>
      <c r="M466" s="27"/>
      <c r="N466" s="27"/>
      <c r="O466" s="27"/>
      <c r="P466" s="32"/>
      <c r="Q466" s="32"/>
      <c r="R466" s="32" t="s">
        <v>1246</v>
      </c>
      <c r="S466" s="17"/>
      <c r="T466" s="17"/>
      <c r="U466" s="18"/>
    </row>
    <row r="467" spans="1:21" ht="69.95" hidden="1" customHeight="1">
      <c r="A467" s="16">
        <v>34</v>
      </c>
      <c r="B467" s="27">
        <v>2124</v>
      </c>
      <c r="C467" s="27" t="s">
        <v>308</v>
      </c>
      <c r="D467" s="30">
        <v>8</v>
      </c>
      <c r="E467" s="30" t="s">
        <v>1247</v>
      </c>
      <c r="F467" s="27" t="s">
        <v>1248</v>
      </c>
      <c r="G467" s="25" t="s">
        <v>1249</v>
      </c>
      <c r="H467" s="27">
        <v>3143533350</v>
      </c>
      <c r="I467" s="27" t="s">
        <v>34</v>
      </c>
      <c r="J467" s="32" t="s">
        <v>1250</v>
      </c>
      <c r="K467" s="32"/>
      <c r="L467" s="27" t="s">
        <v>1157</v>
      </c>
      <c r="M467" s="27"/>
      <c r="N467" s="27"/>
      <c r="O467" s="27"/>
      <c r="P467" s="32"/>
      <c r="Q467" s="32"/>
      <c r="R467" s="32" t="s">
        <v>1251</v>
      </c>
      <c r="S467" s="17"/>
      <c r="T467" s="17"/>
      <c r="U467" s="18"/>
    </row>
    <row r="468" spans="1:21" ht="69.95" hidden="1" customHeight="1">
      <c r="A468" s="16">
        <v>35</v>
      </c>
      <c r="B468" s="27">
        <v>2138</v>
      </c>
      <c r="C468" s="27" t="s">
        <v>308</v>
      </c>
      <c r="D468" s="30">
        <v>8</v>
      </c>
      <c r="E468" s="27" t="s">
        <v>1252</v>
      </c>
      <c r="F468" s="27" t="s">
        <v>1253</v>
      </c>
      <c r="G468" s="25"/>
      <c r="H468" s="27">
        <v>3125497388</v>
      </c>
      <c r="I468" s="27" t="s">
        <v>34</v>
      </c>
      <c r="J468" s="32" t="s">
        <v>1254</v>
      </c>
      <c r="K468" s="32"/>
      <c r="L468" s="27" t="s">
        <v>1157</v>
      </c>
      <c r="M468" s="27"/>
      <c r="N468" s="27"/>
      <c r="O468" s="27"/>
      <c r="P468" s="32"/>
      <c r="Q468" s="32"/>
      <c r="R468" s="32" t="s">
        <v>1251</v>
      </c>
      <c r="S468" s="17"/>
      <c r="T468" s="17"/>
      <c r="U468" s="18"/>
    </row>
    <row r="469" spans="1:21" ht="69.95" hidden="1" customHeight="1">
      <c r="A469" s="16">
        <v>36</v>
      </c>
      <c r="B469" s="27">
        <v>2186</v>
      </c>
      <c r="C469" s="27" t="s">
        <v>308</v>
      </c>
      <c r="D469" s="30">
        <v>8</v>
      </c>
      <c r="E469" s="27" t="s">
        <v>312</v>
      </c>
      <c r="F469" s="27" t="s">
        <v>313</v>
      </c>
      <c r="G469" s="25" t="s">
        <v>85</v>
      </c>
      <c r="H469" s="27">
        <v>3115721390</v>
      </c>
      <c r="I469" s="27" t="s">
        <v>34</v>
      </c>
      <c r="J469" s="32" t="s">
        <v>1255</v>
      </c>
      <c r="K469" s="32"/>
      <c r="L469" s="27" t="s">
        <v>1157</v>
      </c>
      <c r="M469" s="27"/>
      <c r="N469" s="27"/>
      <c r="O469" s="27"/>
      <c r="P469" s="32"/>
      <c r="Q469" s="32"/>
      <c r="R469" s="32" t="s">
        <v>1251</v>
      </c>
      <c r="S469" s="17"/>
      <c r="T469" s="17"/>
      <c r="U469" s="18"/>
    </row>
    <row r="470" spans="1:21" ht="69.95" hidden="1" customHeight="1">
      <c r="A470" s="16">
        <v>37</v>
      </c>
      <c r="B470" s="27">
        <v>2194</v>
      </c>
      <c r="C470" s="27" t="s">
        <v>308</v>
      </c>
      <c r="D470" s="30">
        <v>8</v>
      </c>
      <c r="E470" s="27" t="s">
        <v>1256</v>
      </c>
      <c r="F470" s="27" t="s">
        <v>1257</v>
      </c>
      <c r="G470" s="25" t="s">
        <v>710</v>
      </c>
      <c r="H470" s="29"/>
      <c r="I470" s="27" t="s">
        <v>34</v>
      </c>
      <c r="J470" s="32" t="s">
        <v>1258</v>
      </c>
      <c r="K470" s="32"/>
      <c r="L470" s="27" t="s">
        <v>1157</v>
      </c>
      <c r="M470" s="27"/>
      <c r="N470" s="27"/>
      <c r="O470" s="27"/>
      <c r="P470" s="32"/>
      <c r="Q470" s="32"/>
      <c r="R470" s="32" t="s">
        <v>1251</v>
      </c>
      <c r="S470" s="17"/>
      <c r="T470" s="17"/>
      <c r="U470" s="18"/>
    </row>
    <row r="471" spans="1:21" ht="69.95" hidden="1" customHeight="1">
      <c r="A471" s="16">
        <v>38</v>
      </c>
      <c r="B471" s="27">
        <v>2272</v>
      </c>
      <c r="C471" s="27" t="s">
        <v>315</v>
      </c>
      <c r="D471" s="30">
        <v>11</v>
      </c>
      <c r="E471" s="27" t="s">
        <v>958</v>
      </c>
      <c r="F471" s="27" t="s">
        <v>959</v>
      </c>
      <c r="G471" s="25" t="s">
        <v>597</v>
      </c>
      <c r="H471" s="27">
        <v>3165365501</v>
      </c>
      <c r="I471" s="27" t="s">
        <v>34</v>
      </c>
      <c r="J471" s="32" t="s">
        <v>1259</v>
      </c>
      <c r="K471" s="32"/>
      <c r="L471" s="27" t="s">
        <v>1157</v>
      </c>
      <c r="M471" s="27"/>
      <c r="N471" s="27"/>
      <c r="O471" s="27"/>
      <c r="P471" s="32"/>
      <c r="Q471" s="32"/>
      <c r="R471" s="32" t="s">
        <v>1251</v>
      </c>
      <c r="S471" s="17"/>
      <c r="T471" s="17"/>
      <c r="U471" s="18"/>
    </row>
    <row r="472" spans="1:21" ht="69.95" hidden="1" customHeight="1">
      <c r="A472" s="16">
        <v>39</v>
      </c>
      <c r="B472" s="27">
        <v>2292</v>
      </c>
      <c r="C472" s="27" t="s">
        <v>315</v>
      </c>
      <c r="D472" s="30">
        <v>11</v>
      </c>
      <c r="E472" s="27" t="s">
        <v>1260</v>
      </c>
      <c r="F472" s="27" t="s">
        <v>1261</v>
      </c>
      <c r="G472" s="25" t="s">
        <v>143</v>
      </c>
      <c r="H472" s="27">
        <v>3166990186</v>
      </c>
      <c r="I472" s="27" t="s">
        <v>34</v>
      </c>
      <c r="J472" s="32" t="s">
        <v>1262</v>
      </c>
      <c r="K472" s="32"/>
      <c r="L472" s="27" t="s">
        <v>1157</v>
      </c>
      <c r="M472" s="27"/>
      <c r="N472" s="27"/>
      <c r="O472" s="27"/>
      <c r="P472" s="32"/>
      <c r="Q472" s="32"/>
      <c r="R472" s="32" t="s">
        <v>1251</v>
      </c>
      <c r="S472" s="17"/>
      <c r="T472" s="17"/>
      <c r="U472" s="18"/>
    </row>
    <row r="473" spans="1:21" ht="69.95" customHeight="1">
      <c r="A473" s="16">
        <v>40</v>
      </c>
      <c r="B473" s="27">
        <v>2330</v>
      </c>
      <c r="C473" s="27" t="s">
        <v>315</v>
      </c>
      <c r="D473" s="30">
        <v>11</v>
      </c>
      <c r="E473" s="27" t="s">
        <v>1263</v>
      </c>
      <c r="F473" s="27" t="s">
        <v>1264</v>
      </c>
      <c r="G473" s="25" t="s">
        <v>597</v>
      </c>
      <c r="H473" s="27">
        <v>3114984073</v>
      </c>
      <c r="I473" s="27" t="s">
        <v>34</v>
      </c>
      <c r="J473" s="32" t="s">
        <v>1265</v>
      </c>
      <c r="K473" s="32"/>
      <c r="L473" s="27" t="s">
        <v>1157</v>
      </c>
      <c r="M473" s="30" t="s">
        <v>5557</v>
      </c>
      <c r="N473" s="27"/>
      <c r="O473" s="27"/>
      <c r="P473" s="31" t="s">
        <v>1266</v>
      </c>
      <c r="Q473" s="32"/>
      <c r="R473" s="32"/>
      <c r="S473" s="17"/>
      <c r="T473" s="17"/>
      <c r="U473" s="18"/>
    </row>
    <row r="474" spans="1:21" ht="69.95" hidden="1" customHeight="1">
      <c r="A474" s="16">
        <v>41</v>
      </c>
      <c r="B474" s="27">
        <v>2380</v>
      </c>
      <c r="C474" s="27" t="s">
        <v>315</v>
      </c>
      <c r="D474" s="30">
        <v>11</v>
      </c>
      <c r="E474" s="30" t="s">
        <v>1267</v>
      </c>
      <c r="F474" s="27" t="s">
        <v>1268</v>
      </c>
      <c r="G474" s="25"/>
      <c r="H474" s="27">
        <v>3507625149</v>
      </c>
      <c r="I474" s="27" t="s">
        <v>34</v>
      </c>
      <c r="J474" s="32" t="s">
        <v>1269</v>
      </c>
      <c r="K474" s="32"/>
      <c r="L474" s="27" t="s">
        <v>1157</v>
      </c>
      <c r="M474" s="27"/>
      <c r="N474" s="27"/>
      <c r="O474" s="27"/>
      <c r="P474" s="32"/>
      <c r="Q474" s="32"/>
      <c r="R474" s="32" t="s">
        <v>1251</v>
      </c>
      <c r="S474" s="17"/>
      <c r="T474" s="17"/>
      <c r="U474" s="18"/>
    </row>
    <row r="475" spans="1:21" ht="69.95" hidden="1" customHeight="1">
      <c r="A475" s="16">
        <v>42</v>
      </c>
      <c r="B475" s="27">
        <v>2404</v>
      </c>
      <c r="C475" s="27" t="s">
        <v>315</v>
      </c>
      <c r="D475" s="30">
        <v>11</v>
      </c>
      <c r="E475" s="27" t="s">
        <v>1270</v>
      </c>
      <c r="F475" s="27" t="s">
        <v>1271</v>
      </c>
      <c r="G475" s="25" t="s">
        <v>85</v>
      </c>
      <c r="H475" s="27">
        <v>3138828581</v>
      </c>
      <c r="I475" s="27" t="s">
        <v>34</v>
      </c>
      <c r="J475" s="32" t="s">
        <v>1272</v>
      </c>
      <c r="K475" s="32"/>
      <c r="L475" s="27" t="s">
        <v>1157</v>
      </c>
      <c r="M475" s="27"/>
      <c r="N475" s="27"/>
      <c r="O475" s="27"/>
      <c r="P475" s="32"/>
      <c r="Q475" s="32"/>
      <c r="R475" s="32" t="s">
        <v>1251</v>
      </c>
      <c r="S475" s="17"/>
      <c r="T475" s="17"/>
      <c r="U475" s="18"/>
    </row>
    <row r="476" spans="1:21" ht="69.95" hidden="1" customHeight="1">
      <c r="A476" s="16">
        <v>43</v>
      </c>
      <c r="B476" s="27">
        <v>2432</v>
      </c>
      <c r="C476" s="27" t="s">
        <v>315</v>
      </c>
      <c r="D476" s="30">
        <v>11</v>
      </c>
      <c r="E476" s="27" t="s">
        <v>1273</v>
      </c>
      <c r="F476" s="27" t="s">
        <v>1274</v>
      </c>
      <c r="G476" s="25" t="s">
        <v>143</v>
      </c>
      <c r="H476" s="27">
        <v>3005531044</v>
      </c>
      <c r="I476" s="27" t="s">
        <v>34</v>
      </c>
      <c r="J476" s="32" t="s">
        <v>1275</v>
      </c>
      <c r="K476" s="32"/>
      <c r="L476" s="27" t="s">
        <v>1157</v>
      </c>
      <c r="M476" s="27"/>
      <c r="N476" s="27"/>
      <c r="O476" s="27"/>
      <c r="P476" s="32"/>
      <c r="Q476" s="32"/>
      <c r="R476" s="32" t="s">
        <v>1251</v>
      </c>
      <c r="S476" s="17"/>
      <c r="T476" s="17"/>
      <c r="U476" s="18"/>
    </row>
    <row r="477" spans="1:21" ht="69.95" customHeight="1">
      <c r="A477" s="16">
        <v>44</v>
      </c>
      <c r="B477" s="27">
        <v>2466</v>
      </c>
      <c r="C477" s="27" t="s">
        <v>57</v>
      </c>
      <c r="D477" s="30">
        <v>9</v>
      </c>
      <c r="E477" s="27" t="s">
        <v>1276</v>
      </c>
      <c r="F477" s="27" t="s">
        <v>32</v>
      </c>
      <c r="G477" s="25" t="s">
        <v>299</v>
      </c>
      <c r="H477" s="29"/>
      <c r="I477" s="27" t="s">
        <v>34</v>
      </c>
      <c r="J477" s="31" t="s">
        <v>1277</v>
      </c>
      <c r="K477" s="31"/>
      <c r="L477" s="27" t="s">
        <v>1157</v>
      </c>
      <c r="M477" s="30" t="s">
        <v>5557</v>
      </c>
      <c r="N477" s="27"/>
      <c r="O477" s="27"/>
      <c r="P477" s="31" t="s">
        <v>1278</v>
      </c>
      <c r="Q477" s="32"/>
      <c r="R477" s="32"/>
      <c r="S477" s="17"/>
      <c r="T477" s="17"/>
      <c r="U477" s="18"/>
    </row>
    <row r="478" spans="1:21" ht="69.95" customHeight="1">
      <c r="A478" s="16">
        <v>45</v>
      </c>
      <c r="B478" s="27">
        <v>2486</v>
      </c>
      <c r="C478" s="27" t="s">
        <v>57</v>
      </c>
      <c r="D478" s="30">
        <v>9</v>
      </c>
      <c r="E478" s="27" t="s">
        <v>1279</v>
      </c>
      <c r="F478" s="27" t="s">
        <v>1280</v>
      </c>
      <c r="G478" s="25" t="s">
        <v>53</v>
      </c>
      <c r="H478" s="27">
        <v>3187949414</v>
      </c>
      <c r="I478" s="27" t="s">
        <v>34</v>
      </c>
      <c r="J478" s="32" t="s">
        <v>1281</v>
      </c>
      <c r="K478" s="32"/>
      <c r="L478" s="27" t="s">
        <v>1157</v>
      </c>
      <c r="M478" s="30" t="s">
        <v>5557</v>
      </c>
      <c r="N478" s="27"/>
      <c r="O478" s="27"/>
      <c r="P478" s="31" t="s">
        <v>1278</v>
      </c>
      <c r="Q478" s="32"/>
      <c r="R478" s="32"/>
      <c r="S478" s="17"/>
      <c r="T478" s="17"/>
      <c r="U478" s="18"/>
    </row>
    <row r="479" spans="1:21" ht="69.95" customHeight="1">
      <c r="A479" s="16">
        <v>46</v>
      </c>
      <c r="B479" s="27">
        <v>2506</v>
      </c>
      <c r="C479" s="27" t="s">
        <v>57</v>
      </c>
      <c r="D479" s="30">
        <v>9</v>
      </c>
      <c r="E479" s="27" t="s">
        <v>1282</v>
      </c>
      <c r="F479" s="27" t="s">
        <v>1283</v>
      </c>
      <c r="G479" s="25" t="s">
        <v>329</v>
      </c>
      <c r="H479" s="27">
        <v>3147383787</v>
      </c>
      <c r="I479" s="27" t="s">
        <v>34</v>
      </c>
      <c r="J479" s="32" t="s">
        <v>1284</v>
      </c>
      <c r="K479" s="32"/>
      <c r="L479" s="27" t="s">
        <v>1157</v>
      </c>
      <c r="M479" s="30" t="s">
        <v>5557</v>
      </c>
      <c r="N479" s="27"/>
      <c r="O479" s="27"/>
      <c r="P479" s="31" t="s">
        <v>1278</v>
      </c>
      <c r="Q479" s="32"/>
      <c r="R479" s="32"/>
      <c r="S479" s="17"/>
      <c r="T479" s="17"/>
      <c r="U479" s="18"/>
    </row>
    <row r="480" spans="1:21" ht="69.95" customHeight="1">
      <c r="A480" s="16">
        <v>47</v>
      </c>
      <c r="B480" s="27">
        <v>2554</v>
      </c>
      <c r="C480" s="27" t="s">
        <v>57</v>
      </c>
      <c r="D480" s="30">
        <v>9</v>
      </c>
      <c r="E480" s="27" t="s">
        <v>324</v>
      </c>
      <c r="F480" s="27" t="s">
        <v>473</v>
      </c>
      <c r="G480" s="25" t="s">
        <v>348</v>
      </c>
      <c r="H480" s="29">
        <v>3144570783</v>
      </c>
      <c r="I480" s="27" t="s">
        <v>34</v>
      </c>
      <c r="J480" s="32" t="s">
        <v>1285</v>
      </c>
      <c r="K480" s="32"/>
      <c r="L480" s="27" t="s">
        <v>1157</v>
      </c>
      <c r="M480" s="30" t="s">
        <v>5557</v>
      </c>
      <c r="N480" s="27"/>
      <c r="O480" s="27"/>
      <c r="P480" s="31" t="s">
        <v>1286</v>
      </c>
      <c r="Q480" s="32"/>
      <c r="R480" s="32"/>
      <c r="S480" s="17"/>
      <c r="T480" s="17"/>
      <c r="U480" s="18"/>
    </row>
    <row r="481" spans="1:21" ht="69.95" customHeight="1">
      <c r="A481" s="16">
        <v>48</v>
      </c>
      <c r="B481" s="27">
        <v>2570</v>
      </c>
      <c r="C481" s="27" t="s">
        <v>57</v>
      </c>
      <c r="D481" s="30">
        <v>9</v>
      </c>
      <c r="E481" s="27" t="s">
        <v>320</v>
      </c>
      <c r="F481" s="27" t="s">
        <v>321</v>
      </c>
      <c r="G481" s="25" t="s">
        <v>322</v>
      </c>
      <c r="H481" s="27">
        <v>3142323155</v>
      </c>
      <c r="I481" s="27" t="s">
        <v>34</v>
      </c>
      <c r="J481" s="32" t="s">
        <v>1287</v>
      </c>
      <c r="K481" s="32"/>
      <c r="L481" s="27" t="s">
        <v>1157</v>
      </c>
      <c r="M481" s="30" t="s">
        <v>5557</v>
      </c>
      <c r="N481" s="27"/>
      <c r="O481" s="27"/>
      <c r="P481" s="31" t="s">
        <v>1278</v>
      </c>
      <c r="Q481" s="32"/>
      <c r="R481" s="32"/>
      <c r="S481" s="17"/>
      <c r="T481" s="17"/>
      <c r="U481" s="18"/>
    </row>
    <row r="482" spans="1:21" ht="69.95" customHeight="1">
      <c r="A482" s="16">
        <v>49</v>
      </c>
      <c r="B482" s="27">
        <v>2580</v>
      </c>
      <c r="C482" s="27" t="s">
        <v>57</v>
      </c>
      <c r="D482" s="30">
        <v>9</v>
      </c>
      <c r="E482" s="27" t="s">
        <v>1288</v>
      </c>
      <c r="F482" s="27" t="s">
        <v>1289</v>
      </c>
      <c r="G482" s="25" t="s">
        <v>53</v>
      </c>
      <c r="H482" s="27">
        <v>3166196636</v>
      </c>
      <c r="I482" s="27" t="s">
        <v>34</v>
      </c>
      <c r="J482" s="32" t="s">
        <v>1290</v>
      </c>
      <c r="K482" s="32"/>
      <c r="L482" s="27" t="s">
        <v>1157</v>
      </c>
      <c r="M482" s="30" t="s">
        <v>5557</v>
      </c>
      <c r="N482" s="27"/>
      <c r="O482" s="27"/>
      <c r="P482" s="31" t="s">
        <v>1278</v>
      </c>
      <c r="Q482" s="32"/>
      <c r="R482" s="32"/>
      <c r="S482" s="17"/>
      <c r="T482" s="17"/>
      <c r="U482" s="18"/>
    </row>
    <row r="483" spans="1:21" ht="69.95" hidden="1" customHeight="1">
      <c r="A483" s="16">
        <v>50</v>
      </c>
      <c r="B483" s="27">
        <v>2640</v>
      </c>
      <c r="C483" s="27" t="s">
        <v>57</v>
      </c>
      <c r="D483" s="30">
        <v>9</v>
      </c>
      <c r="E483" s="27" t="s">
        <v>1291</v>
      </c>
      <c r="F483" s="27" t="s">
        <v>1292</v>
      </c>
      <c r="G483" s="25" t="s">
        <v>53</v>
      </c>
      <c r="H483" s="29">
        <v>3188473971</v>
      </c>
      <c r="I483" s="27" t="s">
        <v>34</v>
      </c>
      <c r="J483" s="32" t="s">
        <v>1293</v>
      </c>
      <c r="K483" s="32"/>
      <c r="L483" s="27" t="s">
        <v>1157</v>
      </c>
      <c r="M483" s="27"/>
      <c r="N483" s="27"/>
      <c r="O483" s="27"/>
      <c r="P483" s="32"/>
      <c r="Q483" s="32"/>
      <c r="R483" s="32" t="s">
        <v>1251</v>
      </c>
      <c r="S483" s="17"/>
      <c r="T483" s="17"/>
      <c r="U483" s="18"/>
    </row>
    <row r="484" spans="1:21" ht="69.95" customHeight="1">
      <c r="A484" s="16">
        <v>51</v>
      </c>
      <c r="B484" s="27">
        <v>2716</v>
      </c>
      <c r="C484" s="27" t="s">
        <v>57</v>
      </c>
      <c r="D484" s="30">
        <v>9</v>
      </c>
      <c r="E484" s="27" t="s">
        <v>1294</v>
      </c>
      <c r="F484" s="27" t="s">
        <v>1295</v>
      </c>
      <c r="G484" s="25" t="s">
        <v>143</v>
      </c>
      <c r="H484" s="27">
        <v>3203269153</v>
      </c>
      <c r="I484" s="27" t="s">
        <v>34</v>
      </c>
      <c r="J484" s="32" t="s">
        <v>1296</v>
      </c>
      <c r="K484" s="32"/>
      <c r="L484" s="27" t="s">
        <v>1157</v>
      </c>
      <c r="M484" s="30" t="s">
        <v>5557</v>
      </c>
      <c r="N484" s="27"/>
      <c r="O484" s="27"/>
      <c r="P484" s="32" t="s">
        <v>1297</v>
      </c>
      <c r="Q484" s="32"/>
      <c r="R484" s="32"/>
      <c r="S484" s="17"/>
      <c r="T484" s="17"/>
      <c r="U484" s="18"/>
    </row>
    <row r="485" spans="1:21" ht="69.95" customHeight="1">
      <c r="A485" s="16">
        <v>52</v>
      </c>
      <c r="B485" s="27">
        <v>2722</v>
      </c>
      <c r="C485" s="27" t="s">
        <v>57</v>
      </c>
      <c r="D485" s="30">
        <v>9</v>
      </c>
      <c r="E485" s="27" t="s">
        <v>1294</v>
      </c>
      <c r="F485" s="27" t="s">
        <v>1295</v>
      </c>
      <c r="G485" s="25" t="s">
        <v>143</v>
      </c>
      <c r="H485" s="27">
        <v>3203269153</v>
      </c>
      <c r="I485" s="27" t="s">
        <v>34</v>
      </c>
      <c r="J485" s="32" t="s">
        <v>1298</v>
      </c>
      <c r="K485" s="32"/>
      <c r="L485" s="27" t="s">
        <v>1157</v>
      </c>
      <c r="M485" s="30" t="s">
        <v>5557</v>
      </c>
      <c r="N485" s="27"/>
      <c r="O485" s="27"/>
      <c r="P485" s="32" t="s">
        <v>1297</v>
      </c>
      <c r="Q485" s="32"/>
      <c r="R485" s="32"/>
      <c r="S485" s="17"/>
      <c r="T485" s="17"/>
      <c r="U485" s="18"/>
    </row>
    <row r="486" spans="1:21" ht="69.95" hidden="1" customHeight="1">
      <c r="A486" s="16">
        <v>53</v>
      </c>
      <c r="B486" s="27">
        <v>2738</v>
      </c>
      <c r="C486" s="27" t="s">
        <v>57</v>
      </c>
      <c r="D486" s="30">
        <v>9</v>
      </c>
      <c r="E486" s="27" t="s">
        <v>1299</v>
      </c>
      <c r="F486" s="27" t="s">
        <v>1300</v>
      </c>
      <c r="G486" s="25" t="s">
        <v>41</v>
      </c>
      <c r="H486" s="29">
        <v>3142437561</v>
      </c>
      <c r="I486" s="27" t="s">
        <v>34</v>
      </c>
      <c r="J486" s="32" t="s">
        <v>1301</v>
      </c>
      <c r="K486" s="32"/>
      <c r="L486" s="27" t="s">
        <v>1157</v>
      </c>
      <c r="M486" s="27"/>
      <c r="N486" s="27"/>
      <c r="O486" s="27"/>
      <c r="P486" s="32"/>
      <c r="Q486" s="32"/>
      <c r="R486" s="32" t="s">
        <v>1251</v>
      </c>
      <c r="S486" s="17"/>
      <c r="T486" s="17"/>
      <c r="U486" s="18"/>
    </row>
    <row r="487" spans="1:21" ht="69.95" customHeight="1">
      <c r="A487" s="16">
        <v>54</v>
      </c>
      <c r="B487" s="27">
        <v>2798</v>
      </c>
      <c r="C487" s="27" t="s">
        <v>57</v>
      </c>
      <c r="D487" s="30">
        <v>9</v>
      </c>
      <c r="E487" s="27"/>
      <c r="F487" s="27" t="s">
        <v>341</v>
      </c>
      <c r="G487" s="25" t="s">
        <v>299</v>
      </c>
      <c r="H487" s="29"/>
      <c r="I487" s="27" t="s">
        <v>34</v>
      </c>
      <c r="J487" s="31" t="s">
        <v>1302</v>
      </c>
      <c r="K487" s="31"/>
      <c r="L487" s="27" t="s">
        <v>1157</v>
      </c>
      <c r="M487" s="30" t="s">
        <v>5557</v>
      </c>
      <c r="N487" s="27"/>
      <c r="O487" s="27"/>
      <c r="P487" s="32" t="s">
        <v>1297</v>
      </c>
      <c r="Q487" s="32"/>
      <c r="R487" s="32"/>
      <c r="S487" s="17"/>
      <c r="T487" s="17"/>
      <c r="U487" s="18"/>
    </row>
    <row r="488" spans="1:21" ht="69.95" hidden="1" customHeight="1">
      <c r="A488" s="16">
        <v>55</v>
      </c>
      <c r="B488" s="27">
        <v>2812</v>
      </c>
      <c r="C488" s="27" t="s">
        <v>57</v>
      </c>
      <c r="D488" s="30">
        <v>9</v>
      </c>
      <c r="E488" s="27"/>
      <c r="F488" s="27" t="s">
        <v>341</v>
      </c>
      <c r="G488" s="25" t="s">
        <v>299</v>
      </c>
      <c r="H488" s="29"/>
      <c r="I488" s="27" t="s">
        <v>34</v>
      </c>
      <c r="J488" s="31" t="s">
        <v>1303</v>
      </c>
      <c r="K488" s="31"/>
      <c r="L488" s="27" t="s">
        <v>1157</v>
      </c>
      <c r="M488" s="27"/>
      <c r="N488" s="27"/>
      <c r="O488" s="27"/>
      <c r="P488" s="32"/>
      <c r="Q488" s="32"/>
      <c r="R488" s="32" t="s">
        <v>1297</v>
      </c>
      <c r="S488" s="17"/>
      <c r="T488" s="17"/>
      <c r="U488" s="18"/>
    </row>
    <row r="489" spans="1:21" ht="69.95" customHeight="1">
      <c r="A489" s="16">
        <v>56</v>
      </c>
      <c r="B489" s="27">
        <v>3050</v>
      </c>
      <c r="C489" s="27"/>
      <c r="D489" s="30">
        <v>11</v>
      </c>
      <c r="E489" s="27" t="s">
        <v>595</v>
      </c>
      <c r="F489" s="27"/>
      <c r="G489" s="25"/>
      <c r="H489" s="29"/>
      <c r="I489" s="27" t="s">
        <v>34</v>
      </c>
      <c r="J489" s="31" t="s">
        <v>1156</v>
      </c>
      <c r="K489" s="31"/>
      <c r="L489" s="27" t="s">
        <v>1157</v>
      </c>
      <c r="M489" s="30" t="s">
        <v>5557</v>
      </c>
      <c r="N489" s="27"/>
      <c r="O489" s="27"/>
      <c r="P489" s="31" t="s">
        <v>1304</v>
      </c>
      <c r="Q489" s="31"/>
      <c r="R489" s="32"/>
      <c r="S489" s="17"/>
      <c r="T489" s="17"/>
      <c r="U489" s="18"/>
    </row>
    <row r="490" spans="1:21" ht="69.95" customHeight="1">
      <c r="A490" s="16">
        <v>57</v>
      </c>
      <c r="B490" s="27">
        <v>3052</v>
      </c>
      <c r="C490" s="27"/>
      <c r="D490" s="30">
        <v>4</v>
      </c>
      <c r="E490" s="27" t="s">
        <v>1305</v>
      </c>
      <c r="F490" s="27"/>
      <c r="G490" s="25"/>
      <c r="H490" s="29"/>
      <c r="I490" s="27" t="s">
        <v>34</v>
      </c>
      <c r="J490" s="31" t="s">
        <v>1156</v>
      </c>
      <c r="K490" s="31"/>
      <c r="L490" s="27" t="s">
        <v>1157</v>
      </c>
      <c r="M490" s="30" t="s">
        <v>5557</v>
      </c>
      <c r="N490" s="27"/>
      <c r="O490" s="27"/>
      <c r="P490" s="31" t="s">
        <v>1304</v>
      </c>
      <c r="Q490" s="31"/>
      <c r="R490" s="32"/>
      <c r="S490" s="17"/>
      <c r="T490" s="17"/>
      <c r="U490" s="18"/>
    </row>
    <row r="491" spans="1:21" ht="69.95" customHeight="1">
      <c r="A491" s="16">
        <v>58</v>
      </c>
      <c r="B491" s="27">
        <v>3126</v>
      </c>
      <c r="C491" s="43">
        <v>44309</v>
      </c>
      <c r="D491" s="30">
        <v>7</v>
      </c>
      <c r="E491" s="27" t="s">
        <v>1306</v>
      </c>
      <c r="F491" s="27" t="s">
        <v>1307</v>
      </c>
      <c r="G491" s="25" t="s">
        <v>333</v>
      </c>
      <c r="H491" s="29">
        <v>3184263280</v>
      </c>
      <c r="I491" s="27" t="s">
        <v>34</v>
      </c>
      <c r="J491" s="31" t="s">
        <v>1308</v>
      </c>
      <c r="K491" s="31"/>
      <c r="L491" s="35" t="s">
        <v>1157</v>
      </c>
      <c r="M491" s="30" t="s">
        <v>5557</v>
      </c>
      <c r="N491" s="35"/>
      <c r="O491" s="35"/>
      <c r="P491" s="32" t="s">
        <v>1309</v>
      </c>
      <c r="Q491" s="32"/>
      <c r="R491" s="32"/>
      <c r="S491" s="17"/>
      <c r="T491" s="17"/>
      <c r="U491" s="18"/>
    </row>
    <row r="492" spans="1:21" ht="69.95" hidden="1" customHeight="1">
      <c r="A492" s="16">
        <v>59</v>
      </c>
      <c r="B492" s="27">
        <v>3190</v>
      </c>
      <c r="C492" s="43">
        <v>44309</v>
      </c>
      <c r="D492" s="30">
        <v>7</v>
      </c>
      <c r="E492" s="27"/>
      <c r="F492" s="27" t="s">
        <v>358</v>
      </c>
      <c r="G492" s="25" t="s">
        <v>180</v>
      </c>
      <c r="H492" s="29">
        <v>3143734956</v>
      </c>
      <c r="I492" s="27" t="s">
        <v>34</v>
      </c>
      <c r="J492" s="31" t="s">
        <v>1310</v>
      </c>
      <c r="K492" s="31"/>
      <c r="L492" s="27" t="s">
        <v>1157</v>
      </c>
      <c r="M492" s="27"/>
      <c r="N492" s="27"/>
      <c r="O492" s="27"/>
      <c r="P492" s="32"/>
      <c r="Q492" s="32"/>
      <c r="R492" s="32"/>
      <c r="S492" s="17"/>
      <c r="T492" s="17"/>
      <c r="U492" s="18"/>
    </row>
    <row r="493" spans="1:21" ht="69.95" hidden="1" customHeight="1">
      <c r="A493" s="16">
        <v>60</v>
      </c>
      <c r="B493" s="27">
        <v>3192</v>
      </c>
      <c r="C493" s="43">
        <v>44309</v>
      </c>
      <c r="D493" s="30">
        <v>7</v>
      </c>
      <c r="E493" s="27"/>
      <c r="F493" s="27" t="s">
        <v>358</v>
      </c>
      <c r="G493" s="25" t="s">
        <v>180</v>
      </c>
      <c r="H493" s="29">
        <v>3143734956</v>
      </c>
      <c r="I493" s="27" t="s">
        <v>34</v>
      </c>
      <c r="J493" s="31" t="s">
        <v>1311</v>
      </c>
      <c r="K493" s="31"/>
      <c r="L493" s="27" t="s">
        <v>1157</v>
      </c>
      <c r="M493" s="27"/>
      <c r="N493" s="27"/>
      <c r="O493" s="27"/>
      <c r="P493" s="32"/>
      <c r="Q493" s="32"/>
      <c r="R493" s="32"/>
      <c r="S493" s="17"/>
      <c r="T493" s="17"/>
      <c r="U493" s="18"/>
    </row>
    <row r="494" spans="1:21" ht="69.95" hidden="1" customHeight="1">
      <c r="A494" s="16">
        <v>61</v>
      </c>
      <c r="B494" s="45">
        <v>3533</v>
      </c>
      <c r="C494" s="43">
        <v>44421</v>
      </c>
      <c r="D494" s="30">
        <v>9</v>
      </c>
      <c r="E494" s="27" t="s">
        <v>460</v>
      </c>
      <c r="F494" s="27" t="s">
        <v>605</v>
      </c>
      <c r="G494" s="25" t="s">
        <v>606</v>
      </c>
      <c r="H494" s="29"/>
      <c r="I494" s="27" t="s">
        <v>34</v>
      </c>
      <c r="J494" s="31" t="s">
        <v>1312</v>
      </c>
      <c r="K494" s="31"/>
      <c r="L494" s="27" t="s">
        <v>1313</v>
      </c>
      <c r="M494" s="27"/>
      <c r="N494" s="27"/>
      <c r="O494" s="27"/>
      <c r="P494" s="32"/>
      <c r="Q494" s="32"/>
      <c r="R494" s="32"/>
      <c r="S494" s="17"/>
      <c r="T494" s="17"/>
      <c r="U494" s="18"/>
    </row>
    <row r="495" spans="1:21" ht="69.95" hidden="1" customHeight="1">
      <c r="A495" s="16">
        <v>62</v>
      </c>
      <c r="B495" s="45">
        <v>3539</v>
      </c>
      <c r="C495" s="43">
        <v>44421</v>
      </c>
      <c r="D495" s="30">
        <v>9</v>
      </c>
      <c r="E495" s="27" t="s">
        <v>460</v>
      </c>
      <c r="F495" s="27" t="s">
        <v>469</v>
      </c>
      <c r="G495" s="25" t="s">
        <v>470</v>
      </c>
      <c r="H495" s="29"/>
      <c r="I495" s="27" t="s">
        <v>1314</v>
      </c>
      <c r="J495" s="31" t="s">
        <v>1315</v>
      </c>
      <c r="K495" s="31"/>
      <c r="L495" s="27" t="s">
        <v>1313</v>
      </c>
      <c r="M495" s="27"/>
      <c r="N495" s="27"/>
      <c r="O495" s="27"/>
      <c r="P495" s="32"/>
      <c r="Q495" s="32"/>
      <c r="R495" s="32"/>
      <c r="S495" s="17"/>
      <c r="T495" s="17"/>
      <c r="U495" s="18"/>
    </row>
    <row r="496" spans="1:21" ht="69.95" hidden="1" customHeight="1">
      <c r="A496" s="16">
        <v>63</v>
      </c>
      <c r="B496" s="45">
        <v>3555</v>
      </c>
      <c r="C496" s="43">
        <v>44421</v>
      </c>
      <c r="D496" s="30">
        <v>9</v>
      </c>
      <c r="E496" s="27" t="s">
        <v>460</v>
      </c>
      <c r="F496" s="27" t="s">
        <v>473</v>
      </c>
      <c r="G496" s="25" t="s">
        <v>180</v>
      </c>
      <c r="H496" s="29"/>
      <c r="I496" s="27" t="s">
        <v>34</v>
      </c>
      <c r="J496" s="31" t="s">
        <v>1316</v>
      </c>
      <c r="K496" s="31"/>
      <c r="L496" s="27" t="s">
        <v>1313</v>
      </c>
      <c r="M496" s="27"/>
      <c r="N496" s="27"/>
      <c r="O496" s="27"/>
      <c r="P496" s="32"/>
      <c r="Q496" s="32"/>
      <c r="R496" s="32"/>
      <c r="S496" s="17"/>
      <c r="T496" s="17"/>
      <c r="U496" s="18"/>
    </row>
    <row r="497" spans="1:21" ht="69.95" hidden="1" customHeight="1">
      <c r="A497" s="16">
        <v>64</v>
      </c>
      <c r="B497" s="45">
        <v>3596</v>
      </c>
      <c r="C497" s="43">
        <v>44421</v>
      </c>
      <c r="D497" s="30">
        <v>9</v>
      </c>
      <c r="E497" s="27" t="s">
        <v>460</v>
      </c>
      <c r="F497" s="27" t="s">
        <v>617</v>
      </c>
      <c r="G497" s="50" t="s">
        <v>298</v>
      </c>
      <c r="H497" s="29"/>
      <c r="I497" s="27" t="s">
        <v>34</v>
      </c>
      <c r="J497" s="31" t="s">
        <v>1317</v>
      </c>
      <c r="K497" s="31"/>
      <c r="L497" s="27" t="s">
        <v>1313</v>
      </c>
      <c r="M497" s="27"/>
      <c r="N497" s="27"/>
      <c r="O497" s="27"/>
      <c r="P497" s="32"/>
      <c r="Q497" s="32"/>
      <c r="R497" s="32"/>
      <c r="S497" s="17"/>
      <c r="T497" s="17"/>
      <c r="U497" s="18"/>
    </row>
    <row r="498" spans="1:21" ht="69.95" hidden="1" customHeight="1">
      <c r="A498" s="16">
        <v>1</v>
      </c>
      <c r="B498" s="27">
        <v>15</v>
      </c>
      <c r="C498" s="27" t="s">
        <v>31</v>
      </c>
      <c r="D498" s="28">
        <v>1</v>
      </c>
      <c r="E498" s="28" t="s">
        <v>1318</v>
      </c>
      <c r="F498" s="28" t="s">
        <v>622</v>
      </c>
      <c r="G498" s="33" t="s">
        <v>623</v>
      </c>
      <c r="H498" s="28"/>
      <c r="I498" s="27" t="s">
        <v>34</v>
      </c>
      <c r="J498" s="56" t="s">
        <v>1319</v>
      </c>
      <c r="K498" s="56"/>
      <c r="L498" s="27" t="s">
        <v>1320</v>
      </c>
      <c r="M498" s="27" t="s">
        <v>1321</v>
      </c>
      <c r="N498" s="27"/>
      <c r="O498" s="27"/>
      <c r="P498" s="31"/>
      <c r="Q498" s="32"/>
      <c r="R498" s="32" t="s">
        <v>25</v>
      </c>
      <c r="S498" s="17"/>
      <c r="T498" s="17"/>
      <c r="U498" s="18"/>
    </row>
    <row r="499" spans="1:21" ht="69.95" hidden="1" customHeight="1">
      <c r="A499" s="16">
        <v>2</v>
      </c>
      <c r="B499" s="27">
        <v>16</v>
      </c>
      <c r="C499" s="27" t="s">
        <v>31</v>
      </c>
      <c r="D499" s="28">
        <v>1</v>
      </c>
      <c r="E499" s="28" t="s">
        <v>1322</v>
      </c>
      <c r="F499" s="28" t="s">
        <v>1323</v>
      </c>
      <c r="G499" s="33" t="s">
        <v>348</v>
      </c>
      <c r="H499" s="28">
        <v>2658508</v>
      </c>
      <c r="I499" s="27" t="s">
        <v>34</v>
      </c>
      <c r="J499" s="56" t="s">
        <v>1324</v>
      </c>
      <c r="K499" s="56"/>
      <c r="L499" s="27" t="s">
        <v>1320</v>
      </c>
      <c r="M499" s="27" t="s">
        <v>1321</v>
      </c>
      <c r="N499" s="27"/>
      <c r="O499" s="27"/>
      <c r="P499" s="32"/>
      <c r="Q499" s="31" t="s">
        <v>1325</v>
      </c>
      <c r="R499" s="32"/>
      <c r="S499" s="17"/>
      <c r="T499" s="17"/>
      <c r="U499" s="18"/>
    </row>
    <row r="500" spans="1:21" ht="69.95" hidden="1" customHeight="1">
      <c r="A500" s="16">
        <v>3</v>
      </c>
      <c r="B500" s="27">
        <v>17</v>
      </c>
      <c r="C500" s="27" t="s">
        <v>31</v>
      </c>
      <c r="D500" s="28">
        <v>1</v>
      </c>
      <c r="E500" s="28" t="s">
        <v>1322</v>
      </c>
      <c r="F500" s="28" t="s">
        <v>1323</v>
      </c>
      <c r="G500" s="33" t="s">
        <v>348</v>
      </c>
      <c r="H500" s="28">
        <v>2658508</v>
      </c>
      <c r="I500" s="27" t="s">
        <v>34</v>
      </c>
      <c r="J500" s="56" t="s">
        <v>1326</v>
      </c>
      <c r="K500" s="56"/>
      <c r="L500" s="27" t="s">
        <v>1320</v>
      </c>
      <c r="M500" s="27" t="s">
        <v>1321</v>
      </c>
      <c r="N500" s="27"/>
      <c r="O500" s="27"/>
      <c r="P500" s="32"/>
      <c r="Q500" s="31" t="s">
        <v>1325</v>
      </c>
      <c r="R500" s="32"/>
      <c r="S500" s="17"/>
      <c r="T500" s="17"/>
      <c r="U500" s="18"/>
    </row>
    <row r="501" spans="1:21" ht="69.95" hidden="1" customHeight="1">
      <c r="A501" s="16">
        <v>4</v>
      </c>
      <c r="B501" s="27">
        <v>18</v>
      </c>
      <c r="C501" s="27" t="s">
        <v>31</v>
      </c>
      <c r="D501" s="28">
        <v>1</v>
      </c>
      <c r="E501" s="27" t="s">
        <v>1327</v>
      </c>
      <c r="F501" s="28" t="s">
        <v>1328</v>
      </c>
      <c r="G501" s="33" t="s">
        <v>1329</v>
      </c>
      <c r="H501" s="27">
        <v>3115964016</v>
      </c>
      <c r="I501" s="27" t="s">
        <v>34</v>
      </c>
      <c r="J501" s="56" t="s">
        <v>1330</v>
      </c>
      <c r="K501" s="56"/>
      <c r="L501" s="27" t="s">
        <v>1320</v>
      </c>
      <c r="M501" s="27" t="s">
        <v>1321</v>
      </c>
      <c r="N501" s="27"/>
      <c r="O501" s="27"/>
      <c r="P501" s="31"/>
      <c r="Q501" s="31" t="s">
        <v>1325</v>
      </c>
      <c r="R501" s="32"/>
      <c r="S501" s="17"/>
      <c r="T501" s="17"/>
      <c r="U501" s="18"/>
    </row>
    <row r="502" spans="1:21" ht="69.95" customHeight="1">
      <c r="A502" s="16">
        <v>5</v>
      </c>
      <c r="B502" s="27">
        <v>19</v>
      </c>
      <c r="C502" s="27" t="s">
        <v>31</v>
      </c>
      <c r="D502" s="28">
        <v>1</v>
      </c>
      <c r="E502" s="28" t="s">
        <v>1153</v>
      </c>
      <c r="F502" s="28" t="s">
        <v>1331</v>
      </c>
      <c r="G502" s="33" t="s">
        <v>348</v>
      </c>
      <c r="H502" s="84"/>
      <c r="I502" s="27" t="s">
        <v>34</v>
      </c>
      <c r="J502" s="56" t="s">
        <v>1332</v>
      </c>
      <c r="K502" s="56"/>
      <c r="L502" s="27" t="s">
        <v>1320</v>
      </c>
      <c r="M502" s="27" t="s">
        <v>5556</v>
      </c>
      <c r="N502" s="27"/>
      <c r="O502" s="27"/>
      <c r="P502" s="31" t="s">
        <v>1333</v>
      </c>
      <c r="Q502" s="32"/>
      <c r="R502" s="32"/>
      <c r="S502" s="17"/>
      <c r="T502" s="17"/>
      <c r="U502" s="18"/>
    </row>
    <row r="503" spans="1:21" ht="69.95" customHeight="1">
      <c r="A503" s="16">
        <v>6</v>
      </c>
      <c r="B503" s="27">
        <v>20</v>
      </c>
      <c r="C503" s="27" t="s">
        <v>31</v>
      </c>
      <c r="D503" s="28">
        <v>1</v>
      </c>
      <c r="E503" s="28" t="s">
        <v>1322</v>
      </c>
      <c r="F503" s="28" t="s">
        <v>1323</v>
      </c>
      <c r="G503" s="33" t="s">
        <v>348</v>
      </c>
      <c r="H503" s="28">
        <v>2658508</v>
      </c>
      <c r="I503" s="27" t="s">
        <v>34</v>
      </c>
      <c r="J503" s="56" t="s">
        <v>1334</v>
      </c>
      <c r="K503" s="56"/>
      <c r="L503" s="27" t="s">
        <v>1320</v>
      </c>
      <c r="M503" s="27" t="s">
        <v>5556</v>
      </c>
      <c r="N503" s="27"/>
      <c r="O503" s="27"/>
      <c r="P503" s="31" t="s">
        <v>1333</v>
      </c>
      <c r="Q503" s="32"/>
      <c r="R503" s="32"/>
      <c r="S503" s="17"/>
      <c r="T503" s="17"/>
      <c r="U503" s="18"/>
    </row>
    <row r="504" spans="1:21" ht="69.95" customHeight="1">
      <c r="A504" s="16">
        <v>7</v>
      </c>
      <c r="B504" s="27">
        <v>21</v>
      </c>
      <c r="C504" s="27" t="s">
        <v>31</v>
      </c>
      <c r="D504" s="28">
        <v>1</v>
      </c>
      <c r="E504" s="28" t="s">
        <v>1318</v>
      </c>
      <c r="F504" s="28" t="s">
        <v>1323</v>
      </c>
      <c r="G504" s="33" t="s">
        <v>348</v>
      </c>
      <c r="H504" s="28">
        <v>2658508</v>
      </c>
      <c r="I504" s="27" t="s">
        <v>34</v>
      </c>
      <c r="J504" s="56" t="s">
        <v>1335</v>
      </c>
      <c r="K504" s="56"/>
      <c r="L504" s="27" t="s">
        <v>1320</v>
      </c>
      <c r="M504" s="27" t="s">
        <v>5556</v>
      </c>
      <c r="N504" s="27"/>
      <c r="O504" s="27"/>
      <c r="P504" s="31" t="s">
        <v>1333</v>
      </c>
      <c r="Q504" s="32"/>
      <c r="R504" s="32"/>
      <c r="S504" s="17"/>
      <c r="T504" s="17"/>
      <c r="U504" s="18"/>
    </row>
    <row r="505" spans="1:21" ht="69.95" customHeight="1">
      <c r="A505" s="16">
        <v>8</v>
      </c>
      <c r="B505" s="27">
        <v>22</v>
      </c>
      <c r="C505" s="27" t="s">
        <v>31</v>
      </c>
      <c r="D505" s="28">
        <v>1</v>
      </c>
      <c r="E505" s="28" t="s">
        <v>1322</v>
      </c>
      <c r="F505" s="28" t="s">
        <v>495</v>
      </c>
      <c r="G505" s="33" t="s">
        <v>53</v>
      </c>
      <c r="H505" s="29">
        <v>3133760074</v>
      </c>
      <c r="I505" s="27" t="s">
        <v>34</v>
      </c>
      <c r="J505" s="56" t="s">
        <v>1336</v>
      </c>
      <c r="K505" s="56"/>
      <c r="L505" s="27" t="s">
        <v>1320</v>
      </c>
      <c r="M505" s="27" t="s">
        <v>5556</v>
      </c>
      <c r="N505" s="27"/>
      <c r="O505" s="27"/>
      <c r="P505" s="31" t="s">
        <v>1337</v>
      </c>
      <c r="Q505" s="31"/>
      <c r="R505" s="32"/>
      <c r="S505" s="17"/>
      <c r="T505" s="17"/>
      <c r="U505" s="18"/>
    </row>
    <row r="506" spans="1:21" ht="69.95" hidden="1" customHeight="1">
      <c r="A506" s="16">
        <v>9</v>
      </c>
      <c r="B506" s="27">
        <v>23</v>
      </c>
      <c r="C506" s="27" t="s">
        <v>31</v>
      </c>
      <c r="D506" s="28">
        <v>1</v>
      </c>
      <c r="E506" s="28" t="s">
        <v>1322</v>
      </c>
      <c r="F506" s="28" t="s">
        <v>495</v>
      </c>
      <c r="G506" s="33" t="s">
        <v>53</v>
      </c>
      <c r="H506" s="29">
        <v>3133760074</v>
      </c>
      <c r="I506" s="27" t="s">
        <v>34</v>
      </c>
      <c r="J506" s="56" t="s">
        <v>1338</v>
      </c>
      <c r="K506" s="56"/>
      <c r="L506" s="27" t="s">
        <v>1320</v>
      </c>
      <c r="M506" s="27" t="s">
        <v>1321</v>
      </c>
      <c r="N506" s="27"/>
      <c r="O506" s="27"/>
      <c r="P506" s="32"/>
      <c r="Q506" s="31" t="s">
        <v>1339</v>
      </c>
      <c r="R506" s="32"/>
      <c r="S506" s="17"/>
      <c r="T506" s="17"/>
      <c r="U506" s="18"/>
    </row>
    <row r="507" spans="1:21" ht="69.95" hidden="1" customHeight="1">
      <c r="A507" s="16">
        <v>10</v>
      </c>
      <c r="B507" s="27">
        <v>24</v>
      </c>
      <c r="C507" s="27" t="s">
        <v>31</v>
      </c>
      <c r="D507" s="28">
        <v>1</v>
      </c>
      <c r="E507" s="29" t="s">
        <v>494</v>
      </c>
      <c r="F507" s="28" t="s">
        <v>495</v>
      </c>
      <c r="G507" s="33" t="s">
        <v>53</v>
      </c>
      <c r="H507" s="40">
        <v>3133760074</v>
      </c>
      <c r="I507" s="27" t="s">
        <v>34</v>
      </c>
      <c r="J507" s="56" t="s">
        <v>1340</v>
      </c>
      <c r="K507" s="56"/>
      <c r="L507" s="27" t="s">
        <v>1320</v>
      </c>
      <c r="M507" s="27" t="s">
        <v>1321</v>
      </c>
      <c r="N507" s="27"/>
      <c r="O507" s="27"/>
      <c r="P507" s="32"/>
      <c r="Q507" s="31" t="s">
        <v>1325</v>
      </c>
      <c r="R507" s="32"/>
      <c r="S507" s="17"/>
      <c r="T507" s="17"/>
      <c r="U507" s="18"/>
    </row>
    <row r="508" spans="1:21" ht="69.95" customHeight="1">
      <c r="A508" s="16">
        <v>11</v>
      </c>
      <c r="B508" s="27">
        <v>25</v>
      </c>
      <c r="C508" s="27" t="s">
        <v>31</v>
      </c>
      <c r="D508" s="28">
        <v>1</v>
      </c>
      <c r="E508" s="29"/>
      <c r="F508" s="30" t="s">
        <v>32</v>
      </c>
      <c r="G508" s="25" t="s">
        <v>33</v>
      </c>
      <c r="H508" s="27"/>
      <c r="I508" s="27" t="s">
        <v>34</v>
      </c>
      <c r="J508" s="31" t="s">
        <v>1341</v>
      </c>
      <c r="K508" s="31"/>
      <c r="L508" s="27" t="s">
        <v>1320</v>
      </c>
      <c r="M508" s="27" t="s">
        <v>5556</v>
      </c>
      <c r="N508" s="27"/>
      <c r="O508" s="27"/>
      <c r="P508" s="31" t="s">
        <v>1337</v>
      </c>
      <c r="Q508" s="31"/>
      <c r="R508" s="32"/>
      <c r="S508" s="17"/>
      <c r="T508" s="17"/>
      <c r="U508" s="18"/>
    </row>
    <row r="509" spans="1:21" ht="69.95" hidden="1" customHeight="1">
      <c r="A509" s="16">
        <v>12</v>
      </c>
      <c r="B509" s="27">
        <v>26</v>
      </c>
      <c r="C509" s="27" t="s">
        <v>31</v>
      </c>
      <c r="D509" s="28">
        <v>1</v>
      </c>
      <c r="E509" s="29"/>
      <c r="F509" s="30" t="s">
        <v>32</v>
      </c>
      <c r="G509" s="25" t="s">
        <v>33</v>
      </c>
      <c r="H509" s="27"/>
      <c r="I509" s="27" t="s">
        <v>34</v>
      </c>
      <c r="J509" s="31" t="s">
        <v>1342</v>
      </c>
      <c r="K509" s="31"/>
      <c r="L509" s="27" t="s">
        <v>1320</v>
      </c>
      <c r="M509" s="27" t="s">
        <v>1321</v>
      </c>
      <c r="N509" s="27"/>
      <c r="O509" s="27"/>
      <c r="P509" s="32"/>
      <c r="Q509" s="32" t="s">
        <v>1343</v>
      </c>
      <c r="R509" s="32"/>
      <c r="S509" s="17"/>
      <c r="T509" s="17"/>
      <c r="U509" s="18"/>
    </row>
    <row r="510" spans="1:21" ht="69.95" customHeight="1">
      <c r="A510" s="16">
        <v>13</v>
      </c>
      <c r="B510" s="27">
        <v>27</v>
      </c>
      <c r="C510" s="27" t="s">
        <v>31</v>
      </c>
      <c r="D510" s="28">
        <v>1</v>
      </c>
      <c r="E510" s="29"/>
      <c r="F510" s="30" t="s">
        <v>32</v>
      </c>
      <c r="G510" s="25" t="s">
        <v>33</v>
      </c>
      <c r="H510" s="27"/>
      <c r="I510" s="27" t="s">
        <v>34</v>
      </c>
      <c r="J510" s="31" t="s">
        <v>1344</v>
      </c>
      <c r="K510" s="31"/>
      <c r="L510" s="27" t="s">
        <v>1320</v>
      </c>
      <c r="M510" s="27" t="s">
        <v>5556</v>
      </c>
      <c r="N510" s="27"/>
      <c r="O510" s="27"/>
      <c r="P510" s="31" t="s">
        <v>1345</v>
      </c>
      <c r="Q510" s="32"/>
      <c r="R510" s="32"/>
      <c r="S510" s="17"/>
      <c r="T510" s="17"/>
      <c r="U510" s="18"/>
    </row>
    <row r="511" spans="1:21" ht="69.95" hidden="1" customHeight="1">
      <c r="A511" s="16">
        <v>14</v>
      </c>
      <c r="B511" s="27">
        <v>28</v>
      </c>
      <c r="C511" s="27" t="s">
        <v>31</v>
      </c>
      <c r="D511" s="28">
        <v>1</v>
      </c>
      <c r="E511" s="29"/>
      <c r="F511" s="30" t="s">
        <v>32</v>
      </c>
      <c r="G511" s="25" t="s">
        <v>33</v>
      </c>
      <c r="H511" s="27"/>
      <c r="I511" s="27" t="s">
        <v>34</v>
      </c>
      <c r="J511" s="31" t="s">
        <v>1346</v>
      </c>
      <c r="K511" s="31"/>
      <c r="L511" s="27" t="s">
        <v>1320</v>
      </c>
      <c r="M511" s="27" t="s">
        <v>1321</v>
      </c>
      <c r="N511" s="27"/>
      <c r="O511" s="27"/>
      <c r="P511" s="32"/>
      <c r="Q511" s="31" t="s">
        <v>1325</v>
      </c>
      <c r="R511" s="32"/>
      <c r="S511" s="17"/>
      <c r="T511" s="17"/>
      <c r="U511" s="18"/>
    </row>
    <row r="512" spans="1:21" ht="69.95" customHeight="1">
      <c r="A512" s="16">
        <v>15</v>
      </c>
      <c r="B512" s="27">
        <v>29</v>
      </c>
      <c r="C512" s="27" t="s">
        <v>31</v>
      </c>
      <c r="D512" s="28">
        <v>1</v>
      </c>
      <c r="E512" s="29"/>
      <c r="F512" s="30" t="s">
        <v>32</v>
      </c>
      <c r="G512" s="25" t="s">
        <v>33</v>
      </c>
      <c r="H512" s="27"/>
      <c r="I512" s="27" t="s">
        <v>34</v>
      </c>
      <c r="J512" s="31" t="s">
        <v>1347</v>
      </c>
      <c r="K512" s="31"/>
      <c r="L512" s="27" t="s">
        <v>1320</v>
      </c>
      <c r="M512" s="27" t="s">
        <v>5556</v>
      </c>
      <c r="N512" s="27"/>
      <c r="O512" s="27"/>
      <c r="P512" s="31" t="s">
        <v>1345</v>
      </c>
      <c r="Q512" s="32"/>
      <c r="R512" s="32"/>
      <c r="S512" s="17"/>
      <c r="T512" s="17"/>
      <c r="U512" s="18"/>
    </row>
    <row r="513" spans="1:21" ht="69.95" hidden="1" customHeight="1">
      <c r="A513" s="16">
        <v>16</v>
      </c>
      <c r="B513" s="27">
        <v>30</v>
      </c>
      <c r="C513" s="27" t="s">
        <v>31</v>
      </c>
      <c r="D513" s="28">
        <v>1</v>
      </c>
      <c r="E513" s="29"/>
      <c r="F513" s="30" t="s">
        <v>32</v>
      </c>
      <c r="G513" s="25" t="s">
        <v>33</v>
      </c>
      <c r="H513" s="27"/>
      <c r="I513" s="27" t="s">
        <v>34</v>
      </c>
      <c r="J513" s="31" t="s">
        <v>1348</v>
      </c>
      <c r="K513" s="31"/>
      <c r="L513" s="27" t="s">
        <v>1320</v>
      </c>
      <c r="M513" s="27" t="s">
        <v>1321</v>
      </c>
      <c r="N513" s="27"/>
      <c r="O513" s="27"/>
      <c r="P513" s="32"/>
      <c r="Q513" s="31" t="s">
        <v>1325</v>
      </c>
      <c r="R513" s="32"/>
      <c r="S513" s="17"/>
      <c r="T513" s="17"/>
      <c r="U513" s="18"/>
    </row>
    <row r="514" spans="1:21" ht="69.95" hidden="1" customHeight="1">
      <c r="A514" s="16">
        <v>17</v>
      </c>
      <c r="B514" s="27">
        <v>31</v>
      </c>
      <c r="C514" s="27" t="s">
        <v>31</v>
      </c>
      <c r="D514" s="28">
        <v>1</v>
      </c>
      <c r="E514" s="29"/>
      <c r="F514" s="30" t="s">
        <v>32</v>
      </c>
      <c r="G514" s="25" t="s">
        <v>33</v>
      </c>
      <c r="H514" s="27"/>
      <c r="I514" s="27" t="s">
        <v>34</v>
      </c>
      <c r="J514" s="31" t="s">
        <v>1349</v>
      </c>
      <c r="K514" s="31"/>
      <c r="L514" s="27" t="s">
        <v>1320</v>
      </c>
      <c r="M514" s="27" t="s">
        <v>1321</v>
      </c>
      <c r="N514" s="27"/>
      <c r="O514" s="27"/>
      <c r="P514" s="32"/>
      <c r="Q514" s="32"/>
      <c r="R514" s="32" t="s">
        <v>25</v>
      </c>
      <c r="S514" s="17"/>
      <c r="T514" s="17"/>
      <c r="U514" s="18"/>
    </row>
    <row r="515" spans="1:21" ht="69.95" hidden="1" customHeight="1">
      <c r="A515" s="16">
        <v>18</v>
      </c>
      <c r="B515" s="27">
        <v>32</v>
      </c>
      <c r="C515" s="27" t="s">
        <v>31</v>
      </c>
      <c r="D515" s="28">
        <v>1</v>
      </c>
      <c r="E515" s="27"/>
      <c r="F515" s="30" t="s">
        <v>32</v>
      </c>
      <c r="G515" s="25" t="s">
        <v>33</v>
      </c>
      <c r="H515" s="27"/>
      <c r="I515" s="27" t="s">
        <v>34</v>
      </c>
      <c r="J515" s="31" t="s">
        <v>1350</v>
      </c>
      <c r="K515" s="31"/>
      <c r="L515" s="27" t="s">
        <v>1320</v>
      </c>
      <c r="M515" s="27" t="s">
        <v>1321</v>
      </c>
      <c r="N515" s="27"/>
      <c r="O515" s="27"/>
      <c r="P515" s="32"/>
      <c r="Q515" s="31" t="s">
        <v>1351</v>
      </c>
      <c r="R515" s="32"/>
      <c r="S515" s="17"/>
      <c r="T515" s="17"/>
      <c r="U515" s="18"/>
    </row>
    <row r="516" spans="1:21" ht="69.95" customHeight="1">
      <c r="A516" s="16">
        <v>19</v>
      </c>
      <c r="B516" s="27">
        <v>95</v>
      </c>
      <c r="C516" s="27" t="s">
        <v>38</v>
      </c>
      <c r="D516" s="28">
        <v>2</v>
      </c>
      <c r="E516" s="28" t="s">
        <v>1352</v>
      </c>
      <c r="F516" s="28" t="s">
        <v>1353</v>
      </c>
      <c r="G516" s="33" t="s">
        <v>69</v>
      </c>
      <c r="H516" s="28"/>
      <c r="I516" s="27" t="s">
        <v>34</v>
      </c>
      <c r="J516" s="56" t="s">
        <v>1354</v>
      </c>
      <c r="K516" s="56"/>
      <c r="L516" s="27" t="s">
        <v>1320</v>
      </c>
      <c r="M516" s="27" t="s">
        <v>5556</v>
      </c>
      <c r="N516" s="27"/>
      <c r="O516" s="27"/>
      <c r="P516" s="31" t="s">
        <v>1345</v>
      </c>
      <c r="Q516" s="32"/>
      <c r="R516" s="32"/>
      <c r="S516" s="17"/>
      <c r="T516" s="17"/>
      <c r="U516" s="18"/>
    </row>
    <row r="517" spans="1:21" ht="69.95" hidden="1" customHeight="1">
      <c r="A517" s="16">
        <v>20</v>
      </c>
      <c r="B517" s="27">
        <v>96</v>
      </c>
      <c r="C517" s="27" t="s">
        <v>38</v>
      </c>
      <c r="D517" s="28">
        <v>2</v>
      </c>
      <c r="E517" s="28" t="s">
        <v>1355</v>
      </c>
      <c r="F517" s="28" t="s">
        <v>1356</v>
      </c>
      <c r="G517" s="85" t="s">
        <v>53</v>
      </c>
      <c r="H517" s="40">
        <v>3115198478</v>
      </c>
      <c r="I517" s="27" t="s">
        <v>34</v>
      </c>
      <c r="J517" s="56" t="s">
        <v>1357</v>
      </c>
      <c r="K517" s="56"/>
      <c r="L517" s="27" t="s">
        <v>1320</v>
      </c>
      <c r="M517" s="27" t="s">
        <v>1321</v>
      </c>
      <c r="N517" s="27"/>
      <c r="O517" s="27"/>
      <c r="P517" s="32"/>
      <c r="Q517" s="31" t="s">
        <v>1325</v>
      </c>
      <c r="R517" s="32"/>
      <c r="S517" s="17"/>
      <c r="T517" s="17"/>
      <c r="U517" s="18"/>
    </row>
    <row r="518" spans="1:21" ht="69.95" hidden="1" customHeight="1">
      <c r="A518" s="16">
        <v>21</v>
      </c>
      <c r="B518" s="27">
        <v>97</v>
      </c>
      <c r="C518" s="27" t="s">
        <v>38</v>
      </c>
      <c r="D518" s="28">
        <v>2</v>
      </c>
      <c r="E518" s="27" t="s">
        <v>1358</v>
      </c>
      <c r="F518" s="30" t="s">
        <v>1359</v>
      </c>
      <c r="G518" s="33" t="s">
        <v>41</v>
      </c>
      <c r="H518" s="27"/>
      <c r="I518" s="27" t="s">
        <v>34</v>
      </c>
      <c r="J518" s="31" t="s">
        <v>1360</v>
      </c>
      <c r="K518" s="31"/>
      <c r="L518" s="27" t="s">
        <v>1320</v>
      </c>
      <c r="M518" s="27" t="s">
        <v>1321</v>
      </c>
      <c r="N518" s="27"/>
      <c r="O518" s="27"/>
      <c r="P518" s="32"/>
      <c r="Q518" s="31" t="s">
        <v>1325</v>
      </c>
      <c r="R518" s="32"/>
      <c r="S518" s="17"/>
      <c r="T518" s="17"/>
      <c r="U518" s="18"/>
    </row>
    <row r="519" spans="1:21" ht="69.95" customHeight="1">
      <c r="A519" s="16">
        <v>22</v>
      </c>
      <c r="B519" s="27">
        <v>98</v>
      </c>
      <c r="C519" s="27" t="s">
        <v>38</v>
      </c>
      <c r="D519" s="28">
        <v>2</v>
      </c>
      <c r="E519" s="27" t="s">
        <v>1358</v>
      </c>
      <c r="F519" s="30" t="s">
        <v>1359</v>
      </c>
      <c r="G519" s="33" t="s">
        <v>41</v>
      </c>
      <c r="H519" s="27"/>
      <c r="I519" s="27" t="s">
        <v>34</v>
      </c>
      <c r="J519" s="31" t="s">
        <v>1361</v>
      </c>
      <c r="K519" s="31"/>
      <c r="L519" s="27" t="s">
        <v>1320</v>
      </c>
      <c r="M519" s="27" t="s">
        <v>5556</v>
      </c>
      <c r="N519" s="27"/>
      <c r="O519" s="27"/>
      <c r="P519" s="31" t="s">
        <v>1362</v>
      </c>
      <c r="Q519" s="32"/>
      <c r="R519" s="32"/>
      <c r="S519" s="17"/>
      <c r="T519" s="17"/>
      <c r="U519" s="18"/>
    </row>
    <row r="520" spans="1:21" ht="69.95" hidden="1" customHeight="1">
      <c r="A520" s="16">
        <v>23</v>
      </c>
      <c r="B520" s="27">
        <v>99</v>
      </c>
      <c r="C520" s="27" t="s">
        <v>38</v>
      </c>
      <c r="D520" s="28">
        <v>2</v>
      </c>
      <c r="E520" s="29" t="s">
        <v>1363</v>
      </c>
      <c r="F520" s="27" t="s">
        <v>1364</v>
      </c>
      <c r="G520" s="33" t="s">
        <v>41</v>
      </c>
      <c r="H520" s="27">
        <v>3003638288</v>
      </c>
      <c r="I520" s="27" t="s">
        <v>34</v>
      </c>
      <c r="J520" s="31" t="s">
        <v>1365</v>
      </c>
      <c r="K520" s="31"/>
      <c r="L520" s="27" t="s">
        <v>1320</v>
      </c>
      <c r="M520" s="27" t="s">
        <v>1321</v>
      </c>
      <c r="N520" s="27"/>
      <c r="O520" s="27"/>
      <c r="P520" s="32"/>
      <c r="Q520" s="31" t="s">
        <v>1325</v>
      </c>
      <c r="R520" s="32"/>
      <c r="S520" s="17"/>
      <c r="T520" s="17"/>
      <c r="U520" s="18"/>
    </row>
    <row r="521" spans="1:21" ht="69.95" hidden="1" customHeight="1">
      <c r="A521" s="16">
        <v>24</v>
      </c>
      <c r="B521" s="27">
        <v>100</v>
      </c>
      <c r="C521" s="27" t="s">
        <v>38</v>
      </c>
      <c r="D521" s="28">
        <v>2</v>
      </c>
      <c r="E521" s="29" t="s">
        <v>1366</v>
      </c>
      <c r="F521" s="27" t="s">
        <v>1367</v>
      </c>
      <c r="G521" s="33" t="s">
        <v>53</v>
      </c>
      <c r="H521" s="29">
        <v>3115198478</v>
      </c>
      <c r="I521" s="27" t="s">
        <v>34</v>
      </c>
      <c r="J521" s="31" t="s">
        <v>1368</v>
      </c>
      <c r="K521" s="31"/>
      <c r="L521" s="27" t="s">
        <v>1320</v>
      </c>
      <c r="M521" s="27" t="s">
        <v>1321</v>
      </c>
      <c r="N521" s="27"/>
      <c r="O521" s="27"/>
      <c r="P521" s="32"/>
      <c r="Q521" s="31" t="s">
        <v>1369</v>
      </c>
      <c r="R521" s="32"/>
      <c r="S521" s="17"/>
      <c r="T521" s="17"/>
      <c r="U521" s="18"/>
    </row>
    <row r="522" spans="1:21" ht="69.95" hidden="1" customHeight="1">
      <c r="A522" s="16">
        <v>25</v>
      </c>
      <c r="B522" s="27">
        <v>101</v>
      </c>
      <c r="C522" s="27" t="s">
        <v>38</v>
      </c>
      <c r="D522" s="28">
        <v>2</v>
      </c>
      <c r="E522" s="29" t="s">
        <v>1366</v>
      </c>
      <c r="F522" s="27" t="s">
        <v>1367</v>
      </c>
      <c r="G522" s="33" t="s">
        <v>53</v>
      </c>
      <c r="H522" s="29">
        <v>3115198478</v>
      </c>
      <c r="I522" s="27" t="s">
        <v>34</v>
      </c>
      <c r="J522" s="31" t="s">
        <v>1370</v>
      </c>
      <c r="K522" s="31"/>
      <c r="L522" s="27" t="s">
        <v>1320</v>
      </c>
      <c r="M522" s="27" t="s">
        <v>1321</v>
      </c>
      <c r="N522" s="27"/>
      <c r="O522" s="27"/>
      <c r="P522" s="32"/>
      <c r="Q522" s="31" t="s">
        <v>1369</v>
      </c>
      <c r="R522" s="32"/>
      <c r="S522" s="17"/>
      <c r="T522" s="17"/>
      <c r="U522" s="18"/>
    </row>
    <row r="523" spans="1:21" ht="69.95" hidden="1" customHeight="1">
      <c r="A523" s="16">
        <v>26</v>
      </c>
      <c r="B523" s="27">
        <v>102</v>
      </c>
      <c r="C523" s="27" t="s">
        <v>38</v>
      </c>
      <c r="D523" s="28">
        <v>2</v>
      </c>
      <c r="E523" s="29"/>
      <c r="F523" s="28" t="s">
        <v>1371</v>
      </c>
      <c r="G523" s="33"/>
      <c r="H523" s="29"/>
      <c r="I523" s="27" t="s">
        <v>34</v>
      </c>
      <c r="J523" s="31" t="s">
        <v>1372</v>
      </c>
      <c r="K523" s="31"/>
      <c r="L523" s="27" t="s">
        <v>1320</v>
      </c>
      <c r="M523" s="27" t="s">
        <v>1321</v>
      </c>
      <c r="N523" s="27"/>
      <c r="O523" s="27"/>
      <c r="P523" s="32"/>
      <c r="Q523" s="31" t="s">
        <v>1325</v>
      </c>
      <c r="R523" s="32"/>
      <c r="S523" s="17"/>
      <c r="T523" s="17"/>
      <c r="U523" s="18"/>
    </row>
    <row r="524" spans="1:21" ht="69.95" hidden="1" customHeight="1">
      <c r="A524" s="16">
        <v>27</v>
      </c>
      <c r="B524" s="27">
        <v>103</v>
      </c>
      <c r="C524" s="27" t="s">
        <v>38</v>
      </c>
      <c r="D524" s="28">
        <v>2</v>
      </c>
      <c r="E524" s="29" t="s">
        <v>1373</v>
      </c>
      <c r="F524" s="30" t="s">
        <v>1374</v>
      </c>
      <c r="G524" s="33" t="s">
        <v>41</v>
      </c>
      <c r="H524" s="27">
        <v>3124786520</v>
      </c>
      <c r="I524" s="27" t="s">
        <v>34</v>
      </c>
      <c r="J524" s="31" t="s">
        <v>1375</v>
      </c>
      <c r="K524" s="31"/>
      <c r="L524" s="27" t="s">
        <v>1320</v>
      </c>
      <c r="M524" s="27" t="s">
        <v>1321</v>
      </c>
      <c r="N524" s="27"/>
      <c r="O524" s="27"/>
      <c r="P524" s="32"/>
      <c r="Q524" s="31" t="s">
        <v>1345</v>
      </c>
      <c r="R524" s="32"/>
      <c r="S524" s="17"/>
      <c r="T524" s="17"/>
      <c r="U524" s="18"/>
    </row>
    <row r="525" spans="1:21" ht="69.95" hidden="1" customHeight="1">
      <c r="A525" s="16">
        <v>28</v>
      </c>
      <c r="B525" s="27">
        <v>104</v>
      </c>
      <c r="C525" s="27" t="s">
        <v>38</v>
      </c>
      <c r="D525" s="28">
        <v>2</v>
      </c>
      <c r="E525" s="29" t="s">
        <v>1376</v>
      </c>
      <c r="F525" s="27" t="s">
        <v>1377</v>
      </c>
      <c r="G525" s="33" t="s">
        <v>41</v>
      </c>
      <c r="H525" s="27">
        <v>3177767234</v>
      </c>
      <c r="I525" s="27" t="s">
        <v>34</v>
      </c>
      <c r="J525" s="31" t="s">
        <v>1378</v>
      </c>
      <c r="K525" s="31"/>
      <c r="L525" s="27" t="s">
        <v>1320</v>
      </c>
      <c r="M525" s="27" t="s">
        <v>1321</v>
      </c>
      <c r="N525" s="27"/>
      <c r="O525" s="27"/>
      <c r="P525" s="32"/>
      <c r="Q525" s="31" t="s">
        <v>1325</v>
      </c>
      <c r="R525" s="32"/>
      <c r="S525" s="17"/>
      <c r="T525" s="17"/>
      <c r="U525" s="18"/>
    </row>
    <row r="526" spans="1:21" ht="69.95" hidden="1" customHeight="1">
      <c r="A526" s="16">
        <v>29</v>
      </c>
      <c r="B526" s="27">
        <v>105</v>
      </c>
      <c r="C526" s="27" t="s">
        <v>38</v>
      </c>
      <c r="D526" s="28">
        <v>2</v>
      </c>
      <c r="E526" s="27"/>
      <c r="F526" s="30" t="s">
        <v>32</v>
      </c>
      <c r="G526" s="25" t="s">
        <v>33</v>
      </c>
      <c r="H526" s="27"/>
      <c r="I526" s="27" t="s">
        <v>34</v>
      </c>
      <c r="J526" s="31" t="s">
        <v>1379</v>
      </c>
      <c r="K526" s="31"/>
      <c r="L526" s="27" t="s">
        <v>1320</v>
      </c>
      <c r="M526" s="27" t="s">
        <v>1321</v>
      </c>
      <c r="N526" s="27"/>
      <c r="O526" s="27"/>
      <c r="P526" s="32"/>
      <c r="Q526" s="31" t="s">
        <v>1325</v>
      </c>
      <c r="R526" s="32"/>
      <c r="S526" s="17"/>
      <c r="T526" s="17"/>
      <c r="U526" s="18"/>
    </row>
    <row r="527" spans="1:21" ht="69.95" hidden="1" customHeight="1">
      <c r="A527" s="16">
        <v>30</v>
      </c>
      <c r="B527" s="27">
        <v>106</v>
      </c>
      <c r="C527" s="27" t="s">
        <v>38</v>
      </c>
      <c r="D527" s="28">
        <v>2</v>
      </c>
      <c r="E527" s="27"/>
      <c r="F527" s="30" t="s">
        <v>32</v>
      </c>
      <c r="G527" s="25" t="s">
        <v>33</v>
      </c>
      <c r="H527" s="27"/>
      <c r="I527" s="27" t="s">
        <v>34</v>
      </c>
      <c r="J527" s="31" t="s">
        <v>1380</v>
      </c>
      <c r="K527" s="31"/>
      <c r="L527" s="27" t="s">
        <v>1320</v>
      </c>
      <c r="M527" s="27" t="s">
        <v>1321</v>
      </c>
      <c r="N527" s="27"/>
      <c r="O527" s="27"/>
      <c r="P527" s="32"/>
      <c r="Q527" s="31" t="s">
        <v>1369</v>
      </c>
      <c r="R527" s="32"/>
      <c r="S527" s="17"/>
      <c r="T527" s="17"/>
      <c r="U527" s="18"/>
    </row>
    <row r="528" spans="1:21" ht="69.95" hidden="1" customHeight="1">
      <c r="A528" s="16">
        <v>31</v>
      </c>
      <c r="B528" s="27">
        <v>108</v>
      </c>
      <c r="C528" s="27" t="s">
        <v>38</v>
      </c>
      <c r="D528" s="28">
        <v>2</v>
      </c>
      <c r="E528" s="27"/>
      <c r="F528" s="30" t="s">
        <v>32</v>
      </c>
      <c r="G528" s="25" t="s">
        <v>33</v>
      </c>
      <c r="H528" s="27"/>
      <c r="I528" s="27" t="s">
        <v>34</v>
      </c>
      <c r="J528" s="31" t="s">
        <v>1381</v>
      </c>
      <c r="K528" s="31"/>
      <c r="L528" s="27" t="s">
        <v>1320</v>
      </c>
      <c r="M528" s="27" t="s">
        <v>1321</v>
      </c>
      <c r="N528" s="27"/>
      <c r="O528" s="27"/>
      <c r="P528" s="32"/>
      <c r="Q528" s="31" t="s">
        <v>1345</v>
      </c>
      <c r="R528" s="32"/>
      <c r="S528" s="17"/>
      <c r="T528" s="17"/>
      <c r="U528" s="18"/>
    </row>
    <row r="529" spans="1:21" ht="69.95" hidden="1" customHeight="1">
      <c r="A529" s="16">
        <v>32</v>
      </c>
      <c r="B529" s="27">
        <v>110</v>
      </c>
      <c r="C529" s="27" t="s">
        <v>38</v>
      </c>
      <c r="D529" s="28">
        <v>2</v>
      </c>
      <c r="E529" s="27"/>
      <c r="F529" s="30" t="s">
        <v>32</v>
      </c>
      <c r="G529" s="25" t="s">
        <v>33</v>
      </c>
      <c r="H529" s="27"/>
      <c r="I529" s="27" t="s">
        <v>34</v>
      </c>
      <c r="J529" s="31" t="s">
        <v>1382</v>
      </c>
      <c r="K529" s="31"/>
      <c r="L529" s="27" t="s">
        <v>1320</v>
      </c>
      <c r="M529" s="27" t="s">
        <v>1321</v>
      </c>
      <c r="N529" s="27"/>
      <c r="O529" s="27"/>
      <c r="P529" s="32"/>
      <c r="Q529" s="32" t="s">
        <v>1383</v>
      </c>
      <c r="R529" s="32"/>
      <c r="S529" s="17"/>
      <c r="T529" s="17"/>
      <c r="U529" s="18"/>
    </row>
    <row r="530" spans="1:21" ht="69.95" hidden="1" customHeight="1">
      <c r="A530" s="16">
        <v>33</v>
      </c>
      <c r="B530" s="27">
        <v>111</v>
      </c>
      <c r="C530" s="27" t="s">
        <v>38</v>
      </c>
      <c r="D530" s="28">
        <v>2</v>
      </c>
      <c r="E530" s="27"/>
      <c r="F530" s="30" t="s">
        <v>32</v>
      </c>
      <c r="G530" s="25" t="s">
        <v>33</v>
      </c>
      <c r="H530" s="27"/>
      <c r="I530" s="27" t="s">
        <v>34</v>
      </c>
      <c r="J530" s="31" t="s">
        <v>1384</v>
      </c>
      <c r="K530" s="31"/>
      <c r="L530" s="27" t="s">
        <v>1320</v>
      </c>
      <c r="M530" s="27" t="s">
        <v>1321</v>
      </c>
      <c r="N530" s="27"/>
      <c r="O530" s="27"/>
      <c r="P530" s="32"/>
      <c r="Q530" s="31" t="s">
        <v>1325</v>
      </c>
      <c r="R530" s="32"/>
      <c r="S530" s="17"/>
      <c r="T530" s="17"/>
      <c r="U530" s="18"/>
    </row>
    <row r="531" spans="1:21" ht="69.95" hidden="1" customHeight="1">
      <c r="A531" s="16">
        <v>34</v>
      </c>
      <c r="B531" s="27">
        <v>112</v>
      </c>
      <c r="C531" s="27" t="s">
        <v>38</v>
      </c>
      <c r="D531" s="28">
        <v>2</v>
      </c>
      <c r="E531" s="27"/>
      <c r="F531" s="30" t="s">
        <v>32</v>
      </c>
      <c r="G531" s="25" t="s">
        <v>33</v>
      </c>
      <c r="H531" s="27"/>
      <c r="I531" s="27" t="s">
        <v>34</v>
      </c>
      <c r="J531" s="31" t="s">
        <v>1385</v>
      </c>
      <c r="K531" s="31"/>
      <c r="L531" s="27" t="s">
        <v>1320</v>
      </c>
      <c r="M531" s="27" t="s">
        <v>1321</v>
      </c>
      <c r="N531" s="27"/>
      <c r="O531" s="27"/>
      <c r="P531" s="32"/>
      <c r="Q531" s="31" t="s">
        <v>1325</v>
      </c>
      <c r="R531" s="32"/>
      <c r="S531" s="17"/>
      <c r="T531" s="17"/>
      <c r="U531" s="18"/>
    </row>
    <row r="532" spans="1:21" ht="69.95" customHeight="1">
      <c r="A532" s="16">
        <v>35</v>
      </c>
      <c r="B532" s="27">
        <v>218</v>
      </c>
      <c r="C532" s="27" t="s">
        <v>66</v>
      </c>
      <c r="D532" s="30">
        <v>3</v>
      </c>
      <c r="E532" s="30"/>
      <c r="F532" s="30" t="s">
        <v>32</v>
      </c>
      <c r="G532" s="25" t="s">
        <v>33</v>
      </c>
      <c r="H532" s="30"/>
      <c r="I532" s="30" t="s">
        <v>70</v>
      </c>
      <c r="J532" s="31" t="s">
        <v>1386</v>
      </c>
      <c r="K532" s="31"/>
      <c r="L532" s="27" t="s">
        <v>1320</v>
      </c>
      <c r="M532" s="27" t="s">
        <v>5556</v>
      </c>
      <c r="N532" s="27"/>
      <c r="O532" s="27"/>
      <c r="P532" s="31" t="s">
        <v>1386</v>
      </c>
      <c r="Q532" s="31" t="s">
        <v>1325</v>
      </c>
      <c r="R532" s="32"/>
      <c r="S532" s="17"/>
      <c r="T532" s="17"/>
      <c r="U532" s="18"/>
    </row>
    <row r="533" spans="1:21" ht="69.95" customHeight="1">
      <c r="A533" s="16">
        <v>36</v>
      </c>
      <c r="B533" s="27">
        <v>219</v>
      </c>
      <c r="C533" s="27" t="s">
        <v>66</v>
      </c>
      <c r="D533" s="30">
        <v>3</v>
      </c>
      <c r="E533" s="30"/>
      <c r="F533" s="30" t="s">
        <v>32</v>
      </c>
      <c r="G533" s="25" t="s">
        <v>33</v>
      </c>
      <c r="H533" s="30"/>
      <c r="I533" s="30" t="s">
        <v>70</v>
      </c>
      <c r="J533" s="31" t="s">
        <v>1387</v>
      </c>
      <c r="K533" s="31"/>
      <c r="L533" s="27" t="s">
        <v>1320</v>
      </c>
      <c r="M533" s="27" t="s">
        <v>5556</v>
      </c>
      <c r="N533" s="27"/>
      <c r="O533" s="27"/>
      <c r="P533" s="31" t="s">
        <v>1388</v>
      </c>
      <c r="Q533" s="31"/>
      <c r="R533" s="32"/>
      <c r="S533" s="17"/>
      <c r="T533" s="17"/>
      <c r="U533" s="18"/>
    </row>
    <row r="534" spans="1:21" ht="69.95" hidden="1" customHeight="1">
      <c r="A534" s="16">
        <v>37</v>
      </c>
      <c r="B534" s="27">
        <v>220</v>
      </c>
      <c r="C534" s="27" t="s">
        <v>66</v>
      </c>
      <c r="D534" s="30">
        <v>3</v>
      </c>
      <c r="E534" s="30"/>
      <c r="F534" s="30" t="s">
        <v>32</v>
      </c>
      <c r="G534" s="25" t="s">
        <v>33</v>
      </c>
      <c r="H534" s="30"/>
      <c r="I534" s="30" t="s">
        <v>70</v>
      </c>
      <c r="J534" s="31" t="s">
        <v>1389</v>
      </c>
      <c r="K534" s="31"/>
      <c r="L534" s="27" t="s">
        <v>1320</v>
      </c>
      <c r="M534" s="27" t="s">
        <v>1321</v>
      </c>
      <c r="N534" s="27"/>
      <c r="O534" s="27"/>
      <c r="P534" s="31"/>
      <c r="Q534" s="31" t="s">
        <v>1325</v>
      </c>
      <c r="R534" s="32"/>
      <c r="S534" s="17"/>
      <c r="T534" s="17"/>
      <c r="U534" s="18"/>
    </row>
    <row r="535" spans="1:21" ht="69.95" hidden="1" customHeight="1">
      <c r="A535" s="16">
        <v>38</v>
      </c>
      <c r="B535" s="27">
        <v>221</v>
      </c>
      <c r="C535" s="27" t="s">
        <v>66</v>
      </c>
      <c r="D535" s="30">
        <v>3</v>
      </c>
      <c r="E535" s="30"/>
      <c r="F535" s="30" t="s">
        <v>628</v>
      </c>
      <c r="G535" s="25" t="s">
        <v>1390</v>
      </c>
      <c r="H535" s="30">
        <v>3194063978</v>
      </c>
      <c r="I535" s="30" t="s">
        <v>70</v>
      </c>
      <c r="J535" s="31" t="s">
        <v>1391</v>
      </c>
      <c r="K535" s="31"/>
      <c r="L535" s="27" t="s">
        <v>1320</v>
      </c>
      <c r="M535" s="27" t="s">
        <v>1321</v>
      </c>
      <c r="N535" s="27"/>
      <c r="O535" s="27"/>
      <c r="P535" s="31"/>
      <c r="Q535" s="31" t="s">
        <v>1325</v>
      </c>
      <c r="R535" s="32"/>
      <c r="S535" s="17"/>
      <c r="T535" s="17"/>
      <c r="U535" s="18"/>
    </row>
    <row r="536" spans="1:21" ht="69.95" hidden="1" customHeight="1">
      <c r="A536" s="16">
        <v>39</v>
      </c>
      <c r="B536" s="27">
        <v>222</v>
      </c>
      <c r="C536" s="27" t="s">
        <v>66</v>
      </c>
      <c r="D536" s="30">
        <v>3</v>
      </c>
      <c r="E536" s="30"/>
      <c r="F536" s="30" t="s">
        <v>32</v>
      </c>
      <c r="G536" s="25" t="s">
        <v>33</v>
      </c>
      <c r="H536" s="30"/>
      <c r="I536" s="30" t="s">
        <v>70</v>
      </c>
      <c r="J536" s="31" t="s">
        <v>1365</v>
      </c>
      <c r="K536" s="31"/>
      <c r="L536" s="27" t="s">
        <v>1320</v>
      </c>
      <c r="M536" s="27" t="s">
        <v>1321</v>
      </c>
      <c r="N536" s="27"/>
      <c r="O536" s="27"/>
      <c r="P536" s="31"/>
      <c r="Q536" s="31" t="s">
        <v>1325</v>
      </c>
      <c r="R536" s="32"/>
      <c r="S536" s="17"/>
      <c r="T536" s="17"/>
      <c r="U536" s="18"/>
    </row>
    <row r="537" spans="1:21" ht="69.95" hidden="1" customHeight="1">
      <c r="A537" s="16">
        <v>40</v>
      </c>
      <c r="B537" s="27">
        <v>223</v>
      </c>
      <c r="C537" s="27" t="s">
        <v>66</v>
      </c>
      <c r="D537" s="30">
        <v>3</v>
      </c>
      <c r="E537" s="30" t="s">
        <v>73</v>
      </c>
      <c r="F537" s="30" t="s">
        <v>74</v>
      </c>
      <c r="G537" s="25" t="s">
        <v>1392</v>
      </c>
      <c r="H537" s="30">
        <v>3158464469</v>
      </c>
      <c r="I537" s="30" t="s">
        <v>70</v>
      </c>
      <c r="J537" s="31" t="s">
        <v>1393</v>
      </c>
      <c r="K537" s="31"/>
      <c r="L537" s="27" t="s">
        <v>1320</v>
      </c>
      <c r="M537" s="27" t="s">
        <v>1321</v>
      </c>
      <c r="N537" s="27"/>
      <c r="O537" s="27"/>
      <c r="P537" s="31"/>
      <c r="Q537" s="31" t="s">
        <v>1325</v>
      </c>
      <c r="R537" s="32"/>
      <c r="S537" s="17"/>
      <c r="T537" s="17"/>
      <c r="U537" s="18"/>
    </row>
    <row r="538" spans="1:21" ht="69.95" hidden="1" customHeight="1">
      <c r="A538" s="16">
        <v>41</v>
      </c>
      <c r="B538" s="27">
        <v>224</v>
      </c>
      <c r="C538" s="27" t="s">
        <v>66</v>
      </c>
      <c r="D538" s="30">
        <v>3</v>
      </c>
      <c r="E538" s="30" t="s">
        <v>78</v>
      </c>
      <c r="F538" s="30" t="s">
        <v>79</v>
      </c>
      <c r="G538" s="25" t="s">
        <v>1394</v>
      </c>
      <c r="H538" s="30">
        <v>3132553770</v>
      </c>
      <c r="I538" s="30" t="s">
        <v>70</v>
      </c>
      <c r="J538" s="31" t="s">
        <v>1395</v>
      </c>
      <c r="K538" s="31"/>
      <c r="L538" s="27" t="s">
        <v>1320</v>
      </c>
      <c r="M538" s="27" t="s">
        <v>1321</v>
      </c>
      <c r="N538" s="27"/>
      <c r="O538" s="27"/>
      <c r="P538" s="31"/>
      <c r="Q538" s="31" t="s">
        <v>1325</v>
      </c>
      <c r="R538" s="32"/>
      <c r="S538" s="17"/>
      <c r="T538" s="17"/>
      <c r="U538" s="18"/>
    </row>
    <row r="539" spans="1:21" ht="69.95" hidden="1" customHeight="1">
      <c r="A539" s="16">
        <v>42</v>
      </c>
      <c r="B539" s="27">
        <v>225</v>
      </c>
      <c r="C539" s="27" t="s">
        <v>66</v>
      </c>
      <c r="D539" s="30">
        <v>3</v>
      </c>
      <c r="E539" s="30" t="s">
        <v>83</v>
      </c>
      <c r="F539" s="30" t="s">
        <v>84</v>
      </c>
      <c r="G539" s="25" t="s">
        <v>85</v>
      </c>
      <c r="H539" s="30">
        <v>3182034163</v>
      </c>
      <c r="I539" s="30" t="s">
        <v>70</v>
      </c>
      <c r="J539" s="31" t="s">
        <v>1396</v>
      </c>
      <c r="K539" s="31"/>
      <c r="L539" s="27" t="s">
        <v>1320</v>
      </c>
      <c r="M539" s="27" t="s">
        <v>1321</v>
      </c>
      <c r="N539" s="27"/>
      <c r="O539" s="27"/>
      <c r="P539" s="31"/>
      <c r="Q539" s="31" t="s">
        <v>1325</v>
      </c>
      <c r="R539" s="32"/>
      <c r="S539" s="17"/>
      <c r="T539" s="17"/>
      <c r="U539" s="18"/>
    </row>
    <row r="540" spans="1:21" ht="69.95" hidden="1" customHeight="1">
      <c r="A540" s="16">
        <v>43</v>
      </c>
      <c r="B540" s="27">
        <v>226</v>
      </c>
      <c r="C540" s="27" t="s">
        <v>66</v>
      </c>
      <c r="D540" s="30">
        <v>3</v>
      </c>
      <c r="E540" s="30" t="s">
        <v>1397</v>
      </c>
      <c r="F540" s="30" t="s">
        <v>1398</v>
      </c>
      <c r="G540" s="25" t="s">
        <v>53</v>
      </c>
      <c r="H540" s="30"/>
      <c r="I540" s="30" t="s">
        <v>70</v>
      </c>
      <c r="J540" s="31" t="s">
        <v>1399</v>
      </c>
      <c r="K540" s="31"/>
      <c r="L540" s="27" t="s">
        <v>1320</v>
      </c>
      <c r="M540" s="27" t="s">
        <v>1321</v>
      </c>
      <c r="N540" s="27"/>
      <c r="O540" s="27"/>
      <c r="P540" s="31"/>
      <c r="Q540" s="31" t="s">
        <v>1325</v>
      </c>
      <c r="R540" s="32"/>
      <c r="S540" s="17"/>
      <c r="T540" s="17"/>
      <c r="U540" s="18"/>
    </row>
    <row r="541" spans="1:21" ht="69.95" customHeight="1">
      <c r="A541" s="16">
        <v>44</v>
      </c>
      <c r="B541" s="27">
        <v>227</v>
      </c>
      <c r="C541" s="27" t="s">
        <v>66</v>
      </c>
      <c r="D541" s="30">
        <v>3</v>
      </c>
      <c r="E541" s="30" t="s">
        <v>1397</v>
      </c>
      <c r="F541" s="30" t="s">
        <v>1398</v>
      </c>
      <c r="G541" s="25" t="s">
        <v>53</v>
      </c>
      <c r="H541" s="30"/>
      <c r="I541" s="30" t="s">
        <v>70</v>
      </c>
      <c r="J541" s="31" t="s">
        <v>1400</v>
      </c>
      <c r="K541" s="31"/>
      <c r="L541" s="27" t="s">
        <v>1320</v>
      </c>
      <c r="M541" s="27" t="s">
        <v>5556</v>
      </c>
      <c r="N541" s="27"/>
      <c r="O541" s="27"/>
      <c r="P541" s="31" t="s">
        <v>1345</v>
      </c>
      <c r="Q541" s="31"/>
      <c r="R541" s="32"/>
      <c r="S541" s="17"/>
      <c r="T541" s="17"/>
      <c r="U541" s="18"/>
    </row>
    <row r="542" spans="1:21" ht="69.95" hidden="1" customHeight="1">
      <c r="A542" s="16">
        <v>45</v>
      </c>
      <c r="B542" s="27">
        <v>228</v>
      </c>
      <c r="C542" s="27" t="s">
        <v>66</v>
      </c>
      <c r="D542" s="30">
        <v>3</v>
      </c>
      <c r="E542" s="30" t="s">
        <v>87</v>
      </c>
      <c r="F542" s="30" t="s">
        <v>88</v>
      </c>
      <c r="G542" s="25" t="s">
        <v>41</v>
      </c>
      <c r="H542" s="30">
        <v>3125258982</v>
      </c>
      <c r="I542" s="30" t="s">
        <v>70</v>
      </c>
      <c r="J542" s="31" t="s">
        <v>1401</v>
      </c>
      <c r="K542" s="31"/>
      <c r="L542" s="27" t="s">
        <v>1320</v>
      </c>
      <c r="M542" s="27" t="s">
        <v>1321</v>
      </c>
      <c r="N542" s="27"/>
      <c r="O542" s="27"/>
      <c r="P542" s="31"/>
      <c r="Q542" s="31" t="s">
        <v>1325</v>
      </c>
      <c r="R542" s="32"/>
      <c r="S542" s="17"/>
      <c r="T542" s="17"/>
      <c r="U542" s="18"/>
    </row>
    <row r="543" spans="1:21" ht="69.95" customHeight="1">
      <c r="A543" s="16">
        <v>46</v>
      </c>
      <c r="B543" s="27">
        <v>229</v>
      </c>
      <c r="C543" s="27" t="s">
        <v>66</v>
      </c>
      <c r="D543" s="30">
        <v>3</v>
      </c>
      <c r="E543" s="30"/>
      <c r="F543" s="30" t="s">
        <v>32</v>
      </c>
      <c r="G543" s="25" t="s">
        <v>33</v>
      </c>
      <c r="H543" s="30"/>
      <c r="I543" s="30" t="s">
        <v>70</v>
      </c>
      <c r="J543" s="31" t="s">
        <v>1402</v>
      </c>
      <c r="K543" s="31"/>
      <c r="L543" s="27" t="s">
        <v>1320</v>
      </c>
      <c r="M543" s="27" t="s">
        <v>5556</v>
      </c>
      <c r="N543" s="27"/>
      <c r="O543" s="27"/>
      <c r="P543" s="31" t="s">
        <v>1345</v>
      </c>
      <c r="Q543" s="31"/>
      <c r="R543" s="32"/>
      <c r="S543" s="17"/>
      <c r="T543" s="17"/>
      <c r="U543" s="18"/>
    </row>
    <row r="544" spans="1:21" ht="69.95" hidden="1" customHeight="1">
      <c r="A544" s="16">
        <v>47</v>
      </c>
      <c r="B544" s="27">
        <v>230</v>
      </c>
      <c r="C544" s="27" t="s">
        <v>66</v>
      </c>
      <c r="D544" s="30">
        <v>3</v>
      </c>
      <c r="E544" s="30"/>
      <c r="F544" s="30" t="s">
        <v>32</v>
      </c>
      <c r="G544" s="25" t="s">
        <v>33</v>
      </c>
      <c r="H544" s="30"/>
      <c r="I544" s="30" t="s">
        <v>70</v>
      </c>
      <c r="J544" s="31" t="s">
        <v>1403</v>
      </c>
      <c r="K544" s="31"/>
      <c r="L544" s="27" t="s">
        <v>1320</v>
      </c>
      <c r="M544" s="27" t="s">
        <v>1321</v>
      </c>
      <c r="N544" s="27"/>
      <c r="O544" s="27"/>
      <c r="P544" s="31"/>
      <c r="Q544" s="32" t="s">
        <v>1404</v>
      </c>
      <c r="R544" s="32"/>
      <c r="S544" s="17"/>
      <c r="T544" s="17"/>
      <c r="U544" s="18"/>
    </row>
    <row r="545" spans="1:21" ht="69.95" customHeight="1">
      <c r="A545" s="16">
        <v>48</v>
      </c>
      <c r="B545" s="27">
        <v>231</v>
      </c>
      <c r="C545" s="27" t="s">
        <v>66</v>
      </c>
      <c r="D545" s="30">
        <v>3</v>
      </c>
      <c r="E545" s="30" t="s">
        <v>87</v>
      </c>
      <c r="F545" s="30" t="s">
        <v>88</v>
      </c>
      <c r="G545" s="25" t="s">
        <v>41</v>
      </c>
      <c r="H545" s="30">
        <v>3125258983</v>
      </c>
      <c r="I545" s="30" t="s">
        <v>70</v>
      </c>
      <c r="J545" s="31" t="s">
        <v>1405</v>
      </c>
      <c r="K545" s="31"/>
      <c r="L545" s="27" t="s">
        <v>1320</v>
      </c>
      <c r="M545" s="27" t="s">
        <v>5556</v>
      </c>
      <c r="N545" s="35"/>
      <c r="O545" s="35"/>
      <c r="P545" s="31" t="s">
        <v>1406</v>
      </c>
      <c r="Q545" s="32"/>
      <c r="R545" s="32"/>
      <c r="S545" s="17"/>
      <c r="T545" s="17"/>
      <c r="U545" s="18"/>
    </row>
    <row r="546" spans="1:21" ht="69.95" hidden="1" customHeight="1">
      <c r="A546" s="16">
        <v>49</v>
      </c>
      <c r="B546" s="27">
        <v>280</v>
      </c>
      <c r="C546" s="27" t="s">
        <v>38</v>
      </c>
      <c r="D546" s="30">
        <v>4</v>
      </c>
      <c r="E546" s="27" t="s">
        <v>1018</v>
      </c>
      <c r="F546" s="30" t="s">
        <v>754</v>
      </c>
      <c r="G546" s="25" t="s">
        <v>41</v>
      </c>
      <c r="H546" s="27" t="s">
        <v>1407</v>
      </c>
      <c r="I546" s="27" t="s">
        <v>34</v>
      </c>
      <c r="J546" s="31" t="s">
        <v>1408</v>
      </c>
      <c r="K546" s="31"/>
      <c r="L546" s="27" t="s">
        <v>1320</v>
      </c>
      <c r="M546" s="27" t="s">
        <v>1321</v>
      </c>
      <c r="N546" s="27"/>
      <c r="O546" s="27"/>
      <c r="P546" s="32"/>
      <c r="Q546" s="31" t="s">
        <v>1409</v>
      </c>
      <c r="R546" s="32"/>
      <c r="S546" s="17"/>
      <c r="T546" s="17"/>
      <c r="U546" s="18"/>
    </row>
    <row r="547" spans="1:21" ht="69.95" hidden="1" customHeight="1">
      <c r="A547" s="16">
        <v>50</v>
      </c>
      <c r="B547" s="27">
        <v>281</v>
      </c>
      <c r="C547" s="27" t="s">
        <v>38</v>
      </c>
      <c r="D547" s="30">
        <v>4</v>
      </c>
      <c r="E547" s="27" t="s">
        <v>1018</v>
      </c>
      <c r="F547" s="30" t="s">
        <v>754</v>
      </c>
      <c r="G547" s="25" t="s">
        <v>41</v>
      </c>
      <c r="H547" s="27" t="s">
        <v>1020</v>
      </c>
      <c r="I547" s="27" t="s">
        <v>34</v>
      </c>
      <c r="J547" s="31" t="s">
        <v>1410</v>
      </c>
      <c r="K547" s="31"/>
      <c r="L547" s="27" t="s">
        <v>1320</v>
      </c>
      <c r="M547" s="27" t="s">
        <v>1321</v>
      </c>
      <c r="N547" s="27"/>
      <c r="O547" s="27"/>
      <c r="P547" s="31"/>
      <c r="Q547" s="32"/>
      <c r="R547" s="32" t="s">
        <v>25</v>
      </c>
      <c r="S547" s="17"/>
      <c r="T547" s="17"/>
      <c r="U547" s="18"/>
    </row>
    <row r="548" spans="1:21" ht="69.95" customHeight="1">
      <c r="A548" s="16">
        <v>51</v>
      </c>
      <c r="B548" s="27">
        <v>282</v>
      </c>
      <c r="C548" s="27" t="s">
        <v>38</v>
      </c>
      <c r="D548" s="30">
        <v>4</v>
      </c>
      <c r="E548" s="27"/>
      <c r="F548" s="30" t="s">
        <v>1411</v>
      </c>
      <c r="G548" s="25" t="s">
        <v>348</v>
      </c>
      <c r="H548" s="27"/>
      <c r="I548" s="27" t="s">
        <v>34</v>
      </c>
      <c r="J548" s="31" t="s">
        <v>1412</v>
      </c>
      <c r="K548" s="31"/>
      <c r="L548" s="27" t="s">
        <v>1320</v>
      </c>
      <c r="M548" s="27" t="s">
        <v>5556</v>
      </c>
      <c r="N548" s="27"/>
      <c r="O548" s="27"/>
      <c r="P548" s="31" t="s">
        <v>1413</v>
      </c>
      <c r="Q548" s="32"/>
      <c r="R548" s="32"/>
      <c r="S548" s="17"/>
      <c r="T548" s="17"/>
      <c r="U548" s="18"/>
    </row>
    <row r="549" spans="1:21" ht="69.95" customHeight="1">
      <c r="A549" s="16">
        <v>52</v>
      </c>
      <c r="B549" s="27">
        <v>283</v>
      </c>
      <c r="C549" s="27" t="s">
        <v>38</v>
      </c>
      <c r="D549" s="30">
        <v>4</v>
      </c>
      <c r="E549" s="27" t="s">
        <v>1018</v>
      </c>
      <c r="F549" s="30" t="s">
        <v>754</v>
      </c>
      <c r="G549" s="25" t="s">
        <v>333</v>
      </c>
      <c r="H549" s="27" t="s">
        <v>1414</v>
      </c>
      <c r="I549" s="27" t="s">
        <v>34</v>
      </c>
      <c r="J549" s="31" t="s">
        <v>1415</v>
      </c>
      <c r="K549" s="31"/>
      <c r="L549" s="27" t="s">
        <v>1320</v>
      </c>
      <c r="M549" s="27" t="s">
        <v>5556</v>
      </c>
      <c r="N549" s="27"/>
      <c r="O549" s="27"/>
      <c r="P549" s="32" t="s">
        <v>1416</v>
      </c>
      <c r="Q549" s="32"/>
      <c r="R549" s="32"/>
      <c r="S549" s="17"/>
      <c r="T549" s="17"/>
      <c r="U549" s="18"/>
    </row>
    <row r="550" spans="1:21" ht="69.95" customHeight="1">
      <c r="A550" s="16">
        <v>53</v>
      </c>
      <c r="B550" s="27">
        <v>284</v>
      </c>
      <c r="C550" s="27" t="s">
        <v>38</v>
      </c>
      <c r="D550" s="30">
        <v>4</v>
      </c>
      <c r="E550" s="27" t="s">
        <v>1417</v>
      </c>
      <c r="F550" s="30" t="s">
        <v>1418</v>
      </c>
      <c r="G550" s="25" t="s">
        <v>69</v>
      </c>
      <c r="H550" s="27">
        <v>3123404013</v>
      </c>
      <c r="I550" s="27" t="s">
        <v>34</v>
      </c>
      <c r="J550" s="31" t="s">
        <v>1419</v>
      </c>
      <c r="K550" s="31"/>
      <c r="L550" s="27" t="s">
        <v>1320</v>
      </c>
      <c r="M550" s="27" t="s">
        <v>5556</v>
      </c>
      <c r="N550" s="27"/>
      <c r="O550" s="27"/>
      <c r="P550" s="31" t="s">
        <v>1345</v>
      </c>
      <c r="Q550" s="32"/>
      <c r="R550" s="32"/>
      <c r="S550" s="17"/>
      <c r="T550" s="17"/>
      <c r="U550" s="18"/>
    </row>
    <row r="551" spans="1:21" ht="69.95" hidden="1" customHeight="1">
      <c r="A551" s="16">
        <v>54</v>
      </c>
      <c r="B551" s="27">
        <v>285</v>
      </c>
      <c r="C551" s="27" t="s">
        <v>38</v>
      </c>
      <c r="D551" s="30">
        <v>4</v>
      </c>
      <c r="E551" s="27"/>
      <c r="F551" s="30" t="s">
        <v>1420</v>
      </c>
      <c r="G551" s="25" t="s">
        <v>348</v>
      </c>
      <c r="H551" s="27"/>
      <c r="I551" s="27" t="s">
        <v>34</v>
      </c>
      <c r="J551" s="31" t="s">
        <v>1421</v>
      </c>
      <c r="K551" s="31"/>
      <c r="L551" s="27" t="s">
        <v>1320</v>
      </c>
      <c r="M551" s="27" t="s">
        <v>1321</v>
      </c>
      <c r="N551" s="27"/>
      <c r="O551" s="27"/>
      <c r="P551" s="32"/>
      <c r="Q551" s="31" t="s">
        <v>1345</v>
      </c>
      <c r="R551" s="32"/>
      <c r="S551" s="17"/>
      <c r="T551" s="17"/>
      <c r="U551" s="18"/>
    </row>
    <row r="552" spans="1:21" ht="69.95" hidden="1" customHeight="1">
      <c r="A552" s="16">
        <v>55</v>
      </c>
      <c r="B552" s="27">
        <v>286</v>
      </c>
      <c r="C552" s="27" t="s">
        <v>38</v>
      </c>
      <c r="D552" s="30">
        <v>4</v>
      </c>
      <c r="E552" s="27"/>
      <c r="F552" s="30" t="s">
        <v>1420</v>
      </c>
      <c r="G552" s="25" t="s">
        <v>348</v>
      </c>
      <c r="H552" s="27"/>
      <c r="I552" s="27" t="s">
        <v>34</v>
      </c>
      <c r="J552" s="31" t="s">
        <v>1422</v>
      </c>
      <c r="K552" s="31"/>
      <c r="L552" s="27" t="s">
        <v>1320</v>
      </c>
      <c r="M552" s="27" t="s">
        <v>1321</v>
      </c>
      <c r="N552" s="27"/>
      <c r="O552" s="27"/>
      <c r="P552" s="32"/>
      <c r="Q552" s="31" t="s">
        <v>1423</v>
      </c>
      <c r="R552" s="32"/>
      <c r="S552" s="17"/>
      <c r="T552" s="17"/>
      <c r="U552" s="18"/>
    </row>
    <row r="553" spans="1:21" ht="69.95" customHeight="1">
      <c r="A553" s="16">
        <v>56</v>
      </c>
      <c r="B553" s="27">
        <v>287</v>
      </c>
      <c r="C553" s="27" t="s">
        <v>38</v>
      </c>
      <c r="D553" s="30">
        <v>4</v>
      </c>
      <c r="E553" s="27" t="s">
        <v>1424</v>
      </c>
      <c r="F553" s="30" t="s">
        <v>1425</v>
      </c>
      <c r="G553" s="25" t="s">
        <v>333</v>
      </c>
      <c r="H553" s="27">
        <v>3173752095</v>
      </c>
      <c r="I553" s="27" t="s">
        <v>34</v>
      </c>
      <c r="J553" s="31" t="s">
        <v>1426</v>
      </c>
      <c r="K553" s="31"/>
      <c r="L553" s="27" t="s">
        <v>1320</v>
      </c>
      <c r="M553" s="27" t="s">
        <v>5556</v>
      </c>
      <c r="N553" s="27"/>
      <c r="O553" s="27"/>
      <c r="P553" s="31" t="s">
        <v>1345</v>
      </c>
      <c r="Q553" s="32"/>
      <c r="R553" s="32"/>
      <c r="S553" s="17"/>
      <c r="T553" s="17"/>
      <c r="U553" s="18"/>
    </row>
    <row r="554" spans="1:21" ht="69.95" customHeight="1">
      <c r="A554" s="16">
        <v>57</v>
      </c>
      <c r="B554" s="27">
        <v>288</v>
      </c>
      <c r="C554" s="27" t="s">
        <v>38</v>
      </c>
      <c r="D554" s="30">
        <v>4</v>
      </c>
      <c r="E554" s="27" t="s">
        <v>1427</v>
      </c>
      <c r="F554" s="30" t="s">
        <v>1428</v>
      </c>
      <c r="G554" s="25" t="s">
        <v>333</v>
      </c>
      <c r="H554" s="27" t="s">
        <v>1429</v>
      </c>
      <c r="I554" s="27" t="s">
        <v>34</v>
      </c>
      <c r="J554" s="31" t="s">
        <v>1430</v>
      </c>
      <c r="K554" s="31"/>
      <c r="L554" s="27" t="s">
        <v>1320</v>
      </c>
      <c r="M554" s="27" t="s">
        <v>5556</v>
      </c>
      <c r="N554" s="27"/>
      <c r="O554" s="27"/>
      <c r="P554" s="31" t="s">
        <v>1345</v>
      </c>
      <c r="Q554" s="32"/>
      <c r="R554" s="32"/>
      <c r="S554" s="17"/>
      <c r="T554" s="17"/>
      <c r="U554" s="18"/>
    </row>
    <row r="555" spans="1:21" ht="69.95" hidden="1" customHeight="1">
      <c r="A555" s="16">
        <v>58</v>
      </c>
      <c r="B555" s="27">
        <v>289</v>
      </c>
      <c r="C555" s="27" t="s">
        <v>38</v>
      </c>
      <c r="D555" s="30">
        <v>4</v>
      </c>
      <c r="E555" s="27" t="s">
        <v>1427</v>
      </c>
      <c r="F555" s="30" t="s">
        <v>1428</v>
      </c>
      <c r="G555" s="25" t="s">
        <v>333</v>
      </c>
      <c r="H555" s="27" t="s">
        <v>1429</v>
      </c>
      <c r="I555" s="27" t="s">
        <v>34</v>
      </c>
      <c r="J555" s="31" t="s">
        <v>1431</v>
      </c>
      <c r="K555" s="31"/>
      <c r="L555" s="27" t="s">
        <v>1320</v>
      </c>
      <c r="M555" s="27" t="s">
        <v>1321</v>
      </c>
      <c r="N555" s="27"/>
      <c r="O555" s="27"/>
      <c r="P555" s="32"/>
      <c r="Q555" s="31" t="s">
        <v>1325</v>
      </c>
      <c r="R555" s="32"/>
      <c r="S555" s="17"/>
      <c r="T555" s="17"/>
      <c r="U555" s="18"/>
    </row>
    <row r="556" spans="1:21" ht="69.95" hidden="1" customHeight="1">
      <c r="A556" s="16">
        <v>59</v>
      </c>
      <c r="B556" s="27">
        <v>290</v>
      </c>
      <c r="C556" s="27" t="s">
        <v>38</v>
      </c>
      <c r="D556" s="30">
        <v>4</v>
      </c>
      <c r="E556" s="27" t="s">
        <v>1417</v>
      </c>
      <c r="F556" s="30" t="s">
        <v>1432</v>
      </c>
      <c r="G556" s="25" t="s">
        <v>53</v>
      </c>
      <c r="H556" s="27">
        <v>3123404013</v>
      </c>
      <c r="I556" s="27" t="s">
        <v>34</v>
      </c>
      <c r="J556" s="31" t="s">
        <v>1433</v>
      </c>
      <c r="K556" s="31"/>
      <c r="L556" s="27" t="s">
        <v>1320</v>
      </c>
      <c r="M556" s="27" t="s">
        <v>1321</v>
      </c>
      <c r="N556" s="27"/>
      <c r="O556" s="27"/>
      <c r="P556" s="32"/>
      <c r="Q556" s="32"/>
      <c r="R556" s="32" t="s">
        <v>25</v>
      </c>
      <c r="S556" s="17"/>
      <c r="T556" s="17"/>
      <c r="U556" s="18"/>
    </row>
    <row r="557" spans="1:21" ht="69.95" hidden="1" customHeight="1">
      <c r="A557" s="16">
        <v>60</v>
      </c>
      <c r="B557" s="27">
        <v>291</v>
      </c>
      <c r="C557" s="27" t="s">
        <v>38</v>
      </c>
      <c r="D557" s="30">
        <v>4</v>
      </c>
      <c r="E557" s="27"/>
      <c r="F557" s="30" t="s">
        <v>1434</v>
      </c>
      <c r="G557" s="25"/>
      <c r="H557" s="27"/>
      <c r="I557" s="27" t="s">
        <v>34</v>
      </c>
      <c r="J557" s="31" t="s">
        <v>1435</v>
      </c>
      <c r="K557" s="31"/>
      <c r="L557" s="27" t="s">
        <v>1320</v>
      </c>
      <c r="M557" s="27" t="s">
        <v>1321</v>
      </c>
      <c r="N557" s="27"/>
      <c r="O557" s="27"/>
      <c r="P557" s="32"/>
      <c r="Q557" s="31" t="s">
        <v>1325</v>
      </c>
      <c r="R557" s="32"/>
      <c r="S557" s="17"/>
      <c r="T557" s="17"/>
      <c r="U557" s="18"/>
    </row>
    <row r="558" spans="1:21" ht="69.95" customHeight="1">
      <c r="A558" s="16">
        <v>61</v>
      </c>
      <c r="B558" s="27">
        <v>292</v>
      </c>
      <c r="C558" s="27" t="s">
        <v>38</v>
      </c>
      <c r="D558" s="30">
        <v>4</v>
      </c>
      <c r="E558" s="27" t="s">
        <v>1427</v>
      </c>
      <c r="F558" s="30" t="s">
        <v>1428</v>
      </c>
      <c r="G558" s="25" t="s">
        <v>333</v>
      </c>
      <c r="H558" s="27" t="s">
        <v>1429</v>
      </c>
      <c r="I558" s="27" t="s">
        <v>34</v>
      </c>
      <c r="J558" s="31" t="s">
        <v>1436</v>
      </c>
      <c r="K558" s="31"/>
      <c r="L558" s="27" t="s">
        <v>1320</v>
      </c>
      <c r="M558" s="27" t="s">
        <v>5556</v>
      </c>
      <c r="N558" s="27"/>
      <c r="O558" s="27"/>
      <c r="P558" s="31" t="s">
        <v>1437</v>
      </c>
      <c r="Q558" s="32"/>
      <c r="R558" s="32"/>
      <c r="S558" s="17"/>
      <c r="T558" s="17"/>
      <c r="U558" s="18"/>
    </row>
    <row r="559" spans="1:21" ht="69.95" hidden="1" customHeight="1">
      <c r="A559" s="16">
        <v>62</v>
      </c>
      <c r="B559" s="27">
        <v>293</v>
      </c>
      <c r="C559" s="27" t="s">
        <v>1438</v>
      </c>
      <c r="D559" s="30">
        <v>4</v>
      </c>
      <c r="E559" s="27" t="s">
        <v>1439</v>
      </c>
      <c r="F559" s="30" t="s">
        <v>1440</v>
      </c>
      <c r="G559" s="25" t="s">
        <v>41</v>
      </c>
      <c r="H559" s="27">
        <v>3112831381</v>
      </c>
      <c r="I559" s="27" t="s">
        <v>34</v>
      </c>
      <c r="J559" s="31" t="s">
        <v>1441</v>
      </c>
      <c r="K559" s="31"/>
      <c r="L559" s="27" t="s">
        <v>1320</v>
      </c>
      <c r="M559" s="27" t="s">
        <v>1321</v>
      </c>
      <c r="N559" s="27"/>
      <c r="O559" s="27"/>
      <c r="P559" s="32"/>
      <c r="Q559" s="31" t="s">
        <v>1325</v>
      </c>
      <c r="R559" s="32"/>
      <c r="S559" s="17"/>
      <c r="T559" s="17"/>
      <c r="U559" s="18"/>
    </row>
    <row r="560" spans="1:21" ht="69.95" customHeight="1">
      <c r="A560" s="16">
        <v>63</v>
      </c>
      <c r="B560" s="27">
        <v>294</v>
      </c>
      <c r="C560" s="27" t="s">
        <v>38</v>
      </c>
      <c r="D560" s="30">
        <v>4</v>
      </c>
      <c r="E560" s="27" t="s">
        <v>1439</v>
      </c>
      <c r="F560" s="30" t="s">
        <v>1440</v>
      </c>
      <c r="G560" s="25" t="s">
        <v>41</v>
      </c>
      <c r="H560" s="27">
        <v>3112831380</v>
      </c>
      <c r="I560" s="27" t="s">
        <v>34</v>
      </c>
      <c r="J560" s="31" t="s">
        <v>1442</v>
      </c>
      <c r="K560" s="31"/>
      <c r="L560" s="27" t="s">
        <v>1320</v>
      </c>
      <c r="M560" s="27" t="s">
        <v>5556</v>
      </c>
      <c r="N560" s="27"/>
      <c r="O560" s="27"/>
      <c r="P560" s="31" t="s">
        <v>1345</v>
      </c>
      <c r="Q560" s="32"/>
      <c r="R560" s="32"/>
      <c r="S560" s="17"/>
      <c r="T560" s="17"/>
      <c r="U560" s="18"/>
    </row>
    <row r="561" spans="1:21" ht="69.95" hidden="1" customHeight="1">
      <c r="A561" s="16">
        <v>64</v>
      </c>
      <c r="B561" s="27">
        <v>295</v>
      </c>
      <c r="C561" s="27" t="s">
        <v>38</v>
      </c>
      <c r="D561" s="30">
        <v>4</v>
      </c>
      <c r="E561" s="27" t="s">
        <v>1443</v>
      </c>
      <c r="F561" s="30" t="s">
        <v>1444</v>
      </c>
      <c r="G561" s="25" t="s">
        <v>1445</v>
      </c>
      <c r="H561" s="27"/>
      <c r="I561" s="27" t="s">
        <v>34</v>
      </c>
      <c r="J561" s="31" t="s">
        <v>1446</v>
      </c>
      <c r="K561" s="31"/>
      <c r="L561" s="27" t="s">
        <v>1320</v>
      </c>
      <c r="M561" s="27" t="s">
        <v>1321</v>
      </c>
      <c r="N561" s="27"/>
      <c r="O561" s="27"/>
      <c r="P561" s="32"/>
      <c r="Q561" s="32" t="s">
        <v>1447</v>
      </c>
      <c r="R561" s="32"/>
      <c r="S561" s="17"/>
      <c r="T561" s="17"/>
      <c r="U561" s="18"/>
    </row>
    <row r="562" spans="1:21" ht="69.95" hidden="1" customHeight="1">
      <c r="A562" s="16">
        <v>65</v>
      </c>
      <c r="B562" s="27">
        <v>296</v>
      </c>
      <c r="C562" s="27" t="s">
        <v>38</v>
      </c>
      <c r="D562" s="30">
        <v>4</v>
      </c>
      <c r="E562" s="27" t="s">
        <v>1448</v>
      </c>
      <c r="F562" s="30" t="s">
        <v>1434</v>
      </c>
      <c r="G562" s="25"/>
      <c r="H562" s="27"/>
      <c r="I562" s="27" t="s">
        <v>34</v>
      </c>
      <c r="J562" s="31" t="s">
        <v>1449</v>
      </c>
      <c r="K562" s="31"/>
      <c r="L562" s="27" t="s">
        <v>1320</v>
      </c>
      <c r="M562" s="27" t="s">
        <v>1321</v>
      </c>
      <c r="N562" s="27"/>
      <c r="O562" s="27"/>
      <c r="P562" s="32"/>
      <c r="Q562" s="31" t="s">
        <v>1325</v>
      </c>
      <c r="R562" s="32"/>
      <c r="S562" s="17"/>
      <c r="T562" s="17"/>
      <c r="U562" s="18"/>
    </row>
    <row r="563" spans="1:21" ht="69.95" hidden="1" customHeight="1">
      <c r="A563" s="16">
        <v>66</v>
      </c>
      <c r="B563" s="27">
        <v>297</v>
      </c>
      <c r="C563" s="27" t="s">
        <v>38</v>
      </c>
      <c r="D563" s="30">
        <v>4</v>
      </c>
      <c r="E563" s="27"/>
      <c r="F563" s="30" t="s">
        <v>32</v>
      </c>
      <c r="G563" s="25" t="s">
        <v>33</v>
      </c>
      <c r="H563" s="27"/>
      <c r="I563" s="27" t="s">
        <v>34</v>
      </c>
      <c r="J563" s="31" t="s">
        <v>1450</v>
      </c>
      <c r="K563" s="31"/>
      <c r="L563" s="27" t="s">
        <v>1320</v>
      </c>
      <c r="M563" s="27" t="s">
        <v>1321</v>
      </c>
      <c r="N563" s="27"/>
      <c r="O563" s="27"/>
      <c r="P563" s="32"/>
      <c r="Q563" s="32" t="s">
        <v>1447</v>
      </c>
      <c r="R563" s="32"/>
      <c r="S563" s="17"/>
      <c r="T563" s="17"/>
      <c r="U563" s="18"/>
    </row>
    <row r="564" spans="1:21" ht="69.95" hidden="1" customHeight="1">
      <c r="A564" s="16">
        <v>67</v>
      </c>
      <c r="B564" s="27">
        <v>298</v>
      </c>
      <c r="C564" s="27" t="s">
        <v>38</v>
      </c>
      <c r="D564" s="30">
        <v>4</v>
      </c>
      <c r="E564" s="27" t="s">
        <v>1451</v>
      </c>
      <c r="F564" s="27" t="s">
        <v>1452</v>
      </c>
      <c r="G564" s="25" t="s">
        <v>53</v>
      </c>
      <c r="H564" s="40" t="s">
        <v>1453</v>
      </c>
      <c r="I564" s="27" t="s">
        <v>34</v>
      </c>
      <c r="J564" s="31" t="s">
        <v>1454</v>
      </c>
      <c r="K564" s="31"/>
      <c r="L564" s="27" t="s">
        <v>1320</v>
      </c>
      <c r="M564" s="30" t="s">
        <v>1321</v>
      </c>
      <c r="N564" s="30"/>
      <c r="O564" s="30"/>
      <c r="P564" s="32"/>
      <c r="Q564" s="31" t="s">
        <v>1325</v>
      </c>
      <c r="R564" s="32"/>
      <c r="S564" s="17"/>
      <c r="T564" s="17"/>
      <c r="U564" s="18"/>
    </row>
    <row r="565" spans="1:21" ht="69.95" hidden="1" customHeight="1">
      <c r="A565" s="16">
        <v>68</v>
      </c>
      <c r="B565" s="27">
        <v>299</v>
      </c>
      <c r="C565" s="27" t="s">
        <v>38</v>
      </c>
      <c r="D565" s="30">
        <v>4</v>
      </c>
      <c r="E565" s="27" t="s">
        <v>1455</v>
      </c>
      <c r="F565" s="27" t="s">
        <v>1456</v>
      </c>
      <c r="G565" s="25" t="s">
        <v>53</v>
      </c>
      <c r="H565" s="38" t="s">
        <v>1457</v>
      </c>
      <c r="I565" s="27" t="s">
        <v>34</v>
      </c>
      <c r="J565" s="31" t="s">
        <v>1458</v>
      </c>
      <c r="K565" s="31"/>
      <c r="L565" s="27" t="s">
        <v>1320</v>
      </c>
      <c r="M565" s="30" t="s">
        <v>1321</v>
      </c>
      <c r="N565" s="30"/>
      <c r="O565" s="30"/>
      <c r="P565" s="32"/>
      <c r="Q565" s="31" t="s">
        <v>1325</v>
      </c>
      <c r="R565" s="32"/>
      <c r="S565" s="17"/>
      <c r="T565" s="17"/>
      <c r="U565" s="18"/>
    </row>
    <row r="566" spans="1:21" ht="69.95" customHeight="1">
      <c r="A566" s="16">
        <v>69</v>
      </c>
      <c r="B566" s="27">
        <v>300</v>
      </c>
      <c r="C566" s="27" t="s">
        <v>38</v>
      </c>
      <c r="D566" s="30">
        <v>4</v>
      </c>
      <c r="E566" s="27"/>
      <c r="F566" s="27" t="s">
        <v>1428</v>
      </c>
      <c r="G566" s="25"/>
      <c r="H566" s="27"/>
      <c r="I566" s="27" t="s">
        <v>34</v>
      </c>
      <c r="J566" s="31" t="s">
        <v>1459</v>
      </c>
      <c r="K566" s="31"/>
      <c r="L566" s="27" t="s">
        <v>1320</v>
      </c>
      <c r="M566" s="27" t="s">
        <v>5556</v>
      </c>
      <c r="N566" s="27"/>
      <c r="O566" s="27"/>
      <c r="P566" s="31" t="s">
        <v>1333</v>
      </c>
      <c r="Q566" s="32"/>
      <c r="R566" s="32"/>
      <c r="S566" s="17"/>
      <c r="T566" s="17"/>
      <c r="U566" s="18"/>
    </row>
    <row r="567" spans="1:21" ht="69.95" hidden="1" customHeight="1">
      <c r="A567" s="16">
        <v>70</v>
      </c>
      <c r="B567" s="27">
        <v>301</v>
      </c>
      <c r="C567" s="27" t="s">
        <v>38</v>
      </c>
      <c r="D567" s="30">
        <v>4</v>
      </c>
      <c r="E567" s="27"/>
      <c r="F567" s="27" t="s">
        <v>1434</v>
      </c>
      <c r="G567" s="25"/>
      <c r="H567" s="27"/>
      <c r="I567" s="27" t="s">
        <v>34</v>
      </c>
      <c r="J567" s="31" t="s">
        <v>1460</v>
      </c>
      <c r="K567" s="31"/>
      <c r="L567" s="27" t="s">
        <v>1320</v>
      </c>
      <c r="M567" s="27" t="s">
        <v>1321</v>
      </c>
      <c r="N567" s="27"/>
      <c r="O567" s="27"/>
      <c r="P567" s="32"/>
      <c r="Q567" s="31" t="s">
        <v>1325</v>
      </c>
      <c r="R567" s="32"/>
      <c r="S567" s="17"/>
      <c r="T567" s="17"/>
      <c r="U567" s="18"/>
    </row>
    <row r="568" spans="1:21" ht="69.95" customHeight="1">
      <c r="A568" s="16">
        <v>71</v>
      </c>
      <c r="B568" s="27">
        <v>302</v>
      </c>
      <c r="C568" s="27" t="s">
        <v>38</v>
      </c>
      <c r="D568" s="30">
        <v>4</v>
      </c>
      <c r="E568" s="27"/>
      <c r="F568" s="27" t="s">
        <v>640</v>
      </c>
      <c r="G568" s="25" t="s">
        <v>348</v>
      </c>
      <c r="H568" s="27"/>
      <c r="I568" s="27" t="s">
        <v>34</v>
      </c>
      <c r="J568" s="31" t="s">
        <v>1461</v>
      </c>
      <c r="K568" s="31"/>
      <c r="L568" s="27" t="s">
        <v>1320</v>
      </c>
      <c r="M568" s="27" t="s">
        <v>5556</v>
      </c>
      <c r="N568" s="27"/>
      <c r="O568" s="27"/>
      <c r="P568" s="31" t="s">
        <v>1345</v>
      </c>
      <c r="Q568" s="32"/>
      <c r="R568" s="32"/>
      <c r="S568" s="17"/>
      <c r="T568" s="17"/>
      <c r="U568" s="18"/>
    </row>
    <row r="569" spans="1:21" ht="69.95" hidden="1" customHeight="1">
      <c r="A569" s="16">
        <v>72</v>
      </c>
      <c r="B569" s="27">
        <v>305</v>
      </c>
      <c r="C569" s="27" t="s">
        <v>38</v>
      </c>
      <c r="D569" s="30">
        <v>4</v>
      </c>
      <c r="E569" s="27"/>
      <c r="F569" s="30" t="s">
        <v>32</v>
      </c>
      <c r="G569" s="25" t="s">
        <v>33</v>
      </c>
      <c r="H569" s="27"/>
      <c r="I569" s="27" t="s">
        <v>34</v>
      </c>
      <c r="J569" s="31" t="s">
        <v>1462</v>
      </c>
      <c r="K569" s="31"/>
      <c r="L569" s="27" t="s">
        <v>1320</v>
      </c>
      <c r="M569" s="27" t="s">
        <v>1321</v>
      </c>
      <c r="N569" s="27"/>
      <c r="O569" s="27"/>
      <c r="P569" s="32"/>
      <c r="Q569" s="31" t="s">
        <v>1345</v>
      </c>
      <c r="R569" s="32"/>
      <c r="S569" s="17"/>
      <c r="T569" s="17"/>
      <c r="U569" s="18"/>
    </row>
    <row r="570" spans="1:21" ht="69.95" hidden="1" customHeight="1">
      <c r="A570" s="16">
        <v>73</v>
      </c>
      <c r="B570" s="27">
        <v>306</v>
      </c>
      <c r="C570" s="27" t="s">
        <v>38</v>
      </c>
      <c r="D570" s="30">
        <v>4</v>
      </c>
      <c r="E570" s="27"/>
      <c r="F570" s="30" t="s">
        <v>32</v>
      </c>
      <c r="G570" s="25" t="s">
        <v>33</v>
      </c>
      <c r="H570" s="27"/>
      <c r="I570" s="27" t="s">
        <v>34</v>
      </c>
      <c r="J570" s="31" t="s">
        <v>1463</v>
      </c>
      <c r="K570" s="31"/>
      <c r="L570" s="27" t="s">
        <v>1320</v>
      </c>
      <c r="M570" s="27" t="s">
        <v>1321</v>
      </c>
      <c r="N570" s="27"/>
      <c r="O570" s="27"/>
      <c r="P570" s="32"/>
      <c r="Q570" s="32" t="s">
        <v>1447</v>
      </c>
      <c r="R570" s="32"/>
      <c r="S570" s="17"/>
      <c r="T570" s="17"/>
      <c r="U570" s="18"/>
    </row>
    <row r="571" spans="1:21" ht="69.95" hidden="1" customHeight="1">
      <c r="A571" s="16">
        <v>74</v>
      </c>
      <c r="B571" s="27">
        <v>307</v>
      </c>
      <c r="C571" s="27" t="s">
        <v>38</v>
      </c>
      <c r="D571" s="30">
        <v>4</v>
      </c>
      <c r="E571" s="27"/>
      <c r="F571" s="30" t="s">
        <v>32</v>
      </c>
      <c r="G571" s="25" t="s">
        <v>33</v>
      </c>
      <c r="H571" s="27"/>
      <c r="I571" s="27" t="s">
        <v>34</v>
      </c>
      <c r="J571" s="31" t="s">
        <v>1464</v>
      </c>
      <c r="K571" s="31"/>
      <c r="L571" s="27" t="s">
        <v>1320</v>
      </c>
      <c r="M571" s="27" t="s">
        <v>1321</v>
      </c>
      <c r="N571" s="27"/>
      <c r="O571" s="27"/>
      <c r="P571" s="32"/>
      <c r="Q571" s="32" t="s">
        <v>1447</v>
      </c>
      <c r="R571" s="32"/>
      <c r="S571" s="17"/>
      <c r="T571" s="17"/>
      <c r="U571" s="18"/>
    </row>
    <row r="572" spans="1:21" ht="69.95" hidden="1" customHeight="1">
      <c r="A572" s="16">
        <v>75</v>
      </c>
      <c r="B572" s="27">
        <v>308</v>
      </c>
      <c r="C572" s="27" t="s">
        <v>38</v>
      </c>
      <c r="D572" s="30">
        <v>4</v>
      </c>
      <c r="E572" s="27"/>
      <c r="F572" s="30" t="s">
        <v>32</v>
      </c>
      <c r="G572" s="25" t="s">
        <v>33</v>
      </c>
      <c r="H572" s="27"/>
      <c r="I572" s="27" t="s">
        <v>34</v>
      </c>
      <c r="J572" s="31" t="s">
        <v>1465</v>
      </c>
      <c r="K572" s="31"/>
      <c r="L572" s="27" t="s">
        <v>1320</v>
      </c>
      <c r="M572" s="27" t="s">
        <v>1321</v>
      </c>
      <c r="N572" s="27"/>
      <c r="O572" s="27"/>
      <c r="P572" s="32"/>
      <c r="Q572" s="31" t="s">
        <v>1345</v>
      </c>
      <c r="R572" s="32"/>
      <c r="S572" s="17"/>
      <c r="T572" s="17"/>
      <c r="U572" s="18"/>
    </row>
    <row r="573" spans="1:21" ht="69.95" hidden="1" customHeight="1">
      <c r="A573" s="16">
        <v>76</v>
      </c>
      <c r="B573" s="27">
        <v>309</v>
      </c>
      <c r="C573" s="27" t="s">
        <v>38</v>
      </c>
      <c r="D573" s="30">
        <v>4</v>
      </c>
      <c r="E573" s="27" t="s">
        <v>1466</v>
      </c>
      <c r="F573" s="27" t="s">
        <v>1440</v>
      </c>
      <c r="G573" s="86" t="s">
        <v>41</v>
      </c>
      <c r="H573" s="38">
        <v>3112831380</v>
      </c>
      <c r="I573" s="27" t="s">
        <v>34</v>
      </c>
      <c r="J573" s="31" t="s">
        <v>1467</v>
      </c>
      <c r="K573" s="31"/>
      <c r="L573" s="27" t="s">
        <v>1320</v>
      </c>
      <c r="M573" s="27" t="s">
        <v>1321</v>
      </c>
      <c r="N573" s="27"/>
      <c r="O573" s="27"/>
      <c r="P573" s="32"/>
      <c r="Q573" s="31" t="s">
        <v>1325</v>
      </c>
      <c r="R573" s="32"/>
      <c r="S573" s="17"/>
      <c r="T573" s="17"/>
      <c r="U573" s="18"/>
    </row>
    <row r="574" spans="1:21" ht="69.95" customHeight="1">
      <c r="A574" s="16">
        <v>77</v>
      </c>
      <c r="B574" s="27">
        <v>422</v>
      </c>
      <c r="C574" s="27" t="s">
        <v>95</v>
      </c>
      <c r="D574" s="30">
        <v>5</v>
      </c>
      <c r="E574" s="30"/>
      <c r="F574" s="30" t="s">
        <v>32</v>
      </c>
      <c r="G574" s="25" t="s">
        <v>33</v>
      </c>
      <c r="H574" s="28"/>
      <c r="I574" s="30" t="s">
        <v>70</v>
      </c>
      <c r="J574" s="36" t="s">
        <v>1468</v>
      </c>
      <c r="K574" s="36"/>
      <c r="L574" s="30" t="s">
        <v>1320</v>
      </c>
      <c r="M574" s="27" t="s">
        <v>5556</v>
      </c>
      <c r="N574" s="30"/>
      <c r="O574" s="30"/>
      <c r="P574" s="31" t="s">
        <v>1469</v>
      </c>
      <c r="Q574" s="32"/>
      <c r="R574" s="32"/>
      <c r="S574" s="17"/>
      <c r="T574" s="17"/>
      <c r="U574" s="18"/>
    </row>
    <row r="575" spans="1:21" ht="69.95" hidden="1" customHeight="1">
      <c r="A575" s="16">
        <v>78</v>
      </c>
      <c r="B575" s="27">
        <v>434</v>
      </c>
      <c r="C575" s="27" t="s">
        <v>95</v>
      </c>
      <c r="D575" s="30">
        <v>5</v>
      </c>
      <c r="E575" s="30"/>
      <c r="F575" s="30" t="s">
        <v>1470</v>
      </c>
      <c r="G575" s="37" t="s">
        <v>53</v>
      </c>
      <c r="H575" s="28" t="s">
        <v>1471</v>
      </c>
      <c r="I575" s="30" t="s">
        <v>70</v>
      </c>
      <c r="J575" s="36" t="s">
        <v>1472</v>
      </c>
      <c r="K575" s="36"/>
      <c r="L575" s="27" t="s">
        <v>1320</v>
      </c>
      <c r="M575" s="27" t="s">
        <v>1321</v>
      </c>
      <c r="N575" s="27"/>
      <c r="O575" s="27"/>
      <c r="P575" s="31"/>
      <c r="Q575" s="31" t="s">
        <v>1473</v>
      </c>
      <c r="R575" s="32"/>
      <c r="S575" s="17"/>
      <c r="T575" s="17"/>
      <c r="U575" s="18"/>
    </row>
    <row r="576" spans="1:21" ht="69.95" hidden="1" customHeight="1">
      <c r="A576" s="16">
        <v>79</v>
      </c>
      <c r="B576" s="27">
        <v>435</v>
      </c>
      <c r="C576" s="27" t="s">
        <v>90</v>
      </c>
      <c r="D576" s="30">
        <v>5</v>
      </c>
      <c r="E576" s="35" t="s">
        <v>1474</v>
      </c>
      <c r="F576" s="35" t="s">
        <v>1475</v>
      </c>
      <c r="G576" s="37" t="s">
        <v>53</v>
      </c>
      <c r="H576" s="28">
        <v>3118698475</v>
      </c>
      <c r="I576" s="30" t="s">
        <v>70</v>
      </c>
      <c r="J576" s="36" t="s">
        <v>1476</v>
      </c>
      <c r="K576" s="36"/>
      <c r="L576" s="27" t="s">
        <v>1320</v>
      </c>
      <c r="M576" s="27" t="s">
        <v>1321</v>
      </c>
      <c r="N576" s="27"/>
      <c r="O576" s="27"/>
      <c r="P576" s="32"/>
      <c r="Q576" s="32"/>
      <c r="R576" s="32" t="s">
        <v>1477</v>
      </c>
      <c r="S576" s="17"/>
      <c r="T576" s="17"/>
      <c r="U576" s="18"/>
    </row>
    <row r="577" spans="1:21" ht="69.95" hidden="1" customHeight="1">
      <c r="A577" s="16">
        <v>80</v>
      </c>
      <c r="B577" s="27">
        <v>436</v>
      </c>
      <c r="C577" s="27" t="s">
        <v>95</v>
      </c>
      <c r="D577" s="30">
        <v>5</v>
      </c>
      <c r="E577" s="35" t="s">
        <v>506</v>
      </c>
      <c r="F577" s="35" t="s">
        <v>511</v>
      </c>
      <c r="G577" s="37" t="s">
        <v>512</v>
      </c>
      <c r="H577" s="28">
        <v>3102025272</v>
      </c>
      <c r="I577" s="30" t="s">
        <v>70</v>
      </c>
      <c r="J577" s="36" t="s">
        <v>1478</v>
      </c>
      <c r="K577" s="36"/>
      <c r="L577" s="27" t="s">
        <v>1320</v>
      </c>
      <c r="M577" s="27" t="s">
        <v>1321</v>
      </c>
      <c r="N577" s="27"/>
      <c r="O577" s="27"/>
      <c r="P577" s="32"/>
      <c r="Q577" s="31"/>
      <c r="R577" s="32" t="s">
        <v>25</v>
      </c>
      <c r="S577" s="17"/>
      <c r="T577" s="17"/>
      <c r="U577" s="18"/>
    </row>
    <row r="578" spans="1:21" ht="69.95" customHeight="1">
      <c r="A578" s="16">
        <v>81</v>
      </c>
      <c r="B578" s="27">
        <v>437</v>
      </c>
      <c r="C578" s="27" t="s">
        <v>95</v>
      </c>
      <c r="D578" s="30">
        <v>5</v>
      </c>
      <c r="E578" s="30" t="s">
        <v>645</v>
      </c>
      <c r="F578" s="30" t="s">
        <v>96</v>
      </c>
      <c r="G578" s="25" t="s">
        <v>53</v>
      </c>
      <c r="H578" s="28">
        <v>3185239667</v>
      </c>
      <c r="I578" s="30" t="s">
        <v>70</v>
      </c>
      <c r="J578" s="36" t="s">
        <v>1479</v>
      </c>
      <c r="K578" s="36"/>
      <c r="L578" s="27" t="s">
        <v>1320</v>
      </c>
      <c r="M578" s="27" t="s">
        <v>5556</v>
      </c>
      <c r="N578" s="27"/>
      <c r="O578" s="27"/>
      <c r="P578" s="31" t="s">
        <v>1345</v>
      </c>
      <c r="Q578" s="32"/>
      <c r="R578" s="32"/>
      <c r="S578" s="17"/>
      <c r="T578" s="17"/>
      <c r="U578" s="18"/>
    </row>
    <row r="579" spans="1:21" ht="69.95" customHeight="1">
      <c r="A579" s="16">
        <v>82</v>
      </c>
      <c r="B579" s="27">
        <v>548</v>
      </c>
      <c r="C579" s="27" t="s">
        <v>106</v>
      </c>
      <c r="D579" s="30">
        <v>6</v>
      </c>
      <c r="E579" s="30" t="s">
        <v>1480</v>
      </c>
      <c r="F579" s="30" t="s">
        <v>1481</v>
      </c>
      <c r="G579" s="25" t="s">
        <v>809</v>
      </c>
      <c r="H579" s="29">
        <v>3202573098</v>
      </c>
      <c r="I579" s="30" t="s">
        <v>110</v>
      </c>
      <c r="J579" s="31" t="s">
        <v>1482</v>
      </c>
      <c r="K579" s="31"/>
      <c r="L579" s="27" t="s">
        <v>1320</v>
      </c>
      <c r="M579" s="27" t="s">
        <v>5556</v>
      </c>
      <c r="N579" s="27"/>
      <c r="O579" s="27"/>
      <c r="P579" s="31" t="s">
        <v>1345</v>
      </c>
      <c r="Q579" s="32"/>
      <c r="R579" s="32"/>
      <c r="S579" s="17"/>
      <c r="T579" s="17"/>
      <c r="U579" s="18"/>
    </row>
    <row r="580" spans="1:21" ht="69.95" customHeight="1">
      <c r="A580" s="16">
        <v>83</v>
      </c>
      <c r="B580" s="27">
        <v>549</v>
      </c>
      <c r="C580" s="27" t="s">
        <v>106</v>
      </c>
      <c r="D580" s="30">
        <v>6</v>
      </c>
      <c r="E580" s="30" t="s">
        <v>1483</v>
      </c>
      <c r="F580" s="30" t="s">
        <v>1484</v>
      </c>
      <c r="G580" s="25" t="s">
        <v>85</v>
      </c>
      <c r="H580" s="28">
        <v>3124789535</v>
      </c>
      <c r="I580" s="30" t="s">
        <v>110</v>
      </c>
      <c r="J580" s="31" t="s">
        <v>1485</v>
      </c>
      <c r="K580" s="31"/>
      <c r="L580" s="27" t="s">
        <v>1320</v>
      </c>
      <c r="M580" s="27" t="s">
        <v>5556</v>
      </c>
      <c r="N580" s="27"/>
      <c r="O580" s="27"/>
      <c r="P580" s="31" t="s">
        <v>1345</v>
      </c>
      <c r="Q580" s="32"/>
      <c r="R580" s="32"/>
      <c r="S580" s="17"/>
      <c r="T580" s="17"/>
      <c r="U580" s="18"/>
    </row>
    <row r="581" spans="1:21" ht="69.95" hidden="1" customHeight="1">
      <c r="A581" s="16">
        <v>84</v>
      </c>
      <c r="B581" s="27">
        <v>550</v>
      </c>
      <c r="C581" s="27" t="s">
        <v>106</v>
      </c>
      <c r="D581" s="30">
        <v>6</v>
      </c>
      <c r="E581" s="30"/>
      <c r="F581" s="30" t="s">
        <v>32</v>
      </c>
      <c r="G581" s="25" t="s">
        <v>33</v>
      </c>
      <c r="H581" s="28"/>
      <c r="I581" s="30" t="s">
        <v>110</v>
      </c>
      <c r="J581" s="31" t="s">
        <v>1486</v>
      </c>
      <c r="K581" s="31"/>
      <c r="L581" s="27" t="s">
        <v>1320</v>
      </c>
      <c r="M581" s="27" t="s">
        <v>1321</v>
      </c>
      <c r="N581" s="27"/>
      <c r="O581" s="27"/>
      <c r="P581" s="32"/>
      <c r="Q581" s="31" t="s">
        <v>1325</v>
      </c>
      <c r="R581" s="32"/>
      <c r="S581" s="17"/>
      <c r="T581" s="17"/>
      <c r="U581" s="18"/>
    </row>
    <row r="582" spans="1:21" ht="69.95" hidden="1" customHeight="1">
      <c r="A582" s="16">
        <v>85</v>
      </c>
      <c r="B582" s="27">
        <v>551</v>
      </c>
      <c r="C582" s="27" t="s">
        <v>106</v>
      </c>
      <c r="D582" s="30">
        <v>6</v>
      </c>
      <c r="E582" s="30"/>
      <c r="F582" s="30" t="s">
        <v>32</v>
      </c>
      <c r="G582" s="25" t="s">
        <v>33</v>
      </c>
      <c r="H582" s="28"/>
      <c r="I582" s="30" t="s">
        <v>110</v>
      </c>
      <c r="J582" s="31" t="s">
        <v>1487</v>
      </c>
      <c r="K582" s="31"/>
      <c r="L582" s="27" t="s">
        <v>1320</v>
      </c>
      <c r="M582" s="27" t="s">
        <v>1321</v>
      </c>
      <c r="N582" s="27"/>
      <c r="O582" s="27"/>
      <c r="P582" s="32"/>
      <c r="Q582" s="31" t="s">
        <v>1325</v>
      </c>
      <c r="R582" s="32"/>
      <c r="S582" s="17"/>
      <c r="T582" s="17"/>
      <c r="U582" s="18"/>
    </row>
    <row r="583" spans="1:21" ht="69.95" customHeight="1">
      <c r="A583" s="16">
        <v>86</v>
      </c>
      <c r="B583" s="27">
        <v>552</v>
      </c>
      <c r="C583" s="27" t="s">
        <v>106</v>
      </c>
      <c r="D583" s="30">
        <v>6</v>
      </c>
      <c r="E583" s="30"/>
      <c r="F583" s="30" t="s">
        <v>32</v>
      </c>
      <c r="G583" s="25" t="s">
        <v>33</v>
      </c>
      <c r="H583" s="28"/>
      <c r="I583" s="30" t="s">
        <v>110</v>
      </c>
      <c r="J583" s="31" t="s">
        <v>1488</v>
      </c>
      <c r="K583" s="31"/>
      <c r="L583" s="27" t="s">
        <v>1320</v>
      </c>
      <c r="M583" s="27" t="s">
        <v>5556</v>
      </c>
      <c r="N583" s="27"/>
      <c r="O583" s="27"/>
      <c r="P583" s="31" t="s">
        <v>1345</v>
      </c>
      <c r="Q583" s="32"/>
      <c r="R583" s="32"/>
      <c r="S583" s="17"/>
      <c r="T583" s="17"/>
      <c r="U583" s="18"/>
    </row>
    <row r="584" spans="1:21" ht="69.95" hidden="1" customHeight="1">
      <c r="A584" s="16">
        <v>87</v>
      </c>
      <c r="B584" s="27">
        <v>614</v>
      </c>
      <c r="C584" s="27" t="s">
        <v>106</v>
      </c>
      <c r="D584" s="30">
        <v>7</v>
      </c>
      <c r="E584" s="28" t="s">
        <v>1489</v>
      </c>
      <c r="F584" s="28" t="s">
        <v>1490</v>
      </c>
      <c r="G584" s="33" t="s">
        <v>53</v>
      </c>
      <c r="H584" s="28" t="s">
        <v>1491</v>
      </c>
      <c r="I584" s="30" t="s">
        <v>110</v>
      </c>
      <c r="J584" s="31" t="s">
        <v>1492</v>
      </c>
      <c r="K584" s="31"/>
      <c r="L584" s="27" t="s">
        <v>1320</v>
      </c>
      <c r="M584" s="27" t="s">
        <v>1321</v>
      </c>
      <c r="N584" s="27"/>
      <c r="O584" s="27"/>
      <c r="P584" s="32"/>
      <c r="Q584" s="31" t="s">
        <v>1493</v>
      </c>
      <c r="R584" s="32"/>
      <c r="S584" s="17"/>
      <c r="T584" s="17"/>
      <c r="U584" s="18"/>
    </row>
    <row r="585" spans="1:21" ht="69.95" hidden="1" customHeight="1">
      <c r="A585" s="16">
        <v>88</v>
      </c>
      <c r="B585" s="27">
        <v>615</v>
      </c>
      <c r="C585" s="27" t="s">
        <v>106</v>
      </c>
      <c r="D585" s="30">
        <v>7</v>
      </c>
      <c r="E585" s="28" t="s">
        <v>812</v>
      </c>
      <c r="F585" s="28" t="s">
        <v>813</v>
      </c>
      <c r="G585" s="33" t="s">
        <v>53</v>
      </c>
      <c r="H585" s="28" t="s">
        <v>1494</v>
      </c>
      <c r="I585" s="30" t="s">
        <v>110</v>
      </c>
      <c r="J585" s="31" t="s">
        <v>1495</v>
      </c>
      <c r="K585" s="31"/>
      <c r="L585" s="27" t="s">
        <v>1320</v>
      </c>
      <c r="M585" s="27" t="s">
        <v>1321</v>
      </c>
      <c r="N585" s="27"/>
      <c r="O585" s="27"/>
      <c r="P585" s="32"/>
      <c r="Q585" s="32"/>
      <c r="R585" s="32" t="s">
        <v>25</v>
      </c>
      <c r="S585" s="17"/>
      <c r="T585" s="17"/>
      <c r="U585" s="18"/>
    </row>
    <row r="586" spans="1:21" ht="69.95" hidden="1" customHeight="1">
      <c r="A586" s="16">
        <v>89</v>
      </c>
      <c r="B586" s="27">
        <v>616</v>
      </c>
      <c r="C586" s="27" t="s">
        <v>106</v>
      </c>
      <c r="D586" s="30">
        <v>7</v>
      </c>
      <c r="E586" s="28" t="s">
        <v>1496</v>
      </c>
      <c r="F586" s="28" t="s">
        <v>1497</v>
      </c>
      <c r="G586" s="33" t="s">
        <v>1498</v>
      </c>
      <c r="H586" s="28" t="s">
        <v>1499</v>
      </c>
      <c r="I586" s="30" t="s">
        <v>110</v>
      </c>
      <c r="J586" s="31" t="s">
        <v>1500</v>
      </c>
      <c r="K586" s="31"/>
      <c r="L586" s="27" t="s">
        <v>1320</v>
      </c>
      <c r="M586" s="27" t="s">
        <v>1321</v>
      </c>
      <c r="N586" s="27"/>
      <c r="O586" s="27"/>
      <c r="P586" s="32"/>
      <c r="Q586" s="31" t="s">
        <v>1325</v>
      </c>
      <c r="R586" s="32"/>
      <c r="S586" s="17"/>
      <c r="T586" s="17"/>
      <c r="U586" s="18"/>
    </row>
    <row r="587" spans="1:21" ht="69.95" hidden="1" customHeight="1">
      <c r="A587" s="16">
        <v>90</v>
      </c>
      <c r="B587" s="27">
        <v>617</v>
      </c>
      <c r="C587" s="27" t="s">
        <v>106</v>
      </c>
      <c r="D587" s="30">
        <v>7</v>
      </c>
      <c r="E587" s="28" t="s">
        <v>812</v>
      </c>
      <c r="F587" s="28" t="s">
        <v>813</v>
      </c>
      <c r="G587" s="83" t="s">
        <v>1501</v>
      </c>
      <c r="H587" s="28" t="s">
        <v>1494</v>
      </c>
      <c r="I587" s="30" t="s">
        <v>110</v>
      </c>
      <c r="J587" s="31" t="s">
        <v>1502</v>
      </c>
      <c r="K587" s="31"/>
      <c r="L587" s="27" t="s">
        <v>1320</v>
      </c>
      <c r="M587" s="27" t="s">
        <v>1321</v>
      </c>
      <c r="N587" s="27"/>
      <c r="O587" s="27"/>
      <c r="P587" s="32"/>
      <c r="Q587" s="32"/>
      <c r="R587" s="32" t="s">
        <v>25</v>
      </c>
      <c r="S587" s="17"/>
      <c r="T587" s="17"/>
      <c r="U587" s="18"/>
    </row>
    <row r="588" spans="1:21" ht="69.95" hidden="1" customHeight="1">
      <c r="A588" s="16">
        <v>91</v>
      </c>
      <c r="B588" s="27">
        <v>618</v>
      </c>
      <c r="C588" s="27" t="s">
        <v>106</v>
      </c>
      <c r="D588" s="30">
        <v>7</v>
      </c>
      <c r="E588" s="28" t="s">
        <v>1489</v>
      </c>
      <c r="F588" s="28" t="s">
        <v>1503</v>
      </c>
      <c r="G588" s="33" t="s">
        <v>53</v>
      </c>
      <c r="H588" s="28">
        <v>3172544465</v>
      </c>
      <c r="I588" s="30" t="s">
        <v>110</v>
      </c>
      <c r="J588" s="31" t="s">
        <v>1504</v>
      </c>
      <c r="K588" s="31"/>
      <c r="L588" s="27" t="s">
        <v>1320</v>
      </c>
      <c r="M588" s="27" t="s">
        <v>1321</v>
      </c>
      <c r="N588" s="27"/>
      <c r="O588" s="27"/>
      <c r="P588" s="32"/>
      <c r="Q588" s="31" t="s">
        <v>1325</v>
      </c>
      <c r="R588" s="32"/>
      <c r="S588" s="17"/>
      <c r="T588" s="17"/>
      <c r="U588" s="18"/>
    </row>
    <row r="589" spans="1:21" ht="69.95" hidden="1" customHeight="1">
      <c r="A589" s="16">
        <v>92</v>
      </c>
      <c r="B589" s="27">
        <v>619</v>
      </c>
      <c r="C589" s="27" t="s">
        <v>106</v>
      </c>
      <c r="D589" s="30">
        <v>7</v>
      </c>
      <c r="E589" s="28" t="s">
        <v>1505</v>
      </c>
      <c r="F589" s="28" t="s">
        <v>1506</v>
      </c>
      <c r="G589" s="33" t="s">
        <v>333</v>
      </c>
      <c r="H589" s="29">
        <v>3156062088</v>
      </c>
      <c r="I589" s="30" t="s">
        <v>110</v>
      </c>
      <c r="J589" s="31" t="s">
        <v>1507</v>
      </c>
      <c r="K589" s="31"/>
      <c r="L589" s="27" t="s">
        <v>1320</v>
      </c>
      <c r="M589" s="28" t="s">
        <v>1321</v>
      </c>
      <c r="N589" s="28"/>
      <c r="O589" s="28"/>
      <c r="P589" s="32"/>
      <c r="Q589" s="32"/>
      <c r="R589" s="32"/>
      <c r="S589" s="17"/>
      <c r="T589" s="17"/>
      <c r="U589" s="18"/>
    </row>
    <row r="590" spans="1:21" ht="69.95" hidden="1" customHeight="1">
      <c r="A590" s="16">
        <v>93</v>
      </c>
      <c r="B590" s="27">
        <v>620</v>
      </c>
      <c r="C590" s="27" t="s">
        <v>106</v>
      </c>
      <c r="D590" s="30">
        <v>7</v>
      </c>
      <c r="E590" s="62"/>
      <c r="F590" s="30" t="s">
        <v>32</v>
      </c>
      <c r="G590" s="25" t="s">
        <v>33</v>
      </c>
      <c r="H590" s="28"/>
      <c r="I590" s="30" t="s">
        <v>110</v>
      </c>
      <c r="J590" s="36" t="s">
        <v>1508</v>
      </c>
      <c r="K590" s="36"/>
      <c r="L590" s="27" t="s">
        <v>1320</v>
      </c>
      <c r="M590" s="28"/>
      <c r="N590" s="28"/>
      <c r="O590" s="28"/>
      <c r="P590" s="32"/>
      <c r="Q590" s="31" t="s">
        <v>1325</v>
      </c>
      <c r="R590" s="32"/>
      <c r="S590" s="17"/>
      <c r="T590" s="17"/>
      <c r="U590" s="18"/>
    </row>
    <row r="591" spans="1:21" ht="69.95" hidden="1" customHeight="1">
      <c r="A591" s="16">
        <v>94</v>
      </c>
      <c r="B591" s="27">
        <v>621</v>
      </c>
      <c r="C591" s="27" t="s">
        <v>106</v>
      </c>
      <c r="D591" s="30">
        <v>7</v>
      </c>
      <c r="E591" s="62"/>
      <c r="F591" s="30" t="s">
        <v>32</v>
      </c>
      <c r="G591" s="25" t="s">
        <v>33</v>
      </c>
      <c r="H591" s="28"/>
      <c r="I591" s="30" t="s">
        <v>110</v>
      </c>
      <c r="J591" s="36" t="s">
        <v>1509</v>
      </c>
      <c r="K591" s="36"/>
      <c r="L591" s="27" t="s">
        <v>1320</v>
      </c>
      <c r="M591" s="28" t="s">
        <v>1321</v>
      </c>
      <c r="N591" s="28"/>
      <c r="O591" s="28"/>
      <c r="P591" s="32"/>
      <c r="Q591" s="32" t="s">
        <v>1510</v>
      </c>
      <c r="R591" s="32"/>
      <c r="S591" s="17"/>
      <c r="T591" s="17"/>
      <c r="U591" s="18"/>
    </row>
    <row r="592" spans="1:21" ht="69.95" hidden="1" customHeight="1">
      <c r="A592" s="16">
        <v>95</v>
      </c>
      <c r="B592" s="27">
        <v>622</v>
      </c>
      <c r="C592" s="27" t="s">
        <v>106</v>
      </c>
      <c r="D592" s="30">
        <v>7</v>
      </c>
      <c r="E592" s="62"/>
      <c r="F592" s="30" t="s">
        <v>32</v>
      </c>
      <c r="G592" s="25" t="s">
        <v>33</v>
      </c>
      <c r="H592" s="28"/>
      <c r="I592" s="30" t="s">
        <v>110</v>
      </c>
      <c r="J592" s="36" t="s">
        <v>1511</v>
      </c>
      <c r="K592" s="36"/>
      <c r="L592" s="27" t="s">
        <v>1320</v>
      </c>
      <c r="M592" s="28" t="s">
        <v>1321</v>
      </c>
      <c r="N592" s="28"/>
      <c r="O592" s="28"/>
      <c r="P592" s="32"/>
      <c r="Q592" s="31" t="s">
        <v>1512</v>
      </c>
      <c r="R592" s="32"/>
      <c r="S592" s="17"/>
      <c r="T592" s="17"/>
      <c r="U592" s="18"/>
    </row>
    <row r="593" spans="1:21" ht="69.95" hidden="1" customHeight="1">
      <c r="A593" s="16">
        <v>96</v>
      </c>
      <c r="B593" s="27">
        <v>623</v>
      </c>
      <c r="C593" s="27" t="s">
        <v>106</v>
      </c>
      <c r="D593" s="30">
        <v>7</v>
      </c>
      <c r="E593" s="62"/>
      <c r="F593" s="30" t="s">
        <v>32</v>
      </c>
      <c r="G593" s="25" t="s">
        <v>33</v>
      </c>
      <c r="H593" s="28"/>
      <c r="I593" s="30" t="s">
        <v>110</v>
      </c>
      <c r="J593" s="36" t="s">
        <v>1513</v>
      </c>
      <c r="K593" s="36"/>
      <c r="L593" s="27" t="s">
        <v>1320</v>
      </c>
      <c r="M593" s="28" t="s">
        <v>1321</v>
      </c>
      <c r="N593" s="28"/>
      <c r="O593" s="28"/>
      <c r="P593" s="32"/>
      <c r="Q593" s="32"/>
      <c r="R593" s="32" t="s">
        <v>25</v>
      </c>
      <c r="S593" s="17"/>
      <c r="T593" s="17"/>
      <c r="U593" s="18"/>
    </row>
    <row r="594" spans="1:21" ht="69.95" hidden="1" customHeight="1">
      <c r="A594" s="16">
        <v>97</v>
      </c>
      <c r="B594" s="27">
        <v>624</v>
      </c>
      <c r="C594" s="27" t="s">
        <v>106</v>
      </c>
      <c r="D594" s="30">
        <v>7</v>
      </c>
      <c r="E594" s="62"/>
      <c r="F594" s="30" t="s">
        <v>32</v>
      </c>
      <c r="G594" s="25" t="s">
        <v>33</v>
      </c>
      <c r="H594" s="28"/>
      <c r="I594" s="30" t="s">
        <v>110</v>
      </c>
      <c r="J594" s="36" t="s">
        <v>1514</v>
      </c>
      <c r="K594" s="36"/>
      <c r="L594" s="27" t="s">
        <v>1320</v>
      </c>
      <c r="M594" s="28" t="s">
        <v>1321</v>
      </c>
      <c r="N594" s="28"/>
      <c r="O594" s="28"/>
      <c r="P594" s="32"/>
      <c r="Q594" s="32"/>
      <c r="R594" s="32" t="s">
        <v>25</v>
      </c>
      <c r="S594" s="17"/>
      <c r="T594" s="17"/>
      <c r="U594" s="18"/>
    </row>
    <row r="595" spans="1:21" ht="69.95" hidden="1" customHeight="1">
      <c r="A595" s="16">
        <v>98</v>
      </c>
      <c r="B595" s="27">
        <v>625</v>
      </c>
      <c r="C595" s="27" t="s">
        <v>106</v>
      </c>
      <c r="D595" s="30">
        <v>7</v>
      </c>
      <c r="E595" s="62"/>
      <c r="F595" s="30" t="s">
        <v>32</v>
      </c>
      <c r="G595" s="25" t="s">
        <v>33</v>
      </c>
      <c r="H595" s="28"/>
      <c r="I595" s="30" t="s">
        <v>110</v>
      </c>
      <c r="J595" s="36" t="s">
        <v>1515</v>
      </c>
      <c r="K595" s="36"/>
      <c r="L595" s="27" t="s">
        <v>1320</v>
      </c>
      <c r="M595" s="28" t="s">
        <v>1321</v>
      </c>
      <c r="N595" s="28"/>
      <c r="O595" s="28"/>
      <c r="P595" s="32"/>
      <c r="Q595" s="32"/>
      <c r="R595" s="32" t="s">
        <v>25</v>
      </c>
      <c r="S595" s="17"/>
      <c r="T595" s="17"/>
      <c r="U595" s="18"/>
    </row>
    <row r="596" spans="1:21" ht="69.95" hidden="1" customHeight="1">
      <c r="A596" s="16">
        <v>99</v>
      </c>
      <c r="B596" s="27">
        <v>626</v>
      </c>
      <c r="C596" s="27" t="s">
        <v>106</v>
      </c>
      <c r="D596" s="30">
        <v>7</v>
      </c>
      <c r="E596" s="62"/>
      <c r="F596" s="30" t="s">
        <v>32</v>
      </c>
      <c r="G596" s="25" t="s">
        <v>33</v>
      </c>
      <c r="H596" s="28"/>
      <c r="I596" s="30" t="s">
        <v>110</v>
      </c>
      <c r="J596" s="36" t="s">
        <v>1516</v>
      </c>
      <c r="K596" s="36"/>
      <c r="L596" s="27" t="s">
        <v>1320</v>
      </c>
      <c r="M596" s="28" t="s">
        <v>1321</v>
      </c>
      <c r="N596" s="28"/>
      <c r="O596" s="28"/>
      <c r="P596" s="32"/>
      <c r="Q596" s="31" t="s">
        <v>1517</v>
      </c>
      <c r="R596" s="32"/>
      <c r="S596" s="17"/>
      <c r="T596" s="17"/>
      <c r="U596" s="18"/>
    </row>
    <row r="597" spans="1:21" ht="69.95" customHeight="1">
      <c r="A597" s="16">
        <v>100</v>
      </c>
      <c r="B597" s="27">
        <v>627</v>
      </c>
      <c r="C597" s="27" t="s">
        <v>106</v>
      </c>
      <c r="D597" s="30">
        <v>7</v>
      </c>
      <c r="E597" s="27" t="s">
        <v>1201</v>
      </c>
      <c r="F597" s="27" t="s">
        <v>1202</v>
      </c>
      <c r="G597" s="83" t="s">
        <v>1203</v>
      </c>
      <c r="H597" s="28" t="s">
        <v>1518</v>
      </c>
      <c r="I597" s="30" t="s">
        <v>110</v>
      </c>
      <c r="J597" s="31" t="s">
        <v>1519</v>
      </c>
      <c r="K597" s="31"/>
      <c r="L597" s="27" t="s">
        <v>1320</v>
      </c>
      <c r="M597" s="27" t="s">
        <v>5556</v>
      </c>
      <c r="N597" s="28"/>
      <c r="O597" s="28"/>
      <c r="P597" s="31" t="s">
        <v>1345</v>
      </c>
      <c r="Q597" s="32"/>
      <c r="R597" s="32"/>
      <c r="S597" s="17"/>
      <c r="T597" s="17"/>
      <c r="U597" s="18"/>
    </row>
    <row r="598" spans="1:21" ht="69.95" customHeight="1">
      <c r="A598" s="16">
        <v>101</v>
      </c>
      <c r="B598" s="27">
        <v>628</v>
      </c>
      <c r="C598" s="27" t="s">
        <v>106</v>
      </c>
      <c r="D598" s="30">
        <v>7</v>
      </c>
      <c r="E598" s="27"/>
      <c r="F598" s="30" t="s">
        <v>32</v>
      </c>
      <c r="G598" s="25" t="s">
        <v>33</v>
      </c>
      <c r="H598" s="29"/>
      <c r="I598" s="30" t="s">
        <v>110</v>
      </c>
      <c r="J598" s="31" t="s">
        <v>1519</v>
      </c>
      <c r="K598" s="31"/>
      <c r="L598" s="27" t="s">
        <v>1320</v>
      </c>
      <c r="M598" s="27" t="s">
        <v>5556</v>
      </c>
      <c r="N598" s="28"/>
      <c r="O598" s="28"/>
      <c r="P598" s="31" t="s">
        <v>1345</v>
      </c>
      <c r="Q598" s="32"/>
      <c r="R598" s="32"/>
      <c r="S598" s="17"/>
      <c r="T598" s="17"/>
      <c r="U598" s="18"/>
    </row>
    <row r="599" spans="1:21" ht="69.95" hidden="1" customHeight="1">
      <c r="A599" s="16">
        <v>102</v>
      </c>
      <c r="B599" s="27">
        <v>629</v>
      </c>
      <c r="C599" s="27" t="s">
        <v>106</v>
      </c>
      <c r="D599" s="30">
        <v>7</v>
      </c>
      <c r="E599" s="27"/>
      <c r="F599" s="30" t="s">
        <v>32</v>
      </c>
      <c r="G599" s="25" t="s">
        <v>33</v>
      </c>
      <c r="H599" s="29"/>
      <c r="I599" s="30" t="s">
        <v>110</v>
      </c>
      <c r="J599" s="31" t="s">
        <v>1520</v>
      </c>
      <c r="K599" s="31"/>
      <c r="L599" s="27" t="s">
        <v>1320</v>
      </c>
      <c r="M599" s="28" t="s">
        <v>1321</v>
      </c>
      <c r="N599" s="28"/>
      <c r="O599" s="28"/>
      <c r="P599" s="32"/>
      <c r="Q599" s="31" t="s">
        <v>1521</v>
      </c>
      <c r="R599" s="32"/>
      <c r="S599" s="17"/>
      <c r="T599" s="17"/>
      <c r="U599" s="18"/>
    </row>
    <row r="600" spans="1:21" ht="69.95" hidden="1" customHeight="1">
      <c r="A600" s="16">
        <v>103</v>
      </c>
      <c r="B600" s="27">
        <v>630</v>
      </c>
      <c r="C600" s="27" t="s">
        <v>106</v>
      </c>
      <c r="D600" s="30">
        <v>7</v>
      </c>
      <c r="E600" s="27"/>
      <c r="F600" s="30" t="s">
        <v>32</v>
      </c>
      <c r="G600" s="25" t="s">
        <v>33</v>
      </c>
      <c r="H600" s="29"/>
      <c r="I600" s="30" t="s">
        <v>110</v>
      </c>
      <c r="J600" s="31" t="s">
        <v>1522</v>
      </c>
      <c r="K600" s="31"/>
      <c r="L600" s="27" t="s">
        <v>1320</v>
      </c>
      <c r="M600" s="28" t="s">
        <v>1321</v>
      </c>
      <c r="N600" s="28"/>
      <c r="O600" s="28"/>
      <c r="P600" s="32"/>
      <c r="Q600" s="31" t="s">
        <v>1345</v>
      </c>
      <c r="R600" s="32"/>
      <c r="S600" s="17"/>
      <c r="T600" s="17"/>
      <c r="U600" s="18"/>
    </row>
    <row r="601" spans="1:21" ht="69.95" hidden="1" customHeight="1">
      <c r="A601" s="16">
        <v>104</v>
      </c>
      <c r="B601" s="27">
        <v>631</v>
      </c>
      <c r="C601" s="27" t="s">
        <v>106</v>
      </c>
      <c r="D601" s="30">
        <v>7</v>
      </c>
      <c r="E601" s="27"/>
      <c r="F601" s="30" t="s">
        <v>32</v>
      </c>
      <c r="G601" s="25" t="s">
        <v>33</v>
      </c>
      <c r="H601" s="29"/>
      <c r="I601" s="30" t="s">
        <v>110</v>
      </c>
      <c r="J601" s="31" t="s">
        <v>1523</v>
      </c>
      <c r="K601" s="31"/>
      <c r="L601" s="27" t="s">
        <v>1320</v>
      </c>
      <c r="M601" s="28" t="s">
        <v>1321</v>
      </c>
      <c r="N601" s="28"/>
      <c r="O601" s="28"/>
      <c r="P601" s="32"/>
      <c r="Q601" s="31" t="s">
        <v>1524</v>
      </c>
      <c r="R601" s="32"/>
      <c r="S601" s="17"/>
      <c r="T601" s="17"/>
      <c r="U601" s="18"/>
    </row>
    <row r="602" spans="1:21" ht="69.95" hidden="1" customHeight="1">
      <c r="A602" s="16">
        <v>105</v>
      </c>
      <c r="B602" s="27">
        <v>770</v>
      </c>
      <c r="C602" s="27" t="s">
        <v>120</v>
      </c>
      <c r="D602" s="30">
        <v>8</v>
      </c>
      <c r="E602" s="27" t="s">
        <v>1525</v>
      </c>
      <c r="F602" s="27" t="s">
        <v>1526</v>
      </c>
      <c r="G602" s="25" t="s">
        <v>143</v>
      </c>
      <c r="H602" s="29" t="s">
        <v>835</v>
      </c>
      <c r="I602" s="30" t="s">
        <v>70</v>
      </c>
      <c r="J602" s="31" t="s">
        <v>1527</v>
      </c>
      <c r="K602" s="31"/>
      <c r="L602" s="27" t="s">
        <v>1320</v>
      </c>
      <c r="M602" s="28" t="s">
        <v>1321</v>
      </c>
      <c r="N602" s="28"/>
      <c r="O602" s="28"/>
      <c r="P602" s="32"/>
      <c r="Q602" s="31" t="s">
        <v>1325</v>
      </c>
      <c r="R602" s="32"/>
      <c r="S602" s="17"/>
      <c r="T602" s="17"/>
      <c r="U602" s="18"/>
    </row>
    <row r="603" spans="1:21" ht="69.95" hidden="1" customHeight="1">
      <c r="A603" s="16">
        <v>106</v>
      </c>
      <c r="B603" s="27">
        <v>771</v>
      </c>
      <c r="C603" s="27" t="s">
        <v>120</v>
      </c>
      <c r="D603" s="30">
        <v>8</v>
      </c>
      <c r="E603" s="27"/>
      <c r="F603" s="30" t="s">
        <v>32</v>
      </c>
      <c r="G603" s="25" t="s">
        <v>33</v>
      </c>
      <c r="H603" s="29"/>
      <c r="I603" s="30" t="s">
        <v>70</v>
      </c>
      <c r="J603" s="31" t="s">
        <v>1528</v>
      </c>
      <c r="K603" s="31"/>
      <c r="L603" s="27" t="s">
        <v>1320</v>
      </c>
      <c r="M603" s="28" t="s">
        <v>1321</v>
      </c>
      <c r="N603" s="28"/>
      <c r="O603" s="28"/>
      <c r="P603" s="32"/>
      <c r="Q603" s="32" t="s">
        <v>1529</v>
      </c>
      <c r="R603" s="32"/>
      <c r="S603" s="17"/>
      <c r="T603" s="17"/>
      <c r="U603" s="18"/>
    </row>
    <row r="604" spans="1:21" ht="69.95" hidden="1" customHeight="1">
      <c r="A604" s="16">
        <v>107</v>
      </c>
      <c r="B604" s="27">
        <v>772</v>
      </c>
      <c r="C604" s="27" t="s">
        <v>120</v>
      </c>
      <c r="D604" s="30">
        <v>8</v>
      </c>
      <c r="E604" s="30" t="s">
        <v>1530</v>
      </c>
      <c r="F604" s="27" t="s">
        <v>1531</v>
      </c>
      <c r="G604" s="25" t="s">
        <v>143</v>
      </c>
      <c r="H604" s="29" t="s">
        <v>1532</v>
      </c>
      <c r="I604" s="30" t="s">
        <v>70</v>
      </c>
      <c r="J604" s="31" t="s">
        <v>1533</v>
      </c>
      <c r="K604" s="31"/>
      <c r="L604" s="27" t="s">
        <v>1320</v>
      </c>
      <c r="M604" s="28" t="s">
        <v>1321</v>
      </c>
      <c r="N604" s="28"/>
      <c r="O604" s="28"/>
      <c r="P604" s="32"/>
      <c r="Q604" s="31" t="s">
        <v>1325</v>
      </c>
      <c r="R604" s="32"/>
      <c r="S604" s="17"/>
      <c r="T604" s="17"/>
      <c r="U604" s="18"/>
    </row>
    <row r="605" spans="1:21" ht="69.95" hidden="1" customHeight="1">
      <c r="A605" s="16">
        <v>108</v>
      </c>
      <c r="B605" s="27">
        <v>773</v>
      </c>
      <c r="C605" s="27" t="s">
        <v>120</v>
      </c>
      <c r="D605" s="30">
        <v>8</v>
      </c>
      <c r="E605" s="30" t="s">
        <v>1534</v>
      </c>
      <c r="F605" s="27" t="s">
        <v>1535</v>
      </c>
      <c r="G605" s="25" t="s">
        <v>143</v>
      </c>
      <c r="H605" s="29" t="s">
        <v>1532</v>
      </c>
      <c r="I605" s="30" t="s">
        <v>70</v>
      </c>
      <c r="J605" s="31" t="s">
        <v>1536</v>
      </c>
      <c r="K605" s="31"/>
      <c r="L605" s="27" t="s">
        <v>1320</v>
      </c>
      <c r="M605" s="28" t="s">
        <v>1321</v>
      </c>
      <c r="N605" s="28"/>
      <c r="O605" s="28"/>
      <c r="P605" s="32"/>
      <c r="Q605" s="31" t="s">
        <v>1325</v>
      </c>
      <c r="R605" s="32"/>
      <c r="S605" s="17"/>
      <c r="T605" s="17"/>
      <c r="U605" s="18"/>
    </row>
    <row r="606" spans="1:21" ht="69.95" hidden="1" customHeight="1">
      <c r="A606" s="16">
        <v>109</v>
      </c>
      <c r="B606" s="27">
        <v>774</v>
      </c>
      <c r="C606" s="27" t="s">
        <v>120</v>
      </c>
      <c r="D606" s="30">
        <v>8</v>
      </c>
      <c r="E606" s="27"/>
      <c r="F606" s="30" t="s">
        <v>32</v>
      </c>
      <c r="G606" s="25" t="s">
        <v>33</v>
      </c>
      <c r="H606" s="29"/>
      <c r="I606" s="30" t="s">
        <v>70</v>
      </c>
      <c r="J606" s="31" t="s">
        <v>1537</v>
      </c>
      <c r="K606" s="31"/>
      <c r="L606" s="27" t="s">
        <v>1320</v>
      </c>
      <c r="M606" s="28" t="s">
        <v>1321</v>
      </c>
      <c r="N606" s="28"/>
      <c r="O606" s="28"/>
      <c r="P606" s="32"/>
      <c r="Q606" s="32" t="s">
        <v>1529</v>
      </c>
      <c r="R606" s="32"/>
      <c r="S606" s="17"/>
      <c r="T606" s="17"/>
      <c r="U606" s="18"/>
    </row>
    <row r="607" spans="1:21" ht="69.95" hidden="1" customHeight="1">
      <c r="A607" s="16">
        <v>110</v>
      </c>
      <c r="B607" s="27">
        <v>777</v>
      </c>
      <c r="C607" s="27" t="s">
        <v>120</v>
      </c>
      <c r="D607" s="30">
        <v>8</v>
      </c>
      <c r="E607" s="27" t="s">
        <v>1538</v>
      </c>
      <c r="F607" s="30" t="s">
        <v>1539</v>
      </c>
      <c r="G607" s="25" t="s">
        <v>53</v>
      </c>
      <c r="H607" s="38" t="s">
        <v>1540</v>
      </c>
      <c r="I607" s="30" t="s">
        <v>70</v>
      </c>
      <c r="J607" s="31" t="s">
        <v>1541</v>
      </c>
      <c r="K607" s="31"/>
      <c r="L607" s="27" t="s">
        <v>1320</v>
      </c>
      <c r="M607" s="28" t="s">
        <v>1321</v>
      </c>
      <c r="N607" s="28"/>
      <c r="O607" s="28"/>
      <c r="P607" s="32"/>
      <c r="Q607" s="31" t="s">
        <v>1542</v>
      </c>
      <c r="R607" s="32"/>
      <c r="S607" s="17"/>
      <c r="T607" s="17"/>
      <c r="U607" s="18"/>
    </row>
    <row r="608" spans="1:21" ht="69.95" hidden="1" customHeight="1">
      <c r="A608" s="16">
        <v>111</v>
      </c>
      <c r="B608" s="27">
        <v>778</v>
      </c>
      <c r="C608" s="27" t="s">
        <v>120</v>
      </c>
      <c r="D608" s="30">
        <v>8</v>
      </c>
      <c r="E608" s="27"/>
      <c r="F608" s="27" t="s">
        <v>836</v>
      </c>
      <c r="G608" s="25"/>
      <c r="H608" s="29"/>
      <c r="I608" s="30" t="s">
        <v>70</v>
      </c>
      <c r="J608" s="31" t="s">
        <v>1543</v>
      </c>
      <c r="K608" s="31"/>
      <c r="L608" s="27" t="s">
        <v>1320</v>
      </c>
      <c r="M608" s="28" t="s">
        <v>1321</v>
      </c>
      <c r="N608" s="28"/>
      <c r="O608" s="28"/>
      <c r="P608" s="32"/>
      <c r="Q608" s="31" t="s">
        <v>1512</v>
      </c>
      <c r="R608" s="32"/>
      <c r="S608" s="17"/>
      <c r="T608" s="17"/>
      <c r="U608" s="18"/>
    </row>
    <row r="609" spans="1:21" ht="69.95" hidden="1" customHeight="1">
      <c r="A609" s="16">
        <v>112</v>
      </c>
      <c r="B609" s="27">
        <v>779</v>
      </c>
      <c r="C609" s="27" t="s">
        <v>120</v>
      </c>
      <c r="D609" s="30">
        <v>8</v>
      </c>
      <c r="E609" s="27" t="s">
        <v>1544</v>
      </c>
      <c r="F609" s="27" t="s">
        <v>1545</v>
      </c>
      <c r="G609" s="25" t="s">
        <v>41</v>
      </c>
      <c r="H609" s="40" t="s">
        <v>823</v>
      </c>
      <c r="I609" s="30" t="s">
        <v>70</v>
      </c>
      <c r="J609" s="31" t="s">
        <v>1546</v>
      </c>
      <c r="K609" s="31"/>
      <c r="L609" s="27" t="s">
        <v>1320</v>
      </c>
      <c r="M609" s="28" t="s">
        <v>1321</v>
      </c>
      <c r="N609" s="28"/>
      <c r="O609" s="28"/>
      <c r="P609" s="32"/>
      <c r="Q609" s="31" t="s">
        <v>1325</v>
      </c>
      <c r="R609" s="32"/>
      <c r="S609" s="17"/>
      <c r="T609" s="17"/>
      <c r="U609" s="18"/>
    </row>
    <row r="610" spans="1:21" ht="69.95" hidden="1" customHeight="1">
      <c r="A610" s="16">
        <v>113</v>
      </c>
      <c r="B610" s="27">
        <v>780</v>
      </c>
      <c r="C610" s="27" t="s">
        <v>120</v>
      </c>
      <c r="D610" s="30">
        <v>8</v>
      </c>
      <c r="E610" s="27" t="s">
        <v>1225</v>
      </c>
      <c r="F610" s="40" t="s">
        <v>1226</v>
      </c>
      <c r="G610" s="25" t="s">
        <v>143</v>
      </c>
      <c r="H610" s="29">
        <v>3214999579</v>
      </c>
      <c r="I610" s="30" t="s">
        <v>70</v>
      </c>
      <c r="J610" s="31" t="s">
        <v>1547</v>
      </c>
      <c r="K610" s="31"/>
      <c r="L610" s="27" t="s">
        <v>1320</v>
      </c>
      <c r="M610" s="28" t="s">
        <v>1321</v>
      </c>
      <c r="N610" s="28"/>
      <c r="O610" s="28"/>
      <c r="P610" s="32"/>
      <c r="Q610" s="31" t="s">
        <v>1325</v>
      </c>
      <c r="R610" s="32"/>
      <c r="S610" s="17"/>
      <c r="T610" s="17"/>
      <c r="U610" s="18"/>
    </row>
    <row r="611" spans="1:21" ht="69.95" hidden="1" customHeight="1">
      <c r="A611" s="16">
        <v>114</v>
      </c>
      <c r="B611" s="27">
        <v>781</v>
      </c>
      <c r="C611" s="27" t="s">
        <v>120</v>
      </c>
      <c r="D611" s="30">
        <v>8</v>
      </c>
      <c r="E611" s="27" t="s">
        <v>1548</v>
      </c>
      <c r="F611" s="27" t="s">
        <v>1549</v>
      </c>
      <c r="G611" s="25" t="s">
        <v>143</v>
      </c>
      <c r="H611" s="29">
        <v>3214999579</v>
      </c>
      <c r="I611" s="30" t="s">
        <v>70</v>
      </c>
      <c r="J611" s="31" t="s">
        <v>1550</v>
      </c>
      <c r="K611" s="31"/>
      <c r="L611" s="27" t="s">
        <v>1320</v>
      </c>
      <c r="M611" s="28" t="s">
        <v>1321</v>
      </c>
      <c r="N611" s="28"/>
      <c r="O611" s="28"/>
      <c r="P611" s="32"/>
      <c r="Q611" s="31" t="s">
        <v>1325</v>
      </c>
      <c r="R611" s="32"/>
      <c r="S611" s="17"/>
      <c r="T611" s="17"/>
      <c r="U611" s="18"/>
    </row>
    <row r="612" spans="1:21" ht="69.95" hidden="1" customHeight="1">
      <c r="A612" s="16">
        <v>115</v>
      </c>
      <c r="B612" s="27">
        <v>782</v>
      </c>
      <c r="C612" s="27" t="s">
        <v>120</v>
      </c>
      <c r="D612" s="30">
        <v>8</v>
      </c>
      <c r="E612" s="30" t="s">
        <v>1551</v>
      </c>
      <c r="F612" s="27" t="s">
        <v>1552</v>
      </c>
      <c r="G612" s="25" t="s">
        <v>143</v>
      </c>
      <c r="H612" s="29">
        <v>3138611375</v>
      </c>
      <c r="I612" s="30" t="s">
        <v>70</v>
      </c>
      <c r="J612" s="31" t="s">
        <v>1553</v>
      </c>
      <c r="K612" s="31"/>
      <c r="L612" s="27" t="s">
        <v>1320</v>
      </c>
      <c r="M612" s="28" t="s">
        <v>1321</v>
      </c>
      <c r="N612" s="28"/>
      <c r="O612" s="28"/>
      <c r="P612" s="32"/>
      <c r="Q612" s="31" t="s">
        <v>1337</v>
      </c>
      <c r="R612" s="32"/>
      <c r="S612" s="17"/>
      <c r="T612" s="17"/>
      <c r="U612" s="18"/>
    </row>
    <row r="613" spans="1:21" ht="69.95" hidden="1" customHeight="1">
      <c r="A613" s="16">
        <v>116</v>
      </c>
      <c r="B613" s="27">
        <v>783</v>
      </c>
      <c r="C613" s="27" t="s">
        <v>120</v>
      </c>
      <c r="D613" s="30">
        <v>8</v>
      </c>
      <c r="E613" s="27" t="s">
        <v>1232</v>
      </c>
      <c r="F613" s="27" t="s">
        <v>1233</v>
      </c>
      <c r="G613" s="25" t="s">
        <v>809</v>
      </c>
      <c r="H613" s="29">
        <v>3138611375</v>
      </c>
      <c r="I613" s="30" t="s">
        <v>70</v>
      </c>
      <c r="J613" s="31" t="s">
        <v>1554</v>
      </c>
      <c r="K613" s="31"/>
      <c r="L613" s="27" t="s">
        <v>1320</v>
      </c>
      <c r="M613" s="28" t="s">
        <v>1321</v>
      </c>
      <c r="N613" s="28"/>
      <c r="O613" s="28"/>
      <c r="P613" s="32"/>
      <c r="Q613" s="32"/>
      <c r="R613" s="32" t="s">
        <v>25</v>
      </c>
      <c r="S613" s="17"/>
      <c r="T613" s="17"/>
      <c r="U613" s="18"/>
    </row>
    <row r="614" spans="1:21" ht="69.95" hidden="1" customHeight="1">
      <c r="A614" s="16">
        <v>117</v>
      </c>
      <c r="B614" s="27">
        <v>784</v>
      </c>
      <c r="C614" s="27" t="s">
        <v>120</v>
      </c>
      <c r="D614" s="30">
        <v>8</v>
      </c>
      <c r="E614" s="27"/>
      <c r="F614" s="30" t="s">
        <v>32</v>
      </c>
      <c r="G614" s="25" t="s">
        <v>33</v>
      </c>
      <c r="H614" s="29">
        <v>3164975632</v>
      </c>
      <c r="I614" s="30" t="s">
        <v>70</v>
      </c>
      <c r="J614" s="31" t="s">
        <v>1555</v>
      </c>
      <c r="K614" s="31"/>
      <c r="L614" s="27" t="s">
        <v>1320</v>
      </c>
      <c r="M614" s="28" t="s">
        <v>1321</v>
      </c>
      <c r="N614" s="28"/>
      <c r="O614" s="28"/>
      <c r="P614" s="32"/>
      <c r="Q614" s="31" t="s">
        <v>1512</v>
      </c>
      <c r="R614" s="32"/>
      <c r="S614" s="17"/>
      <c r="T614" s="17"/>
      <c r="U614" s="18"/>
    </row>
    <row r="615" spans="1:21" ht="69.95" hidden="1" customHeight="1">
      <c r="A615" s="16">
        <v>118</v>
      </c>
      <c r="B615" s="27">
        <v>872</v>
      </c>
      <c r="C615" s="27" t="s">
        <v>120</v>
      </c>
      <c r="D615" s="30">
        <v>9</v>
      </c>
      <c r="E615" s="27" t="s">
        <v>1288</v>
      </c>
      <c r="F615" s="40" t="s">
        <v>1556</v>
      </c>
      <c r="G615" s="25" t="s">
        <v>1557</v>
      </c>
      <c r="H615" s="29">
        <v>3166196636</v>
      </c>
      <c r="I615" s="30" t="s">
        <v>110</v>
      </c>
      <c r="J615" s="31" t="s">
        <v>1558</v>
      </c>
      <c r="K615" s="31"/>
      <c r="L615" s="27" t="s">
        <v>1320</v>
      </c>
      <c r="M615" s="28" t="s">
        <v>1321</v>
      </c>
      <c r="N615" s="28"/>
      <c r="O615" s="28"/>
      <c r="P615" s="32"/>
      <c r="Q615" s="31" t="s">
        <v>1325</v>
      </c>
      <c r="R615" s="32"/>
      <c r="S615" s="17"/>
      <c r="T615" s="17"/>
      <c r="U615" s="18"/>
    </row>
    <row r="616" spans="1:21" ht="69.95" hidden="1" customHeight="1">
      <c r="A616" s="16">
        <v>119</v>
      </c>
      <c r="B616" s="27">
        <v>873</v>
      </c>
      <c r="C616" s="27" t="s">
        <v>120</v>
      </c>
      <c r="D616" s="30">
        <v>9</v>
      </c>
      <c r="E616" s="27" t="s">
        <v>1559</v>
      </c>
      <c r="F616" s="27" t="s">
        <v>1560</v>
      </c>
      <c r="G616" s="25" t="s">
        <v>53</v>
      </c>
      <c r="H616" s="29" t="s">
        <v>1561</v>
      </c>
      <c r="I616" s="30" t="s">
        <v>110</v>
      </c>
      <c r="J616" s="31" t="s">
        <v>1562</v>
      </c>
      <c r="K616" s="31"/>
      <c r="L616" s="27" t="s">
        <v>1320</v>
      </c>
      <c r="M616" s="28" t="s">
        <v>1321</v>
      </c>
      <c r="N616" s="28"/>
      <c r="O616" s="28"/>
      <c r="P616" s="32"/>
      <c r="Q616" s="31" t="s">
        <v>1325</v>
      </c>
      <c r="R616" s="32"/>
      <c r="S616" s="17"/>
      <c r="T616" s="17"/>
      <c r="U616" s="18"/>
    </row>
    <row r="617" spans="1:21" ht="69.95" hidden="1" customHeight="1">
      <c r="A617" s="16">
        <v>120</v>
      </c>
      <c r="B617" s="27">
        <v>874</v>
      </c>
      <c r="C617" s="27" t="s">
        <v>120</v>
      </c>
      <c r="D617" s="30">
        <v>9</v>
      </c>
      <c r="E617" s="27" t="s">
        <v>1563</v>
      </c>
      <c r="F617" s="27" t="s">
        <v>1564</v>
      </c>
      <c r="G617" s="25" t="s">
        <v>143</v>
      </c>
      <c r="H617" s="29" t="s">
        <v>1565</v>
      </c>
      <c r="I617" s="30" t="s">
        <v>110</v>
      </c>
      <c r="J617" s="31" t="s">
        <v>1566</v>
      </c>
      <c r="K617" s="31"/>
      <c r="L617" s="27" t="s">
        <v>1320</v>
      </c>
      <c r="M617" s="28" t="s">
        <v>1321</v>
      </c>
      <c r="N617" s="28"/>
      <c r="O617" s="28"/>
      <c r="P617" s="32"/>
      <c r="Q617" s="31" t="s">
        <v>1325</v>
      </c>
      <c r="R617" s="32"/>
      <c r="S617" s="17"/>
      <c r="T617" s="17"/>
      <c r="U617" s="18"/>
    </row>
    <row r="618" spans="1:21" ht="69.95" hidden="1" customHeight="1">
      <c r="A618" s="16">
        <v>121</v>
      </c>
      <c r="B618" s="27">
        <v>875</v>
      </c>
      <c r="C618" s="27" t="s">
        <v>120</v>
      </c>
      <c r="D618" s="30">
        <v>9</v>
      </c>
      <c r="E618" s="27" t="s">
        <v>1567</v>
      </c>
      <c r="F618" s="27" t="s">
        <v>1568</v>
      </c>
      <c r="G618" s="25" t="s">
        <v>1567</v>
      </c>
      <c r="H618" s="45">
        <v>32044551663</v>
      </c>
      <c r="I618" s="30" t="s">
        <v>110</v>
      </c>
      <c r="J618" s="31" t="s">
        <v>1569</v>
      </c>
      <c r="K618" s="31"/>
      <c r="L618" s="27" t="s">
        <v>1320</v>
      </c>
      <c r="M618" s="28" t="s">
        <v>1321</v>
      </c>
      <c r="N618" s="28"/>
      <c r="O618" s="28"/>
      <c r="P618" s="32"/>
      <c r="Q618" s="31" t="s">
        <v>1325</v>
      </c>
      <c r="R618" s="32"/>
      <c r="S618" s="17"/>
      <c r="T618" s="17"/>
      <c r="U618" s="18"/>
    </row>
    <row r="619" spans="1:21" ht="69.95" hidden="1" customHeight="1">
      <c r="A619" s="16">
        <v>122</v>
      </c>
      <c r="B619" s="27">
        <v>877</v>
      </c>
      <c r="C619" s="27" t="s">
        <v>120</v>
      </c>
      <c r="D619" s="30">
        <v>9</v>
      </c>
      <c r="E619" s="27"/>
      <c r="F619" s="30" t="s">
        <v>1321</v>
      </c>
      <c r="G619" s="25" t="s">
        <v>1320</v>
      </c>
      <c r="H619" s="29"/>
      <c r="I619" s="30" t="s">
        <v>110</v>
      </c>
      <c r="J619" s="31" t="s">
        <v>1570</v>
      </c>
      <c r="K619" s="31"/>
      <c r="L619" s="27" t="s">
        <v>1320</v>
      </c>
      <c r="M619" s="28" t="s">
        <v>1321</v>
      </c>
      <c r="N619" s="28"/>
      <c r="O619" s="28"/>
      <c r="P619" s="32"/>
      <c r="Q619" s="31" t="s">
        <v>1325</v>
      </c>
      <c r="R619" s="32"/>
      <c r="S619" s="17"/>
      <c r="T619" s="17"/>
      <c r="U619" s="18"/>
    </row>
    <row r="620" spans="1:21" ht="69.95" hidden="1" customHeight="1">
      <c r="A620" s="16">
        <v>123</v>
      </c>
      <c r="B620" s="27">
        <v>878</v>
      </c>
      <c r="C620" s="27" t="s">
        <v>120</v>
      </c>
      <c r="D620" s="30">
        <v>9</v>
      </c>
      <c r="E620" s="27"/>
      <c r="F620" s="27" t="s">
        <v>1321</v>
      </c>
      <c r="G620" s="25" t="s">
        <v>1320</v>
      </c>
      <c r="H620" s="29"/>
      <c r="I620" s="30" t="s">
        <v>110</v>
      </c>
      <c r="J620" s="31" t="s">
        <v>1571</v>
      </c>
      <c r="K620" s="31"/>
      <c r="L620" s="27" t="s">
        <v>1320</v>
      </c>
      <c r="M620" s="28" t="s">
        <v>1321</v>
      </c>
      <c r="N620" s="28"/>
      <c r="O620" s="28"/>
      <c r="P620" s="32"/>
      <c r="Q620" s="31" t="s">
        <v>1325</v>
      </c>
      <c r="R620" s="32"/>
      <c r="S620" s="17"/>
      <c r="T620" s="17"/>
      <c r="U620" s="18"/>
    </row>
    <row r="621" spans="1:21" ht="69.95" hidden="1" customHeight="1">
      <c r="A621" s="16">
        <v>124</v>
      </c>
      <c r="B621" s="27">
        <v>879</v>
      </c>
      <c r="C621" s="27" t="s">
        <v>120</v>
      </c>
      <c r="D621" s="30">
        <v>9</v>
      </c>
      <c r="E621" s="27"/>
      <c r="F621" s="30" t="s">
        <v>32</v>
      </c>
      <c r="G621" s="25" t="s">
        <v>33</v>
      </c>
      <c r="H621" s="29"/>
      <c r="I621" s="30" t="s">
        <v>110</v>
      </c>
      <c r="J621" s="31" t="s">
        <v>1572</v>
      </c>
      <c r="K621" s="31"/>
      <c r="L621" s="27" t="s">
        <v>1320</v>
      </c>
      <c r="M621" s="28" t="s">
        <v>1321</v>
      </c>
      <c r="N621" s="28"/>
      <c r="O621" s="28"/>
      <c r="P621" s="32"/>
      <c r="Q621" s="31" t="s">
        <v>1325</v>
      </c>
      <c r="R621" s="32"/>
      <c r="S621" s="17"/>
      <c r="T621" s="17"/>
      <c r="U621" s="18"/>
    </row>
    <row r="622" spans="1:21" ht="69.95" customHeight="1">
      <c r="A622" s="16">
        <v>125</v>
      </c>
      <c r="B622" s="27">
        <v>913</v>
      </c>
      <c r="C622" s="27" t="s">
        <v>123</v>
      </c>
      <c r="D622" s="30">
        <v>10</v>
      </c>
      <c r="E622" s="27"/>
      <c r="F622" s="30" t="s">
        <v>1573</v>
      </c>
      <c r="G622" s="25" t="s">
        <v>53</v>
      </c>
      <c r="H622" s="27"/>
      <c r="I622" s="30" t="s">
        <v>110</v>
      </c>
      <c r="J622" s="31" t="s">
        <v>1574</v>
      </c>
      <c r="K622" s="31"/>
      <c r="L622" s="27" t="s">
        <v>1320</v>
      </c>
      <c r="M622" s="27" t="s">
        <v>5556</v>
      </c>
      <c r="N622" s="28"/>
      <c r="O622" s="28"/>
      <c r="P622" s="32" t="s">
        <v>1212</v>
      </c>
      <c r="Q622" s="31" t="s">
        <v>1325</v>
      </c>
      <c r="R622" s="32"/>
      <c r="S622" s="17"/>
      <c r="T622" s="17"/>
      <c r="U622" s="18"/>
    </row>
    <row r="623" spans="1:21" ht="69.95" customHeight="1">
      <c r="A623" s="16">
        <v>126</v>
      </c>
      <c r="B623" s="27">
        <v>914</v>
      </c>
      <c r="C623" s="27" t="s">
        <v>123</v>
      </c>
      <c r="D623" s="30">
        <v>10</v>
      </c>
      <c r="E623" s="30" t="s">
        <v>1575</v>
      </c>
      <c r="F623" s="30" t="s">
        <v>1576</v>
      </c>
      <c r="G623" s="25" t="s">
        <v>41</v>
      </c>
      <c r="H623" s="38" t="s">
        <v>1577</v>
      </c>
      <c r="I623" s="30" t="s">
        <v>110</v>
      </c>
      <c r="J623" s="56" t="s">
        <v>1578</v>
      </c>
      <c r="K623" s="56"/>
      <c r="L623" s="27" t="s">
        <v>1320</v>
      </c>
      <c r="M623" s="27" t="s">
        <v>5556</v>
      </c>
      <c r="N623" s="28"/>
      <c r="O623" s="28"/>
      <c r="P623" s="31" t="s">
        <v>1345</v>
      </c>
      <c r="Q623" s="32"/>
      <c r="R623" s="32"/>
      <c r="S623" s="17"/>
      <c r="T623" s="17"/>
      <c r="U623" s="18"/>
    </row>
    <row r="624" spans="1:21" ht="69.95" customHeight="1">
      <c r="A624" s="16">
        <v>127</v>
      </c>
      <c r="B624" s="27">
        <v>915</v>
      </c>
      <c r="C624" s="27" t="s">
        <v>123</v>
      </c>
      <c r="D624" s="30">
        <v>10</v>
      </c>
      <c r="E624" s="27"/>
      <c r="F624" s="30" t="s">
        <v>1579</v>
      </c>
      <c r="G624" s="25"/>
      <c r="H624" s="30">
        <v>3138881111</v>
      </c>
      <c r="I624" s="30" t="s">
        <v>110</v>
      </c>
      <c r="J624" s="56" t="s">
        <v>1580</v>
      </c>
      <c r="K624" s="56"/>
      <c r="L624" s="27" t="s">
        <v>1320</v>
      </c>
      <c r="M624" s="27" t="s">
        <v>5556</v>
      </c>
      <c r="N624" s="28"/>
      <c r="O624" s="28"/>
      <c r="P624" s="31" t="s">
        <v>1345</v>
      </c>
      <c r="Q624" s="32"/>
      <c r="R624" s="32"/>
      <c r="S624" s="17"/>
      <c r="T624" s="17"/>
      <c r="U624" s="18"/>
    </row>
    <row r="625" spans="1:21" ht="69.95" hidden="1" customHeight="1">
      <c r="A625" s="16">
        <v>128</v>
      </c>
      <c r="B625" s="27">
        <v>916</v>
      </c>
      <c r="C625" s="27" t="s">
        <v>123</v>
      </c>
      <c r="D625" s="30">
        <v>10</v>
      </c>
      <c r="E625" s="27" t="s">
        <v>1581</v>
      </c>
      <c r="F625" s="27" t="s">
        <v>1582</v>
      </c>
      <c r="G625" s="25" t="s">
        <v>1583</v>
      </c>
      <c r="H625" s="40">
        <v>3125328599</v>
      </c>
      <c r="I625" s="30" t="s">
        <v>110</v>
      </c>
      <c r="J625" s="31" t="s">
        <v>1584</v>
      </c>
      <c r="K625" s="31"/>
      <c r="L625" s="27" t="s">
        <v>1320</v>
      </c>
      <c r="M625" s="28" t="s">
        <v>1321</v>
      </c>
      <c r="N625" s="28"/>
      <c r="O625" s="28"/>
      <c r="P625" s="32"/>
      <c r="Q625" s="31" t="s">
        <v>1345</v>
      </c>
      <c r="R625" s="32"/>
      <c r="S625" s="17"/>
      <c r="T625" s="17"/>
      <c r="U625" s="18"/>
    </row>
    <row r="626" spans="1:21" ht="69.95" customHeight="1">
      <c r="A626" s="16">
        <v>129</v>
      </c>
      <c r="B626" s="27">
        <v>917</v>
      </c>
      <c r="C626" s="27" t="s">
        <v>123</v>
      </c>
      <c r="D626" s="30">
        <v>10</v>
      </c>
      <c r="E626" s="27"/>
      <c r="F626" s="27" t="s">
        <v>1585</v>
      </c>
      <c r="G626" s="25"/>
      <c r="H626" s="27"/>
      <c r="I626" s="30" t="s">
        <v>110</v>
      </c>
      <c r="J626" s="31" t="s">
        <v>1586</v>
      </c>
      <c r="K626" s="31"/>
      <c r="L626" s="27" t="s">
        <v>1320</v>
      </c>
      <c r="M626" s="27" t="s">
        <v>5556</v>
      </c>
      <c r="N626" s="28"/>
      <c r="O626" s="28"/>
      <c r="P626" s="31" t="s">
        <v>1345</v>
      </c>
      <c r="Q626" s="32"/>
      <c r="R626" s="32"/>
      <c r="S626" s="17"/>
      <c r="T626" s="17"/>
      <c r="U626" s="18"/>
    </row>
    <row r="627" spans="1:21" ht="69.95" hidden="1" customHeight="1">
      <c r="A627" s="16">
        <v>130</v>
      </c>
      <c r="B627" s="27">
        <v>918</v>
      </c>
      <c r="C627" s="27" t="s">
        <v>123</v>
      </c>
      <c r="D627" s="30">
        <v>10</v>
      </c>
      <c r="E627" s="30" t="s">
        <v>1587</v>
      </c>
      <c r="F627" s="30" t="s">
        <v>1588</v>
      </c>
      <c r="G627" s="25" t="s">
        <v>1589</v>
      </c>
      <c r="H627" s="40" t="s">
        <v>851</v>
      </c>
      <c r="I627" s="30" t="s">
        <v>110</v>
      </c>
      <c r="J627" s="31" t="s">
        <v>1590</v>
      </c>
      <c r="K627" s="31"/>
      <c r="L627" s="27" t="s">
        <v>1320</v>
      </c>
      <c r="M627" s="28" t="s">
        <v>1321</v>
      </c>
      <c r="N627" s="28"/>
      <c r="O627" s="28"/>
      <c r="P627" s="32"/>
      <c r="Q627" s="31" t="s">
        <v>1325</v>
      </c>
      <c r="R627" s="32"/>
      <c r="S627" s="17"/>
      <c r="T627" s="17"/>
      <c r="U627" s="18"/>
    </row>
    <row r="628" spans="1:21" ht="69.95" hidden="1" customHeight="1">
      <c r="A628" s="16">
        <v>131</v>
      </c>
      <c r="B628" s="27">
        <v>919</v>
      </c>
      <c r="C628" s="27" t="s">
        <v>123</v>
      </c>
      <c r="D628" s="30">
        <v>10</v>
      </c>
      <c r="E628" s="30" t="s">
        <v>1591</v>
      </c>
      <c r="F628" s="30" t="s">
        <v>1592</v>
      </c>
      <c r="G628" s="25" t="s">
        <v>333</v>
      </c>
      <c r="H628" s="30">
        <v>3112430288</v>
      </c>
      <c r="I628" s="30" t="s">
        <v>110</v>
      </c>
      <c r="J628" s="31" t="s">
        <v>1593</v>
      </c>
      <c r="K628" s="31"/>
      <c r="L628" s="27" t="s">
        <v>1320</v>
      </c>
      <c r="M628" s="28" t="s">
        <v>1321</v>
      </c>
      <c r="N628" s="28"/>
      <c r="O628" s="28"/>
      <c r="P628" s="32"/>
      <c r="Q628" s="32"/>
      <c r="R628" s="32" t="s">
        <v>25</v>
      </c>
      <c r="S628" s="17"/>
      <c r="T628" s="17"/>
      <c r="U628" s="18"/>
    </row>
    <row r="629" spans="1:21" ht="69.95" customHeight="1">
      <c r="A629" s="16">
        <v>132</v>
      </c>
      <c r="B629" s="27">
        <v>920</v>
      </c>
      <c r="C629" s="27" t="s">
        <v>123</v>
      </c>
      <c r="D629" s="30">
        <v>10</v>
      </c>
      <c r="E629" s="30" t="s">
        <v>1591</v>
      </c>
      <c r="F629" s="30" t="s">
        <v>1594</v>
      </c>
      <c r="G629" s="25" t="s">
        <v>1595</v>
      </c>
      <c r="H629" s="27"/>
      <c r="I629" s="30" t="s">
        <v>110</v>
      </c>
      <c r="J629" s="31" t="s">
        <v>1596</v>
      </c>
      <c r="K629" s="31"/>
      <c r="L629" s="27" t="s">
        <v>1320</v>
      </c>
      <c r="M629" s="27" t="s">
        <v>5556</v>
      </c>
      <c r="N629" s="28"/>
      <c r="O629" s="28"/>
      <c r="P629" s="31" t="s">
        <v>1333</v>
      </c>
      <c r="Q629" s="32"/>
      <c r="R629" s="32"/>
      <c r="S629" s="17"/>
      <c r="T629" s="17"/>
      <c r="U629" s="18"/>
    </row>
    <row r="630" spans="1:21" ht="69.95" hidden="1" customHeight="1">
      <c r="A630" s="16">
        <v>133</v>
      </c>
      <c r="B630" s="27">
        <v>921</v>
      </c>
      <c r="C630" s="27" t="s">
        <v>123</v>
      </c>
      <c r="D630" s="30">
        <v>10</v>
      </c>
      <c r="E630" s="30" t="s">
        <v>1587</v>
      </c>
      <c r="F630" s="30" t="s">
        <v>1588</v>
      </c>
      <c r="G630" s="25" t="s">
        <v>333</v>
      </c>
      <c r="H630" s="29">
        <v>3138301466</v>
      </c>
      <c r="I630" s="30" t="s">
        <v>110</v>
      </c>
      <c r="J630" s="56" t="s">
        <v>1597</v>
      </c>
      <c r="K630" s="56"/>
      <c r="L630" s="27" t="s">
        <v>1320</v>
      </c>
      <c r="M630" s="35"/>
      <c r="N630" s="35"/>
      <c r="O630" s="35"/>
      <c r="P630" s="31"/>
      <c r="Q630" s="32"/>
      <c r="R630" s="32" t="s">
        <v>25</v>
      </c>
      <c r="S630" s="17"/>
      <c r="T630" s="17"/>
      <c r="U630" s="18"/>
    </row>
    <row r="631" spans="1:21" ht="69.95" hidden="1" customHeight="1">
      <c r="A631" s="16">
        <v>134</v>
      </c>
      <c r="B631" s="27">
        <v>1010</v>
      </c>
      <c r="C631" s="27" t="s">
        <v>123</v>
      </c>
      <c r="D631" s="30">
        <v>11</v>
      </c>
      <c r="E631" s="30" t="s">
        <v>1598</v>
      </c>
      <c r="F631" s="30" t="s">
        <v>1599</v>
      </c>
      <c r="G631" s="25" t="s">
        <v>53</v>
      </c>
      <c r="H631" s="30">
        <v>3118498515</v>
      </c>
      <c r="I631" s="30" t="s">
        <v>110</v>
      </c>
      <c r="J631" s="31" t="s">
        <v>1600</v>
      </c>
      <c r="K631" s="31"/>
      <c r="L631" s="27" t="s">
        <v>1320</v>
      </c>
      <c r="M631" s="28" t="s">
        <v>1321</v>
      </c>
      <c r="N631" s="28"/>
      <c r="O631" s="28"/>
      <c r="P631" s="32"/>
      <c r="Q631" s="31" t="s">
        <v>1325</v>
      </c>
      <c r="R631" s="32"/>
      <c r="S631" s="17"/>
      <c r="T631" s="17"/>
      <c r="U631" s="18"/>
    </row>
    <row r="632" spans="1:21" ht="69.95" hidden="1" customHeight="1">
      <c r="A632" s="16">
        <v>135</v>
      </c>
      <c r="B632" s="27">
        <v>1011</v>
      </c>
      <c r="C632" s="27" t="s">
        <v>123</v>
      </c>
      <c r="D632" s="30">
        <v>11</v>
      </c>
      <c r="E632" s="30" t="s">
        <v>129</v>
      </c>
      <c r="F632" s="30" t="s">
        <v>1601</v>
      </c>
      <c r="G632" s="25" t="s">
        <v>53</v>
      </c>
      <c r="H632" s="57">
        <v>2669392</v>
      </c>
      <c r="I632" s="30" t="s">
        <v>110</v>
      </c>
      <c r="J632" s="31" t="s">
        <v>1602</v>
      </c>
      <c r="K632" s="31"/>
      <c r="L632" s="27" t="s">
        <v>1320</v>
      </c>
      <c r="M632" s="28" t="s">
        <v>1321</v>
      </c>
      <c r="N632" s="28"/>
      <c r="O632" s="28"/>
      <c r="P632" s="32"/>
      <c r="Q632" s="31" t="s">
        <v>1512</v>
      </c>
      <c r="R632" s="32"/>
      <c r="S632" s="17"/>
      <c r="T632" s="17"/>
      <c r="U632" s="18"/>
    </row>
    <row r="633" spans="1:21" ht="69.95" hidden="1" customHeight="1">
      <c r="A633" s="16">
        <v>136</v>
      </c>
      <c r="B633" s="27">
        <v>1012</v>
      </c>
      <c r="C633" s="27" t="s">
        <v>123</v>
      </c>
      <c r="D633" s="30">
        <v>11</v>
      </c>
      <c r="E633" s="30" t="s">
        <v>1603</v>
      </c>
      <c r="F633" s="30" t="s">
        <v>1604</v>
      </c>
      <c r="G633" s="25" t="s">
        <v>53</v>
      </c>
      <c r="H633" s="38">
        <v>3118935198</v>
      </c>
      <c r="I633" s="30" t="s">
        <v>110</v>
      </c>
      <c r="J633" s="31" t="s">
        <v>1605</v>
      </c>
      <c r="K633" s="31"/>
      <c r="L633" s="27" t="s">
        <v>1320</v>
      </c>
      <c r="M633" s="28" t="s">
        <v>1321</v>
      </c>
      <c r="N633" s="28"/>
      <c r="O633" s="28"/>
      <c r="P633" s="32"/>
      <c r="Q633" s="31" t="s">
        <v>1325</v>
      </c>
      <c r="R633" s="32"/>
      <c r="S633" s="17"/>
      <c r="T633" s="17"/>
      <c r="U633" s="18"/>
    </row>
    <row r="634" spans="1:21" ht="69.95" hidden="1" customHeight="1">
      <c r="A634" s="16">
        <v>137</v>
      </c>
      <c r="B634" s="27">
        <v>1013</v>
      </c>
      <c r="C634" s="27" t="s">
        <v>123</v>
      </c>
      <c r="D634" s="30">
        <v>11</v>
      </c>
      <c r="E634" s="30" t="s">
        <v>1603</v>
      </c>
      <c r="F634" s="30" t="s">
        <v>1604</v>
      </c>
      <c r="G634" s="25" t="s">
        <v>53</v>
      </c>
      <c r="H634" s="57" t="s">
        <v>1606</v>
      </c>
      <c r="I634" s="30" t="s">
        <v>110</v>
      </c>
      <c r="J634" s="31" t="s">
        <v>1607</v>
      </c>
      <c r="K634" s="31"/>
      <c r="L634" s="27" t="s">
        <v>1320</v>
      </c>
      <c r="M634" s="28" t="s">
        <v>1321</v>
      </c>
      <c r="N634" s="28"/>
      <c r="O634" s="28"/>
      <c r="P634" s="32"/>
      <c r="Q634" s="31" t="s">
        <v>1325</v>
      </c>
      <c r="R634" s="32"/>
      <c r="S634" s="17"/>
      <c r="T634" s="17"/>
      <c r="U634" s="18"/>
    </row>
    <row r="635" spans="1:21" ht="69.95" customHeight="1">
      <c r="A635" s="16">
        <v>138</v>
      </c>
      <c r="B635" s="27">
        <v>1014</v>
      </c>
      <c r="C635" s="27" t="s">
        <v>123</v>
      </c>
      <c r="D635" s="30">
        <v>11</v>
      </c>
      <c r="E635" s="30" t="s">
        <v>652</v>
      </c>
      <c r="F635" s="30" t="s">
        <v>653</v>
      </c>
      <c r="G635" s="25" t="s">
        <v>53</v>
      </c>
      <c r="H635" s="30">
        <v>3102583233</v>
      </c>
      <c r="I635" s="30" t="s">
        <v>110</v>
      </c>
      <c r="J635" s="31" t="s">
        <v>1608</v>
      </c>
      <c r="K635" s="31"/>
      <c r="L635" s="27" t="s">
        <v>1320</v>
      </c>
      <c r="M635" s="27" t="s">
        <v>5556</v>
      </c>
      <c r="N635" s="28"/>
      <c r="O635" s="28"/>
      <c r="P635" s="31" t="s">
        <v>1333</v>
      </c>
      <c r="Q635" s="32"/>
      <c r="R635" s="32"/>
      <c r="S635" s="17"/>
      <c r="T635" s="17"/>
      <c r="U635" s="18"/>
    </row>
    <row r="636" spans="1:21" ht="69.95" customHeight="1">
      <c r="A636" s="16">
        <v>139</v>
      </c>
      <c r="B636" s="27">
        <v>1015</v>
      </c>
      <c r="C636" s="27" t="s">
        <v>1609</v>
      </c>
      <c r="D636" s="30">
        <v>11</v>
      </c>
      <c r="E636" s="30" t="s">
        <v>652</v>
      </c>
      <c r="F636" s="30" t="s">
        <v>653</v>
      </c>
      <c r="G636" s="25" t="s">
        <v>53</v>
      </c>
      <c r="H636" s="40" t="s">
        <v>654</v>
      </c>
      <c r="I636" s="30" t="s">
        <v>110</v>
      </c>
      <c r="J636" s="31" t="s">
        <v>1610</v>
      </c>
      <c r="K636" s="31"/>
      <c r="L636" s="27" t="s">
        <v>1320</v>
      </c>
      <c r="M636" s="27" t="s">
        <v>5556</v>
      </c>
      <c r="N636" s="28"/>
      <c r="O636" s="28"/>
      <c r="P636" s="31" t="s">
        <v>1337</v>
      </c>
      <c r="Q636" s="32"/>
      <c r="R636" s="32"/>
      <c r="S636" s="17"/>
      <c r="T636" s="17"/>
      <c r="U636" s="18"/>
    </row>
    <row r="637" spans="1:21" ht="69.95" hidden="1" customHeight="1">
      <c r="A637" s="16">
        <v>140</v>
      </c>
      <c r="B637" s="27">
        <v>1016</v>
      </c>
      <c r="C637" s="27" t="s">
        <v>123</v>
      </c>
      <c r="D637" s="30">
        <v>11</v>
      </c>
      <c r="E637" s="30" t="s">
        <v>1603</v>
      </c>
      <c r="F637" s="30" t="s">
        <v>1604</v>
      </c>
      <c r="G637" s="25" t="s">
        <v>53</v>
      </c>
      <c r="H637" s="57" t="s">
        <v>1606</v>
      </c>
      <c r="I637" s="30" t="s">
        <v>110</v>
      </c>
      <c r="J637" s="31" t="s">
        <v>1611</v>
      </c>
      <c r="K637" s="31"/>
      <c r="L637" s="27" t="s">
        <v>1320</v>
      </c>
      <c r="M637" s="28" t="s">
        <v>1321</v>
      </c>
      <c r="N637" s="28"/>
      <c r="O637" s="28"/>
      <c r="P637" s="32"/>
      <c r="Q637" s="31" t="s">
        <v>1612</v>
      </c>
      <c r="R637" s="32"/>
      <c r="S637" s="17"/>
      <c r="T637" s="17"/>
      <c r="U637" s="18"/>
    </row>
    <row r="638" spans="1:21" ht="69.95" hidden="1" customHeight="1">
      <c r="A638" s="16">
        <v>141</v>
      </c>
      <c r="B638" s="27">
        <v>1017</v>
      </c>
      <c r="C638" s="27" t="s">
        <v>123</v>
      </c>
      <c r="D638" s="30">
        <v>11</v>
      </c>
      <c r="E638" s="30"/>
      <c r="F638" s="30" t="s">
        <v>32</v>
      </c>
      <c r="G638" s="25" t="s">
        <v>33</v>
      </c>
      <c r="H638" s="30"/>
      <c r="I638" s="30" t="s">
        <v>110</v>
      </c>
      <c r="J638" s="31" t="s">
        <v>1613</v>
      </c>
      <c r="K638" s="31"/>
      <c r="L638" s="27" t="s">
        <v>1320</v>
      </c>
      <c r="M638" s="28" t="s">
        <v>1321</v>
      </c>
      <c r="N638" s="28"/>
      <c r="O638" s="28"/>
      <c r="P638" s="32"/>
      <c r="Q638" s="32"/>
      <c r="R638" s="32" t="s">
        <v>25</v>
      </c>
      <c r="S638" s="17"/>
      <c r="T638" s="17"/>
      <c r="U638" s="18"/>
    </row>
    <row r="639" spans="1:21" ht="69.95" hidden="1" customHeight="1">
      <c r="A639" s="16">
        <v>142</v>
      </c>
      <c r="B639" s="27">
        <v>1018</v>
      </c>
      <c r="C639" s="27" t="s">
        <v>123</v>
      </c>
      <c r="D639" s="30">
        <v>11</v>
      </c>
      <c r="E639" s="30"/>
      <c r="F639" s="30" t="s">
        <v>32</v>
      </c>
      <c r="G639" s="25" t="s">
        <v>33</v>
      </c>
      <c r="H639" s="30"/>
      <c r="I639" s="30" t="s">
        <v>110</v>
      </c>
      <c r="J639" s="31" t="s">
        <v>1614</v>
      </c>
      <c r="K639" s="31"/>
      <c r="L639" s="27" t="s">
        <v>1320</v>
      </c>
      <c r="M639" s="28" t="s">
        <v>1321</v>
      </c>
      <c r="N639" s="28"/>
      <c r="O639" s="28"/>
      <c r="P639" s="32"/>
      <c r="Q639" s="31" t="s">
        <v>1337</v>
      </c>
      <c r="R639" s="32"/>
      <c r="S639" s="17"/>
      <c r="T639" s="17"/>
      <c r="U639" s="18"/>
    </row>
    <row r="640" spans="1:21" ht="69.95" hidden="1" customHeight="1">
      <c r="A640" s="16">
        <v>143</v>
      </c>
      <c r="B640" s="27">
        <v>1019</v>
      </c>
      <c r="C640" s="27" t="s">
        <v>123</v>
      </c>
      <c r="D640" s="30">
        <v>11</v>
      </c>
      <c r="E640" s="30"/>
      <c r="F640" s="30" t="s">
        <v>32</v>
      </c>
      <c r="G640" s="25" t="s">
        <v>33</v>
      </c>
      <c r="H640" s="30"/>
      <c r="I640" s="30" t="s">
        <v>110</v>
      </c>
      <c r="J640" s="31" t="s">
        <v>1615</v>
      </c>
      <c r="K640" s="31"/>
      <c r="L640" s="27" t="s">
        <v>1320</v>
      </c>
      <c r="M640" s="28" t="s">
        <v>1321</v>
      </c>
      <c r="N640" s="28"/>
      <c r="O640" s="28"/>
      <c r="P640" s="32"/>
      <c r="Q640" s="31" t="s">
        <v>1616</v>
      </c>
      <c r="R640" s="32"/>
      <c r="S640" s="17"/>
      <c r="T640" s="17"/>
      <c r="U640" s="18"/>
    </row>
    <row r="641" spans="1:21" ht="69.95" hidden="1" customHeight="1">
      <c r="A641" s="16">
        <v>144</v>
      </c>
      <c r="B641" s="27">
        <v>1020</v>
      </c>
      <c r="C641" s="27" t="s">
        <v>123</v>
      </c>
      <c r="D641" s="30">
        <v>11</v>
      </c>
      <c r="E641" s="30"/>
      <c r="F641" s="30" t="s">
        <v>32</v>
      </c>
      <c r="G641" s="25" t="s">
        <v>33</v>
      </c>
      <c r="H641" s="30"/>
      <c r="I641" s="30" t="s">
        <v>110</v>
      </c>
      <c r="J641" s="31" t="s">
        <v>1617</v>
      </c>
      <c r="K641" s="31"/>
      <c r="L641" s="27" t="s">
        <v>1320</v>
      </c>
      <c r="M641" s="28" t="s">
        <v>1321</v>
      </c>
      <c r="N641" s="28"/>
      <c r="O641" s="28"/>
      <c r="P641" s="32"/>
      <c r="Q641" s="31" t="s">
        <v>1325</v>
      </c>
      <c r="R641" s="32"/>
      <c r="S641" s="17"/>
      <c r="T641" s="17"/>
      <c r="U641" s="18"/>
    </row>
    <row r="642" spans="1:21" ht="69.95" hidden="1" customHeight="1">
      <c r="A642" s="16">
        <v>145</v>
      </c>
      <c r="B642" s="27">
        <v>1021</v>
      </c>
      <c r="C642" s="27" t="s">
        <v>123</v>
      </c>
      <c r="D642" s="30">
        <v>11</v>
      </c>
      <c r="E642" s="30"/>
      <c r="F642" s="30" t="s">
        <v>32</v>
      </c>
      <c r="G642" s="25" t="s">
        <v>33</v>
      </c>
      <c r="H642" s="30"/>
      <c r="I642" s="30" t="s">
        <v>110</v>
      </c>
      <c r="J642" s="31" t="s">
        <v>1618</v>
      </c>
      <c r="K642" s="31"/>
      <c r="L642" s="27" t="s">
        <v>1320</v>
      </c>
      <c r="M642" s="28" t="s">
        <v>1321</v>
      </c>
      <c r="N642" s="28"/>
      <c r="O642" s="28"/>
      <c r="P642" s="32"/>
      <c r="Q642" s="31" t="s">
        <v>1619</v>
      </c>
      <c r="R642" s="32"/>
      <c r="S642" s="17"/>
      <c r="T642" s="17"/>
      <c r="U642" s="18"/>
    </row>
    <row r="643" spans="1:21" ht="69.95" hidden="1" customHeight="1">
      <c r="A643" s="16">
        <v>146</v>
      </c>
      <c r="B643" s="27">
        <v>1022</v>
      </c>
      <c r="C643" s="27" t="s">
        <v>123</v>
      </c>
      <c r="D643" s="30">
        <v>11</v>
      </c>
      <c r="E643" s="30"/>
      <c r="F643" s="30" t="s">
        <v>32</v>
      </c>
      <c r="G643" s="25" t="s">
        <v>33</v>
      </c>
      <c r="H643" s="30"/>
      <c r="I643" s="30" t="s">
        <v>110</v>
      </c>
      <c r="J643" s="31" t="s">
        <v>1620</v>
      </c>
      <c r="K643" s="31"/>
      <c r="L643" s="27" t="s">
        <v>1320</v>
      </c>
      <c r="M643" s="28" t="s">
        <v>1321</v>
      </c>
      <c r="N643" s="28"/>
      <c r="O643" s="28"/>
      <c r="P643" s="32"/>
      <c r="Q643" s="31" t="s">
        <v>1345</v>
      </c>
      <c r="R643" s="32"/>
      <c r="S643" s="17"/>
      <c r="T643" s="17"/>
      <c r="U643" s="18"/>
    </row>
    <row r="644" spans="1:21" ht="69.95" hidden="1" customHeight="1">
      <c r="A644" s="16">
        <v>147</v>
      </c>
      <c r="B644" s="27">
        <v>1023</v>
      </c>
      <c r="C644" s="27" t="s">
        <v>123</v>
      </c>
      <c r="D644" s="30">
        <v>11</v>
      </c>
      <c r="E644" s="30" t="s">
        <v>126</v>
      </c>
      <c r="F644" s="30" t="s">
        <v>127</v>
      </c>
      <c r="G644" s="25" t="s">
        <v>69</v>
      </c>
      <c r="H644" s="40">
        <v>3114147774</v>
      </c>
      <c r="I644" s="30" t="s">
        <v>110</v>
      </c>
      <c r="J644" s="31" t="s">
        <v>1621</v>
      </c>
      <c r="K644" s="31"/>
      <c r="L644" s="27" t="s">
        <v>1320</v>
      </c>
      <c r="M644" s="28" t="s">
        <v>1321</v>
      </c>
      <c r="N644" s="28"/>
      <c r="O644" s="28"/>
      <c r="P644" s="32"/>
      <c r="Q644" s="31" t="s">
        <v>1325</v>
      </c>
      <c r="R644" s="32"/>
      <c r="S644" s="17"/>
      <c r="T644" s="17"/>
      <c r="U644" s="18"/>
    </row>
    <row r="645" spans="1:21" ht="69.95" hidden="1" customHeight="1">
      <c r="A645" s="16">
        <v>148</v>
      </c>
      <c r="B645" s="27">
        <v>1024</v>
      </c>
      <c r="C645" s="27" t="s">
        <v>123</v>
      </c>
      <c r="D645" s="30">
        <v>11</v>
      </c>
      <c r="E645" s="30"/>
      <c r="F645" s="30" t="s">
        <v>32</v>
      </c>
      <c r="G645" s="25" t="s">
        <v>33</v>
      </c>
      <c r="H645" s="30"/>
      <c r="I645" s="30" t="s">
        <v>110</v>
      </c>
      <c r="J645" s="31" t="s">
        <v>1622</v>
      </c>
      <c r="K645" s="31"/>
      <c r="L645" s="27" t="s">
        <v>1320</v>
      </c>
      <c r="M645" s="28" t="s">
        <v>1321</v>
      </c>
      <c r="N645" s="28"/>
      <c r="O645" s="28"/>
      <c r="P645" s="32"/>
      <c r="Q645" s="32"/>
      <c r="R645" s="32" t="s">
        <v>25</v>
      </c>
      <c r="S645" s="17"/>
      <c r="T645" s="17"/>
      <c r="U645" s="18"/>
    </row>
    <row r="646" spans="1:21" ht="69.95" hidden="1" customHeight="1">
      <c r="A646" s="16">
        <v>149</v>
      </c>
      <c r="B646" s="27">
        <v>1025</v>
      </c>
      <c r="C646" s="27" t="s">
        <v>123</v>
      </c>
      <c r="D646" s="30">
        <v>11</v>
      </c>
      <c r="E646" s="30"/>
      <c r="F646" s="30" t="s">
        <v>32</v>
      </c>
      <c r="G646" s="25" t="s">
        <v>33</v>
      </c>
      <c r="H646" s="30"/>
      <c r="I646" s="30" t="s">
        <v>110</v>
      </c>
      <c r="J646" s="31" t="s">
        <v>1623</v>
      </c>
      <c r="K646" s="31"/>
      <c r="L646" s="27" t="s">
        <v>1320</v>
      </c>
      <c r="M646" s="28" t="s">
        <v>1321</v>
      </c>
      <c r="N646" s="28"/>
      <c r="O646" s="28"/>
      <c r="P646" s="32"/>
      <c r="Q646" s="32" t="s">
        <v>1624</v>
      </c>
      <c r="R646" s="32"/>
      <c r="S646" s="17"/>
      <c r="T646" s="17"/>
      <c r="U646" s="18"/>
    </row>
    <row r="647" spans="1:21" ht="69.95" hidden="1" customHeight="1">
      <c r="A647" s="16">
        <v>150</v>
      </c>
      <c r="B647" s="27">
        <v>1026</v>
      </c>
      <c r="C647" s="27" t="s">
        <v>123</v>
      </c>
      <c r="D647" s="30">
        <v>11</v>
      </c>
      <c r="E647" s="30" t="s">
        <v>1625</v>
      </c>
      <c r="F647" s="30" t="s">
        <v>1626</v>
      </c>
      <c r="G647" s="25" t="s">
        <v>143</v>
      </c>
      <c r="H647" s="30">
        <v>3118177293</v>
      </c>
      <c r="I647" s="30" t="s">
        <v>110</v>
      </c>
      <c r="J647" s="31" t="s">
        <v>1627</v>
      </c>
      <c r="K647" s="31"/>
      <c r="L647" s="27" t="s">
        <v>1320</v>
      </c>
      <c r="M647" s="28" t="s">
        <v>1321</v>
      </c>
      <c r="N647" s="28"/>
      <c r="O647" s="28"/>
      <c r="P647" s="31"/>
      <c r="Q647" s="31" t="s">
        <v>1325</v>
      </c>
      <c r="R647" s="32"/>
      <c r="S647" s="17"/>
      <c r="T647" s="17"/>
      <c r="U647" s="18"/>
    </row>
    <row r="648" spans="1:21" ht="69.95" hidden="1" customHeight="1">
      <c r="A648" s="16">
        <v>151</v>
      </c>
      <c r="B648" s="27">
        <v>1027</v>
      </c>
      <c r="C648" s="27" t="s">
        <v>125</v>
      </c>
      <c r="D648" s="30">
        <v>11</v>
      </c>
      <c r="E648" s="27" t="s">
        <v>129</v>
      </c>
      <c r="F648" s="27" t="s">
        <v>130</v>
      </c>
      <c r="G648" s="25" t="s">
        <v>53</v>
      </c>
      <c r="H648" s="29">
        <v>3118494515</v>
      </c>
      <c r="I648" s="30" t="s">
        <v>110</v>
      </c>
      <c r="J648" s="31" t="s">
        <v>1628</v>
      </c>
      <c r="K648" s="31"/>
      <c r="L648" s="27" t="s">
        <v>1320</v>
      </c>
      <c r="M648" s="27"/>
      <c r="N648" s="27"/>
      <c r="O648" s="27"/>
      <c r="P648" s="32"/>
      <c r="Q648" s="32"/>
      <c r="R648" s="32" t="s">
        <v>25</v>
      </c>
      <c r="S648" s="17"/>
      <c r="T648" s="17"/>
      <c r="U648" s="18"/>
    </row>
    <row r="649" spans="1:21" ht="69.95" hidden="1" customHeight="1">
      <c r="A649" s="16">
        <v>152</v>
      </c>
      <c r="B649" s="27">
        <v>1028</v>
      </c>
      <c r="C649" s="27" t="s">
        <v>125</v>
      </c>
      <c r="D649" s="30">
        <v>11</v>
      </c>
      <c r="E649" s="27" t="s">
        <v>134</v>
      </c>
      <c r="F649" s="27" t="s">
        <v>135</v>
      </c>
      <c r="G649" s="25" t="s">
        <v>53</v>
      </c>
      <c r="H649" s="38">
        <v>3118935198</v>
      </c>
      <c r="I649" s="30" t="s">
        <v>110</v>
      </c>
      <c r="J649" s="31" t="s">
        <v>1629</v>
      </c>
      <c r="K649" s="31"/>
      <c r="L649" s="27" t="s">
        <v>1320</v>
      </c>
      <c r="M649" s="27"/>
      <c r="N649" s="27"/>
      <c r="O649" s="27"/>
      <c r="P649" s="32"/>
      <c r="Q649" s="32"/>
      <c r="R649" s="32" t="s">
        <v>25</v>
      </c>
      <c r="S649" s="17"/>
      <c r="T649" s="17"/>
      <c r="U649" s="18"/>
    </row>
    <row r="650" spans="1:21" ht="69.95" hidden="1" customHeight="1">
      <c r="A650" s="16">
        <v>153</v>
      </c>
      <c r="B650" s="27">
        <v>1029</v>
      </c>
      <c r="C650" s="27" t="s">
        <v>125</v>
      </c>
      <c r="D650" s="30">
        <v>11</v>
      </c>
      <c r="E650" s="27" t="s">
        <v>241</v>
      </c>
      <c r="F650" s="27" t="s">
        <v>242</v>
      </c>
      <c r="G650" s="25" t="s">
        <v>53</v>
      </c>
      <c r="H650" s="40">
        <v>3138828581</v>
      </c>
      <c r="I650" s="30" t="s">
        <v>110</v>
      </c>
      <c r="J650" s="31" t="s">
        <v>1630</v>
      </c>
      <c r="K650" s="31"/>
      <c r="L650" s="27" t="s">
        <v>1320</v>
      </c>
      <c r="M650" s="27"/>
      <c r="N650" s="27"/>
      <c r="O650" s="27"/>
      <c r="P650" s="32"/>
      <c r="Q650" s="31" t="s">
        <v>1325</v>
      </c>
      <c r="R650" s="32"/>
      <c r="S650" s="17"/>
      <c r="T650" s="17"/>
      <c r="U650" s="18"/>
    </row>
    <row r="651" spans="1:21" ht="69.95" hidden="1" customHeight="1">
      <c r="A651" s="16">
        <v>154</v>
      </c>
      <c r="B651" s="27">
        <v>1030</v>
      </c>
      <c r="C651" s="27" t="s">
        <v>125</v>
      </c>
      <c r="D651" s="30">
        <v>11</v>
      </c>
      <c r="E651" s="27" t="s">
        <v>241</v>
      </c>
      <c r="F651" s="27" t="s">
        <v>242</v>
      </c>
      <c r="G651" s="25" t="s">
        <v>53</v>
      </c>
      <c r="H651" s="40">
        <v>3138828581</v>
      </c>
      <c r="I651" s="30" t="s">
        <v>110</v>
      </c>
      <c r="J651" s="31" t="s">
        <v>1631</v>
      </c>
      <c r="K651" s="31"/>
      <c r="L651" s="27" t="s">
        <v>1320</v>
      </c>
      <c r="M651" s="27"/>
      <c r="N651" s="27"/>
      <c r="O651" s="27"/>
      <c r="P651" s="32"/>
      <c r="Q651" s="31" t="s">
        <v>1325</v>
      </c>
      <c r="R651" s="32"/>
      <c r="S651" s="17"/>
      <c r="T651" s="17"/>
      <c r="U651" s="18"/>
    </row>
    <row r="652" spans="1:21" ht="69.95" hidden="1" customHeight="1">
      <c r="A652" s="16">
        <v>155</v>
      </c>
      <c r="B652" s="27">
        <v>1031</v>
      </c>
      <c r="C652" s="27" t="s">
        <v>125</v>
      </c>
      <c r="D652" s="30">
        <v>11</v>
      </c>
      <c r="E652" s="27" t="s">
        <v>1632</v>
      </c>
      <c r="F652" s="27" t="s">
        <v>1633</v>
      </c>
      <c r="G652" s="25" t="s">
        <v>69</v>
      </c>
      <c r="H652" s="29"/>
      <c r="I652" s="30" t="s">
        <v>110</v>
      </c>
      <c r="J652" s="31" t="s">
        <v>1634</v>
      </c>
      <c r="K652" s="31"/>
      <c r="L652" s="27" t="s">
        <v>1320</v>
      </c>
      <c r="M652" s="27"/>
      <c r="N652" s="27"/>
      <c r="O652" s="27"/>
      <c r="P652" s="32"/>
      <c r="Q652" s="31" t="s">
        <v>1325</v>
      </c>
      <c r="R652" s="32"/>
      <c r="S652" s="17"/>
      <c r="T652" s="17"/>
      <c r="U652" s="18"/>
    </row>
    <row r="653" spans="1:21" ht="69.95" hidden="1" customHeight="1">
      <c r="A653" s="16">
        <v>156</v>
      </c>
      <c r="B653" s="27">
        <v>1032</v>
      </c>
      <c r="C653" s="27" t="s">
        <v>125</v>
      </c>
      <c r="D653" s="30">
        <v>11</v>
      </c>
      <c r="E653" s="27" t="s">
        <v>129</v>
      </c>
      <c r="F653" s="27" t="s">
        <v>130</v>
      </c>
      <c r="G653" s="25" t="s">
        <v>53</v>
      </c>
      <c r="H653" s="29">
        <v>3118494515</v>
      </c>
      <c r="I653" s="30" t="s">
        <v>110</v>
      </c>
      <c r="J653" s="31" t="s">
        <v>1635</v>
      </c>
      <c r="K653" s="31"/>
      <c r="L653" s="27" t="s">
        <v>1320</v>
      </c>
      <c r="M653" s="27"/>
      <c r="N653" s="27"/>
      <c r="O653" s="27"/>
      <c r="P653" s="32"/>
      <c r="Q653" s="32"/>
      <c r="R653" s="32" t="s">
        <v>25</v>
      </c>
      <c r="S653" s="17"/>
      <c r="T653" s="17"/>
      <c r="U653" s="18"/>
    </row>
    <row r="654" spans="1:21" ht="69.95" hidden="1" customHeight="1">
      <c r="A654" s="16">
        <v>157</v>
      </c>
      <c r="B654" s="27">
        <v>1033</v>
      </c>
      <c r="C654" s="27" t="s">
        <v>125</v>
      </c>
      <c r="D654" s="30">
        <v>11</v>
      </c>
      <c r="E654" s="27" t="s">
        <v>126</v>
      </c>
      <c r="F654" s="27" t="s">
        <v>127</v>
      </c>
      <c r="G654" s="25" t="s">
        <v>53</v>
      </c>
      <c r="H654" s="29">
        <v>3123163230</v>
      </c>
      <c r="I654" s="30" t="s">
        <v>110</v>
      </c>
      <c r="J654" s="31" t="s">
        <v>1636</v>
      </c>
      <c r="K654" s="31"/>
      <c r="L654" s="27" t="s">
        <v>1320</v>
      </c>
      <c r="M654" s="27"/>
      <c r="N654" s="27"/>
      <c r="O654" s="27"/>
      <c r="P654" s="32"/>
      <c r="Q654" s="31" t="s">
        <v>1325</v>
      </c>
      <c r="R654" s="32"/>
      <c r="S654" s="17"/>
      <c r="T654" s="17"/>
      <c r="U654" s="18"/>
    </row>
    <row r="655" spans="1:21" ht="69.95" hidden="1" customHeight="1">
      <c r="A655" s="16">
        <v>158</v>
      </c>
      <c r="B655" s="27">
        <v>1034</v>
      </c>
      <c r="C655" s="27" t="s">
        <v>125</v>
      </c>
      <c r="D655" s="30">
        <v>11</v>
      </c>
      <c r="E655" s="27" t="s">
        <v>126</v>
      </c>
      <c r="F655" s="27" t="s">
        <v>127</v>
      </c>
      <c r="G655" s="25" t="s">
        <v>53</v>
      </c>
      <c r="H655" s="29">
        <v>3123163230</v>
      </c>
      <c r="I655" s="30" t="s">
        <v>110</v>
      </c>
      <c r="J655" s="31" t="s">
        <v>1637</v>
      </c>
      <c r="K655" s="31"/>
      <c r="L655" s="27" t="s">
        <v>1320</v>
      </c>
      <c r="M655" s="27"/>
      <c r="N655" s="27"/>
      <c r="O655" s="27"/>
      <c r="P655" s="32"/>
      <c r="Q655" s="31" t="s">
        <v>1325</v>
      </c>
      <c r="R655" s="32"/>
      <c r="S655" s="17"/>
      <c r="T655" s="17"/>
      <c r="U655" s="18"/>
    </row>
    <row r="656" spans="1:21" ht="69.95" hidden="1" customHeight="1">
      <c r="A656" s="16">
        <v>159</v>
      </c>
      <c r="B656" s="27">
        <v>1035</v>
      </c>
      <c r="C656" s="27" t="s">
        <v>125</v>
      </c>
      <c r="D656" s="30">
        <v>11</v>
      </c>
      <c r="E656" s="27" t="s">
        <v>126</v>
      </c>
      <c r="F656" s="27" t="s">
        <v>127</v>
      </c>
      <c r="G656" s="25" t="s">
        <v>53</v>
      </c>
      <c r="H656" s="29">
        <v>3123163230</v>
      </c>
      <c r="I656" s="30" t="s">
        <v>110</v>
      </c>
      <c r="J656" s="31" t="s">
        <v>1638</v>
      </c>
      <c r="K656" s="31"/>
      <c r="L656" s="27" t="s">
        <v>1320</v>
      </c>
      <c r="M656" s="27"/>
      <c r="N656" s="27"/>
      <c r="O656" s="27"/>
      <c r="P656" s="32"/>
      <c r="Q656" s="31" t="s">
        <v>1325</v>
      </c>
      <c r="R656" s="32"/>
      <c r="S656" s="17"/>
      <c r="T656" s="17"/>
      <c r="U656" s="18"/>
    </row>
    <row r="657" spans="1:21" ht="69.95" hidden="1" customHeight="1">
      <c r="A657" s="16">
        <v>160</v>
      </c>
      <c r="B657" s="27">
        <v>1036</v>
      </c>
      <c r="C657" s="27" t="s">
        <v>125</v>
      </c>
      <c r="D657" s="30">
        <v>11</v>
      </c>
      <c r="E657" s="27" t="s">
        <v>126</v>
      </c>
      <c r="F657" s="27" t="s">
        <v>127</v>
      </c>
      <c r="G657" s="25" t="s">
        <v>53</v>
      </c>
      <c r="H657" s="29">
        <v>3123163230</v>
      </c>
      <c r="I657" s="30" t="s">
        <v>110</v>
      </c>
      <c r="J657" s="31" t="s">
        <v>1639</v>
      </c>
      <c r="K657" s="31"/>
      <c r="L657" s="27" t="s">
        <v>1320</v>
      </c>
      <c r="M657" s="27"/>
      <c r="N657" s="27"/>
      <c r="O657" s="27"/>
      <c r="P657" s="32"/>
      <c r="Q657" s="31" t="s">
        <v>1325</v>
      </c>
      <c r="R657" s="32"/>
      <c r="S657" s="17"/>
      <c r="T657" s="17"/>
      <c r="U657" s="18"/>
    </row>
    <row r="658" spans="1:21" ht="69.95" hidden="1" customHeight="1">
      <c r="A658" s="16">
        <v>161</v>
      </c>
      <c r="B658" s="27">
        <v>1037</v>
      </c>
      <c r="C658" s="27" t="s">
        <v>125</v>
      </c>
      <c r="D658" s="30">
        <v>11</v>
      </c>
      <c r="E658" s="27" t="s">
        <v>1640</v>
      </c>
      <c r="F658" s="27" t="s">
        <v>1641</v>
      </c>
      <c r="G658" s="25" t="s">
        <v>1642</v>
      </c>
      <c r="H658" s="29"/>
      <c r="I658" s="30" t="s">
        <v>110</v>
      </c>
      <c r="J658" s="31" t="s">
        <v>1643</v>
      </c>
      <c r="K658" s="31"/>
      <c r="L658" s="27" t="s">
        <v>1320</v>
      </c>
      <c r="M658" s="27"/>
      <c r="N658" s="27"/>
      <c r="O658" s="27"/>
      <c r="P658" s="32"/>
      <c r="Q658" s="31" t="s">
        <v>1325</v>
      </c>
      <c r="R658" s="32"/>
      <c r="S658" s="17"/>
      <c r="T658" s="17"/>
      <c r="U658" s="18"/>
    </row>
    <row r="659" spans="1:21" ht="69.95" hidden="1" customHeight="1">
      <c r="A659" s="16">
        <v>162</v>
      </c>
      <c r="B659" s="27">
        <v>1038</v>
      </c>
      <c r="C659" s="27" t="s">
        <v>137</v>
      </c>
      <c r="D659" s="30">
        <v>11</v>
      </c>
      <c r="E659" s="27" t="s">
        <v>883</v>
      </c>
      <c r="F659" s="27" t="s">
        <v>130</v>
      </c>
      <c r="G659" s="25" t="s">
        <v>53</v>
      </c>
      <c r="H659" s="29">
        <v>3118494518</v>
      </c>
      <c r="I659" s="30" t="s">
        <v>110</v>
      </c>
      <c r="J659" s="31" t="s">
        <v>1644</v>
      </c>
      <c r="K659" s="31"/>
      <c r="L659" s="27" t="s">
        <v>1320</v>
      </c>
      <c r="M659" s="27"/>
      <c r="N659" s="27"/>
      <c r="O659" s="27"/>
      <c r="P659" s="32"/>
      <c r="Q659" s="32"/>
      <c r="R659" s="32" t="s">
        <v>25</v>
      </c>
      <c r="S659" s="17"/>
      <c r="T659" s="17"/>
      <c r="U659" s="18"/>
    </row>
    <row r="660" spans="1:21" ht="69.95" hidden="1" customHeight="1">
      <c r="A660" s="16">
        <v>163</v>
      </c>
      <c r="B660" s="27">
        <v>1039</v>
      </c>
      <c r="C660" s="27" t="s">
        <v>137</v>
      </c>
      <c r="D660" s="30">
        <v>11</v>
      </c>
      <c r="E660" s="27" t="s">
        <v>883</v>
      </c>
      <c r="F660" s="27" t="s">
        <v>130</v>
      </c>
      <c r="G660" s="25" t="s">
        <v>53</v>
      </c>
      <c r="H660" s="29">
        <v>3118494519</v>
      </c>
      <c r="I660" s="30" t="s">
        <v>110</v>
      </c>
      <c r="J660" s="31" t="s">
        <v>1645</v>
      </c>
      <c r="K660" s="31"/>
      <c r="L660" s="27" t="s">
        <v>1320</v>
      </c>
      <c r="M660" s="27"/>
      <c r="N660" s="27"/>
      <c r="O660" s="27"/>
      <c r="P660" s="32"/>
      <c r="Q660" s="32"/>
      <c r="R660" s="32" t="s">
        <v>25</v>
      </c>
      <c r="S660" s="17"/>
      <c r="T660" s="17"/>
      <c r="U660" s="18"/>
    </row>
    <row r="661" spans="1:21" ht="69.95" hidden="1" customHeight="1">
      <c r="A661" s="16">
        <v>164</v>
      </c>
      <c r="B661" s="27">
        <v>1040</v>
      </c>
      <c r="C661" s="27" t="s">
        <v>137</v>
      </c>
      <c r="D661" s="30">
        <v>11</v>
      </c>
      <c r="E661" s="27" t="s">
        <v>883</v>
      </c>
      <c r="F661" s="27" t="s">
        <v>1646</v>
      </c>
      <c r="G661" s="25" t="s">
        <v>666</v>
      </c>
      <c r="H661" s="29">
        <v>3175001022</v>
      </c>
      <c r="I661" s="30" t="s">
        <v>110</v>
      </c>
      <c r="J661" s="31" t="s">
        <v>1647</v>
      </c>
      <c r="K661" s="31"/>
      <c r="L661" s="27" t="s">
        <v>1320</v>
      </c>
      <c r="M661" s="27"/>
      <c r="N661" s="27"/>
      <c r="O661" s="27"/>
      <c r="P661" s="32"/>
      <c r="Q661" s="32" t="s">
        <v>1648</v>
      </c>
      <c r="R661" s="32"/>
      <c r="S661" s="17"/>
      <c r="T661" s="17"/>
      <c r="U661" s="18"/>
    </row>
    <row r="662" spans="1:21" ht="69.95" hidden="1" customHeight="1">
      <c r="A662" s="16">
        <v>165</v>
      </c>
      <c r="B662" s="27">
        <v>1167</v>
      </c>
      <c r="C662" s="27" t="s">
        <v>123</v>
      </c>
      <c r="D662" s="30">
        <v>11</v>
      </c>
      <c r="E662" s="30"/>
      <c r="F662" s="30" t="s">
        <v>32</v>
      </c>
      <c r="G662" s="25" t="s">
        <v>33</v>
      </c>
      <c r="H662" s="30"/>
      <c r="I662" s="30" t="s">
        <v>110</v>
      </c>
      <c r="J662" s="31" t="s">
        <v>1649</v>
      </c>
      <c r="K662" s="31"/>
      <c r="L662" s="27" t="s">
        <v>1320</v>
      </c>
      <c r="M662" s="35" t="s">
        <v>1321</v>
      </c>
      <c r="N662" s="35"/>
      <c r="O662" s="35"/>
      <c r="P662" s="32"/>
      <c r="Q662" s="32"/>
      <c r="R662" s="32" t="s">
        <v>25</v>
      </c>
      <c r="S662" s="17"/>
      <c r="T662" s="17"/>
      <c r="U662" s="18"/>
    </row>
    <row r="663" spans="1:21" ht="69.95" hidden="1" customHeight="1">
      <c r="A663" s="16">
        <v>166</v>
      </c>
      <c r="B663" s="27">
        <v>1188</v>
      </c>
      <c r="C663" s="27" t="s">
        <v>140</v>
      </c>
      <c r="D663" s="30">
        <v>12</v>
      </c>
      <c r="E663" s="30" t="s">
        <v>299</v>
      </c>
      <c r="F663" s="30" t="s">
        <v>32</v>
      </c>
      <c r="G663" s="25" t="s">
        <v>33</v>
      </c>
      <c r="H663" s="38" t="s">
        <v>1650</v>
      </c>
      <c r="I663" s="30" t="s">
        <v>110</v>
      </c>
      <c r="J663" s="31" t="s">
        <v>1651</v>
      </c>
      <c r="K663" s="31"/>
      <c r="L663" s="27" t="s">
        <v>1320</v>
      </c>
      <c r="M663" s="28" t="s">
        <v>1321</v>
      </c>
      <c r="N663" s="28"/>
      <c r="O663" s="28"/>
      <c r="P663" s="32"/>
      <c r="Q663" s="32"/>
      <c r="R663" s="32" t="s">
        <v>25</v>
      </c>
      <c r="S663" s="17"/>
      <c r="T663" s="17"/>
      <c r="U663" s="18"/>
    </row>
    <row r="664" spans="1:21" ht="69.95" customHeight="1">
      <c r="A664" s="16">
        <v>167</v>
      </c>
      <c r="B664" s="27">
        <v>1189</v>
      </c>
      <c r="C664" s="27" t="s">
        <v>140</v>
      </c>
      <c r="D664" s="30">
        <v>12</v>
      </c>
      <c r="E664" s="30" t="s">
        <v>1625</v>
      </c>
      <c r="F664" s="30" t="s">
        <v>1626</v>
      </c>
      <c r="G664" s="25" t="s">
        <v>348</v>
      </c>
      <c r="H664" s="30"/>
      <c r="I664" s="30" t="s">
        <v>110</v>
      </c>
      <c r="J664" s="31" t="s">
        <v>1652</v>
      </c>
      <c r="K664" s="31"/>
      <c r="L664" s="27" t="s">
        <v>1320</v>
      </c>
      <c r="M664" s="27" t="s">
        <v>5556</v>
      </c>
      <c r="N664" s="28"/>
      <c r="O664" s="28"/>
      <c r="P664" s="31" t="s">
        <v>1345</v>
      </c>
      <c r="Q664" s="31"/>
      <c r="R664" s="32"/>
      <c r="S664" s="17"/>
      <c r="T664" s="17"/>
      <c r="U664" s="18"/>
    </row>
    <row r="665" spans="1:21" ht="69.95" hidden="1" customHeight="1">
      <c r="A665" s="16">
        <v>168</v>
      </c>
      <c r="B665" s="27">
        <v>1190</v>
      </c>
      <c r="C665" s="27" t="s">
        <v>140</v>
      </c>
      <c r="D665" s="30">
        <v>12</v>
      </c>
      <c r="E665" s="30"/>
      <c r="F665" s="30" t="s">
        <v>1653</v>
      </c>
      <c r="G665" s="25" t="s">
        <v>143</v>
      </c>
      <c r="H665" s="30"/>
      <c r="I665" s="30" t="s">
        <v>110</v>
      </c>
      <c r="J665" s="31" t="s">
        <v>1654</v>
      </c>
      <c r="K665" s="31"/>
      <c r="L665" s="27" t="s">
        <v>1320</v>
      </c>
      <c r="M665" s="28" t="s">
        <v>1321</v>
      </c>
      <c r="N665" s="28"/>
      <c r="O665" s="28"/>
      <c r="P665" s="31"/>
      <c r="Q665" s="31" t="s">
        <v>1325</v>
      </c>
      <c r="R665" s="32"/>
      <c r="S665" s="17"/>
      <c r="T665" s="17"/>
      <c r="U665" s="18"/>
    </row>
    <row r="666" spans="1:21" ht="69.95" hidden="1" customHeight="1">
      <c r="A666" s="16">
        <v>169</v>
      </c>
      <c r="B666" s="27">
        <v>1191</v>
      </c>
      <c r="C666" s="27" t="s">
        <v>140</v>
      </c>
      <c r="D666" s="30">
        <v>12</v>
      </c>
      <c r="E666" s="30" t="s">
        <v>1655</v>
      </c>
      <c r="F666" s="30" t="s">
        <v>1656</v>
      </c>
      <c r="G666" s="25" t="s">
        <v>143</v>
      </c>
      <c r="H666" s="30"/>
      <c r="I666" s="30" t="s">
        <v>110</v>
      </c>
      <c r="J666" s="31" t="s">
        <v>1657</v>
      </c>
      <c r="K666" s="31"/>
      <c r="L666" s="27" t="s">
        <v>1320</v>
      </c>
      <c r="M666" s="28" t="s">
        <v>1321</v>
      </c>
      <c r="N666" s="28"/>
      <c r="O666" s="28"/>
      <c r="P666" s="31"/>
      <c r="Q666" s="31" t="s">
        <v>1325</v>
      </c>
      <c r="R666" s="32"/>
      <c r="S666" s="17"/>
      <c r="T666" s="17"/>
      <c r="U666" s="18"/>
    </row>
    <row r="667" spans="1:21" ht="69.95" hidden="1" customHeight="1">
      <c r="A667" s="16">
        <v>170</v>
      </c>
      <c r="B667" s="27">
        <v>1192</v>
      </c>
      <c r="C667" s="27" t="s">
        <v>140</v>
      </c>
      <c r="D667" s="30">
        <v>12</v>
      </c>
      <c r="E667" s="30" t="s">
        <v>1658</v>
      </c>
      <c r="F667" s="30" t="s">
        <v>1659</v>
      </c>
      <c r="G667" s="25" t="s">
        <v>143</v>
      </c>
      <c r="H667" s="30"/>
      <c r="I667" s="30" t="s">
        <v>110</v>
      </c>
      <c r="J667" s="31" t="s">
        <v>1660</v>
      </c>
      <c r="K667" s="31"/>
      <c r="L667" s="27" t="s">
        <v>1320</v>
      </c>
      <c r="M667" s="28" t="s">
        <v>1321</v>
      </c>
      <c r="N667" s="28"/>
      <c r="O667" s="28"/>
      <c r="P667" s="31"/>
      <c r="Q667" s="31" t="s">
        <v>1325</v>
      </c>
      <c r="R667" s="32"/>
      <c r="S667" s="17"/>
      <c r="T667" s="17"/>
      <c r="U667" s="18"/>
    </row>
    <row r="668" spans="1:21" ht="69.95" hidden="1" customHeight="1">
      <c r="A668" s="16">
        <v>171</v>
      </c>
      <c r="B668" s="27">
        <v>1193</v>
      </c>
      <c r="C668" s="27" t="s">
        <v>140</v>
      </c>
      <c r="D668" s="30">
        <v>12</v>
      </c>
      <c r="E668" s="30" t="s">
        <v>1661</v>
      </c>
      <c r="F668" s="30" t="s">
        <v>1662</v>
      </c>
      <c r="G668" s="25" t="s">
        <v>143</v>
      </c>
      <c r="H668" s="30">
        <v>3102488757</v>
      </c>
      <c r="I668" s="30" t="s">
        <v>110</v>
      </c>
      <c r="J668" s="31" t="s">
        <v>1663</v>
      </c>
      <c r="K668" s="31"/>
      <c r="L668" s="27" t="s">
        <v>1320</v>
      </c>
      <c r="M668" s="28" t="s">
        <v>1321</v>
      </c>
      <c r="N668" s="28"/>
      <c r="O668" s="28"/>
      <c r="P668" s="31"/>
      <c r="Q668" s="31" t="s">
        <v>1325</v>
      </c>
      <c r="R668" s="32"/>
      <c r="S668" s="17"/>
      <c r="T668" s="17"/>
      <c r="U668" s="18"/>
    </row>
    <row r="669" spans="1:21" ht="69.95" hidden="1" customHeight="1">
      <c r="A669" s="16">
        <v>172</v>
      </c>
      <c r="B669" s="27">
        <v>1194</v>
      </c>
      <c r="C669" s="27" t="s">
        <v>140</v>
      </c>
      <c r="D669" s="30">
        <v>12</v>
      </c>
      <c r="E669" s="30" t="s">
        <v>1661</v>
      </c>
      <c r="F669" s="30" t="s">
        <v>1662</v>
      </c>
      <c r="G669" s="25" t="s">
        <v>143</v>
      </c>
      <c r="H669" s="30">
        <v>3102488757</v>
      </c>
      <c r="I669" s="30" t="s">
        <v>110</v>
      </c>
      <c r="J669" s="31" t="s">
        <v>1664</v>
      </c>
      <c r="K669" s="31"/>
      <c r="L669" s="27" t="s">
        <v>1320</v>
      </c>
      <c r="M669" s="28" t="s">
        <v>1321</v>
      </c>
      <c r="N669" s="28"/>
      <c r="O669" s="28"/>
      <c r="P669" s="31"/>
      <c r="Q669" s="31" t="s">
        <v>1325</v>
      </c>
      <c r="R669" s="32"/>
      <c r="S669" s="17"/>
      <c r="T669" s="17"/>
      <c r="U669" s="18"/>
    </row>
    <row r="670" spans="1:21" ht="69.95" hidden="1" customHeight="1">
      <c r="A670" s="16">
        <v>173</v>
      </c>
      <c r="B670" s="27">
        <v>1195</v>
      </c>
      <c r="C670" s="27" t="s">
        <v>140</v>
      </c>
      <c r="D670" s="30">
        <v>12</v>
      </c>
      <c r="E670" s="30" t="s">
        <v>1661</v>
      </c>
      <c r="F670" s="30" t="s">
        <v>1662</v>
      </c>
      <c r="G670" s="25" t="s">
        <v>348</v>
      </c>
      <c r="H670" s="30">
        <v>3217083654</v>
      </c>
      <c r="I670" s="30" t="s">
        <v>110</v>
      </c>
      <c r="J670" s="31" t="s">
        <v>1665</v>
      </c>
      <c r="K670" s="31"/>
      <c r="L670" s="27" t="s">
        <v>1320</v>
      </c>
      <c r="M670" s="28" t="s">
        <v>1321</v>
      </c>
      <c r="N670" s="28"/>
      <c r="O670" s="28"/>
      <c r="P670" s="31"/>
      <c r="Q670" s="31" t="s">
        <v>1325</v>
      </c>
      <c r="R670" s="32"/>
      <c r="S670" s="17"/>
      <c r="T670" s="17"/>
      <c r="U670" s="18"/>
    </row>
    <row r="671" spans="1:21" ht="69.95" hidden="1" customHeight="1">
      <c r="A671" s="16">
        <v>174</v>
      </c>
      <c r="B671" s="27">
        <v>1196</v>
      </c>
      <c r="C671" s="27" t="s">
        <v>140</v>
      </c>
      <c r="D671" s="30">
        <v>12</v>
      </c>
      <c r="E671" s="30" t="s">
        <v>1666</v>
      </c>
      <c r="F671" s="30" t="s">
        <v>1667</v>
      </c>
      <c r="G671" s="25" t="s">
        <v>41</v>
      </c>
      <c r="H671" s="38">
        <v>3182263048</v>
      </c>
      <c r="I671" s="30" t="s">
        <v>110</v>
      </c>
      <c r="J671" s="31" t="s">
        <v>1668</v>
      </c>
      <c r="K671" s="31"/>
      <c r="L671" s="27" t="s">
        <v>1320</v>
      </c>
      <c r="M671" s="28" t="s">
        <v>1321</v>
      </c>
      <c r="N671" s="28"/>
      <c r="O671" s="28"/>
      <c r="P671" s="31"/>
      <c r="Q671" s="31" t="s">
        <v>1325</v>
      </c>
      <c r="R671" s="32"/>
      <c r="S671" s="17"/>
      <c r="T671" s="17"/>
      <c r="U671" s="18"/>
    </row>
    <row r="672" spans="1:21" ht="69.95" hidden="1" customHeight="1">
      <c r="A672" s="16">
        <v>175</v>
      </c>
      <c r="B672" s="27">
        <v>1197</v>
      </c>
      <c r="C672" s="27" t="s">
        <v>140</v>
      </c>
      <c r="D672" s="30">
        <v>12</v>
      </c>
      <c r="E672" s="30" t="s">
        <v>1669</v>
      </c>
      <c r="F672" s="30" t="s">
        <v>1670</v>
      </c>
      <c r="G672" s="25" t="s">
        <v>143</v>
      </c>
      <c r="H672" s="27">
        <v>3125814962</v>
      </c>
      <c r="I672" s="30" t="s">
        <v>110</v>
      </c>
      <c r="J672" s="31" t="s">
        <v>1671</v>
      </c>
      <c r="K672" s="31"/>
      <c r="L672" s="27" t="s">
        <v>1320</v>
      </c>
      <c r="M672" s="28" t="s">
        <v>1321</v>
      </c>
      <c r="N672" s="28"/>
      <c r="O672" s="28"/>
      <c r="P672" s="31"/>
      <c r="Q672" s="31" t="s">
        <v>1325</v>
      </c>
      <c r="R672" s="32"/>
      <c r="S672" s="17"/>
      <c r="T672" s="17"/>
      <c r="U672" s="18"/>
    </row>
    <row r="673" spans="1:21" ht="69.95" hidden="1" customHeight="1">
      <c r="A673" s="16">
        <v>176</v>
      </c>
      <c r="B673" s="27">
        <v>1198</v>
      </c>
      <c r="C673" s="27" t="s">
        <v>140</v>
      </c>
      <c r="D673" s="30">
        <v>12</v>
      </c>
      <c r="E673" s="30"/>
      <c r="F673" s="30" t="s">
        <v>32</v>
      </c>
      <c r="G673" s="25" t="s">
        <v>33</v>
      </c>
      <c r="H673" s="27"/>
      <c r="I673" s="30" t="s">
        <v>110</v>
      </c>
      <c r="J673" s="31" t="s">
        <v>1672</v>
      </c>
      <c r="K673" s="31"/>
      <c r="L673" s="27" t="s">
        <v>1320</v>
      </c>
      <c r="M673" s="28" t="s">
        <v>1321</v>
      </c>
      <c r="N673" s="28"/>
      <c r="O673" s="28"/>
      <c r="P673" s="32"/>
      <c r="Q673" s="31" t="s">
        <v>1325</v>
      </c>
      <c r="R673" s="32"/>
      <c r="S673" s="17"/>
      <c r="T673" s="17"/>
      <c r="U673" s="18"/>
    </row>
    <row r="674" spans="1:21" ht="69.95" hidden="1" customHeight="1">
      <c r="A674" s="16">
        <v>177</v>
      </c>
      <c r="B674" s="27">
        <v>1199</v>
      </c>
      <c r="C674" s="27" t="s">
        <v>140</v>
      </c>
      <c r="D674" s="30">
        <v>12</v>
      </c>
      <c r="E674" s="27"/>
      <c r="F674" s="30" t="s">
        <v>32</v>
      </c>
      <c r="G674" s="25" t="s">
        <v>33</v>
      </c>
      <c r="H674" s="27"/>
      <c r="I674" s="30" t="s">
        <v>110</v>
      </c>
      <c r="J674" s="31" t="s">
        <v>1673</v>
      </c>
      <c r="K674" s="31"/>
      <c r="L674" s="27" t="s">
        <v>1320</v>
      </c>
      <c r="M674" s="28" t="s">
        <v>1321</v>
      </c>
      <c r="N674" s="28"/>
      <c r="O674" s="28"/>
      <c r="P674" s="32"/>
      <c r="Q674" s="31" t="s">
        <v>1325</v>
      </c>
      <c r="R674" s="32"/>
      <c r="S674" s="17"/>
      <c r="T674" s="17"/>
      <c r="U674" s="18"/>
    </row>
    <row r="675" spans="1:21" ht="69.95" hidden="1" customHeight="1">
      <c r="A675" s="16">
        <v>178</v>
      </c>
      <c r="B675" s="27">
        <v>1200</v>
      </c>
      <c r="C675" s="27" t="s">
        <v>140</v>
      </c>
      <c r="D675" s="30">
        <v>12</v>
      </c>
      <c r="E675" s="27"/>
      <c r="F675" s="30" t="s">
        <v>32</v>
      </c>
      <c r="G675" s="25" t="s">
        <v>33</v>
      </c>
      <c r="H675" s="27"/>
      <c r="I675" s="30" t="s">
        <v>110</v>
      </c>
      <c r="J675" s="31" t="s">
        <v>1674</v>
      </c>
      <c r="K675" s="31"/>
      <c r="L675" s="27" t="s">
        <v>1320</v>
      </c>
      <c r="M675" s="28" t="s">
        <v>1321</v>
      </c>
      <c r="N675" s="28"/>
      <c r="O675" s="28"/>
      <c r="P675" s="32"/>
      <c r="Q675" s="31" t="s">
        <v>1325</v>
      </c>
      <c r="R675" s="32"/>
      <c r="S675" s="17"/>
      <c r="T675" s="17"/>
      <c r="U675" s="18"/>
    </row>
    <row r="676" spans="1:21" ht="69.95" hidden="1" customHeight="1">
      <c r="A676" s="16">
        <v>179</v>
      </c>
      <c r="B676" s="27">
        <v>1201</v>
      </c>
      <c r="C676" s="27" t="s">
        <v>140</v>
      </c>
      <c r="D676" s="30">
        <v>12</v>
      </c>
      <c r="E676" s="27"/>
      <c r="F676" s="30" t="s">
        <v>32</v>
      </c>
      <c r="G676" s="25" t="s">
        <v>33</v>
      </c>
      <c r="H676" s="27"/>
      <c r="I676" s="30" t="s">
        <v>110</v>
      </c>
      <c r="J676" s="31" t="s">
        <v>1675</v>
      </c>
      <c r="K676" s="31"/>
      <c r="L676" s="27" t="s">
        <v>1320</v>
      </c>
      <c r="M676" s="28" t="s">
        <v>1321</v>
      </c>
      <c r="N676" s="28"/>
      <c r="O676" s="28"/>
      <c r="P676" s="32"/>
      <c r="Q676" s="31" t="s">
        <v>1325</v>
      </c>
      <c r="R676" s="32"/>
      <c r="S676" s="17"/>
      <c r="T676" s="17"/>
      <c r="U676" s="18"/>
    </row>
    <row r="677" spans="1:21" ht="69.95" hidden="1" customHeight="1">
      <c r="A677" s="16">
        <v>180</v>
      </c>
      <c r="B677" s="27">
        <v>1202</v>
      </c>
      <c r="C677" s="27" t="s">
        <v>140</v>
      </c>
      <c r="D677" s="30">
        <v>12</v>
      </c>
      <c r="E677" s="27"/>
      <c r="F677" s="30" t="s">
        <v>32</v>
      </c>
      <c r="G677" s="25" t="s">
        <v>33</v>
      </c>
      <c r="H677" s="27"/>
      <c r="I677" s="30" t="s">
        <v>110</v>
      </c>
      <c r="J677" s="31" t="s">
        <v>1676</v>
      </c>
      <c r="K677" s="31"/>
      <c r="L677" s="27" t="s">
        <v>1320</v>
      </c>
      <c r="M677" s="28" t="s">
        <v>1321</v>
      </c>
      <c r="N677" s="28"/>
      <c r="O677" s="28"/>
      <c r="P677" s="32"/>
      <c r="Q677" s="31" t="s">
        <v>1325</v>
      </c>
      <c r="R677" s="32"/>
      <c r="S677" s="17"/>
      <c r="T677" s="17"/>
      <c r="U677" s="18"/>
    </row>
    <row r="678" spans="1:21" ht="69.95" hidden="1" customHeight="1">
      <c r="A678" s="16">
        <v>181</v>
      </c>
      <c r="B678" s="27">
        <v>1203</v>
      </c>
      <c r="C678" s="27" t="s">
        <v>140</v>
      </c>
      <c r="D678" s="30">
        <v>12</v>
      </c>
      <c r="E678" s="27"/>
      <c r="F678" s="30" t="s">
        <v>32</v>
      </c>
      <c r="G678" s="25" t="s">
        <v>33</v>
      </c>
      <c r="H678" s="27"/>
      <c r="I678" s="30" t="s">
        <v>110</v>
      </c>
      <c r="J678" s="31" t="s">
        <v>1677</v>
      </c>
      <c r="K678" s="31"/>
      <c r="L678" s="27" t="s">
        <v>1320</v>
      </c>
      <c r="M678" s="28" t="s">
        <v>1321</v>
      </c>
      <c r="N678" s="28"/>
      <c r="O678" s="28"/>
      <c r="P678" s="32"/>
      <c r="Q678" s="31" t="s">
        <v>1325</v>
      </c>
      <c r="R678" s="32"/>
      <c r="S678" s="17"/>
      <c r="T678" s="17"/>
      <c r="U678" s="18"/>
    </row>
    <row r="679" spans="1:21" ht="69.95" hidden="1" customHeight="1">
      <c r="A679" s="16">
        <v>182</v>
      </c>
      <c r="B679" s="27">
        <v>1204</v>
      </c>
      <c r="C679" s="27" t="s">
        <v>140</v>
      </c>
      <c r="D679" s="30">
        <v>12</v>
      </c>
      <c r="E679" s="27" t="s">
        <v>1678</v>
      </c>
      <c r="F679" s="27" t="s">
        <v>1679</v>
      </c>
      <c r="G679" s="25" t="s">
        <v>41</v>
      </c>
      <c r="H679" s="40" t="s">
        <v>1680</v>
      </c>
      <c r="I679" s="30" t="s">
        <v>110</v>
      </c>
      <c r="J679" s="31" t="s">
        <v>1681</v>
      </c>
      <c r="K679" s="31"/>
      <c r="L679" s="27" t="s">
        <v>1320</v>
      </c>
      <c r="M679" s="27" t="s">
        <v>1321</v>
      </c>
      <c r="N679" s="27"/>
      <c r="O679" s="27"/>
      <c r="P679" s="32"/>
      <c r="Q679" s="31" t="s">
        <v>1325</v>
      </c>
      <c r="R679" s="32"/>
      <c r="S679" s="17"/>
      <c r="T679" s="17"/>
      <c r="U679" s="18"/>
    </row>
    <row r="680" spans="1:21" ht="69.95" hidden="1" customHeight="1">
      <c r="A680" s="16">
        <v>183</v>
      </c>
      <c r="B680" s="27">
        <v>1205</v>
      </c>
      <c r="C680" s="27" t="s">
        <v>140</v>
      </c>
      <c r="D680" s="30">
        <v>12</v>
      </c>
      <c r="E680" s="27" t="s">
        <v>1678</v>
      </c>
      <c r="F680" s="27" t="s">
        <v>1679</v>
      </c>
      <c r="G680" s="25" t="s">
        <v>41</v>
      </c>
      <c r="H680" s="40" t="s">
        <v>1682</v>
      </c>
      <c r="I680" s="30" t="s">
        <v>110</v>
      </c>
      <c r="J680" s="31" t="s">
        <v>1683</v>
      </c>
      <c r="K680" s="31"/>
      <c r="L680" s="27" t="s">
        <v>1320</v>
      </c>
      <c r="M680" s="28" t="s">
        <v>1321</v>
      </c>
      <c r="N680" s="28"/>
      <c r="O680" s="28"/>
      <c r="P680" s="32"/>
      <c r="Q680" s="31" t="s">
        <v>1325</v>
      </c>
      <c r="R680" s="32"/>
      <c r="S680" s="17"/>
      <c r="T680" s="17"/>
      <c r="U680" s="18"/>
    </row>
    <row r="681" spans="1:21" ht="69.95" hidden="1" customHeight="1">
      <c r="A681" s="16">
        <v>184</v>
      </c>
      <c r="B681" s="27">
        <v>1206</v>
      </c>
      <c r="C681" s="27" t="s">
        <v>140</v>
      </c>
      <c r="D681" s="30">
        <v>12</v>
      </c>
      <c r="E681" s="27" t="s">
        <v>1678</v>
      </c>
      <c r="F681" s="27" t="s">
        <v>1679</v>
      </c>
      <c r="G681" s="25" t="s">
        <v>41</v>
      </c>
      <c r="H681" s="40" t="s">
        <v>1684</v>
      </c>
      <c r="I681" s="30" t="s">
        <v>110</v>
      </c>
      <c r="J681" s="31" t="s">
        <v>1685</v>
      </c>
      <c r="K681" s="31"/>
      <c r="L681" s="27" t="s">
        <v>1320</v>
      </c>
      <c r="M681" s="28" t="s">
        <v>1321</v>
      </c>
      <c r="N681" s="28"/>
      <c r="O681" s="28"/>
      <c r="P681" s="32"/>
      <c r="Q681" s="31" t="s">
        <v>1325</v>
      </c>
      <c r="R681" s="32"/>
      <c r="S681" s="17"/>
      <c r="T681" s="17"/>
      <c r="U681" s="18"/>
    </row>
    <row r="682" spans="1:21" ht="69.95" hidden="1" customHeight="1">
      <c r="A682" s="16">
        <v>185</v>
      </c>
      <c r="B682" s="27">
        <v>1207</v>
      </c>
      <c r="C682" s="27" t="s">
        <v>140</v>
      </c>
      <c r="D682" s="30">
        <v>12</v>
      </c>
      <c r="E682" s="27" t="s">
        <v>299</v>
      </c>
      <c r="F682" s="30" t="s">
        <v>32</v>
      </c>
      <c r="G682" s="25" t="s">
        <v>33</v>
      </c>
      <c r="H682" s="27"/>
      <c r="I682" s="30" t="s">
        <v>110</v>
      </c>
      <c r="J682" s="31" t="s">
        <v>1686</v>
      </c>
      <c r="K682" s="31"/>
      <c r="L682" s="27" t="s">
        <v>1320</v>
      </c>
      <c r="M682" s="28" t="s">
        <v>1321</v>
      </c>
      <c r="N682" s="28"/>
      <c r="O682" s="28"/>
      <c r="P682" s="32"/>
      <c r="Q682" s="31" t="s">
        <v>1325</v>
      </c>
      <c r="R682" s="32"/>
      <c r="S682" s="17"/>
      <c r="T682" s="17"/>
      <c r="U682" s="18"/>
    </row>
    <row r="683" spans="1:21" ht="69.95" hidden="1" customHeight="1">
      <c r="A683" s="16">
        <v>186</v>
      </c>
      <c r="B683" s="27">
        <v>1208</v>
      </c>
      <c r="C683" s="27" t="s">
        <v>140</v>
      </c>
      <c r="D683" s="30">
        <v>12</v>
      </c>
      <c r="E683" s="27" t="s">
        <v>1669</v>
      </c>
      <c r="F683" s="27" t="s">
        <v>1687</v>
      </c>
      <c r="G683" s="25" t="s">
        <v>41</v>
      </c>
      <c r="H683" s="40">
        <v>3125814962</v>
      </c>
      <c r="I683" s="30" t="s">
        <v>110</v>
      </c>
      <c r="J683" s="31" t="s">
        <v>1688</v>
      </c>
      <c r="K683" s="31"/>
      <c r="L683" s="27" t="s">
        <v>1320</v>
      </c>
      <c r="M683" s="28" t="s">
        <v>1321</v>
      </c>
      <c r="N683" s="28"/>
      <c r="O683" s="28"/>
      <c r="P683" s="32"/>
      <c r="Q683" s="31" t="s">
        <v>1325</v>
      </c>
      <c r="R683" s="32"/>
      <c r="S683" s="17"/>
      <c r="T683" s="17"/>
      <c r="U683" s="18"/>
    </row>
    <row r="684" spans="1:21" ht="69.95" hidden="1" customHeight="1">
      <c r="A684" s="16">
        <v>187</v>
      </c>
      <c r="B684" s="27">
        <v>1209</v>
      </c>
      <c r="C684" s="27" t="s">
        <v>140</v>
      </c>
      <c r="D684" s="30">
        <v>12</v>
      </c>
      <c r="E684" s="27" t="s">
        <v>1669</v>
      </c>
      <c r="F684" s="27" t="s">
        <v>1687</v>
      </c>
      <c r="G684" s="25" t="s">
        <v>41</v>
      </c>
      <c r="H684" s="40">
        <v>3125814962</v>
      </c>
      <c r="I684" s="30" t="s">
        <v>110</v>
      </c>
      <c r="J684" s="31" t="s">
        <v>1689</v>
      </c>
      <c r="K684" s="31"/>
      <c r="L684" s="27" t="s">
        <v>1320</v>
      </c>
      <c r="M684" s="28" t="s">
        <v>1321</v>
      </c>
      <c r="N684" s="28"/>
      <c r="O684" s="28"/>
      <c r="P684" s="32"/>
      <c r="Q684" s="31" t="s">
        <v>1325</v>
      </c>
      <c r="R684" s="32"/>
      <c r="S684" s="17"/>
      <c r="T684" s="17"/>
      <c r="U684" s="18"/>
    </row>
    <row r="685" spans="1:21" ht="69.95" hidden="1" customHeight="1">
      <c r="A685" s="16">
        <v>188</v>
      </c>
      <c r="B685" s="27">
        <v>1210</v>
      </c>
      <c r="C685" s="27" t="s">
        <v>140</v>
      </c>
      <c r="D685" s="30">
        <v>12</v>
      </c>
      <c r="E685" s="27" t="s">
        <v>898</v>
      </c>
      <c r="F685" s="30" t="s">
        <v>899</v>
      </c>
      <c r="G685" s="25" t="s">
        <v>900</v>
      </c>
      <c r="H685" s="27">
        <v>3144815636</v>
      </c>
      <c r="I685" s="30" t="s">
        <v>110</v>
      </c>
      <c r="J685" s="31" t="s">
        <v>1676</v>
      </c>
      <c r="K685" s="31"/>
      <c r="L685" s="27" t="s">
        <v>1320</v>
      </c>
      <c r="M685" s="28" t="s">
        <v>1321</v>
      </c>
      <c r="N685" s="28"/>
      <c r="O685" s="28"/>
      <c r="P685" s="32"/>
      <c r="Q685" s="31" t="s">
        <v>1325</v>
      </c>
      <c r="R685" s="32"/>
      <c r="S685" s="17"/>
      <c r="T685" s="17"/>
      <c r="U685" s="18"/>
    </row>
    <row r="686" spans="1:21" ht="69.95" hidden="1" customHeight="1">
      <c r="A686" s="16">
        <v>189</v>
      </c>
      <c r="B686" s="27">
        <v>1211</v>
      </c>
      <c r="C686" s="27" t="s">
        <v>140</v>
      </c>
      <c r="D686" s="30">
        <v>12</v>
      </c>
      <c r="E686" s="27"/>
      <c r="F686" s="27" t="s">
        <v>1690</v>
      </c>
      <c r="G686" s="25"/>
      <c r="H686" s="27"/>
      <c r="I686" s="30" t="s">
        <v>110</v>
      </c>
      <c r="J686" s="31" t="s">
        <v>1691</v>
      </c>
      <c r="K686" s="31"/>
      <c r="L686" s="27" t="s">
        <v>1320</v>
      </c>
      <c r="M686" s="28" t="s">
        <v>1321</v>
      </c>
      <c r="N686" s="28"/>
      <c r="O686" s="28"/>
      <c r="P686" s="32"/>
      <c r="Q686" s="31" t="s">
        <v>1325</v>
      </c>
      <c r="R686" s="32"/>
      <c r="S686" s="17"/>
      <c r="T686" s="17"/>
      <c r="U686" s="18"/>
    </row>
    <row r="687" spans="1:21" ht="69.95" hidden="1" customHeight="1">
      <c r="A687" s="16">
        <v>190</v>
      </c>
      <c r="B687" s="27">
        <v>1212</v>
      </c>
      <c r="C687" s="27" t="s">
        <v>140</v>
      </c>
      <c r="D687" s="30">
        <v>12</v>
      </c>
      <c r="E687" s="27"/>
      <c r="F687" s="27" t="s">
        <v>1690</v>
      </c>
      <c r="G687" s="25"/>
      <c r="H687" s="27"/>
      <c r="I687" s="30" t="s">
        <v>110</v>
      </c>
      <c r="J687" s="31" t="s">
        <v>1692</v>
      </c>
      <c r="K687" s="31"/>
      <c r="L687" s="27" t="s">
        <v>1320</v>
      </c>
      <c r="M687" s="28" t="s">
        <v>1321</v>
      </c>
      <c r="N687" s="28"/>
      <c r="O687" s="28"/>
      <c r="P687" s="32"/>
      <c r="Q687" s="31" t="s">
        <v>1325</v>
      </c>
      <c r="R687" s="32"/>
      <c r="S687" s="17"/>
      <c r="T687" s="17"/>
      <c r="U687" s="18"/>
    </row>
    <row r="688" spans="1:21" ht="69.95" hidden="1" customHeight="1">
      <c r="A688" s="16">
        <v>191</v>
      </c>
      <c r="B688" s="27">
        <v>1213</v>
      </c>
      <c r="C688" s="27" t="s">
        <v>140</v>
      </c>
      <c r="D688" s="30">
        <v>12</v>
      </c>
      <c r="E688" s="27"/>
      <c r="F688" s="30" t="s">
        <v>1693</v>
      </c>
      <c r="G688" s="25"/>
      <c r="H688" s="27"/>
      <c r="I688" s="30" t="s">
        <v>110</v>
      </c>
      <c r="J688" s="31" t="s">
        <v>1694</v>
      </c>
      <c r="K688" s="31"/>
      <c r="L688" s="27" t="s">
        <v>1320</v>
      </c>
      <c r="M688" s="28" t="s">
        <v>1321</v>
      </c>
      <c r="N688" s="28"/>
      <c r="O688" s="28"/>
      <c r="P688" s="32"/>
      <c r="Q688" s="31" t="s">
        <v>1325</v>
      </c>
      <c r="R688" s="32"/>
      <c r="S688" s="17"/>
      <c r="T688" s="17"/>
      <c r="U688" s="18"/>
    </row>
    <row r="689" spans="1:21" ht="69.95" hidden="1" customHeight="1">
      <c r="A689" s="16">
        <v>192</v>
      </c>
      <c r="B689" s="27">
        <v>1214</v>
      </c>
      <c r="C689" s="27" t="s">
        <v>140</v>
      </c>
      <c r="D689" s="30">
        <v>12</v>
      </c>
      <c r="E689" s="27"/>
      <c r="F689" s="30" t="s">
        <v>1693</v>
      </c>
      <c r="G689" s="25"/>
      <c r="H689" s="27"/>
      <c r="I689" s="30" t="s">
        <v>110</v>
      </c>
      <c r="J689" s="31" t="s">
        <v>1695</v>
      </c>
      <c r="K689" s="31"/>
      <c r="L689" s="27" t="s">
        <v>1320</v>
      </c>
      <c r="M689" s="28" t="s">
        <v>1321</v>
      </c>
      <c r="N689" s="28"/>
      <c r="O689" s="28"/>
      <c r="P689" s="32"/>
      <c r="Q689" s="31" t="s">
        <v>1325</v>
      </c>
      <c r="R689" s="32"/>
      <c r="S689" s="17"/>
      <c r="T689" s="17"/>
      <c r="U689" s="18"/>
    </row>
    <row r="690" spans="1:21" ht="69.95" hidden="1" customHeight="1">
      <c r="A690" s="16">
        <v>193</v>
      </c>
      <c r="B690" s="27">
        <v>1215</v>
      </c>
      <c r="C690" s="27" t="s">
        <v>140</v>
      </c>
      <c r="D690" s="30">
        <v>12</v>
      </c>
      <c r="E690" s="27"/>
      <c r="F690" s="27" t="s">
        <v>1653</v>
      </c>
      <c r="G690" s="25" t="s">
        <v>143</v>
      </c>
      <c r="H690" s="27"/>
      <c r="I690" s="30" t="s">
        <v>110</v>
      </c>
      <c r="J690" s="31" t="s">
        <v>1696</v>
      </c>
      <c r="K690" s="31"/>
      <c r="L690" s="27" t="s">
        <v>1320</v>
      </c>
      <c r="M690" s="28" t="s">
        <v>1321</v>
      </c>
      <c r="N690" s="28"/>
      <c r="O690" s="28"/>
      <c r="P690" s="32"/>
      <c r="Q690" s="31" t="s">
        <v>1325</v>
      </c>
      <c r="R690" s="32"/>
      <c r="S690" s="17"/>
      <c r="T690" s="17"/>
      <c r="U690" s="18"/>
    </row>
    <row r="691" spans="1:21" ht="69.95" hidden="1" customHeight="1">
      <c r="A691" s="16">
        <v>194</v>
      </c>
      <c r="B691" s="27">
        <v>1216</v>
      </c>
      <c r="C691" s="27" t="s">
        <v>140</v>
      </c>
      <c r="D691" s="30">
        <v>12</v>
      </c>
      <c r="E691" s="27"/>
      <c r="F691" s="27" t="s">
        <v>1653</v>
      </c>
      <c r="G691" s="25" t="s">
        <v>143</v>
      </c>
      <c r="H691" s="57"/>
      <c r="I691" s="30" t="s">
        <v>110</v>
      </c>
      <c r="J691" s="31" t="s">
        <v>1697</v>
      </c>
      <c r="K691" s="31"/>
      <c r="L691" s="27" t="s">
        <v>1320</v>
      </c>
      <c r="M691" s="28" t="s">
        <v>1321</v>
      </c>
      <c r="N691" s="28"/>
      <c r="O691" s="28"/>
      <c r="P691" s="32"/>
      <c r="Q691" s="31" t="s">
        <v>1325</v>
      </c>
      <c r="R691" s="32"/>
      <c r="S691" s="17"/>
      <c r="T691" s="17"/>
      <c r="U691" s="18"/>
    </row>
    <row r="692" spans="1:21" ht="69.95" hidden="1" customHeight="1">
      <c r="A692" s="16">
        <v>195</v>
      </c>
      <c r="B692" s="27">
        <v>1217</v>
      </c>
      <c r="C692" s="27" t="s">
        <v>140</v>
      </c>
      <c r="D692" s="30">
        <v>12</v>
      </c>
      <c r="E692" s="27" t="s">
        <v>1698</v>
      </c>
      <c r="F692" s="30" t="s">
        <v>1699</v>
      </c>
      <c r="G692" s="25" t="s">
        <v>41</v>
      </c>
      <c r="H692" s="57">
        <v>3043532739</v>
      </c>
      <c r="I692" s="30" t="s">
        <v>110</v>
      </c>
      <c r="J692" s="31" t="s">
        <v>1700</v>
      </c>
      <c r="K692" s="31"/>
      <c r="L692" s="27" t="s">
        <v>1320</v>
      </c>
      <c r="M692" s="28" t="s">
        <v>1321</v>
      </c>
      <c r="N692" s="28"/>
      <c r="O692" s="28"/>
      <c r="P692" s="32"/>
      <c r="Q692" s="31" t="s">
        <v>1325</v>
      </c>
      <c r="R692" s="32"/>
      <c r="S692" s="17"/>
      <c r="T692" s="17"/>
      <c r="U692" s="18"/>
    </row>
    <row r="693" spans="1:21" ht="69.95" hidden="1" customHeight="1">
      <c r="A693" s="16">
        <v>196</v>
      </c>
      <c r="B693" s="27">
        <v>1218</v>
      </c>
      <c r="C693" s="27" t="s">
        <v>140</v>
      </c>
      <c r="D693" s="30">
        <v>12</v>
      </c>
      <c r="E693" s="30" t="s">
        <v>903</v>
      </c>
      <c r="F693" s="30" t="s">
        <v>904</v>
      </c>
      <c r="G693" s="25" t="s">
        <v>41</v>
      </c>
      <c r="H693" s="40">
        <v>3219301963</v>
      </c>
      <c r="I693" s="30" t="s">
        <v>110</v>
      </c>
      <c r="J693" s="31" t="s">
        <v>1701</v>
      </c>
      <c r="K693" s="31"/>
      <c r="L693" s="27" t="s">
        <v>1320</v>
      </c>
      <c r="M693" s="28" t="s">
        <v>1321</v>
      </c>
      <c r="N693" s="28"/>
      <c r="O693" s="28"/>
      <c r="P693" s="32"/>
      <c r="Q693" s="31" t="s">
        <v>1325</v>
      </c>
      <c r="R693" s="32"/>
      <c r="S693" s="17"/>
      <c r="T693" s="17"/>
      <c r="U693" s="18"/>
    </row>
    <row r="694" spans="1:21" ht="69.95" hidden="1" customHeight="1">
      <c r="A694" s="16">
        <v>197</v>
      </c>
      <c r="B694" s="27">
        <v>1219</v>
      </c>
      <c r="C694" s="27" t="s">
        <v>140</v>
      </c>
      <c r="D694" s="30">
        <v>12</v>
      </c>
      <c r="E694" s="30" t="s">
        <v>299</v>
      </c>
      <c r="F694" s="30" t="s">
        <v>32</v>
      </c>
      <c r="G694" s="25" t="s">
        <v>33</v>
      </c>
      <c r="H694" s="27"/>
      <c r="I694" s="30" t="s">
        <v>110</v>
      </c>
      <c r="J694" s="31" t="s">
        <v>1702</v>
      </c>
      <c r="K694" s="31"/>
      <c r="L694" s="27" t="s">
        <v>1320</v>
      </c>
      <c r="M694" s="28" t="s">
        <v>1321</v>
      </c>
      <c r="N694" s="28"/>
      <c r="O694" s="28"/>
      <c r="P694" s="32"/>
      <c r="Q694" s="31" t="s">
        <v>1325</v>
      </c>
      <c r="R694" s="32"/>
      <c r="S694" s="17"/>
      <c r="T694" s="17"/>
      <c r="U694" s="18"/>
    </row>
    <row r="695" spans="1:21" ht="69.95" hidden="1" customHeight="1">
      <c r="A695" s="16">
        <v>198</v>
      </c>
      <c r="B695" s="27">
        <v>1220</v>
      </c>
      <c r="C695" s="27" t="s">
        <v>140</v>
      </c>
      <c r="D695" s="30">
        <v>12</v>
      </c>
      <c r="E695" s="30" t="s">
        <v>299</v>
      </c>
      <c r="F695" s="30" t="s">
        <v>32</v>
      </c>
      <c r="G695" s="25" t="s">
        <v>33</v>
      </c>
      <c r="H695" s="27"/>
      <c r="I695" s="30" t="s">
        <v>110</v>
      </c>
      <c r="J695" s="31" t="s">
        <v>1703</v>
      </c>
      <c r="K695" s="31"/>
      <c r="L695" s="27" t="s">
        <v>1320</v>
      </c>
      <c r="M695" s="28" t="s">
        <v>1321</v>
      </c>
      <c r="N695" s="28"/>
      <c r="O695" s="28"/>
      <c r="P695" s="32"/>
      <c r="Q695" s="31" t="s">
        <v>1325</v>
      </c>
      <c r="R695" s="32"/>
      <c r="S695" s="17"/>
      <c r="T695" s="17"/>
      <c r="U695" s="18"/>
    </row>
    <row r="696" spans="1:21" ht="69.95" hidden="1" customHeight="1">
      <c r="A696" s="16">
        <v>199</v>
      </c>
      <c r="B696" s="27">
        <v>1221</v>
      </c>
      <c r="C696" s="27" t="s">
        <v>140</v>
      </c>
      <c r="D696" s="30">
        <v>12</v>
      </c>
      <c r="E696" s="30" t="s">
        <v>299</v>
      </c>
      <c r="F696" s="30" t="s">
        <v>32</v>
      </c>
      <c r="G696" s="25" t="s">
        <v>33</v>
      </c>
      <c r="H696" s="27"/>
      <c r="I696" s="30" t="s">
        <v>110</v>
      </c>
      <c r="J696" s="31" t="s">
        <v>1704</v>
      </c>
      <c r="K696" s="31"/>
      <c r="L696" s="27" t="s">
        <v>1320</v>
      </c>
      <c r="M696" s="28" t="s">
        <v>1321</v>
      </c>
      <c r="N696" s="28"/>
      <c r="O696" s="28"/>
      <c r="P696" s="32"/>
      <c r="Q696" s="31" t="s">
        <v>1325</v>
      </c>
      <c r="R696" s="32"/>
      <c r="S696" s="17"/>
      <c r="T696" s="17"/>
      <c r="U696" s="18"/>
    </row>
    <row r="697" spans="1:21" ht="69.95" hidden="1" customHeight="1">
      <c r="A697" s="16">
        <v>200</v>
      </c>
      <c r="B697" s="27">
        <v>1280</v>
      </c>
      <c r="C697" s="27" t="s">
        <v>140</v>
      </c>
      <c r="D697" s="30">
        <v>12</v>
      </c>
      <c r="E697" s="27" t="s">
        <v>1705</v>
      </c>
      <c r="F697" s="38" t="s">
        <v>1706</v>
      </c>
      <c r="G697" s="25" t="s">
        <v>53</v>
      </c>
      <c r="H697" s="40" t="s">
        <v>1650</v>
      </c>
      <c r="I697" s="30" t="s">
        <v>110</v>
      </c>
      <c r="J697" s="31" t="s">
        <v>1707</v>
      </c>
      <c r="K697" s="31"/>
      <c r="L697" s="27" t="s">
        <v>1320</v>
      </c>
      <c r="M697" s="30" t="s">
        <v>787</v>
      </c>
      <c r="N697" s="30"/>
      <c r="O697" s="30"/>
      <c r="P697" s="32"/>
      <c r="Q697" s="31" t="s">
        <v>1325</v>
      </c>
      <c r="R697" s="32"/>
      <c r="S697" s="17"/>
      <c r="T697" s="17"/>
      <c r="U697" s="18"/>
    </row>
    <row r="698" spans="1:21" ht="69.95" hidden="1" customHeight="1">
      <c r="A698" s="16">
        <v>201</v>
      </c>
      <c r="B698" s="27">
        <v>1283</v>
      </c>
      <c r="C698" s="27" t="s">
        <v>140</v>
      </c>
      <c r="D698" s="30">
        <v>12</v>
      </c>
      <c r="E698" s="30" t="s">
        <v>1655</v>
      </c>
      <c r="F698" s="30" t="s">
        <v>1656</v>
      </c>
      <c r="G698" s="25" t="s">
        <v>1708</v>
      </c>
      <c r="H698" s="30">
        <v>3204707859</v>
      </c>
      <c r="I698" s="30" t="s">
        <v>110</v>
      </c>
      <c r="J698" s="31" t="s">
        <v>1709</v>
      </c>
      <c r="K698" s="31"/>
      <c r="L698" s="27" t="s">
        <v>1320</v>
      </c>
      <c r="M698" s="30"/>
      <c r="N698" s="30"/>
      <c r="O698" s="30"/>
      <c r="P698" s="32"/>
      <c r="Q698" s="31" t="s">
        <v>1325</v>
      </c>
      <c r="R698" s="32"/>
      <c r="S698" s="17"/>
      <c r="T698" s="17"/>
      <c r="U698" s="18"/>
    </row>
    <row r="699" spans="1:21" ht="69.95" hidden="1" customHeight="1">
      <c r="A699" s="16">
        <v>202</v>
      </c>
      <c r="B699" s="27">
        <v>1299</v>
      </c>
      <c r="C699" s="27" t="s">
        <v>140</v>
      </c>
      <c r="D699" s="30">
        <v>13</v>
      </c>
      <c r="E699" s="27" t="s">
        <v>351</v>
      </c>
      <c r="F699" s="27" t="s">
        <v>915</v>
      </c>
      <c r="G699" s="25" t="s">
        <v>143</v>
      </c>
      <c r="H699" s="27">
        <v>3118979533</v>
      </c>
      <c r="I699" s="30" t="s">
        <v>110</v>
      </c>
      <c r="J699" s="31" t="s">
        <v>1710</v>
      </c>
      <c r="K699" s="31"/>
      <c r="L699" s="27" t="s">
        <v>1320</v>
      </c>
      <c r="M699" s="28" t="s">
        <v>1321</v>
      </c>
      <c r="N699" s="28"/>
      <c r="O699" s="28"/>
      <c r="P699" s="32"/>
      <c r="Q699" s="31" t="s">
        <v>1325</v>
      </c>
      <c r="R699" s="32"/>
      <c r="S699" s="17"/>
      <c r="T699" s="17"/>
      <c r="U699" s="18"/>
    </row>
    <row r="700" spans="1:21" ht="69.95" hidden="1" customHeight="1">
      <c r="A700" s="16">
        <v>203</v>
      </c>
      <c r="B700" s="27">
        <v>1300</v>
      </c>
      <c r="C700" s="27" t="s">
        <v>140</v>
      </c>
      <c r="D700" s="30">
        <v>13</v>
      </c>
      <c r="E700" s="27" t="s">
        <v>1711</v>
      </c>
      <c r="F700" s="27" t="s">
        <v>1712</v>
      </c>
      <c r="G700" s="25" t="s">
        <v>143</v>
      </c>
      <c r="H700" s="30">
        <v>3156973614</v>
      </c>
      <c r="I700" s="30" t="s">
        <v>110</v>
      </c>
      <c r="J700" s="31" t="s">
        <v>1713</v>
      </c>
      <c r="K700" s="31"/>
      <c r="L700" s="27" t="s">
        <v>1320</v>
      </c>
      <c r="M700" s="28" t="s">
        <v>1321</v>
      </c>
      <c r="N700" s="28"/>
      <c r="O700" s="28"/>
      <c r="P700" s="32"/>
      <c r="Q700" s="31" t="s">
        <v>1325</v>
      </c>
      <c r="R700" s="32"/>
      <c r="S700" s="17"/>
      <c r="T700" s="17"/>
      <c r="U700" s="18"/>
    </row>
    <row r="701" spans="1:21" ht="69.95" hidden="1" customHeight="1">
      <c r="A701" s="16">
        <v>204</v>
      </c>
      <c r="B701" s="27">
        <v>1301</v>
      </c>
      <c r="C701" s="27" t="s">
        <v>140</v>
      </c>
      <c r="D701" s="30">
        <v>13</v>
      </c>
      <c r="E701" s="30" t="s">
        <v>907</v>
      </c>
      <c r="F701" s="27" t="s">
        <v>908</v>
      </c>
      <c r="G701" s="25" t="s">
        <v>143</v>
      </c>
      <c r="H701" s="27">
        <v>3134013187</v>
      </c>
      <c r="I701" s="30" t="s">
        <v>110</v>
      </c>
      <c r="J701" s="31" t="s">
        <v>1714</v>
      </c>
      <c r="K701" s="31"/>
      <c r="L701" s="27" t="s">
        <v>1320</v>
      </c>
      <c r="M701" s="28" t="s">
        <v>1321</v>
      </c>
      <c r="N701" s="28"/>
      <c r="O701" s="28"/>
      <c r="P701" s="32"/>
      <c r="Q701" s="31" t="s">
        <v>1325</v>
      </c>
      <c r="R701" s="32"/>
      <c r="S701" s="17"/>
      <c r="T701" s="17"/>
      <c r="U701" s="18"/>
    </row>
    <row r="702" spans="1:21" ht="69.95" hidden="1" customHeight="1">
      <c r="A702" s="16">
        <v>205</v>
      </c>
      <c r="B702" s="27">
        <v>1302</v>
      </c>
      <c r="C702" s="27" t="s">
        <v>140</v>
      </c>
      <c r="D702" s="30">
        <v>13</v>
      </c>
      <c r="E702" s="30" t="s">
        <v>907</v>
      </c>
      <c r="F702" s="27" t="s">
        <v>908</v>
      </c>
      <c r="G702" s="25" t="s">
        <v>348</v>
      </c>
      <c r="H702" s="27"/>
      <c r="I702" s="30" t="s">
        <v>110</v>
      </c>
      <c r="J702" s="31" t="s">
        <v>1713</v>
      </c>
      <c r="K702" s="31"/>
      <c r="L702" s="27" t="s">
        <v>1320</v>
      </c>
      <c r="M702" s="28" t="s">
        <v>1321</v>
      </c>
      <c r="N702" s="28"/>
      <c r="O702" s="28"/>
      <c r="P702" s="32"/>
      <c r="Q702" s="31" t="s">
        <v>1325</v>
      </c>
      <c r="R702" s="32"/>
      <c r="S702" s="17"/>
      <c r="T702" s="17"/>
      <c r="U702" s="18"/>
    </row>
    <row r="703" spans="1:21" ht="69.95" hidden="1" customHeight="1">
      <c r="A703" s="16">
        <v>206</v>
      </c>
      <c r="B703" s="27">
        <v>1303</v>
      </c>
      <c r="C703" s="27" t="s">
        <v>140</v>
      </c>
      <c r="D703" s="30">
        <v>13</v>
      </c>
      <c r="E703" s="27"/>
      <c r="F703" s="27" t="s">
        <v>1715</v>
      </c>
      <c r="G703" s="25" t="s">
        <v>348</v>
      </c>
      <c r="H703" s="27"/>
      <c r="I703" s="30" t="s">
        <v>110</v>
      </c>
      <c r="J703" s="31" t="s">
        <v>1716</v>
      </c>
      <c r="K703" s="31"/>
      <c r="L703" s="27" t="s">
        <v>1320</v>
      </c>
      <c r="M703" s="28" t="s">
        <v>1321</v>
      </c>
      <c r="N703" s="28"/>
      <c r="O703" s="28"/>
      <c r="P703" s="32"/>
      <c r="Q703" s="31" t="s">
        <v>1325</v>
      </c>
      <c r="R703" s="32"/>
      <c r="S703" s="17"/>
      <c r="T703" s="17"/>
      <c r="U703" s="18"/>
    </row>
    <row r="704" spans="1:21" ht="69.95" hidden="1" customHeight="1">
      <c r="A704" s="16">
        <v>207</v>
      </c>
      <c r="B704" s="27">
        <v>1304</v>
      </c>
      <c r="C704" s="27" t="s">
        <v>140</v>
      </c>
      <c r="D704" s="30">
        <v>13</v>
      </c>
      <c r="E704" s="27"/>
      <c r="F704" s="27" t="s">
        <v>1715</v>
      </c>
      <c r="G704" s="25" t="s">
        <v>348</v>
      </c>
      <c r="H704" s="27"/>
      <c r="I704" s="30" t="s">
        <v>110</v>
      </c>
      <c r="J704" s="31" t="s">
        <v>1717</v>
      </c>
      <c r="K704" s="31"/>
      <c r="L704" s="27" t="s">
        <v>1320</v>
      </c>
      <c r="M704" s="28" t="s">
        <v>1321</v>
      </c>
      <c r="N704" s="28"/>
      <c r="O704" s="28"/>
      <c r="P704" s="32"/>
      <c r="Q704" s="31" t="s">
        <v>1325</v>
      </c>
      <c r="R704" s="32"/>
      <c r="S704" s="17"/>
      <c r="T704" s="17"/>
      <c r="U704" s="18"/>
    </row>
    <row r="705" spans="1:21" ht="69.95" hidden="1" customHeight="1">
      <c r="A705" s="16">
        <v>208</v>
      </c>
      <c r="B705" s="27">
        <v>1305</v>
      </c>
      <c r="C705" s="27" t="s">
        <v>140</v>
      </c>
      <c r="D705" s="30">
        <v>13</v>
      </c>
      <c r="E705" s="27"/>
      <c r="F705" s="30" t="s">
        <v>1718</v>
      </c>
      <c r="G705" s="25" t="s">
        <v>143</v>
      </c>
      <c r="H705" s="30" t="s">
        <v>1719</v>
      </c>
      <c r="I705" s="30" t="s">
        <v>110</v>
      </c>
      <c r="J705" s="31" t="s">
        <v>1720</v>
      </c>
      <c r="K705" s="31"/>
      <c r="L705" s="27" t="s">
        <v>1320</v>
      </c>
      <c r="M705" s="28" t="s">
        <v>1321</v>
      </c>
      <c r="N705" s="28"/>
      <c r="O705" s="28"/>
      <c r="P705" s="32"/>
      <c r="Q705" s="31" t="s">
        <v>1325</v>
      </c>
      <c r="R705" s="32"/>
      <c r="S705" s="17"/>
      <c r="T705" s="17"/>
      <c r="U705" s="18"/>
    </row>
    <row r="706" spans="1:21" ht="69.95" hidden="1" customHeight="1">
      <c r="A706" s="16">
        <v>209</v>
      </c>
      <c r="B706" s="27">
        <v>1306</v>
      </c>
      <c r="C706" s="27" t="s">
        <v>140</v>
      </c>
      <c r="D706" s="30">
        <v>13</v>
      </c>
      <c r="E706" s="30" t="s">
        <v>918</v>
      </c>
      <c r="F706" s="27" t="s">
        <v>919</v>
      </c>
      <c r="G706" s="25" t="s">
        <v>920</v>
      </c>
      <c r="H706" s="27" t="s">
        <v>921</v>
      </c>
      <c r="I706" s="30" t="s">
        <v>110</v>
      </c>
      <c r="J706" s="31" t="s">
        <v>1721</v>
      </c>
      <c r="K706" s="31"/>
      <c r="L706" s="27" t="s">
        <v>1320</v>
      </c>
      <c r="M706" s="28" t="s">
        <v>1321</v>
      </c>
      <c r="N706" s="28"/>
      <c r="O706" s="28"/>
      <c r="P706" s="32"/>
      <c r="Q706" s="31" t="s">
        <v>1325</v>
      </c>
      <c r="R706" s="32"/>
      <c r="S706" s="17"/>
      <c r="T706" s="17"/>
      <c r="U706" s="18"/>
    </row>
    <row r="707" spans="1:21" ht="69.95" hidden="1" customHeight="1">
      <c r="A707" s="16">
        <v>210</v>
      </c>
      <c r="B707" s="27">
        <v>1307</v>
      </c>
      <c r="C707" s="27" t="s">
        <v>140</v>
      </c>
      <c r="D707" s="30">
        <v>13</v>
      </c>
      <c r="E707" s="30" t="s">
        <v>918</v>
      </c>
      <c r="F707" s="27" t="s">
        <v>919</v>
      </c>
      <c r="G707" s="25" t="s">
        <v>348</v>
      </c>
      <c r="H707" s="27"/>
      <c r="I707" s="30" t="s">
        <v>110</v>
      </c>
      <c r="J707" s="31" t="s">
        <v>1722</v>
      </c>
      <c r="K707" s="31"/>
      <c r="L707" s="27" t="s">
        <v>1320</v>
      </c>
      <c r="M707" s="28" t="s">
        <v>1321</v>
      </c>
      <c r="N707" s="28"/>
      <c r="O707" s="28"/>
      <c r="P707" s="32"/>
      <c r="Q707" s="31" t="s">
        <v>1325</v>
      </c>
      <c r="R707" s="32"/>
      <c r="S707" s="17"/>
      <c r="T707" s="17"/>
      <c r="U707" s="18"/>
    </row>
    <row r="708" spans="1:21" ht="69.95" hidden="1" customHeight="1">
      <c r="A708" s="16">
        <v>211</v>
      </c>
      <c r="B708" s="27">
        <v>1308</v>
      </c>
      <c r="C708" s="27" t="s">
        <v>140</v>
      </c>
      <c r="D708" s="30">
        <v>13</v>
      </c>
      <c r="E708" s="27"/>
      <c r="F708" s="27" t="s">
        <v>924</v>
      </c>
      <c r="G708" s="25" t="s">
        <v>348</v>
      </c>
      <c r="H708" s="27"/>
      <c r="I708" s="30" t="s">
        <v>110</v>
      </c>
      <c r="J708" s="31" t="s">
        <v>1723</v>
      </c>
      <c r="K708" s="31"/>
      <c r="L708" s="27" t="s">
        <v>1320</v>
      </c>
      <c r="M708" s="28" t="s">
        <v>1321</v>
      </c>
      <c r="N708" s="28"/>
      <c r="O708" s="28"/>
      <c r="P708" s="32"/>
      <c r="Q708" s="31" t="s">
        <v>1325</v>
      </c>
      <c r="R708" s="32"/>
      <c r="S708" s="17"/>
      <c r="T708" s="17"/>
      <c r="U708" s="18"/>
    </row>
    <row r="709" spans="1:21" ht="69.95" hidden="1" customHeight="1">
      <c r="A709" s="16">
        <v>212</v>
      </c>
      <c r="B709" s="27">
        <v>1309</v>
      </c>
      <c r="C709" s="27" t="s">
        <v>140</v>
      </c>
      <c r="D709" s="30">
        <v>13</v>
      </c>
      <c r="E709" s="27" t="s">
        <v>911</v>
      </c>
      <c r="F709" s="27" t="s">
        <v>912</v>
      </c>
      <c r="G709" s="25" t="s">
        <v>41</v>
      </c>
      <c r="H709" s="40">
        <v>3103352483</v>
      </c>
      <c r="I709" s="30" t="s">
        <v>110</v>
      </c>
      <c r="J709" s="31" t="s">
        <v>1724</v>
      </c>
      <c r="K709" s="31"/>
      <c r="L709" s="27" t="s">
        <v>1320</v>
      </c>
      <c r="M709" s="28" t="s">
        <v>1321</v>
      </c>
      <c r="N709" s="28"/>
      <c r="O709" s="28"/>
      <c r="P709" s="32"/>
      <c r="Q709" s="31" t="s">
        <v>1325</v>
      </c>
      <c r="R709" s="32"/>
      <c r="S709" s="17"/>
      <c r="T709" s="17"/>
      <c r="U709" s="18"/>
    </row>
    <row r="710" spans="1:21" ht="69.95" hidden="1" customHeight="1">
      <c r="A710" s="16">
        <v>213</v>
      </c>
      <c r="B710" s="27">
        <v>1310</v>
      </c>
      <c r="C710" s="27" t="s">
        <v>140</v>
      </c>
      <c r="D710" s="30">
        <v>13</v>
      </c>
      <c r="E710" s="27" t="s">
        <v>911</v>
      </c>
      <c r="F710" s="27" t="s">
        <v>912</v>
      </c>
      <c r="G710" s="25" t="s">
        <v>41</v>
      </c>
      <c r="H710" s="40">
        <v>3103352483</v>
      </c>
      <c r="I710" s="30" t="s">
        <v>110</v>
      </c>
      <c r="J710" s="31" t="s">
        <v>1725</v>
      </c>
      <c r="K710" s="31"/>
      <c r="L710" s="27" t="s">
        <v>1320</v>
      </c>
      <c r="M710" s="28" t="s">
        <v>1321</v>
      </c>
      <c r="N710" s="28"/>
      <c r="O710" s="28"/>
      <c r="P710" s="32"/>
      <c r="Q710" s="31" t="s">
        <v>1325</v>
      </c>
      <c r="R710" s="32"/>
      <c r="S710" s="17"/>
      <c r="T710" s="17"/>
      <c r="U710" s="18"/>
    </row>
    <row r="711" spans="1:21" ht="69.95" hidden="1" customHeight="1">
      <c r="A711" s="16">
        <v>214</v>
      </c>
      <c r="B711" s="27">
        <v>1311</v>
      </c>
      <c r="C711" s="27" t="s">
        <v>140</v>
      </c>
      <c r="D711" s="30">
        <v>13</v>
      </c>
      <c r="E711" s="27"/>
      <c r="F711" s="30" t="s">
        <v>32</v>
      </c>
      <c r="G711" s="25" t="s">
        <v>33</v>
      </c>
      <c r="H711" s="27"/>
      <c r="I711" s="30" t="s">
        <v>110</v>
      </c>
      <c r="J711" s="31" t="s">
        <v>1726</v>
      </c>
      <c r="K711" s="31"/>
      <c r="L711" s="27" t="s">
        <v>1320</v>
      </c>
      <c r="M711" s="28" t="s">
        <v>1321</v>
      </c>
      <c r="N711" s="28"/>
      <c r="O711" s="28"/>
      <c r="P711" s="32"/>
      <c r="Q711" s="31" t="s">
        <v>1325</v>
      </c>
      <c r="R711" s="32"/>
      <c r="S711" s="17"/>
      <c r="T711" s="17"/>
      <c r="U711" s="18"/>
    </row>
    <row r="712" spans="1:21" ht="69.95" hidden="1" customHeight="1">
      <c r="A712" s="16">
        <v>215</v>
      </c>
      <c r="B712" s="27">
        <v>1312</v>
      </c>
      <c r="C712" s="27" t="s">
        <v>140</v>
      </c>
      <c r="D712" s="30">
        <v>13</v>
      </c>
      <c r="E712" s="27"/>
      <c r="F712" s="30" t="s">
        <v>32</v>
      </c>
      <c r="G712" s="25" t="s">
        <v>33</v>
      </c>
      <c r="H712" s="27"/>
      <c r="I712" s="30" t="s">
        <v>110</v>
      </c>
      <c r="J712" s="31" t="s">
        <v>1727</v>
      </c>
      <c r="K712" s="31"/>
      <c r="L712" s="27" t="s">
        <v>1320</v>
      </c>
      <c r="M712" s="28" t="s">
        <v>1321</v>
      </c>
      <c r="N712" s="28"/>
      <c r="O712" s="28"/>
      <c r="P712" s="32"/>
      <c r="Q712" s="31" t="s">
        <v>1325</v>
      </c>
      <c r="R712" s="32"/>
      <c r="S712" s="17"/>
      <c r="T712" s="17"/>
      <c r="U712" s="18"/>
    </row>
    <row r="713" spans="1:21" ht="69.95" hidden="1" customHeight="1">
      <c r="A713" s="16">
        <v>216</v>
      </c>
      <c r="B713" s="27">
        <v>1313</v>
      </c>
      <c r="C713" s="27" t="s">
        <v>140</v>
      </c>
      <c r="D713" s="30">
        <v>13</v>
      </c>
      <c r="E713" s="27"/>
      <c r="F713" s="30" t="s">
        <v>32</v>
      </c>
      <c r="G713" s="25" t="s">
        <v>33</v>
      </c>
      <c r="H713" s="27"/>
      <c r="I713" s="30" t="s">
        <v>110</v>
      </c>
      <c r="J713" s="31" t="s">
        <v>1728</v>
      </c>
      <c r="K713" s="31"/>
      <c r="L713" s="27" t="s">
        <v>1320</v>
      </c>
      <c r="M713" s="28" t="s">
        <v>1321</v>
      </c>
      <c r="N713" s="28"/>
      <c r="O713" s="28"/>
      <c r="P713" s="32"/>
      <c r="Q713" s="31" t="s">
        <v>1325</v>
      </c>
      <c r="R713" s="32"/>
      <c r="S713" s="17"/>
      <c r="T713" s="17"/>
      <c r="U713" s="18"/>
    </row>
    <row r="714" spans="1:21" ht="69.95" hidden="1" customHeight="1">
      <c r="A714" s="16">
        <v>217</v>
      </c>
      <c r="B714" s="27">
        <v>1314</v>
      </c>
      <c r="C714" s="27" t="s">
        <v>140</v>
      </c>
      <c r="D714" s="30">
        <v>13</v>
      </c>
      <c r="E714" s="27"/>
      <c r="F714" s="30" t="s">
        <v>32</v>
      </c>
      <c r="G714" s="25" t="s">
        <v>33</v>
      </c>
      <c r="H714" s="27"/>
      <c r="I714" s="30" t="s">
        <v>110</v>
      </c>
      <c r="J714" s="31" t="s">
        <v>1729</v>
      </c>
      <c r="K714" s="31"/>
      <c r="L714" s="27" t="s">
        <v>1320</v>
      </c>
      <c r="M714" s="28" t="s">
        <v>1321</v>
      </c>
      <c r="N714" s="28"/>
      <c r="O714" s="28"/>
      <c r="P714" s="32"/>
      <c r="Q714" s="31" t="s">
        <v>1325</v>
      </c>
      <c r="R714" s="32"/>
      <c r="S714" s="17"/>
      <c r="T714" s="17"/>
      <c r="U714" s="18"/>
    </row>
    <row r="715" spans="1:21" ht="69.95" hidden="1" customHeight="1">
      <c r="A715" s="16">
        <v>218</v>
      </c>
      <c r="B715" s="27">
        <v>1315</v>
      </c>
      <c r="C715" s="27" t="s">
        <v>140</v>
      </c>
      <c r="D715" s="30">
        <v>13</v>
      </c>
      <c r="E715" s="27"/>
      <c r="F715" s="30" t="s">
        <v>32</v>
      </c>
      <c r="G715" s="25" t="s">
        <v>33</v>
      </c>
      <c r="H715" s="27"/>
      <c r="I715" s="30" t="s">
        <v>110</v>
      </c>
      <c r="J715" s="31" t="s">
        <v>1730</v>
      </c>
      <c r="K715" s="31"/>
      <c r="L715" s="27" t="s">
        <v>1320</v>
      </c>
      <c r="M715" s="28" t="s">
        <v>1321</v>
      </c>
      <c r="N715" s="28"/>
      <c r="O715" s="28"/>
      <c r="P715" s="32"/>
      <c r="Q715" s="31" t="s">
        <v>1325</v>
      </c>
      <c r="R715" s="32"/>
      <c r="S715" s="17"/>
      <c r="T715" s="17"/>
      <c r="U715" s="18"/>
    </row>
    <row r="716" spans="1:21" ht="69.95" hidden="1" customHeight="1">
      <c r="A716" s="16">
        <v>219</v>
      </c>
      <c r="B716" s="27">
        <v>1410</v>
      </c>
      <c r="C716" s="27" t="s">
        <v>47</v>
      </c>
      <c r="D716" s="30" t="s">
        <v>48</v>
      </c>
      <c r="E716" s="27" t="s">
        <v>1731</v>
      </c>
      <c r="F716" s="27" t="s">
        <v>1732</v>
      </c>
      <c r="G716" s="25" t="s">
        <v>53</v>
      </c>
      <c r="H716" s="29">
        <v>3505753828</v>
      </c>
      <c r="I716" s="27" t="s">
        <v>34</v>
      </c>
      <c r="J716" s="31" t="s">
        <v>1733</v>
      </c>
      <c r="K716" s="31"/>
      <c r="L716" s="27" t="s">
        <v>1320</v>
      </c>
      <c r="M716" s="27"/>
      <c r="N716" s="27"/>
      <c r="O716" s="27"/>
      <c r="P716" s="32"/>
      <c r="Q716" s="31" t="s">
        <v>1325</v>
      </c>
      <c r="R716" s="32"/>
      <c r="S716" s="17"/>
      <c r="T716" s="17"/>
      <c r="U716" s="18"/>
    </row>
    <row r="717" spans="1:21" ht="69.95" hidden="1" customHeight="1">
      <c r="A717" s="16">
        <v>220</v>
      </c>
      <c r="B717" s="27">
        <v>1411</v>
      </c>
      <c r="C717" s="27" t="s">
        <v>47</v>
      </c>
      <c r="D717" s="30" t="s">
        <v>48</v>
      </c>
      <c r="E717" s="27"/>
      <c r="F717" s="30" t="s">
        <v>32</v>
      </c>
      <c r="G717" s="25" t="s">
        <v>33</v>
      </c>
      <c r="H717" s="29"/>
      <c r="I717" s="27" t="s">
        <v>34</v>
      </c>
      <c r="J717" s="31" t="s">
        <v>1734</v>
      </c>
      <c r="K717" s="31"/>
      <c r="L717" s="27" t="s">
        <v>1320</v>
      </c>
      <c r="M717" s="27"/>
      <c r="N717" s="27"/>
      <c r="O717" s="27"/>
      <c r="P717" s="32"/>
      <c r="Q717" s="31" t="s">
        <v>1325</v>
      </c>
      <c r="R717" s="32"/>
      <c r="S717" s="17"/>
      <c r="T717" s="17"/>
      <c r="U717" s="18"/>
    </row>
    <row r="718" spans="1:21" ht="69.95" hidden="1" customHeight="1">
      <c r="A718" s="16">
        <v>221</v>
      </c>
      <c r="B718" s="27">
        <v>1412</v>
      </c>
      <c r="C718" s="27" t="s">
        <v>47</v>
      </c>
      <c r="D718" s="30" t="s">
        <v>48</v>
      </c>
      <c r="E718" s="27"/>
      <c r="F718" s="30" t="s">
        <v>32</v>
      </c>
      <c r="G718" s="25" t="s">
        <v>33</v>
      </c>
      <c r="H718" s="29"/>
      <c r="I718" s="27" t="s">
        <v>34</v>
      </c>
      <c r="J718" s="31" t="s">
        <v>1735</v>
      </c>
      <c r="K718" s="31"/>
      <c r="L718" s="27" t="s">
        <v>1320</v>
      </c>
      <c r="M718" s="27"/>
      <c r="N718" s="27"/>
      <c r="O718" s="27"/>
      <c r="P718" s="32"/>
      <c r="Q718" s="31" t="s">
        <v>1325</v>
      </c>
      <c r="R718" s="32"/>
      <c r="S718" s="17"/>
      <c r="T718" s="17"/>
      <c r="U718" s="18"/>
    </row>
    <row r="719" spans="1:21" ht="69.95" hidden="1" customHeight="1">
      <c r="A719" s="16">
        <v>222</v>
      </c>
      <c r="B719" s="27">
        <v>1413</v>
      </c>
      <c r="C719" s="27" t="s">
        <v>47</v>
      </c>
      <c r="D719" s="30" t="s">
        <v>48</v>
      </c>
      <c r="E719" s="27" t="s">
        <v>183</v>
      </c>
      <c r="F719" s="27" t="s">
        <v>1736</v>
      </c>
      <c r="G719" s="25" t="s">
        <v>658</v>
      </c>
      <c r="H719" s="27">
        <v>3174371483</v>
      </c>
      <c r="I719" s="27" t="s">
        <v>34</v>
      </c>
      <c r="J719" s="31" t="s">
        <v>1737</v>
      </c>
      <c r="K719" s="31"/>
      <c r="L719" s="27" t="s">
        <v>1320</v>
      </c>
      <c r="M719" s="27"/>
      <c r="N719" s="27"/>
      <c r="O719" s="27"/>
      <c r="P719" s="32"/>
      <c r="Q719" s="31" t="s">
        <v>1325</v>
      </c>
      <c r="R719" s="32"/>
      <c r="S719" s="17"/>
      <c r="T719" s="17"/>
      <c r="U719" s="18"/>
    </row>
    <row r="720" spans="1:21" ht="69.95" hidden="1" customHeight="1">
      <c r="A720" s="16">
        <v>223</v>
      </c>
      <c r="B720" s="27">
        <v>1414</v>
      </c>
      <c r="C720" s="27" t="s">
        <v>47</v>
      </c>
      <c r="D720" s="30" t="s">
        <v>48</v>
      </c>
      <c r="E720" s="27"/>
      <c r="F720" s="30" t="s">
        <v>32</v>
      </c>
      <c r="G720" s="25" t="s">
        <v>33</v>
      </c>
      <c r="H720" s="29"/>
      <c r="I720" s="27" t="s">
        <v>34</v>
      </c>
      <c r="J720" s="31" t="s">
        <v>1738</v>
      </c>
      <c r="K720" s="31"/>
      <c r="L720" s="27" t="s">
        <v>1320</v>
      </c>
      <c r="M720" s="27"/>
      <c r="N720" s="27"/>
      <c r="O720" s="27"/>
      <c r="P720" s="32"/>
      <c r="Q720" s="31" t="s">
        <v>1325</v>
      </c>
      <c r="R720" s="32"/>
      <c r="S720" s="17"/>
      <c r="T720" s="17"/>
      <c r="U720" s="18"/>
    </row>
    <row r="721" spans="1:21" ht="69.95" hidden="1" customHeight="1">
      <c r="A721" s="16">
        <v>224</v>
      </c>
      <c r="B721" s="27">
        <v>1415</v>
      </c>
      <c r="C721" s="27" t="s">
        <v>47</v>
      </c>
      <c r="D721" s="30" t="s">
        <v>48</v>
      </c>
      <c r="E721" s="27"/>
      <c r="F721" s="30" t="s">
        <v>32</v>
      </c>
      <c r="G721" s="25" t="s">
        <v>33</v>
      </c>
      <c r="H721" s="29"/>
      <c r="I721" s="27" t="s">
        <v>34</v>
      </c>
      <c r="J721" s="31" t="s">
        <v>1739</v>
      </c>
      <c r="K721" s="31"/>
      <c r="L721" s="27" t="s">
        <v>1320</v>
      </c>
      <c r="M721" s="27"/>
      <c r="N721" s="27"/>
      <c r="O721" s="27"/>
      <c r="P721" s="32"/>
      <c r="Q721" s="31" t="s">
        <v>1325</v>
      </c>
      <c r="R721" s="32"/>
      <c r="S721" s="17"/>
      <c r="T721" s="17"/>
      <c r="U721" s="18"/>
    </row>
    <row r="722" spans="1:21" ht="69.95" hidden="1" customHeight="1">
      <c r="A722" s="16">
        <v>225</v>
      </c>
      <c r="B722" s="27">
        <v>1416</v>
      </c>
      <c r="C722" s="27" t="s">
        <v>47</v>
      </c>
      <c r="D722" s="30" t="s">
        <v>48</v>
      </c>
      <c r="E722" s="27" t="s">
        <v>1740</v>
      </c>
      <c r="F722" s="27" t="s">
        <v>1741</v>
      </c>
      <c r="G722" s="25" t="s">
        <v>53</v>
      </c>
      <c r="H722" s="29">
        <v>3115756290</v>
      </c>
      <c r="I722" s="27" t="s">
        <v>34</v>
      </c>
      <c r="J722" s="31" t="s">
        <v>1742</v>
      </c>
      <c r="K722" s="31"/>
      <c r="L722" s="27" t="s">
        <v>1320</v>
      </c>
      <c r="M722" s="27"/>
      <c r="N722" s="27"/>
      <c r="O722" s="27"/>
      <c r="P722" s="32"/>
      <c r="Q722" s="31" t="s">
        <v>1325</v>
      </c>
      <c r="R722" s="32"/>
      <c r="S722" s="17"/>
      <c r="T722" s="17"/>
      <c r="U722" s="18"/>
    </row>
    <row r="723" spans="1:21" ht="69.95" hidden="1" customHeight="1">
      <c r="A723" s="16">
        <v>226</v>
      </c>
      <c r="B723" s="27">
        <v>1417</v>
      </c>
      <c r="C723" s="27" t="s">
        <v>47</v>
      </c>
      <c r="D723" s="30" t="s">
        <v>48</v>
      </c>
      <c r="E723" s="27" t="s">
        <v>189</v>
      </c>
      <c r="F723" s="27" t="s">
        <v>1743</v>
      </c>
      <c r="G723" s="25" t="s">
        <v>41</v>
      </c>
      <c r="H723" s="29">
        <v>3115756290</v>
      </c>
      <c r="I723" s="27" t="s">
        <v>34</v>
      </c>
      <c r="J723" s="31" t="s">
        <v>1744</v>
      </c>
      <c r="K723" s="31"/>
      <c r="L723" s="27" t="s">
        <v>1320</v>
      </c>
      <c r="M723" s="27"/>
      <c r="N723" s="27"/>
      <c r="O723" s="27"/>
      <c r="P723" s="32"/>
      <c r="Q723" s="31" t="s">
        <v>1325</v>
      </c>
      <c r="R723" s="32"/>
      <c r="S723" s="17"/>
      <c r="T723" s="17"/>
      <c r="U723" s="18"/>
    </row>
    <row r="724" spans="1:21" ht="69.95" hidden="1" customHeight="1">
      <c r="A724" s="16">
        <v>227</v>
      </c>
      <c r="B724" s="27">
        <v>1418</v>
      </c>
      <c r="C724" s="27" t="s">
        <v>47</v>
      </c>
      <c r="D724" s="30" t="s">
        <v>48</v>
      </c>
      <c r="E724" s="27"/>
      <c r="F724" s="30" t="s">
        <v>32</v>
      </c>
      <c r="G724" s="25" t="s">
        <v>33</v>
      </c>
      <c r="H724" s="29"/>
      <c r="I724" s="27" t="s">
        <v>34</v>
      </c>
      <c r="J724" s="31" t="s">
        <v>1745</v>
      </c>
      <c r="K724" s="31"/>
      <c r="L724" s="27" t="s">
        <v>1320</v>
      </c>
      <c r="M724" s="27"/>
      <c r="N724" s="27"/>
      <c r="O724" s="27"/>
      <c r="P724" s="32"/>
      <c r="Q724" s="31" t="s">
        <v>1325</v>
      </c>
      <c r="R724" s="32"/>
      <c r="S724" s="17"/>
      <c r="T724" s="17"/>
      <c r="U724" s="18"/>
    </row>
    <row r="725" spans="1:21" ht="69.95" hidden="1" customHeight="1">
      <c r="A725" s="16">
        <v>228</v>
      </c>
      <c r="B725" s="27">
        <v>1419</v>
      </c>
      <c r="C725" s="27" t="s">
        <v>47</v>
      </c>
      <c r="D725" s="30" t="s">
        <v>48</v>
      </c>
      <c r="E725" s="27"/>
      <c r="F725" s="30" t="s">
        <v>32</v>
      </c>
      <c r="G725" s="25" t="s">
        <v>33</v>
      </c>
      <c r="H725" s="29"/>
      <c r="I725" s="27" t="s">
        <v>34</v>
      </c>
      <c r="J725" s="31" t="s">
        <v>1746</v>
      </c>
      <c r="K725" s="31"/>
      <c r="L725" s="27" t="s">
        <v>1320</v>
      </c>
      <c r="M725" s="27"/>
      <c r="N725" s="27"/>
      <c r="O725" s="27"/>
      <c r="P725" s="32"/>
      <c r="Q725" s="31" t="s">
        <v>1325</v>
      </c>
      <c r="R725" s="32"/>
      <c r="S725" s="17"/>
      <c r="T725" s="17"/>
      <c r="U725" s="18"/>
    </row>
    <row r="726" spans="1:21" ht="69.95" hidden="1" customHeight="1">
      <c r="A726" s="16">
        <v>229</v>
      </c>
      <c r="B726" s="27">
        <v>1561</v>
      </c>
      <c r="C726" s="27" t="s">
        <v>220</v>
      </c>
      <c r="D726" s="30" t="s">
        <v>221</v>
      </c>
      <c r="E726" s="27"/>
      <c r="F726" s="27" t="s">
        <v>1052</v>
      </c>
      <c r="G726" s="25" t="s">
        <v>53</v>
      </c>
      <c r="H726" s="29" t="s">
        <v>1053</v>
      </c>
      <c r="I726" s="27" t="s">
        <v>34</v>
      </c>
      <c r="J726" s="31" t="s">
        <v>1663</v>
      </c>
      <c r="K726" s="31"/>
      <c r="L726" s="27" t="s">
        <v>1320</v>
      </c>
      <c r="M726" s="27" t="s">
        <v>1321</v>
      </c>
      <c r="N726" s="27"/>
      <c r="O726" s="27"/>
      <c r="P726" s="32"/>
      <c r="Q726" s="31" t="s">
        <v>1325</v>
      </c>
      <c r="R726" s="32"/>
      <c r="S726" s="17"/>
      <c r="T726" s="17"/>
      <c r="U726" s="18"/>
    </row>
    <row r="727" spans="1:21" ht="69.95" hidden="1" customHeight="1">
      <c r="A727" s="16">
        <v>230</v>
      </c>
      <c r="B727" s="27">
        <v>1563</v>
      </c>
      <c r="C727" s="27" t="s">
        <v>220</v>
      </c>
      <c r="D727" s="30" t="s">
        <v>221</v>
      </c>
      <c r="E727" s="27"/>
      <c r="F727" s="27" t="s">
        <v>1747</v>
      </c>
      <c r="G727" s="25"/>
      <c r="H727" s="29">
        <v>3144714889</v>
      </c>
      <c r="I727" s="27" t="s">
        <v>34</v>
      </c>
      <c r="J727" s="31" t="s">
        <v>1748</v>
      </c>
      <c r="K727" s="31"/>
      <c r="L727" s="27" t="s">
        <v>1320</v>
      </c>
      <c r="M727" s="27" t="s">
        <v>1321</v>
      </c>
      <c r="N727" s="27"/>
      <c r="O727" s="27"/>
      <c r="P727" s="32"/>
      <c r="Q727" s="31" t="s">
        <v>1325</v>
      </c>
      <c r="R727" s="32"/>
      <c r="S727" s="17"/>
      <c r="T727" s="17"/>
      <c r="U727" s="18"/>
    </row>
    <row r="728" spans="1:21" ht="69.95" hidden="1" customHeight="1">
      <c r="A728" s="16">
        <v>231</v>
      </c>
      <c r="B728" s="27">
        <v>1564</v>
      </c>
      <c r="C728" s="27" t="s">
        <v>220</v>
      </c>
      <c r="D728" s="30" t="s">
        <v>221</v>
      </c>
      <c r="E728" s="27"/>
      <c r="F728" s="27" t="s">
        <v>1749</v>
      </c>
      <c r="G728" s="25" t="s">
        <v>1750</v>
      </c>
      <c r="H728" s="29">
        <v>3213177061</v>
      </c>
      <c r="I728" s="27" t="s">
        <v>34</v>
      </c>
      <c r="J728" s="31" t="s">
        <v>1751</v>
      </c>
      <c r="K728" s="31"/>
      <c r="L728" s="27" t="s">
        <v>1320</v>
      </c>
      <c r="M728" s="27" t="s">
        <v>1321</v>
      </c>
      <c r="N728" s="27"/>
      <c r="O728" s="27"/>
      <c r="P728" s="32"/>
      <c r="Q728" s="31" t="s">
        <v>1325</v>
      </c>
      <c r="R728" s="32"/>
      <c r="S728" s="17"/>
      <c r="T728" s="17"/>
      <c r="U728" s="18"/>
    </row>
    <row r="729" spans="1:21" ht="69.95" hidden="1" customHeight="1">
      <c r="A729" s="16">
        <v>232</v>
      </c>
      <c r="B729" s="27">
        <v>1565</v>
      </c>
      <c r="C729" s="27" t="s">
        <v>220</v>
      </c>
      <c r="D729" s="30" t="s">
        <v>221</v>
      </c>
      <c r="E729" s="27"/>
      <c r="F729" s="30" t="s">
        <v>32</v>
      </c>
      <c r="G729" s="25" t="s">
        <v>33</v>
      </c>
      <c r="H729" s="29"/>
      <c r="I729" s="27" t="s">
        <v>34</v>
      </c>
      <c r="J729" s="31" t="s">
        <v>1752</v>
      </c>
      <c r="K729" s="31"/>
      <c r="L729" s="27" t="s">
        <v>1320</v>
      </c>
      <c r="M729" s="27" t="s">
        <v>1321</v>
      </c>
      <c r="N729" s="27"/>
      <c r="O729" s="27"/>
      <c r="P729" s="32"/>
      <c r="Q729" s="31" t="s">
        <v>1325</v>
      </c>
      <c r="R729" s="32"/>
      <c r="S729" s="17"/>
      <c r="T729" s="17"/>
      <c r="U729" s="18"/>
    </row>
    <row r="730" spans="1:21" ht="69.95" hidden="1" customHeight="1">
      <c r="A730" s="16">
        <v>233</v>
      </c>
      <c r="B730" s="27">
        <v>1610</v>
      </c>
      <c r="C730" s="27" t="s">
        <v>238</v>
      </c>
      <c r="D730" s="30" t="s">
        <v>239</v>
      </c>
      <c r="E730" s="27" t="s">
        <v>1753</v>
      </c>
      <c r="F730" s="27" t="s">
        <v>1754</v>
      </c>
      <c r="G730" s="25" t="s">
        <v>53</v>
      </c>
      <c r="H730" s="29">
        <v>3166990186</v>
      </c>
      <c r="I730" s="27" t="s">
        <v>34</v>
      </c>
      <c r="J730" s="31" t="s">
        <v>1755</v>
      </c>
      <c r="K730" s="31"/>
      <c r="L730" s="27" t="s">
        <v>1320</v>
      </c>
      <c r="M730" s="27"/>
      <c r="N730" s="27"/>
      <c r="O730" s="27"/>
      <c r="P730" s="32"/>
      <c r="Q730" s="31" t="s">
        <v>1325</v>
      </c>
      <c r="R730" s="32"/>
      <c r="S730" s="17"/>
      <c r="T730" s="17"/>
      <c r="U730" s="18"/>
    </row>
    <row r="731" spans="1:21" ht="69.95" hidden="1" customHeight="1">
      <c r="A731" s="16">
        <v>234</v>
      </c>
      <c r="B731" s="27">
        <v>1611</v>
      </c>
      <c r="C731" s="27" t="s">
        <v>238</v>
      </c>
      <c r="D731" s="30" t="s">
        <v>239</v>
      </c>
      <c r="E731" s="27" t="s">
        <v>1753</v>
      </c>
      <c r="F731" s="27" t="s">
        <v>1754</v>
      </c>
      <c r="G731" s="25" t="s">
        <v>53</v>
      </c>
      <c r="H731" s="29">
        <v>3166990186</v>
      </c>
      <c r="I731" s="27" t="s">
        <v>34</v>
      </c>
      <c r="J731" s="31" t="s">
        <v>1756</v>
      </c>
      <c r="K731" s="31"/>
      <c r="L731" s="27" t="s">
        <v>1320</v>
      </c>
      <c r="M731" s="27"/>
      <c r="N731" s="27"/>
      <c r="O731" s="27"/>
      <c r="P731" s="32"/>
      <c r="Q731" s="31" t="s">
        <v>1325</v>
      </c>
      <c r="R731" s="32"/>
      <c r="S731" s="17"/>
      <c r="T731" s="17"/>
      <c r="U731" s="18"/>
    </row>
    <row r="732" spans="1:21" ht="69.95" hidden="1" customHeight="1">
      <c r="A732" s="16">
        <v>235</v>
      </c>
      <c r="B732" s="27">
        <v>1612</v>
      </c>
      <c r="C732" s="27" t="s">
        <v>238</v>
      </c>
      <c r="D732" s="30" t="s">
        <v>239</v>
      </c>
      <c r="E732" s="27" t="s">
        <v>1753</v>
      </c>
      <c r="F732" s="27" t="s">
        <v>1757</v>
      </c>
      <c r="G732" s="25" t="s">
        <v>1758</v>
      </c>
      <c r="H732" s="29"/>
      <c r="I732" s="27" t="s">
        <v>34</v>
      </c>
      <c r="J732" s="31" t="s">
        <v>1759</v>
      </c>
      <c r="K732" s="31"/>
      <c r="L732" s="27" t="s">
        <v>1320</v>
      </c>
      <c r="M732" s="27"/>
      <c r="N732" s="27"/>
      <c r="O732" s="27"/>
      <c r="P732" s="32"/>
      <c r="Q732" s="31" t="s">
        <v>1325</v>
      </c>
      <c r="R732" s="32"/>
      <c r="S732" s="17"/>
      <c r="T732" s="17"/>
      <c r="U732" s="18"/>
    </row>
    <row r="733" spans="1:21" ht="69.95" hidden="1" customHeight="1">
      <c r="A733" s="16">
        <v>236</v>
      </c>
      <c r="B733" s="27">
        <v>1613</v>
      </c>
      <c r="C733" s="27" t="s">
        <v>238</v>
      </c>
      <c r="D733" s="30" t="s">
        <v>239</v>
      </c>
      <c r="E733" s="27"/>
      <c r="F733" s="27" t="s">
        <v>1757</v>
      </c>
      <c r="G733" s="25" t="s">
        <v>1758</v>
      </c>
      <c r="H733" s="29">
        <v>3166990186</v>
      </c>
      <c r="I733" s="27" t="s">
        <v>34</v>
      </c>
      <c r="J733" s="31" t="s">
        <v>1760</v>
      </c>
      <c r="K733" s="31"/>
      <c r="L733" s="27" t="s">
        <v>1320</v>
      </c>
      <c r="M733" s="27"/>
      <c r="N733" s="27"/>
      <c r="O733" s="27"/>
      <c r="P733" s="32"/>
      <c r="Q733" s="31" t="s">
        <v>1325</v>
      </c>
      <c r="R733" s="32"/>
      <c r="S733" s="17"/>
      <c r="T733" s="17"/>
      <c r="U733" s="18"/>
    </row>
    <row r="734" spans="1:21" ht="69.95" hidden="1" customHeight="1">
      <c r="A734" s="16">
        <v>237</v>
      </c>
      <c r="B734" s="27">
        <v>1663</v>
      </c>
      <c r="C734" s="27" t="s">
        <v>238</v>
      </c>
      <c r="D734" s="30" t="s">
        <v>239</v>
      </c>
      <c r="E734" s="27" t="s">
        <v>126</v>
      </c>
      <c r="F734" s="27" t="s">
        <v>127</v>
      </c>
      <c r="G734" s="25" t="s">
        <v>53</v>
      </c>
      <c r="H734" s="29">
        <v>3123163230</v>
      </c>
      <c r="I734" s="27" t="s">
        <v>34</v>
      </c>
      <c r="J734" s="31" t="s">
        <v>1761</v>
      </c>
      <c r="K734" s="31"/>
      <c r="L734" s="35" t="s">
        <v>1320</v>
      </c>
      <c r="M734" s="35" t="s">
        <v>248</v>
      </c>
      <c r="N734" s="35"/>
      <c r="O734" s="35"/>
      <c r="P734" s="32"/>
      <c r="Q734" s="32"/>
      <c r="R734" s="32"/>
      <c r="S734" s="17"/>
      <c r="T734" s="17"/>
      <c r="U734" s="18"/>
    </row>
    <row r="735" spans="1:21" ht="69.95" hidden="1" customHeight="1">
      <c r="A735" s="16">
        <v>238</v>
      </c>
      <c r="B735" s="27">
        <v>1702</v>
      </c>
      <c r="C735" s="27" t="s">
        <v>249</v>
      </c>
      <c r="D735" s="30" t="s">
        <v>250</v>
      </c>
      <c r="E735" s="27" t="s">
        <v>1762</v>
      </c>
      <c r="F735" s="27" t="s">
        <v>1763</v>
      </c>
      <c r="G735" s="25" t="s">
        <v>180</v>
      </c>
      <c r="H735" s="29">
        <v>3168264062</v>
      </c>
      <c r="I735" s="27" t="s">
        <v>34</v>
      </c>
      <c r="J735" s="31" t="s">
        <v>1764</v>
      </c>
      <c r="K735" s="31"/>
      <c r="L735" s="27" t="s">
        <v>1320</v>
      </c>
      <c r="M735" s="27"/>
      <c r="N735" s="27"/>
      <c r="O735" s="27"/>
      <c r="P735" s="32"/>
      <c r="Q735" s="31" t="s">
        <v>1325</v>
      </c>
      <c r="R735" s="32"/>
      <c r="S735" s="17"/>
      <c r="T735" s="17"/>
      <c r="U735" s="18"/>
    </row>
    <row r="736" spans="1:21" ht="69.95" hidden="1" customHeight="1">
      <c r="A736" s="16">
        <v>239</v>
      </c>
      <c r="B736" s="27"/>
      <c r="C736" s="27" t="s">
        <v>249</v>
      </c>
      <c r="D736" s="30" t="s">
        <v>250</v>
      </c>
      <c r="E736" s="27" t="s">
        <v>933</v>
      </c>
      <c r="F736" s="27" t="s">
        <v>1765</v>
      </c>
      <c r="G736" s="25" t="s">
        <v>180</v>
      </c>
      <c r="H736" s="29">
        <v>3204277534</v>
      </c>
      <c r="I736" s="27" t="s">
        <v>34</v>
      </c>
      <c r="J736" s="31" t="s">
        <v>1766</v>
      </c>
      <c r="K736" s="31"/>
      <c r="L736" s="27" t="s">
        <v>1320</v>
      </c>
      <c r="M736" s="27"/>
      <c r="N736" s="27"/>
      <c r="O736" s="27"/>
      <c r="P736" s="32"/>
      <c r="Q736" s="31" t="s">
        <v>1325</v>
      </c>
      <c r="R736" s="32"/>
      <c r="S736" s="17"/>
      <c r="T736" s="17"/>
      <c r="U736" s="18"/>
    </row>
    <row r="737" spans="1:21" ht="69.95" hidden="1" customHeight="1">
      <c r="A737" s="16">
        <v>240</v>
      </c>
      <c r="B737" s="27">
        <v>1703</v>
      </c>
      <c r="C737" s="27" t="s">
        <v>249</v>
      </c>
      <c r="D737" s="30" t="s">
        <v>250</v>
      </c>
      <c r="E737" s="27" t="s">
        <v>933</v>
      </c>
      <c r="F737" s="27" t="s">
        <v>1765</v>
      </c>
      <c r="G737" s="25" t="s">
        <v>180</v>
      </c>
      <c r="H737" s="29">
        <v>3204277534</v>
      </c>
      <c r="I737" s="27" t="s">
        <v>34</v>
      </c>
      <c r="J737" s="31" t="s">
        <v>1767</v>
      </c>
      <c r="K737" s="31"/>
      <c r="L737" s="27" t="s">
        <v>1320</v>
      </c>
      <c r="M737" s="27"/>
      <c r="N737" s="27"/>
      <c r="O737" s="27"/>
      <c r="P737" s="32"/>
      <c r="Q737" s="31" t="s">
        <v>1325</v>
      </c>
      <c r="R737" s="32"/>
      <c r="S737" s="17"/>
      <c r="T737" s="17"/>
      <c r="U737" s="18"/>
    </row>
    <row r="738" spans="1:21" ht="69.95" hidden="1" customHeight="1">
      <c r="A738" s="16">
        <v>241</v>
      </c>
      <c r="B738" s="27">
        <v>1704</v>
      </c>
      <c r="C738" s="27" t="s">
        <v>249</v>
      </c>
      <c r="D738" s="30" t="s">
        <v>250</v>
      </c>
      <c r="E738" s="27" t="s">
        <v>1768</v>
      </c>
      <c r="F738" s="27" t="s">
        <v>1769</v>
      </c>
      <c r="G738" s="25" t="s">
        <v>180</v>
      </c>
      <c r="H738" s="29">
        <v>3168696995</v>
      </c>
      <c r="I738" s="27" t="s">
        <v>34</v>
      </c>
      <c r="J738" s="31" t="s">
        <v>1770</v>
      </c>
      <c r="K738" s="31"/>
      <c r="L738" s="27" t="s">
        <v>1320</v>
      </c>
      <c r="M738" s="27"/>
      <c r="N738" s="27"/>
      <c r="O738" s="27"/>
      <c r="P738" s="32"/>
      <c r="Q738" s="31" t="s">
        <v>1325</v>
      </c>
      <c r="R738" s="32"/>
      <c r="S738" s="17"/>
      <c r="T738" s="17"/>
      <c r="U738" s="18"/>
    </row>
    <row r="739" spans="1:21" ht="69.95" hidden="1" customHeight="1">
      <c r="A739" s="16">
        <v>242</v>
      </c>
      <c r="B739" s="27">
        <v>1705</v>
      </c>
      <c r="C739" s="27" t="s">
        <v>249</v>
      </c>
      <c r="D739" s="30" t="s">
        <v>250</v>
      </c>
      <c r="E739" s="27" t="s">
        <v>1768</v>
      </c>
      <c r="F739" s="27" t="s">
        <v>1769</v>
      </c>
      <c r="G739" s="25" t="s">
        <v>180</v>
      </c>
      <c r="H739" s="29">
        <v>3168696995</v>
      </c>
      <c r="I739" s="27" t="s">
        <v>34</v>
      </c>
      <c r="J739" s="31" t="s">
        <v>1771</v>
      </c>
      <c r="K739" s="31"/>
      <c r="L739" s="27" t="s">
        <v>1320</v>
      </c>
      <c r="M739" s="27"/>
      <c r="N739" s="27"/>
      <c r="O739" s="27"/>
      <c r="P739" s="32"/>
      <c r="Q739" s="31" t="s">
        <v>1325</v>
      </c>
      <c r="R739" s="32"/>
      <c r="S739" s="17"/>
      <c r="T739" s="17"/>
      <c r="U739" s="18"/>
    </row>
    <row r="740" spans="1:21" ht="69.95" hidden="1" customHeight="1">
      <c r="A740" s="16">
        <v>243</v>
      </c>
      <c r="B740" s="27">
        <v>1706</v>
      </c>
      <c r="C740" s="27" t="s">
        <v>249</v>
      </c>
      <c r="D740" s="30" t="s">
        <v>250</v>
      </c>
      <c r="E740" s="27" t="s">
        <v>1772</v>
      </c>
      <c r="F740" s="27" t="s">
        <v>1773</v>
      </c>
      <c r="G740" s="25" t="s">
        <v>180</v>
      </c>
      <c r="H740" s="29">
        <v>3185135926</v>
      </c>
      <c r="I740" s="27" t="s">
        <v>34</v>
      </c>
      <c r="J740" s="31" t="s">
        <v>1774</v>
      </c>
      <c r="K740" s="31"/>
      <c r="L740" s="27" t="s">
        <v>1320</v>
      </c>
      <c r="M740" s="27"/>
      <c r="N740" s="27"/>
      <c r="O740" s="27"/>
      <c r="P740" s="32"/>
      <c r="Q740" s="31" t="s">
        <v>1325</v>
      </c>
      <c r="R740" s="32"/>
      <c r="S740" s="17"/>
      <c r="T740" s="17"/>
      <c r="U740" s="18"/>
    </row>
    <row r="741" spans="1:21" ht="69.95" hidden="1" customHeight="1">
      <c r="A741" s="16">
        <v>244</v>
      </c>
      <c r="B741" s="27">
        <v>1707</v>
      </c>
      <c r="C741" s="27" t="s">
        <v>249</v>
      </c>
      <c r="D741" s="30" t="s">
        <v>250</v>
      </c>
      <c r="E741" s="27" t="s">
        <v>1772</v>
      </c>
      <c r="F741" s="27" t="s">
        <v>1773</v>
      </c>
      <c r="G741" s="25" t="s">
        <v>180</v>
      </c>
      <c r="H741" s="29">
        <v>3185135926</v>
      </c>
      <c r="I741" s="27" t="s">
        <v>34</v>
      </c>
      <c r="J741" s="31" t="s">
        <v>1775</v>
      </c>
      <c r="K741" s="31"/>
      <c r="L741" s="27" t="s">
        <v>1320</v>
      </c>
      <c r="M741" s="27"/>
      <c r="N741" s="27"/>
      <c r="O741" s="27"/>
      <c r="P741" s="32"/>
      <c r="Q741" s="31" t="s">
        <v>1325</v>
      </c>
      <c r="R741" s="32"/>
      <c r="S741" s="17"/>
      <c r="T741" s="17"/>
      <c r="U741" s="18"/>
    </row>
    <row r="742" spans="1:21" ht="69.95" hidden="1" customHeight="1">
      <c r="A742" s="16">
        <v>245</v>
      </c>
      <c r="B742" s="27">
        <v>1708</v>
      </c>
      <c r="C742" s="27" t="s">
        <v>249</v>
      </c>
      <c r="D742" s="30" t="s">
        <v>250</v>
      </c>
      <c r="E742" s="27" t="s">
        <v>1772</v>
      </c>
      <c r="F742" s="27" t="s">
        <v>1776</v>
      </c>
      <c r="G742" s="25" t="s">
        <v>180</v>
      </c>
      <c r="H742" s="29">
        <v>3104844809</v>
      </c>
      <c r="I742" s="27" t="s">
        <v>34</v>
      </c>
      <c r="J742" s="31" t="s">
        <v>1777</v>
      </c>
      <c r="K742" s="31"/>
      <c r="L742" s="27" t="s">
        <v>1320</v>
      </c>
      <c r="M742" s="27"/>
      <c r="N742" s="27"/>
      <c r="O742" s="27"/>
      <c r="P742" s="32"/>
      <c r="Q742" s="31" t="s">
        <v>1325</v>
      </c>
      <c r="R742" s="32"/>
      <c r="S742" s="17"/>
      <c r="T742" s="17"/>
      <c r="U742" s="18"/>
    </row>
    <row r="743" spans="1:21" ht="69.95" hidden="1" customHeight="1">
      <c r="A743" s="16">
        <v>246</v>
      </c>
      <c r="B743" s="27">
        <v>1709</v>
      </c>
      <c r="C743" s="27" t="s">
        <v>249</v>
      </c>
      <c r="D743" s="30" t="s">
        <v>250</v>
      </c>
      <c r="E743" s="27"/>
      <c r="F743" s="30" t="s">
        <v>32</v>
      </c>
      <c r="G743" s="25" t="s">
        <v>33</v>
      </c>
      <c r="H743" s="29"/>
      <c r="I743" s="27" t="s">
        <v>34</v>
      </c>
      <c r="J743" s="31" t="s">
        <v>1778</v>
      </c>
      <c r="K743" s="31"/>
      <c r="L743" s="27" t="s">
        <v>1320</v>
      </c>
      <c r="M743" s="27"/>
      <c r="N743" s="27"/>
      <c r="O743" s="27"/>
      <c r="P743" s="32"/>
      <c r="Q743" s="31" t="s">
        <v>1325</v>
      </c>
      <c r="R743" s="32"/>
      <c r="S743" s="17"/>
      <c r="T743" s="17"/>
      <c r="U743" s="18"/>
    </row>
    <row r="744" spans="1:21" ht="69.95" customHeight="1">
      <c r="A744" s="16">
        <v>247</v>
      </c>
      <c r="B744" s="27">
        <v>1710</v>
      </c>
      <c r="C744" s="27" t="s">
        <v>249</v>
      </c>
      <c r="D744" s="30" t="s">
        <v>250</v>
      </c>
      <c r="E744" s="27"/>
      <c r="F744" s="30" t="s">
        <v>32</v>
      </c>
      <c r="G744" s="25" t="s">
        <v>33</v>
      </c>
      <c r="H744" s="29"/>
      <c r="I744" s="27" t="s">
        <v>34</v>
      </c>
      <c r="J744" s="31" t="s">
        <v>1779</v>
      </c>
      <c r="K744" s="31"/>
      <c r="L744" s="27" t="s">
        <v>1320</v>
      </c>
      <c r="M744" s="27" t="s">
        <v>5556</v>
      </c>
      <c r="N744" s="27"/>
      <c r="O744" s="27"/>
      <c r="P744" s="32" t="s">
        <v>1780</v>
      </c>
      <c r="Q744" s="31"/>
      <c r="R744" s="32"/>
      <c r="S744" s="17"/>
      <c r="T744" s="17"/>
      <c r="U744" s="18"/>
    </row>
    <row r="745" spans="1:21" ht="69.95" hidden="1" customHeight="1">
      <c r="A745" s="16">
        <v>248</v>
      </c>
      <c r="B745" s="27">
        <v>1711</v>
      </c>
      <c r="C745" s="27" t="s">
        <v>249</v>
      </c>
      <c r="D745" s="30" t="s">
        <v>250</v>
      </c>
      <c r="E745" s="27"/>
      <c r="F745" s="30" t="s">
        <v>32</v>
      </c>
      <c r="G745" s="25" t="s">
        <v>33</v>
      </c>
      <c r="H745" s="29"/>
      <c r="I745" s="27" t="s">
        <v>34</v>
      </c>
      <c r="J745" s="31" t="s">
        <v>1781</v>
      </c>
      <c r="K745" s="31"/>
      <c r="L745" s="27" t="s">
        <v>1320</v>
      </c>
      <c r="M745" s="27"/>
      <c r="N745" s="27"/>
      <c r="O745" s="27"/>
      <c r="P745" s="32"/>
      <c r="Q745" s="31" t="s">
        <v>1325</v>
      </c>
      <c r="R745" s="32"/>
      <c r="S745" s="17"/>
      <c r="T745" s="17"/>
      <c r="U745" s="18"/>
    </row>
    <row r="746" spans="1:21" ht="69.95" hidden="1" customHeight="1">
      <c r="A746" s="16">
        <v>249</v>
      </c>
      <c r="B746" s="27">
        <v>1835</v>
      </c>
      <c r="C746" s="27" t="s">
        <v>257</v>
      </c>
      <c r="D746" s="30" t="s">
        <v>258</v>
      </c>
      <c r="E746" s="27" t="s">
        <v>272</v>
      </c>
      <c r="F746" s="27" t="s">
        <v>273</v>
      </c>
      <c r="G746" s="25" t="s">
        <v>274</v>
      </c>
      <c r="H746" s="29">
        <v>3195713864</v>
      </c>
      <c r="I746" s="27" t="s">
        <v>34</v>
      </c>
      <c r="J746" s="31" t="s">
        <v>1782</v>
      </c>
      <c r="K746" s="31"/>
      <c r="L746" s="27" t="s">
        <v>1320</v>
      </c>
      <c r="M746" s="27" t="s">
        <v>1321</v>
      </c>
      <c r="N746" s="27"/>
      <c r="O746" s="27"/>
      <c r="P746" s="32"/>
      <c r="Q746" s="31" t="s">
        <v>1325</v>
      </c>
      <c r="R746" s="32"/>
      <c r="S746" s="17"/>
      <c r="T746" s="17"/>
      <c r="U746" s="18"/>
    </row>
    <row r="747" spans="1:21" ht="69.95" hidden="1" customHeight="1">
      <c r="A747" s="16">
        <v>250</v>
      </c>
      <c r="B747" s="27">
        <v>1836</v>
      </c>
      <c r="C747" s="27" t="s">
        <v>257</v>
      </c>
      <c r="D747" s="30" t="s">
        <v>258</v>
      </c>
      <c r="E747" s="27" t="s">
        <v>258</v>
      </c>
      <c r="F747" s="27" t="s">
        <v>264</v>
      </c>
      <c r="G747" s="25" t="s">
        <v>53</v>
      </c>
      <c r="H747" s="29">
        <v>3206906468</v>
      </c>
      <c r="I747" s="27" t="s">
        <v>34</v>
      </c>
      <c r="J747" s="31" t="s">
        <v>1783</v>
      </c>
      <c r="K747" s="31"/>
      <c r="L747" s="27" t="s">
        <v>1320</v>
      </c>
      <c r="M747" s="27" t="s">
        <v>1321</v>
      </c>
      <c r="N747" s="27"/>
      <c r="O747" s="27"/>
      <c r="P747" s="32"/>
      <c r="Q747" s="31" t="s">
        <v>1325</v>
      </c>
      <c r="R747" s="32"/>
      <c r="S747" s="17"/>
      <c r="T747" s="17"/>
      <c r="U747" s="18"/>
    </row>
    <row r="748" spans="1:21" ht="69.95" hidden="1" customHeight="1">
      <c r="A748" s="16">
        <v>251</v>
      </c>
      <c r="B748" s="27">
        <v>1837</v>
      </c>
      <c r="C748" s="27" t="s">
        <v>257</v>
      </c>
      <c r="D748" s="30" t="s">
        <v>258</v>
      </c>
      <c r="E748" s="27" t="s">
        <v>1784</v>
      </c>
      <c r="F748" s="27" t="s">
        <v>1785</v>
      </c>
      <c r="G748" s="25"/>
      <c r="H748" s="29">
        <v>3102824946</v>
      </c>
      <c r="I748" s="27" t="s">
        <v>34</v>
      </c>
      <c r="J748" s="31" t="s">
        <v>1786</v>
      </c>
      <c r="K748" s="31"/>
      <c r="L748" s="27" t="s">
        <v>1320</v>
      </c>
      <c r="M748" s="27" t="s">
        <v>1321</v>
      </c>
      <c r="N748" s="27"/>
      <c r="O748" s="27"/>
      <c r="P748" s="32"/>
      <c r="Q748" s="31" t="s">
        <v>1325</v>
      </c>
      <c r="R748" s="32"/>
      <c r="S748" s="17"/>
      <c r="T748" s="17"/>
      <c r="U748" s="18"/>
    </row>
    <row r="749" spans="1:21" ht="69.95" hidden="1" customHeight="1">
      <c r="A749" s="16">
        <v>252</v>
      </c>
      <c r="B749" s="27">
        <v>1838</v>
      </c>
      <c r="C749" s="27" t="s">
        <v>257</v>
      </c>
      <c r="D749" s="30" t="s">
        <v>258</v>
      </c>
      <c r="E749" s="27" t="s">
        <v>939</v>
      </c>
      <c r="F749" s="27" t="s">
        <v>940</v>
      </c>
      <c r="G749" s="25"/>
      <c r="H749" s="29">
        <v>3118273178</v>
      </c>
      <c r="I749" s="27" t="s">
        <v>34</v>
      </c>
      <c r="J749" s="31" t="s">
        <v>1787</v>
      </c>
      <c r="K749" s="31"/>
      <c r="L749" s="27" t="s">
        <v>1320</v>
      </c>
      <c r="M749" s="27" t="s">
        <v>1321</v>
      </c>
      <c r="N749" s="27"/>
      <c r="O749" s="27"/>
      <c r="P749" s="32"/>
      <c r="Q749" s="31"/>
      <c r="R749" s="32" t="s">
        <v>25</v>
      </c>
      <c r="S749" s="17"/>
      <c r="T749" s="17"/>
      <c r="U749" s="18"/>
    </row>
    <row r="750" spans="1:21" ht="69.95" hidden="1" customHeight="1">
      <c r="A750" s="16">
        <v>253</v>
      </c>
      <c r="B750" s="27">
        <v>1839</v>
      </c>
      <c r="C750" s="27" t="s">
        <v>257</v>
      </c>
      <c r="D750" s="30" t="s">
        <v>258</v>
      </c>
      <c r="E750" s="27"/>
      <c r="F750" s="30" t="s">
        <v>32</v>
      </c>
      <c r="G750" s="25" t="s">
        <v>33</v>
      </c>
      <c r="H750" s="29"/>
      <c r="I750" s="27" t="s">
        <v>34</v>
      </c>
      <c r="J750" s="31" t="s">
        <v>1788</v>
      </c>
      <c r="K750" s="31"/>
      <c r="L750" s="27" t="s">
        <v>1320</v>
      </c>
      <c r="M750" s="27" t="s">
        <v>1321</v>
      </c>
      <c r="N750" s="27"/>
      <c r="O750" s="27"/>
      <c r="P750" s="32"/>
      <c r="Q750" s="31"/>
      <c r="R750" s="32" t="s">
        <v>25</v>
      </c>
      <c r="S750" s="17"/>
      <c r="T750" s="17"/>
      <c r="U750" s="18"/>
    </row>
    <row r="751" spans="1:21" ht="69.95" hidden="1" customHeight="1">
      <c r="A751" s="16">
        <v>254</v>
      </c>
      <c r="B751" s="27">
        <v>1840</v>
      </c>
      <c r="C751" s="27" t="s">
        <v>257</v>
      </c>
      <c r="D751" s="30" t="s">
        <v>258</v>
      </c>
      <c r="E751" s="27"/>
      <c r="F751" s="30" t="s">
        <v>32</v>
      </c>
      <c r="G751" s="25" t="s">
        <v>33</v>
      </c>
      <c r="H751" s="29"/>
      <c r="I751" s="27" t="s">
        <v>34</v>
      </c>
      <c r="J751" s="31" t="s">
        <v>1789</v>
      </c>
      <c r="K751" s="31"/>
      <c r="L751" s="27" t="s">
        <v>1320</v>
      </c>
      <c r="M751" s="27" t="s">
        <v>1321</v>
      </c>
      <c r="N751" s="27"/>
      <c r="O751" s="27"/>
      <c r="P751" s="32"/>
      <c r="Q751" s="31" t="s">
        <v>1325</v>
      </c>
      <c r="R751" s="32"/>
      <c r="S751" s="17"/>
      <c r="T751" s="17"/>
      <c r="U751" s="18"/>
    </row>
    <row r="752" spans="1:21" ht="69.95" hidden="1" customHeight="1">
      <c r="A752" s="16">
        <v>255</v>
      </c>
      <c r="B752" s="27">
        <v>1963</v>
      </c>
      <c r="C752" s="27" t="s">
        <v>252</v>
      </c>
      <c r="D752" s="30" t="s">
        <v>287</v>
      </c>
      <c r="E752" s="27" t="s">
        <v>291</v>
      </c>
      <c r="F752" s="27" t="s">
        <v>700</v>
      </c>
      <c r="G752" s="25"/>
      <c r="H752" s="29">
        <v>3209773484</v>
      </c>
      <c r="I752" s="27" t="s">
        <v>34</v>
      </c>
      <c r="J752" s="31" t="s">
        <v>1790</v>
      </c>
      <c r="K752" s="31"/>
      <c r="L752" s="27" t="s">
        <v>1320</v>
      </c>
      <c r="M752" s="27"/>
      <c r="N752" s="27"/>
      <c r="O752" s="27"/>
      <c r="P752" s="32"/>
      <c r="Q752" s="31" t="s">
        <v>1325</v>
      </c>
      <c r="R752" s="32"/>
      <c r="S752" s="17"/>
      <c r="T752" s="17"/>
      <c r="U752" s="18"/>
    </row>
    <row r="753" spans="1:21" ht="69.95" hidden="1" customHeight="1">
      <c r="A753" s="16">
        <v>256</v>
      </c>
      <c r="B753" s="87"/>
      <c r="C753" s="27" t="s">
        <v>66</v>
      </c>
      <c r="D753" s="30"/>
      <c r="E753" s="27" t="s">
        <v>67</v>
      </c>
      <c r="F753" s="30" t="s">
        <v>68</v>
      </c>
      <c r="G753" s="25" t="s">
        <v>69</v>
      </c>
      <c r="H753" s="30">
        <v>3166306005</v>
      </c>
      <c r="I753" s="27" t="s">
        <v>34</v>
      </c>
      <c r="J753" s="31" t="s">
        <v>1791</v>
      </c>
      <c r="K753" s="31"/>
      <c r="L753" s="27" t="s">
        <v>1320</v>
      </c>
      <c r="M753" s="27" t="s">
        <v>1321</v>
      </c>
      <c r="N753" s="27"/>
      <c r="O753" s="27"/>
      <c r="P753" s="31"/>
      <c r="Q753" s="31" t="s">
        <v>1325</v>
      </c>
      <c r="R753" s="32"/>
      <c r="S753" s="17"/>
      <c r="T753" s="17"/>
      <c r="U753" s="18"/>
    </row>
    <row r="754" spans="1:21" ht="69.95" hidden="1" customHeight="1">
      <c r="A754" s="16">
        <v>257</v>
      </c>
      <c r="B754" s="27">
        <v>1987</v>
      </c>
      <c r="C754" s="27" t="s">
        <v>252</v>
      </c>
      <c r="D754" s="30"/>
      <c r="E754" s="27"/>
      <c r="F754" s="30" t="s">
        <v>32</v>
      </c>
      <c r="G754" s="25" t="s">
        <v>33</v>
      </c>
      <c r="H754" s="29"/>
      <c r="I754" s="27" t="s">
        <v>34</v>
      </c>
      <c r="J754" s="31" t="s">
        <v>1792</v>
      </c>
      <c r="K754" s="31"/>
      <c r="L754" s="27" t="s">
        <v>1320</v>
      </c>
      <c r="M754" s="27"/>
      <c r="N754" s="27"/>
      <c r="O754" s="27"/>
      <c r="P754" s="32"/>
      <c r="Q754" s="31" t="s">
        <v>1325</v>
      </c>
      <c r="R754" s="32"/>
      <c r="S754" s="17"/>
      <c r="T754" s="17"/>
      <c r="U754" s="18"/>
    </row>
    <row r="755" spans="1:21" ht="69.95" hidden="1" customHeight="1">
      <c r="A755" s="16">
        <v>258</v>
      </c>
      <c r="B755" s="27">
        <v>1988</v>
      </c>
      <c r="C755" s="27" t="s">
        <v>252</v>
      </c>
      <c r="D755" s="30"/>
      <c r="E755" s="27"/>
      <c r="F755" s="30" t="s">
        <v>32</v>
      </c>
      <c r="G755" s="25" t="s">
        <v>33</v>
      </c>
      <c r="H755" s="29"/>
      <c r="I755" s="27" t="s">
        <v>34</v>
      </c>
      <c r="J755" s="31" t="s">
        <v>1793</v>
      </c>
      <c r="K755" s="31"/>
      <c r="L755" s="27" t="s">
        <v>1320</v>
      </c>
      <c r="M755" s="27"/>
      <c r="N755" s="27"/>
      <c r="O755" s="27"/>
      <c r="P755" s="32"/>
      <c r="Q755" s="31" t="s">
        <v>1325</v>
      </c>
      <c r="R755" s="32"/>
      <c r="S755" s="17"/>
      <c r="T755" s="17"/>
      <c r="U755" s="18"/>
    </row>
    <row r="756" spans="1:21" ht="69.95" hidden="1" customHeight="1">
      <c r="A756" s="16">
        <v>259</v>
      </c>
      <c r="B756" s="27">
        <v>1989</v>
      </c>
      <c r="C756" s="27" t="s">
        <v>252</v>
      </c>
      <c r="D756" s="30"/>
      <c r="E756" s="27"/>
      <c r="F756" s="30" t="s">
        <v>32</v>
      </c>
      <c r="G756" s="25" t="s">
        <v>33</v>
      </c>
      <c r="H756" s="29"/>
      <c r="I756" s="27" t="s">
        <v>34</v>
      </c>
      <c r="J756" s="31" t="s">
        <v>1746</v>
      </c>
      <c r="K756" s="31"/>
      <c r="L756" s="27" t="s">
        <v>1320</v>
      </c>
      <c r="M756" s="27"/>
      <c r="N756" s="27"/>
      <c r="O756" s="27"/>
      <c r="P756" s="32"/>
      <c r="Q756" s="31" t="s">
        <v>1325</v>
      </c>
      <c r="R756" s="32"/>
      <c r="S756" s="17"/>
      <c r="T756" s="17"/>
      <c r="U756" s="18"/>
    </row>
    <row r="757" spans="1:21" ht="69.95" hidden="1" customHeight="1">
      <c r="A757" s="16">
        <v>260</v>
      </c>
      <c r="B757" s="27">
        <v>1990</v>
      </c>
      <c r="C757" s="27" t="s">
        <v>252</v>
      </c>
      <c r="D757" s="30"/>
      <c r="E757" s="27"/>
      <c r="F757" s="30" t="s">
        <v>32</v>
      </c>
      <c r="G757" s="25" t="s">
        <v>33</v>
      </c>
      <c r="H757" s="29"/>
      <c r="I757" s="27" t="s">
        <v>34</v>
      </c>
      <c r="J757" s="31" t="s">
        <v>1794</v>
      </c>
      <c r="K757" s="31"/>
      <c r="L757" s="27" t="s">
        <v>1320</v>
      </c>
      <c r="M757" s="27"/>
      <c r="N757" s="27"/>
      <c r="O757" s="27"/>
      <c r="P757" s="32"/>
      <c r="Q757" s="31" t="s">
        <v>1325</v>
      </c>
      <c r="R757" s="32"/>
      <c r="S757" s="17"/>
      <c r="T757" s="17"/>
      <c r="U757" s="18"/>
    </row>
    <row r="758" spans="1:21" ht="69.95" hidden="1" customHeight="1">
      <c r="A758" s="16">
        <v>261</v>
      </c>
      <c r="B758" s="27">
        <v>2026</v>
      </c>
      <c r="C758" s="27" t="s">
        <v>137</v>
      </c>
      <c r="D758" s="30">
        <v>11</v>
      </c>
      <c r="E758" s="27"/>
      <c r="F758" s="27" t="s">
        <v>537</v>
      </c>
      <c r="G758" s="25" t="s">
        <v>573</v>
      </c>
      <c r="H758" s="29"/>
      <c r="I758" s="30" t="s">
        <v>110</v>
      </c>
      <c r="J758" s="31" t="s">
        <v>1795</v>
      </c>
      <c r="K758" s="31"/>
      <c r="L758" s="27" t="s">
        <v>1320</v>
      </c>
      <c r="M758" s="27"/>
      <c r="N758" s="27"/>
      <c r="O758" s="27"/>
      <c r="P758" s="32"/>
      <c r="Q758" s="31"/>
      <c r="R758" s="32" t="s">
        <v>25</v>
      </c>
      <c r="S758" s="17"/>
      <c r="T758" s="17"/>
      <c r="U758" s="18"/>
    </row>
    <row r="759" spans="1:21" ht="69.95" hidden="1" customHeight="1">
      <c r="A759" s="16">
        <v>262</v>
      </c>
      <c r="B759" s="27">
        <v>2039</v>
      </c>
      <c r="C759" s="27" t="s">
        <v>137</v>
      </c>
      <c r="D759" s="30">
        <v>11</v>
      </c>
      <c r="E759" s="27" t="s">
        <v>298</v>
      </c>
      <c r="F759" s="27" t="s">
        <v>32</v>
      </c>
      <c r="G759" s="25" t="s">
        <v>299</v>
      </c>
      <c r="H759" s="29"/>
      <c r="I759" s="30" t="s">
        <v>110</v>
      </c>
      <c r="J759" s="31" t="s">
        <v>1796</v>
      </c>
      <c r="K759" s="31"/>
      <c r="L759" s="27" t="s">
        <v>1320</v>
      </c>
      <c r="M759" s="27"/>
      <c r="N759" s="27"/>
      <c r="O759" s="27"/>
      <c r="P759" s="32"/>
      <c r="Q759" s="31" t="s">
        <v>1797</v>
      </c>
      <c r="R759" s="32"/>
      <c r="S759" s="17"/>
      <c r="T759" s="17"/>
      <c r="U759" s="18"/>
    </row>
    <row r="760" spans="1:21" ht="69.95" hidden="1" customHeight="1">
      <c r="A760" s="16">
        <v>263</v>
      </c>
      <c r="B760" s="27">
        <v>2040</v>
      </c>
      <c r="C760" s="27" t="s">
        <v>137</v>
      </c>
      <c r="D760" s="30">
        <v>11</v>
      </c>
      <c r="E760" s="27" t="s">
        <v>298</v>
      </c>
      <c r="F760" s="27" t="s">
        <v>32</v>
      </c>
      <c r="G760" s="25" t="s">
        <v>299</v>
      </c>
      <c r="H760" s="29"/>
      <c r="I760" s="30" t="s">
        <v>110</v>
      </c>
      <c r="J760" s="31" t="s">
        <v>1798</v>
      </c>
      <c r="K760" s="31"/>
      <c r="L760" s="27" t="s">
        <v>1320</v>
      </c>
      <c r="M760" s="27"/>
      <c r="N760" s="27"/>
      <c r="O760" s="27"/>
      <c r="P760" s="32"/>
      <c r="Q760" s="31"/>
      <c r="R760" s="32" t="s">
        <v>25</v>
      </c>
      <c r="S760" s="17"/>
      <c r="T760" s="17"/>
      <c r="U760" s="18"/>
    </row>
    <row r="761" spans="1:21" ht="69.95" hidden="1" customHeight="1">
      <c r="A761" s="16">
        <v>264</v>
      </c>
      <c r="B761" s="27">
        <v>2054</v>
      </c>
      <c r="C761" s="27" t="s">
        <v>137</v>
      </c>
      <c r="D761" s="30">
        <v>11</v>
      </c>
      <c r="E761" s="27" t="s">
        <v>298</v>
      </c>
      <c r="F761" s="27" t="s">
        <v>32</v>
      </c>
      <c r="G761" s="25" t="s">
        <v>299</v>
      </c>
      <c r="H761" s="29"/>
      <c r="I761" s="30" t="s">
        <v>110</v>
      </c>
      <c r="J761" s="31" t="s">
        <v>578</v>
      </c>
      <c r="K761" s="31"/>
      <c r="L761" s="27" t="s">
        <v>1320</v>
      </c>
      <c r="M761" s="27"/>
      <c r="N761" s="27"/>
      <c r="O761" s="27"/>
      <c r="P761" s="32"/>
      <c r="Q761" s="31" t="s">
        <v>1325</v>
      </c>
      <c r="R761" s="32"/>
      <c r="S761" s="17"/>
      <c r="T761" s="17"/>
      <c r="U761" s="18"/>
    </row>
    <row r="762" spans="1:21" ht="69.95" hidden="1" customHeight="1">
      <c r="A762" s="16">
        <v>265</v>
      </c>
      <c r="B762" s="27">
        <v>2092</v>
      </c>
      <c r="C762" s="27" t="s">
        <v>308</v>
      </c>
      <c r="D762" s="30">
        <v>8</v>
      </c>
      <c r="E762" s="27"/>
      <c r="F762" s="27" t="s">
        <v>309</v>
      </c>
      <c r="G762" s="25"/>
      <c r="H762" s="29" t="s">
        <v>310</v>
      </c>
      <c r="I762" s="27" t="s">
        <v>34</v>
      </c>
      <c r="J762" s="32" t="s">
        <v>1799</v>
      </c>
      <c r="K762" s="32"/>
      <c r="L762" s="27" t="s">
        <v>1320</v>
      </c>
      <c r="M762" s="27"/>
      <c r="N762" s="27"/>
      <c r="O762" s="27"/>
      <c r="P762" s="32"/>
      <c r="Q762" s="32"/>
      <c r="R762" s="32"/>
      <c r="S762" s="17"/>
      <c r="T762" s="17"/>
      <c r="U762" s="18"/>
    </row>
    <row r="763" spans="1:21" ht="69.95" hidden="1" customHeight="1">
      <c r="A763" s="16">
        <v>266</v>
      </c>
      <c r="B763" s="27">
        <v>2134</v>
      </c>
      <c r="C763" s="27" t="s">
        <v>308</v>
      </c>
      <c r="D763" s="30">
        <v>8</v>
      </c>
      <c r="E763" s="27" t="s">
        <v>1800</v>
      </c>
      <c r="F763" s="27" t="s">
        <v>1253</v>
      </c>
      <c r="G763" s="25"/>
      <c r="H763" s="27">
        <v>3125497388</v>
      </c>
      <c r="I763" s="27" t="s">
        <v>34</v>
      </c>
      <c r="J763" s="32" t="s">
        <v>1801</v>
      </c>
      <c r="K763" s="32"/>
      <c r="L763" s="27" t="s">
        <v>1320</v>
      </c>
      <c r="M763" s="27"/>
      <c r="N763" s="27"/>
      <c r="O763" s="27"/>
      <c r="P763" s="32"/>
      <c r="Q763" s="32"/>
      <c r="R763" s="32"/>
      <c r="S763" s="17"/>
      <c r="T763" s="17"/>
      <c r="U763" s="18"/>
    </row>
    <row r="764" spans="1:21" ht="69.95" hidden="1" customHeight="1">
      <c r="A764" s="16">
        <v>267</v>
      </c>
      <c r="B764" s="27">
        <v>2150</v>
      </c>
      <c r="C764" s="27" t="s">
        <v>308</v>
      </c>
      <c r="D764" s="30">
        <v>8</v>
      </c>
      <c r="E764" s="27" t="s">
        <v>1802</v>
      </c>
      <c r="F764" s="27" t="s">
        <v>1803</v>
      </c>
      <c r="G764" s="25" t="s">
        <v>1804</v>
      </c>
      <c r="H764" s="27">
        <v>3164350728</v>
      </c>
      <c r="I764" s="27" t="s">
        <v>34</v>
      </c>
      <c r="J764" s="32" t="s">
        <v>1805</v>
      </c>
      <c r="K764" s="32"/>
      <c r="L764" s="27" t="s">
        <v>1320</v>
      </c>
      <c r="M764" s="27"/>
      <c r="N764" s="27"/>
      <c r="O764" s="27"/>
      <c r="P764" s="32"/>
      <c r="Q764" s="32"/>
      <c r="R764" s="32"/>
      <c r="S764" s="17"/>
      <c r="T764" s="17"/>
      <c r="U764" s="18"/>
    </row>
    <row r="765" spans="1:21" ht="69.95" hidden="1" customHeight="1">
      <c r="A765" s="16">
        <v>268</v>
      </c>
      <c r="B765" s="27">
        <v>2156</v>
      </c>
      <c r="C765" s="27" t="s">
        <v>308</v>
      </c>
      <c r="D765" s="30">
        <v>8</v>
      </c>
      <c r="E765" s="30" t="s">
        <v>1806</v>
      </c>
      <c r="F765" s="27" t="s">
        <v>1807</v>
      </c>
      <c r="G765" s="25"/>
      <c r="H765" s="27">
        <v>3115267010</v>
      </c>
      <c r="I765" s="27" t="s">
        <v>34</v>
      </c>
      <c r="J765" s="32" t="s">
        <v>1808</v>
      </c>
      <c r="K765" s="32"/>
      <c r="L765" s="27" t="s">
        <v>1320</v>
      </c>
      <c r="M765" s="27"/>
      <c r="N765" s="27"/>
      <c r="O765" s="27"/>
      <c r="P765" s="32"/>
      <c r="Q765" s="32"/>
      <c r="R765" s="32"/>
      <c r="S765" s="17"/>
      <c r="T765" s="17"/>
      <c r="U765" s="18"/>
    </row>
    <row r="766" spans="1:21" ht="69.95" hidden="1" customHeight="1">
      <c r="A766" s="16">
        <v>269</v>
      </c>
      <c r="B766" s="27">
        <v>2160</v>
      </c>
      <c r="C766" s="27" t="s">
        <v>308</v>
      </c>
      <c r="D766" s="30">
        <v>8</v>
      </c>
      <c r="E766" s="27" t="s">
        <v>1809</v>
      </c>
      <c r="F766" s="27" t="s">
        <v>1810</v>
      </c>
      <c r="G766" s="25" t="s">
        <v>1249</v>
      </c>
      <c r="H766" s="27">
        <v>3126905868</v>
      </c>
      <c r="I766" s="27" t="s">
        <v>34</v>
      </c>
      <c r="J766" s="32" t="s">
        <v>1811</v>
      </c>
      <c r="K766" s="32"/>
      <c r="L766" s="27" t="s">
        <v>1320</v>
      </c>
      <c r="M766" s="27"/>
      <c r="N766" s="27"/>
      <c r="O766" s="27"/>
      <c r="P766" s="32"/>
      <c r="Q766" s="32"/>
      <c r="R766" s="32"/>
      <c r="S766" s="17"/>
      <c r="T766" s="17"/>
      <c r="U766" s="18"/>
    </row>
    <row r="767" spans="1:21" ht="69.95" hidden="1" customHeight="1">
      <c r="A767" s="16">
        <v>270</v>
      </c>
      <c r="B767" s="27">
        <v>2164</v>
      </c>
      <c r="C767" s="27" t="s">
        <v>308</v>
      </c>
      <c r="D767" s="30">
        <v>8</v>
      </c>
      <c r="E767" s="27" t="s">
        <v>1812</v>
      </c>
      <c r="F767" s="27" t="s">
        <v>1813</v>
      </c>
      <c r="G767" s="25"/>
      <c r="H767" s="27">
        <v>3188844692</v>
      </c>
      <c r="I767" s="27" t="s">
        <v>34</v>
      </c>
      <c r="J767" s="31" t="s">
        <v>1814</v>
      </c>
      <c r="K767" s="31"/>
      <c r="L767" s="27" t="s">
        <v>1320</v>
      </c>
      <c r="M767" s="27"/>
      <c r="N767" s="27"/>
      <c r="O767" s="27"/>
      <c r="P767" s="32"/>
      <c r="Q767" s="32"/>
      <c r="R767" s="32"/>
      <c r="S767" s="17"/>
      <c r="T767" s="17"/>
      <c r="U767" s="18"/>
    </row>
    <row r="768" spans="1:21" ht="69.95" hidden="1" customHeight="1">
      <c r="A768" s="16">
        <v>271</v>
      </c>
      <c r="B768" s="27">
        <v>2190</v>
      </c>
      <c r="C768" s="27" t="s">
        <v>308</v>
      </c>
      <c r="D768" s="30">
        <v>8</v>
      </c>
      <c r="E768" s="27" t="s">
        <v>1256</v>
      </c>
      <c r="F768" s="27" t="s">
        <v>1257</v>
      </c>
      <c r="G768" s="25" t="s">
        <v>710</v>
      </c>
      <c r="H768" s="29"/>
      <c r="I768" s="27" t="s">
        <v>34</v>
      </c>
      <c r="J768" s="32" t="s">
        <v>1815</v>
      </c>
      <c r="K768" s="32"/>
      <c r="L768" s="27" t="s">
        <v>1320</v>
      </c>
      <c r="M768" s="27"/>
      <c r="N768" s="27"/>
      <c r="O768" s="27"/>
      <c r="P768" s="32"/>
      <c r="Q768" s="32"/>
      <c r="R768" s="32"/>
      <c r="S768" s="17"/>
      <c r="T768" s="17"/>
      <c r="U768" s="18"/>
    </row>
    <row r="769" spans="1:21" ht="69.95" hidden="1" customHeight="1">
      <c r="A769" s="16">
        <v>272</v>
      </c>
      <c r="B769" s="27">
        <v>2196</v>
      </c>
      <c r="C769" s="27" t="s">
        <v>308</v>
      </c>
      <c r="D769" s="30">
        <v>8</v>
      </c>
      <c r="E769" s="27" t="s">
        <v>1256</v>
      </c>
      <c r="F769" s="27" t="s">
        <v>1257</v>
      </c>
      <c r="G769" s="25" t="s">
        <v>710</v>
      </c>
      <c r="H769" s="29"/>
      <c r="I769" s="27" t="s">
        <v>34</v>
      </c>
      <c r="J769" s="32" t="s">
        <v>1816</v>
      </c>
      <c r="K769" s="32"/>
      <c r="L769" s="27" t="s">
        <v>1320</v>
      </c>
      <c r="M769" s="27"/>
      <c r="N769" s="27"/>
      <c r="O769" s="27"/>
      <c r="P769" s="32"/>
      <c r="Q769" s="32"/>
      <c r="R769" s="32"/>
      <c r="S769" s="17"/>
      <c r="T769" s="17"/>
      <c r="U769" s="18"/>
    </row>
    <row r="770" spans="1:21" ht="69.95" hidden="1" customHeight="1">
      <c r="A770" s="16">
        <v>273</v>
      </c>
      <c r="B770" s="27">
        <v>2200</v>
      </c>
      <c r="C770" s="27" t="s">
        <v>308</v>
      </c>
      <c r="D770" s="30">
        <v>8</v>
      </c>
      <c r="E770" s="27" t="s">
        <v>1817</v>
      </c>
      <c r="F770" s="27" t="s">
        <v>1818</v>
      </c>
      <c r="G770" s="25" t="s">
        <v>143</v>
      </c>
      <c r="H770" s="29"/>
      <c r="I770" s="27" t="s">
        <v>34</v>
      </c>
      <c r="J770" s="32" t="s">
        <v>1819</v>
      </c>
      <c r="K770" s="32"/>
      <c r="L770" s="27" t="s">
        <v>1320</v>
      </c>
      <c r="M770" s="27"/>
      <c r="N770" s="27"/>
      <c r="O770" s="27"/>
      <c r="P770" s="32"/>
      <c r="Q770" s="32"/>
      <c r="R770" s="32"/>
      <c r="S770" s="17"/>
      <c r="T770" s="17"/>
      <c r="U770" s="18"/>
    </row>
    <row r="771" spans="1:21" ht="69.95" hidden="1" customHeight="1">
      <c r="A771" s="16">
        <v>274</v>
      </c>
      <c r="B771" s="27">
        <v>2218</v>
      </c>
      <c r="C771" s="27" t="s">
        <v>308</v>
      </c>
      <c r="D771" s="30">
        <v>8</v>
      </c>
      <c r="E771" s="27" t="s">
        <v>1820</v>
      </c>
      <c r="F771" s="27" t="s">
        <v>1821</v>
      </c>
      <c r="G771" s="25" t="s">
        <v>339</v>
      </c>
      <c r="H771" s="27">
        <v>3054150104</v>
      </c>
      <c r="I771" s="27" t="s">
        <v>34</v>
      </c>
      <c r="J771" s="32" t="s">
        <v>1822</v>
      </c>
      <c r="K771" s="32"/>
      <c r="L771" s="27" t="s">
        <v>1320</v>
      </c>
      <c r="M771" s="27"/>
      <c r="N771" s="27"/>
      <c r="O771" s="27"/>
      <c r="P771" s="32"/>
      <c r="Q771" s="32"/>
      <c r="R771" s="32"/>
      <c r="S771" s="17"/>
      <c r="T771" s="17"/>
      <c r="U771" s="18"/>
    </row>
    <row r="772" spans="1:21" ht="69.95" hidden="1" customHeight="1">
      <c r="A772" s="16">
        <v>275</v>
      </c>
      <c r="B772" s="27">
        <v>2236</v>
      </c>
      <c r="C772" s="27" t="s">
        <v>315</v>
      </c>
      <c r="D772" s="30">
        <v>11</v>
      </c>
      <c r="E772" s="27" t="s">
        <v>1823</v>
      </c>
      <c r="F772" s="27" t="s">
        <v>1824</v>
      </c>
      <c r="G772" s="25" t="s">
        <v>53</v>
      </c>
      <c r="H772" s="29"/>
      <c r="I772" s="27" t="s">
        <v>34</v>
      </c>
      <c r="J772" s="32" t="s">
        <v>1825</v>
      </c>
      <c r="K772" s="32"/>
      <c r="L772" s="27" t="s">
        <v>1320</v>
      </c>
      <c r="M772" s="27"/>
      <c r="N772" s="27"/>
      <c r="O772" s="27"/>
      <c r="P772" s="32"/>
      <c r="Q772" s="32"/>
      <c r="R772" s="32"/>
      <c r="S772" s="17"/>
      <c r="T772" s="17"/>
      <c r="U772" s="18"/>
    </row>
    <row r="773" spans="1:21" ht="69.95" hidden="1" customHeight="1">
      <c r="A773" s="16">
        <v>276</v>
      </c>
      <c r="B773" s="27">
        <v>2282</v>
      </c>
      <c r="C773" s="27" t="s">
        <v>315</v>
      </c>
      <c r="D773" s="30">
        <v>11</v>
      </c>
      <c r="E773" s="27" t="s">
        <v>1826</v>
      </c>
      <c r="F773" s="27" t="s">
        <v>1827</v>
      </c>
      <c r="G773" s="25" t="s">
        <v>143</v>
      </c>
      <c r="H773" s="27">
        <v>3133875117</v>
      </c>
      <c r="I773" s="27" t="s">
        <v>34</v>
      </c>
      <c r="J773" s="32" t="s">
        <v>1828</v>
      </c>
      <c r="K773" s="32"/>
      <c r="L773" s="27" t="s">
        <v>1320</v>
      </c>
      <c r="M773" s="27"/>
      <c r="N773" s="27"/>
      <c r="O773" s="27"/>
      <c r="P773" s="32"/>
      <c r="Q773" s="32"/>
      <c r="R773" s="32"/>
      <c r="S773" s="17"/>
      <c r="T773" s="17"/>
      <c r="U773" s="18"/>
    </row>
    <row r="774" spans="1:21" ht="69.95" hidden="1" customHeight="1">
      <c r="A774" s="16">
        <v>277</v>
      </c>
      <c r="B774" s="27">
        <v>2288</v>
      </c>
      <c r="C774" s="27" t="s">
        <v>315</v>
      </c>
      <c r="D774" s="30">
        <v>11</v>
      </c>
      <c r="E774" s="27" t="s">
        <v>1260</v>
      </c>
      <c r="F774" s="27" t="s">
        <v>1829</v>
      </c>
      <c r="G774" s="25" t="s">
        <v>143</v>
      </c>
      <c r="H774" s="27">
        <v>3105622906</v>
      </c>
      <c r="I774" s="27" t="s">
        <v>34</v>
      </c>
      <c r="J774" s="32" t="s">
        <v>1830</v>
      </c>
      <c r="K774" s="32"/>
      <c r="L774" s="27" t="s">
        <v>1320</v>
      </c>
      <c r="M774" s="27"/>
      <c r="N774" s="27"/>
      <c r="O774" s="27"/>
      <c r="P774" s="32"/>
      <c r="Q774" s="32"/>
      <c r="R774" s="32"/>
      <c r="S774" s="17"/>
      <c r="T774" s="17"/>
      <c r="U774" s="18"/>
    </row>
    <row r="775" spans="1:21" ht="69.95" hidden="1" customHeight="1">
      <c r="A775" s="16">
        <v>278</v>
      </c>
      <c r="B775" s="27">
        <v>2298</v>
      </c>
      <c r="C775" s="27" t="s">
        <v>315</v>
      </c>
      <c r="D775" s="30">
        <v>11</v>
      </c>
      <c r="E775" s="27" t="s">
        <v>1831</v>
      </c>
      <c r="F775" s="27" t="s">
        <v>1261</v>
      </c>
      <c r="G775" s="25" t="s">
        <v>143</v>
      </c>
      <c r="H775" s="27">
        <v>3166990186</v>
      </c>
      <c r="I775" s="27" t="s">
        <v>34</v>
      </c>
      <c r="J775" s="32" t="s">
        <v>1832</v>
      </c>
      <c r="K775" s="32"/>
      <c r="L775" s="27" t="s">
        <v>1320</v>
      </c>
      <c r="M775" s="27"/>
      <c r="N775" s="27"/>
      <c r="O775" s="27"/>
      <c r="P775" s="32"/>
      <c r="Q775" s="32"/>
      <c r="R775" s="32"/>
      <c r="S775" s="17"/>
      <c r="T775" s="17"/>
      <c r="U775" s="18"/>
    </row>
    <row r="776" spans="1:21" ht="69.95" hidden="1" customHeight="1">
      <c r="A776" s="16">
        <v>279</v>
      </c>
      <c r="B776" s="27">
        <v>2302</v>
      </c>
      <c r="C776" s="27" t="s">
        <v>315</v>
      </c>
      <c r="D776" s="30">
        <v>11</v>
      </c>
      <c r="E776" s="27" t="s">
        <v>1833</v>
      </c>
      <c r="F776" s="27" t="s">
        <v>1834</v>
      </c>
      <c r="G776" s="25" t="s">
        <v>85</v>
      </c>
      <c r="H776" s="29"/>
      <c r="I776" s="27" t="s">
        <v>34</v>
      </c>
      <c r="J776" s="32" t="s">
        <v>1835</v>
      </c>
      <c r="K776" s="32"/>
      <c r="L776" s="27" t="s">
        <v>1320</v>
      </c>
      <c r="M776" s="27"/>
      <c r="N776" s="27"/>
      <c r="O776" s="27"/>
      <c r="P776" s="32"/>
      <c r="Q776" s="32"/>
      <c r="R776" s="32"/>
      <c r="S776" s="17"/>
      <c r="T776" s="17"/>
      <c r="U776" s="18"/>
    </row>
    <row r="777" spans="1:21" ht="69.95" hidden="1" customHeight="1">
      <c r="A777" s="16">
        <v>280</v>
      </c>
      <c r="B777" s="27">
        <v>2304</v>
      </c>
      <c r="C777" s="27" t="s">
        <v>315</v>
      </c>
      <c r="D777" s="30">
        <v>11</v>
      </c>
      <c r="E777" s="27" t="s">
        <v>586</v>
      </c>
      <c r="F777" s="27" t="s">
        <v>587</v>
      </c>
      <c r="G777" s="25" t="s">
        <v>143</v>
      </c>
      <c r="H777" s="27">
        <v>3102167761</v>
      </c>
      <c r="I777" s="27" t="s">
        <v>34</v>
      </c>
      <c r="J777" s="31" t="s">
        <v>1836</v>
      </c>
      <c r="K777" s="31"/>
      <c r="L777" s="27" t="s">
        <v>1320</v>
      </c>
      <c r="M777" s="27"/>
      <c r="N777" s="27"/>
      <c r="O777" s="27"/>
      <c r="P777" s="32"/>
      <c r="Q777" s="32"/>
      <c r="R777" s="32"/>
      <c r="S777" s="17"/>
      <c r="T777" s="17"/>
      <c r="U777" s="18"/>
    </row>
    <row r="778" spans="1:21" ht="69.95" hidden="1" customHeight="1">
      <c r="A778" s="16">
        <v>281</v>
      </c>
      <c r="B778" s="27">
        <v>2338</v>
      </c>
      <c r="C778" s="27" t="s">
        <v>315</v>
      </c>
      <c r="D778" s="30">
        <v>11</v>
      </c>
      <c r="E778" s="27" t="s">
        <v>1263</v>
      </c>
      <c r="F778" s="27" t="s">
        <v>1264</v>
      </c>
      <c r="G778" s="25" t="s">
        <v>597</v>
      </c>
      <c r="H778" s="27">
        <v>3114984073</v>
      </c>
      <c r="I778" s="27" t="s">
        <v>34</v>
      </c>
      <c r="J778" s="32" t="s">
        <v>1837</v>
      </c>
      <c r="K778" s="32"/>
      <c r="L778" s="27" t="s">
        <v>1320</v>
      </c>
      <c r="M778" s="27"/>
      <c r="N778" s="27"/>
      <c r="O778" s="27"/>
      <c r="P778" s="32"/>
      <c r="Q778" s="32"/>
      <c r="R778" s="32"/>
      <c r="S778" s="17"/>
      <c r="T778" s="17"/>
      <c r="U778" s="18"/>
    </row>
    <row r="779" spans="1:21" ht="69.95" hidden="1" customHeight="1">
      <c r="A779" s="16">
        <v>282</v>
      </c>
      <c r="B779" s="27">
        <v>2368</v>
      </c>
      <c r="C779" s="27" t="s">
        <v>315</v>
      </c>
      <c r="D779" s="30">
        <v>11</v>
      </c>
      <c r="E779" s="27" t="s">
        <v>1838</v>
      </c>
      <c r="F779" s="27" t="s">
        <v>1839</v>
      </c>
      <c r="G779" s="25" t="s">
        <v>143</v>
      </c>
      <c r="H779" s="27">
        <v>3185539338</v>
      </c>
      <c r="I779" s="27" t="s">
        <v>34</v>
      </c>
      <c r="J779" s="32" t="s">
        <v>1840</v>
      </c>
      <c r="K779" s="32"/>
      <c r="L779" s="27" t="s">
        <v>1320</v>
      </c>
      <c r="M779" s="27"/>
      <c r="N779" s="27"/>
      <c r="O779" s="27"/>
      <c r="P779" s="32"/>
      <c r="Q779" s="32"/>
      <c r="R779" s="32"/>
      <c r="S779" s="17"/>
      <c r="T779" s="17"/>
      <c r="U779" s="18"/>
    </row>
    <row r="780" spans="1:21" ht="69.95" hidden="1" customHeight="1">
      <c r="A780" s="16">
        <v>283</v>
      </c>
      <c r="B780" s="27">
        <v>2382</v>
      </c>
      <c r="C780" s="27" t="s">
        <v>315</v>
      </c>
      <c r="D780" s="30">
        <v>11</v>
      </c>
      <c r="E780" s="30" t="s">
        <v>1267</v>
      </c>
      <c r="F780" s="27" t="s">
        <v>1268</v>
      </c>
      <c r="G780" s="25"/>
      <c r="H780" s="27">
        <v>3507625149</v>
      </c>
      <c r="I780" s="27" t="s">
        <v>34</v>
      </c>
      <c r="J780" s="32" t="s">
        <v>1841</v>
      </c>
      <c r="K780" s="32"/>
      <c r="L780" s="27" t="s">
        <v>1320</v>
      </c>
      <c r="M780" s="27"/>
      <c r="N780" s="27"/>
      <c r="O780" s="27"/>
      <c r="P780" s="32"/>
      <c r="Q780" s="32"/>
      <c r="R780" s="32"/>
      <c r="S780" s="17"/>
      <c r="T780" s="17"/>
      <c r="U780" s="18"/>
    </row>
    <row r="781" spans="1:21" ht="69.95" hidden="1" customHeight="1">
      <c r="A781" s="16">
        <v>284</v>
      </c>
      <c r="B781" s="27">
        <v>2388</v>
      </c>
      <c r="C781" s="27" t="s">
        <v>315</v>
      </c>
      <c r="D781" s="30">
        <v>11</v>
      </c>
      <c r="E781" s="27" t="s">
        <v>1842</v>
      </c>
      <c r="F781" s="27" t="s">
        <v>1843</v>
      </c>
      <c r="G781" s="25" t="s">
        <v>143</v>
      </c>
      <c r="H781" s="27">
        <v>3166104069</v>
      </c>
      <c r="I781" s="27" t="s">
        <v>34</v>
      </c>
      <c r="J781" s="32" t="s">
        <v>1844</v>
      </c>
      <c r="K781" s="32"/>
      <c r="L781" s="27" t="s">
        <v>1320</v>
      </c>
      <c r="M781" s="27"/>
      <c r="N781" s="27"/>
      <c r="O781" s="27"/>
      <c r="P781" s="32"/>
      <c r="Q781" s="32"/>
      <c r="R781" s="32"/>
      <c r="S781" s="17"/>
      <c r="T781" s="17"/>
      <c r="U781" s="18"/>
    </row>
    <row r="782" spans="1:21" ht="69.95" hidden="1" customHeight="1">
      <c r="A782" s="16">
        <v>285</v>
      </c>
      <c r="B782" s="27">
        <v>2398</v>
      </c>
      <c r="C782" s="27" t="s">
        <v>315</v>
      </c>
      <c r="D782" s="30">
        <v>11</v>
      </c>
      <c r="E782" s="27" t="s">
        <v>1270</v>
      </c>
      <c r="F782" s="27" t="s">
        <v>1271</v>
      </c>
      <c r="G782" s="25" t="s">
        <v>85</v>
      </c>
      <c r="H782" s="27">
        <v>3138828581</v>
      </c>
      <c r="I782" s="27" t="s">
        <v>34</v>
      </c>
      <c r="J782" s="32" t="s">
        <v>1845</v>
      </c>
      <c r="K782" s="32"/>
      <c r="L782" s="27" t="s">
        <v>1320</v>
      </c>
      <c r="M782" s="27"/>
      <c r="N782" s="27"/>
      <c r="O782" s="27"/>
      <c r="P782" s="32"/>
      <c r="Q782" s="32"/>
      <c r="R782" s="32"/>
      <c r="S782" s="17"/>
      <c r="T782" s="17"/>
      <c r="U782" s="18"/>
    </row>
    <row r="783" spans="1:21" ht="69.95" hidden="1" customHeight="1">
      <c r="A783" s="16">
        <v>286</v>
      </c>
      <c r="B783" s="27">
        <v>2408</v>
      </c>
      <c r="C783" s="27" t="s">
        <v>315</v>
      </c>
      <c r="D783" s="30">
        <v>11</v>
      </c>
      <c r="E783" s="27" t="s">
        <v>316</v>
      </c>
      <c r="F783" s="27" t="s">
        <v>317</v>
      </c>
      <c r="G783" s="25" t="s">
        <v>143</v>
      </c>
      <c r="H783" s="27">
        <v>3162546004</v>
      </c>
      <c r="I783" s="27" t="s">
        <v>34</v>
      </c>
      <c r="J783" s="32" t="s">
        <v>1846</v>
      </c>
      <c r="K783" s="32"/>
      <c r="L783" s="27" t="s">
        <v>1320</v>
      </c>
      <c r="M783" s="27"/>
      <c r="N783" s="27"/>
      <c r="O783" s="27"/>
      <c r="P783" s="32"/>
      <c r="Q783" s="32"/>
      <c r="R783" s="32"/>
      <c r="S783" s="17"/>
      <c r="T783" s="17"/>
      <c r="U783" s="18"/>
    </row>
    <row r="784" spans="1:21" ht="69.95" hidden="1" customHeight="1">
      <c r="A784" s="16">
        <v>287</v>
      </c>
      <c r="B784" s="27">
        <v>2418</v>
      </c>
      <c r="C784" s="27" t="s">
        <v>315</v>
      </c>
      <c r="D784" s="30">
        <v>11</v>
      </c>
      <c r="E784" s="27" t="s">
        <v>599</v>
      </c>
      <c r="F784" s="27" t="s">
        <v>600</v>
      </c>
      <c r="G784" s="25" t="s">
        <v>53</v>
      </c>
      <c r="H784" s="27">
        <v>3118498515</v>
      </c>
      <c r="I784" s="27" t="s">
        <v>34</v>
      </c>
      <c r="J784" s="32" t="s">
        <v>1847</v>
      </c>
      <c r="K784" s="32"/>
      <c r="L784" s="27" t="s">
        <v>1320</v>
      </c>
      <c r="M784" s="27"/>
      <c r="N784" s="27"/>
      <c r="O784" s="27"/>
      <c r="P784" s="32"/>
      <c r="Q784" s="32"/>
      <c r="R784" s="32"/>
      <c r="S784" s="17"/>
      <c r="T784" s="17"/>
      <c r="U784" s="18"/>
    </row>
    <row r="785" spans="1:21" ht="69.95" hidden="1" customHeight="1">
      <c r="A785" s="16">
        <v>288</v>
      </c>
      <c r="B785" s="27">
        <v>2436</v>
      </c>
      <c r="C785" s="27" t="s">
        <v>315</v>
      </c>
      <c r="D785" s="30">
        <v>11</v>
      </c>
      <c r="E785" s="27" t="s">
        <v>1273</v>
      </c>
      <c r="F785" s="27" t="s">
        <v>1274</v>
      </c>
      <c r="G785" s="25" t="s">
        <v>143</v>
      </c>
      <c r="H785" s="27">
        <v>3005531044</v>
      </c>
      <c r="I785" s="27" t="s">
        <v>34</v>
      </c>
      <c r="J785" s="32" t="s">
        <v>1848</v>
      </c>
      <c r="K785" s="32"/>
      <c r="L785" s="27" t="s">
        <v>1320</v>
      </c>
      <c r="M785" s="27"/>
      <c r="N785" s="27"/>
      <c r="O785" s="27"/>
      <c r="P785" s="32"/>
      <c r="Q785" s="32"/>
      <c r="R785" s="32"/>
      <c r="S785" s="17"/>
      <c r="T785" s="17"/>
      <c r="U785" s="18"/>
    </row>
    <row r="786" spans="1:21" ht="69.95" hidden="1" customHeight="1">
      <c r="A786" s="16">
        <v>289</v>
      </c>
      <c r="B786" s="27">
        <v>2446</v>
      </c>
      <c r="C786" s="27" t="s">
        <v>57</v>
      </c>
      <c r="D786" s="30">
        <v>9</v>
      </c>
      <c r="E786" s="27" t="s">
        <v>1276</v>
      </c>
      <c r="F786" s="27" t="s">
        <v>1849</v>
      </c>
      <c r="G786" s="25" t="s">
        <v>53</v>
      </c>
      <c r="H786" s="27">
        <v>3162535595</v>
      </c>
      <c r="I786" s="27" t="s">
        <v>34</v>
      </c>
      <c r="J786" s="32" t="s">
        <v>1850</v>
      </c>
      <c r="K786" s="32"/>
      <c r="L786" s="27" t="s">
        <v>1320</v>
      </c>
      <c r="M786" s="27"/>
      <c r="N786" s="27"/>
      <c r="O786" s="27"/>
      <c r="P786" s="32"/>
      <c r="Q786" s="32"/>
      <c r="R786" s="32"/>
      <c r="S786" s="17"/>
      <c r="T786" s="17"/>
      <c r="U786" s="18"/>
    </row>
    <row r="787" spans="1:21" ht="69.95" hidden="1" customHeight="1">
      <c r="A787" s="16">
        <v>290</v>
      </c>
      <c r="B787" s="27">
        <v>2448</v>
      </c>
      <c r="C787" s="27" t="s">
        <v>57</v>
      </c>
      <c r="D787" s="30">
        <v>9</v>
      </c>
      <c r="E787" s="27" t="s">
        <v>1276</v>
      </c>
      <c r="F787" s="27" t="s">
        <v>1849</v>
      </c>
      <c r="G787" s="25" t="s">
        <v>53</v>
      </c>
      <c r="H787" s="27">
        <v>3162535595</v>
      </c>
      <c r="I787" s="27" t="s">
        <v>34</v>
      </c>
      <c r="J787" s="32" t="s">
        <v>1851</v>
      </c>
      <c r="K787" s="32"/>
      <c r="L787" s="27" t="s">
        <v>1320</v>
      </c>
      <c r="M787" s="27"/>
      <c r="N787" s="27"/>
      <c r="O787" s="27"/>
      <c r="P787" s="32"/>
      <c r="Q787" s="32"/>
      <c r="R787" s="32"/>
      <c r="S787" s="17"/>
      <c r="T787" s="17"/>
      <c r="U787" s="18"/>
    </row>
    <row r="788" spans="1:21" ht="69.95" hidden="1" customHeight="1">
      <c r="A788" s="16">
        <v>291</v>
      </c>
      <c r="B788" s="27">
        <v>2456</v>
      </c>
      <c r="C788" s="27" t="s">
        <v>57</v>
      </c>
      <c r="D788" s="30">
        <v>9</v>
      </c>
      <c r="E788" s="27" t="s">
        <v>1276</v>
      </c>
      <c r="F788" s="27" t="s">
        <v>1852</v>
      </c>
      <c r="G788" s="25" t="s">
        <v>492</v>
      </c>
      <c r="H788" s="27">
        <v>3175037770</v>
      </c>
      <c r="I788" s="27" t="s">
        <v>34</v>
      </c>
      <c r="J788" s="32" t="s">
        <v>1853</v>
      </c>
      <c r="K788" s="32"/>
      <c r="L788" s="27" t="s">
        <v>1320</v>
      </c>
      <c r="M788" s="27"/>
      <c r="N788" s="27"/>
      <c r="O788" s="27"/>
      <c r="P788" s="32"/>
      <c r="Q788" s="32"/>
      <c r="R788" s="32"/>
      <c r="S788" s="17"/>
      <c r="T788" s="17"/>
      <c r="U788" s="18"/>
    </row>
    <row r="789" spans="1:21" ht="69.95" hidden="1" customHeight="1">
      <c r="A789" s="16">
        <v>292</v>
      </c>
      <c r="B789" s="27">
        <v>2458</v>
      </c>
      <c r="C789" s="27" t="s">
        <v>57</v>
      </c>
      <c r="D789" s="30">
        <v>9</v>
      </c>
      <c r="E789" s="27" t="s">
        <v>1276</v>
      </c>
      <c r="F789" s="27" t="s">
        <v>32</v>
      </c>
      <c r="G789" s="25" t="s">
        <v>299</v>
      </c>
      <c r="H789" s="29"/>
      <c r="I789" s="27" t="s">
        <v>34</v>
      </c>
      <c r="J789" s="31" t="s">
        <v>1854</v>
      </c>
      <c r="K789" s="31"/>
      <c r="L789" s="27" t="s">
        <v>1320</v>
      </c>
      <c r="M789" s="27"/>
      <c r="N789" s="27"/>
      <c r="O789" s="27"/>
      <c r="P789" s="32"/>
      <c r="Q789" s="32"/>
      <c r="R789" s="32"/>
      <c r="S789" s="17"/>
      <c r="T789" s="17"/>
      <c r="U789" s="18"/>
    </row>
    <row r="790" spans="1:21" ht="69.95" hidden="1" customHeight="1">
      <c r="A790" s="16">
        <v>293</v>
      </c>
      <c r="B790" s="27">
        <v>2474</v>
      </c>
      <c r="C790" s="27" t="s">
        <v>57</v>
      </c>
      <c r="D790" s="30">
        <v>9</v>
      </c>
      <c r="E790" s="27" t="s">
        <v>1855</v>
      </c>
      <c r="F790" s="27" t="s">
        <v>1856</v>
      </c>
      <c r="G790" s="25" t="s">
        <v>53</v>
      </c>
      <c r="H790" s="27">
        <v>3213554178</v>
      </c>
      <c r="I790" s="27" t="s">
        <v>34</v>
      </c>
      <c r="J790" s="32" t="s">
        <v>1857</v>
      </c>
      <c r="K790" s="32"/>
      <c r="L790" s="27" t="s">
        <v>1320</v>
      </c>
      <c r="M790" s="27"/>
      <c r="N790" s="27"/>
      <c r="O790" s="27"/>
      <c r="P790" s="32"/>
      <c r="Q790" s="32"/>
      <c r="R790" s="32"/>
      <c r="S790" s="17"/>
      <c r="T790" s="17"/>
      <c r="U790" s="18"/>
    </row>
    <row r="791" spans="1:21" ht="69.95" hidden="1" customHeight="1">
      <c r="A791" s="16">
        <v>294</v>
      </c>
      <c r="B791" s="27">
        <v>2476</v>
      </c>
      <c r="C791" s="27" t="s">
        <v>57</v>
      </c>
      <c r="D791" s="30">
        <v>9</v>
      </c>
      <c r="E791" s="27" t="s">
        <v>1855</v>
      </c>
      <c r="F791" s="27" t="s">
        <v>1856</v>
      </c>
      <c r="G791" s="25" t="s">
        <v>53</v>
      </c>
      <c r="H791" s="27">
        <v>3213554178</v>
      </c>
      <c r="I791" s="27" t="s">
        <v>34</v>
      </c>
      <c r="J791" s="32" t="s">
        <v>1858</v>
      </c>
      <c r="K791" s="32"/>
      <c r="L791" s="27" t="s">
        <v>1320</v>
      </c>
      <c r="M791" s="27"/>
      <c r="N791" s="27"/>
      <c r="O791" s="27"/>
      <c r="P791" s="32"/>
      <c r="Q791" s="32"/>
      <c r="R791" s="32"/>
      <c r="S791" s="17"/>
      <c r="T791" s="17"/>
      <c r="U791" s="18"/>
    </row>
    <row r="792" spans="1:21" ht="69.95" hidden="1" customHeight="1">
      <c r="A792" s="16">
        <v>295</v>
      </c>
      <c r="B792" s="27">
        <v>2480</v>
      </c>
      <c r="C792" s="27" t="s">
        <v>57</v>
      </c>
      <c r="D792" s="30">
        <v>9</v>
      </c>
      <c r="E792" s="27" t="s">
        <v>1282</v>
      </c>
      <c r="F792" s="27" t="s">
        <v>1859</v>
      </c>
      <c r="G792" s="25" t="s">
        <v>53</v>
      </c>
      <c r="H792" s="27">
        <v>3213554178</v>
      </c>
      <c r="I792" s="27" t="s">
        <v>34</v>
      </c>
      <c r="J792" s="32" t="s">
        <v>1857</v>
      </c>
      <c r="K792" s="32"/>
      <c r="L792" s="27" t="s">
        <v>1320</v>
      </c>
      <c r="M792" s="27"/>
      <c r="N792" s="27"/>
      <c r="O792" s="27"/>
      <c r="P792" s="32"/>
      <c r="Q792" s="32"/>
      <c r="R792" s="32"/>
      <c r="S792" s="17"/>
      <c r="T792" s="17"/>
      <c r="U792" s="18"/>
    </row>
    <row r="793" spans="1:21" ht="69.95" hidden="1" customHeight="1">
      <c r="A793" s="16">
        <v>296</v>
      </c>
      <c r="B793" s="27">
        <v>2482</v>
      </c>
      <c r="C793" s="27" t="s">
        <v>57</v>
      </c>
      <c r="D793" s="30">
        <v>9</v>
      </c>
      <c r="E793" s="27" t="s">
        <v>1282</v>
      </c>
      <c r="F793" s="27" t="s">
        <v>1859</v>
      </c>
      <c r="G793" s="25" t="s">
        <v>53</v>
      </c>
      <c r="H793" s="27">
        <v>3213554178</v>
      </c>
      <c r="I793" s="27" t="s">
        <v>34</v>
      </c>
      <c r="J793" s="32" t="s">
        <v>1860</v>
      </c>
      <c r="K793" s="32"/>
      <c r="L793" s="27" t="s">
        <v>1320</v>
      </c>
      <c r="M793" s="27"/>
      <c r="N793" s="27"/>
      <c r="O793" s="27"/>
      <c r="P793" s="32"/>
      <c r="Q793" s="32"/>
      <c r="R793" s="32"/>
      <c r="S793" s="17"/>
      <c r="T793" s="17"/>
      <c r="U793" s="18"/>
    </row>
    <row r="794" spans="1:21" ht="69.95" hidden="1" customHeight="1">
      <c r="A794" s="16">
        <v>297</v>
      </c>
      <c r="B794" s="27">
        <v>2508</v>
      </c>
      <c r="C794" s="27" t="s">
        <v>57</v>
      </c>
      <c r="D794" s="30">
        <v>9</v>
      </c>
      <c r="E794" s="27" t="s">
        <v>1282</v>
      </c>
      <c r="F794" s="27" t="s">
        <v>1283</v>
      </c>
      <c r="G794" s="25" t="s">
        <v>329</v>
      </c>
      <c r="H794" s="27">
        <v>3147383787</v>
      </c>
      <c r="I794" s="27" t="s">
        <v>34</v>
      </c>
      <c r="J794" s="32" t="s">
        <v>1861</v>
      </c>
      <c r="K794" s="32"/>
      <c r="L794" s="27" t="s">
        <v>1320</v>
      </c>
      <c r="M794" s="27"/>
      <c r="N794" s="27"/>
      <c r="O794" s="27"/>
      <c r="P794" s="32"/>
      <c r="Q794" s="32"/>
      <c r="R794" s="32"/>
      <c r="S794" s="17"/>
      <c r="T794" s="17"/>
      <c r="U794" s="18"/>
    </row>
    <row r="795" spans="1:21" ht="69.95" hidden="1" customHeight="1">
      <c r="A795" s="16">
        <v>298</v>
      </c>
      <c r="B795" s="27">
        <v>2520</v>
      </c>
      <c r="C795" s="27" t="s">
        <v>57</v>
      </c>
      <c r="D795" s="30">
        <v>9</v>
      </c>
      <c r="E795" s="27" t="s">
        <v>1282</v>
      </c>
      <c r="F795" s="27" t="s">
        <v>1283</v>
      </c>
      <c r="G795" s="25" t="s">
        <v>329</v>
      </c>
      <c r="H795" s="27">
        <v>3147383787</v>
      </c>
      <c r="I795" s="27" t="s">
        <v>34</v>
      </c>
      <c r="J795" s="31" t="s">
        <v>1862</v>
      </c>
      <c r="K795" s="31"/>
      <c r="L795" s="27" t="s">
        <v>1320</v>
      </c>
      <c r="M795" s="27"/>
      <c r="N795" s="27"/>
      <c r="O795" s="27"/>
      <c r="P795" s="32"/>
      <c r="Q795" s="32"/>
      <c r="R795" s="32"/>
      <c r="S795" s="17"/>
      <c r="T795" s="17"/>
      <c r="U795" s="18"/>
    </row>
    <row r="796" spans="1:21" ht="69.95" hidden="1" customHeight="1">
      <c r="A796" s="16">
        <v>299</v>
      </c>
      <c r="B796" s="27">
        <v>2530</v>
      </c>
      <c r="C796" s="27" t="s">
        <v>57</v>
      </c>
      <c r="D796" s="30">
        <v>9</v>
      </c>
      <c r="E796" s="27" t="s">
        <v>1282</v>
      </c>
      <c r="F796" s="27" t="s">
        <v>32</v>
      </c>
      <c r="G796" s="25" t="s">
        <v>299</v>
      </c>
      <c r="H796" s="29"/>
      <c r="I796" s="27" t="s">
        <v>34</v>
      </c>
      <c r="J796" s="31" t="s">
        <v>1863</v>
      </c>
      <c r="K796" s="31"/>
      <c r="L796" s="27" t="s">
        <v>1320</v>
      </c>
      <c r="M796" s="27"/>
      <c r="N796" s="27"/>
      <c r="O796" s="27"/>
      <c r="P796" s="32"/>
      <c r="Q796" s="32"/>
      <c r="R796" s="32"/>
      <c r="S796" s="17"/>
      <c r="T796" s="17"/>
      <c r="U796" s="18"/>
    </row>
    <row r="797" spans="1:21" ht="69.95" hidden="1" customHeight="1">
      <c r="A797" s="16">
        <v>300</v>
      </c>
      <c r="B797" s="27">
        <v>2542</v>
      </c>
      <c r="C797" s="27" t="s">
        <v>57</v>
      </c>
      <c r="D797" s="30">
        <v>9</v>
      </c>
      <c r="E797" s="27" t="s">
        <v>1282</v>
      </c>
      <c r="F797" s="27" t="s">
        <v>32</v>
      </c>
      <c r="G797" s="25" t="s">
        <v>299</v>
      </c>
      <c r="H797" s="29"/>
      <c r="I797" s="27" t="s">
        <v>34</v>
      </c>
      <c r="J797" s="31" t="s">
        <v>1864</v>
      </c>
      <c r="K797" s="31"/>
      <c r="L797" s="27" t="s">
        <v>1320</v>
      </c>
      <c r="M797" s="27"/>
      <c r="N797" s="27"/>
      <c r="O797" s="27"/>
      <c r="P797" s="32"/>
      <c r="Q797" s="32"/>
      <c r="R797" s="32"/>
      <c r="S797" s="17"/>
      <c r="T797" s="17"/>
      <c r="U797" s="18"/>
    </row>
    <row r="798" spans="1:21" ht="69.95" hidden="1" customHeight="1">
      <c r="A798" s="16">
        <v>301</v>
      </c>
      <c r="B798" s="27">
        <v>2544</v>
      </c>
      <c r="C798" s="27" t="s">
        <v>57</v>
      </c>
      <c r="D798" s="30">
        <v>9</v>
      </c>
      <c r="E798" s="27" t="s">
        <v>1282</v>
      </c>
      <c r="F798" s="27" t="s">
        <v>32</v>
      </c>
      <c r="G798" s="25" t="s">
        <v>299</v>
      </c>
      <c r="H798" s="29"/>
      <c r="I798" s="27" t="s">
        <v>34</v>
      </c>
      <c r="J798" s="31" t="s">
        <v>1865</v>
      </c>
      <c r="K798" s="31"/>
      <c r="L798" s="27" t="s">
        <v>1320</v>
      </c>
      <c r="M798" s="27"/>
      <c r="N798" s="27"/>
      <c r="O798" s="27"/>
      <c r="P798" s="32"/>
      <c r="Q798" s="32"/>
      <c r="R798" s="32"/>
      <c r="S798" s="17"/>
      <c r="T798" s="17"/>
      <c r="U798" s="18"/>
    </row>
    <row r="799" spans="1:21" ht="69.95" hidden="1" customHeight="1">
      <c r="A799" s="16">
        <v>302</v>
      </c>
      <c r="B799" s="27">
        <v>2566</v>
      </c>
      <c r="C799" s="27" t="s">
        <v>57</v>
      </c>
      <c r="D799" s="30">
        <v>9</v>
      </c>
      <c r="E799" s="27" t="s">
        <v>320</v>
      </c>
      <c r="F799" s="27" t="s">
        <v>321</v>
      </c>
      <c r="G799" s="25" t="s">
        <v>322</v>
      </c>
      <c r="H799" s="27">
        <v>3142323155</v>
      </c>
      <c r="I799" s="27" t="s">
        <v>34</v>
      </c>
      <c r="J799" s="31" t="s">
        <v>1866</v>
      </c>
      <c r="K799" s="31"/>
      <c r="L799" s="27" t="s">
        <v>1320</v>
      </c>
      <c r="M799" s="27"/>
      <c r="N799" s="27"/>
      <c r="O799" s="27"/>
      <c r="P799" s="32"/>
      <c r="Q799" s="32"/>
      <c r="R799" s="32"/>
      <c r="S799" s="17"/>
      <c r="T799" s="17"/>
      <c r="U799" s="18"/>
    </row>
    <row r="800" spans="1:21" ht="69.95" hidden="1" customHeight="1">
      <c r="A800" s="16">
        <v>303</v>
      </c>
      <c r="B800" s="27">
        <v>2568</v>
      </c>
      <c r="C800" s="27" t="s">
        <v>57</v>
      </c>
      <c r="D800" s="30">
        <v>9</v>
      </c>
      <c r="E800" s="27" t="s">
        <v>320</v>
      </c>
      <c r="F800" s="27" t="s">
        <v>321</v>
      </c>
      <c r="G800" s="25" t="s">
        <v>322</v>
      </c>
      <c r="H800" s="27">
        <v>3142323155</v>
      </c>
      <c r="I800" s="27" t="s">
        <v>34</v>
      </c>
      <c r="J800" s="32" t="s">
        <v>1867</v>
      </c>
      <c r="K800" s="32"/>
      <c r="L800" s="27" t="s">
        <v>1320</v>
      </c>
      <c r="M800" s="27"/>
      <c r="N800" s="27"/>
      <c r="O800" s="27"/>
      <c r="P800" s="32"/>
      <c r="Q800" s="32"/>
      <c r="R800" s="32"/>
      <c r="S800" s="17"/>
      <c r="T800" s="17"/>
      <c r="U800" s="18"/>
    </row>
    <row r="801" spans="1:21" ht="69.95" hidden="1" customHeight="1">
      <c r="A801" s="16">
        <v>304</v>
      </c>
      <c r="B801" s="27">
        <v>2584</v>
      </c>
      <c r="C801" s="27" t="s">
        <v>57</v>
      </c>
      <c r="D801" s="30">
        <v>9</v>
      </c>
      <c r="E801" s="27" t="s">
        <v>1288</v>
      </c>
      <c r="F801" s="27" t="s">
        <v>1289</v>
      </c>
      <c r="G801" s="25" t="s">
        <v>53</v>
      </c>
      <c r="H801" s="27">
        <v>3166196636</v>
      </c>
      <c r="I801" s="27" t="s">
        <v>34</v>
      </c>
      <c r="J801" s="31" t="s">
        <v>1868</v>
      </c>
      <c r="K801" s="31"/>
      <c r="L801" s="27" t="s">
        <v>1320</v>
      </c>
      <c r="M801" s="27"/>
      <c r="N801" s="27"/>
      <c r="O801" s="27"/>
      <c r="P801" s="32"/>
      <c r="Q801" s="32"/>
      <c r="R801" s="32"/>
      <c r="S801" s="17"/>
      <c r="T801" s="17"/>
      <c r="U801" s="18"/>
    </row>
    <row r="802" spans="1:21" ht="69.95" hidden="1" customHeight="1">
      <c r="A802" s="16">
        <v>305</v>
      </c>
      <c r="B802" s="27">
        <v>2604</v>
      </c>
      <c r="C802" s="27" t="s">
        <v>57</v>
      </c>
      <c r="D802" s="30">
        <v>9</v>
      </c>
      <c r="E802" s="27" t="s">
        <v>324</v>
      </c>
      <c r="F802" s="27" t="s">
        <v>325</v>
      </c>
      <c r="G802" s="25" t="s">
        <v>41</v>
      </c>
      <c r="H802" s="29">
        <v>3134799248</v>
      </c>
      <c r="I802" s="27" t="s">
        <v>34</v>
      </c>
      <c r="J802" s="32" t="s">
        <v>1869</v>
      </c>
      <c r="K802" s="32"/>
      <c r="L802" s="27" t="s">
        <v>1320</v>
      </c>
      <c r="M802" s="27"/>
      <c r="N802" s="27"/>
      <c r="O802" s="27"/>
      <c r="P802" s="32"/>
      <c r="Q802" s="32"/>
      <c r="R802" s="32"/>
      <c r="S802" s="17"/>
      <c r="T802" s="17"/>
      <c r="U802" s="18"/>
    </row>
    <row r="803" spans="1:21" ht="69.95" hidden="1" customHeight="1">
      <c r="A803" s="16">
        <v>306</v>
      </c>
      <c r="B803" s="27">
        <v>2622</v>
      </c>
      <c r="C803" s="27" t="s">
        <v>57</v>
      </c>
      <c r="D803" s="30">
        <v>9</v>
      </c>
      <c r="E803" s="27" t="s">
        <v>1567</v>
      </c>
      <c r="F803" s="27" t="s">
        <v>1870</v>
      </c>
      <c r="G803" s="25" t="s">
        <v>41</v>
      </c>
      <c r="H803" s="29">
        <v>3502905407</v>
      </c>
      <c r="I803" s="27" t="s">
        <v>34</v>
      </c>
      <c r="J803" s="32" t="s">
        <v>1871</v>
      </c>
      <c r="K803" s="32"/>
      <c r="L803" s="27" t="s">
        <v>1320</v>
      </c>
      <c r="M803" s="27"/>
      <c r="N803" s="27"/>
      <c r="O803" s="27"/>
      <c r="P803" s="32"/>
      <c r="Q803" s="32"/>
      <c r="R803" s="32"/>
      <c r="S803" s="17"/>
      <c r="T803" s="17"/>
      <c r="U803" s="18"/>
    </row>
    <row r="804" spans="1:21" ht="69.95" hidden="1" customHeight="1">
      <c r="A804" s="16">
        <v>307</v>
      </c>
      <c r="B804" s="27">
        <v>2632</v>
      </c>
      <c r="C804" s="27" t="s">
        <v>57</v>
      </c>
      <c r="D804" s="30">
        <v>9</v>
      </c>
      <c r="E804" s="27" t="s">
        <v>1291</v>
      </c>
      <c r="F804" s="27" t="s">
        <v>1292</v>
      </c>
      <c r="G804" s="25" t="s">
        <v>53</v>
      </c>
      <c r="H804" s="29">
        <v>3188473971</v>
      </c>
      <c r="I804" s="27" t="s">
        <v>34</v>
      </c>
      <c r="J804" s="32" t="s">
        <v>1872</v>
      </c>
      <c r="K804" s="32"/>
      <c r="L804" s="27" t="s">
        <v>1320</v>
      </c>
      <c r="M804" s="27"/>
      <c r="N804" s="27"/>
      <c r="O804" s="27"/>
      <c r="P804" s="32"/>
      <c r="Q804" s="32"/>
      <c r="R804" s="32"/>
      <c r="S804" s="17"/>
      <c r="T804" s="17"/>
      <c r="U804" s="18"/>
    </row>
    <row r="805" spans="1:21" ht="69.95" hidden="1" customHeight="1">
      <c r="A805" s="16">
        <v>308</v>
      </c>
      <c r="B805" s="27">
        <v>2654</v>
      </c>
      <c r="C805" s="27" t="s">
        <v>57</v>
      </c>
      <c r="D805" s="30">
        <v>9</v>
      </c>
      <c r="E805" s="27" t="s">
        <v>331</v>
      </c>
      <c r="F805" s="27" t="s">
        <v>332</v>
      </c>
      <c r="G805" s="25" t="s">
        <v>333</v>
      </c>
      <c r="H805" s="29">
        <v>3102504762</v>
      </c>
      <c r="I805" s="27" t="s">
        <v>34</v>
      </c>
      <c r="J805" s="31" t="s">
        <v>1873</v>
      </c>
      <c r="K805" s="31"/>
      <c r="L805" s="27" t="s">
        <v>1320</v>
      </c>
      <c r="M805" s="27"/>
      <c r="N805" s="27"/>
      <c r="O805" s="27"/>
      <c r="P805" s="32"/>
      <c r="Q805" s="32"/>
      <c r="R805" s="32"/>
      <c r="S805" s="17"/>
      <c r="T805" s="17"/>
      <c r="U805" s="18"/>
    </row>
    <row r="806" spans="1:21" ht="69.95" hidden="1" customHeight="1">
      <c r="A806" s="16">
        <v>309</v>
      </c>
      <c r="B806" s="27">
        <v>2672</v>
      </c>
      <c r="C806" s="27" t="s">
        <v>57</v>
      </c>
      <c r="D806" s="30">
        <v>9</v>
      </c>
      <c r="E806" s="27" t="s">
        <v>58</v>
      </c>
      <c r="F806" s="27" t="s">
        <v>59</v>
      </c>
      <c r="G806" s="25" t="s">
        <v>41</v>
      </c>
      <c r="H806" s="29">
        <v>3163709039</v>
      </c>
      <c r="I806" s="27" t="s">
        <v>34</v>
      </c>
      <c r="J806" s="32" t="s">
        <v>1874</v>
      </c>
      <c r="K806" s="32"/>
      <c r="L806" s="27" t="s">
        <v>1320</v>
      </c>
      <c r="M806" s="27"/>
      <c r="N806" s="27"/>
      <c r="O806" s="27"/>
      <c r="P806" s="32"/>
      <c r="Q806" s="32"/>
      <c r="R806" s="32"/>
      <c r="S806" s="17"/>
      <c r="T806" s="17"/>
      <c r="U806" s="18"/>
    </row>
    <row r="807" spans="1:21" ht="69.95" hidden="1" customHeight="1">
      <c r="A807" s="16">
        <v>310</v>
      </c>
      <c r="B807" s="27">
        <v>2690</v>
      </c>
      <c r="C807" s="27" t="s">
        <v>57</v>
      </c>
      <c r="D807" s="30">
        <v>9</v>
      </c>
      <c r="E807" s="27" t="s">
        <v>320</v>
      </c>
      <c r="F807" s="27" t="s">
        <v>1875</v>
      </c>
      <c r="G807" s="25" t="s">
        <v>53</v>
      </c>
      <c r="H807" s="27">
        <v>3175355419</v>
      </c>
      <c r="I807" s="27" t="s">
        <v>34</v>
      </c>
      <c r="J807" s="31" t="s">
        <v>1876</v>
      </c>
      <c r="K807" s="31"/>
      <c r="L807" s="27" t="s">
        <v>1320</v>
      </c>
      <c r="M807" s="27"/>
      <c r="N807" s="27"/>
      <c r="O807" s="27"/>
      <c r="P807" s="32"/>
      <c r="Q807" s="32"/>
      <c r="R807" s="32"/>
      <c r="S807" s="17"/>
      <c r="T807" s="17"/>
      <c r="U807" s="18"/>
    </row>
    <row r="808" spans="1:21" ht="69.95" hidden="1" customHeight="1">
      <c r="A808" s="16">
        <v>311</v>
      </c>
      <c r="B808" s="27">
        <v>2714</v>
      </c>
      <c r="C808" s="27" t="s">
        <v>57</v>
      </c>
      <c r="D808" s="30">
        <v>9</v>
      </c>
      <c r="E808" s="27" t="s">
        <v>1294</v>
      </c>
      <c r="F808" s="27" t="s">
        <v>1295</v>
      </c>
      <c r="G808" s="25" t="s">
        <v>143</v>
      </c>
      <c r="H808" s="27">
        <v>3203269153</v>
      </c>
      <c r="I808" s="27" t="s">
        <v>34</v>
      </c>
      <c r="J808" s="32" t="s">
        <v>1877</v>
      </c>
      <c r="K808" s="32"/>
      <c r="L808" s="27" t="s">
        <v>1320</v>
      </c>
      <c r="M808" s="27"/>
      <c r="N808" s="27"/>
      <c r="O808" s="27"/>
      <c r="P808" s="32"/>
      <c r="Q808" s="32"/>
      <c r="R808" s="32"/>
      <c r="S808" s="17"/>
      <c r="T808" s="17"/>
      <c r="U808" s="18"/>
    </row>
    <row r="809" spans="1:21" ht="69.95" hidden="1" customHeight="1">
      <c r="A809" s="16">
        <v>312</v>
      </c>
      <c r="B809" s="27">
        <v>2728</v>
      </c>
      <c r="C809" s="27" t="s">
        <v>57</v>
      </c>
      <c r="D809" s="30">
        <v>9</v>
      </c>
      <c r="E809" s="27" t="s">
        <v>1299</v>
      </c>
      <c r="F809" s="27" t="s">
        <v>1300</v>
      </c>
      <c r="G809" s="25" t="s">
        <v>41</v>
      </c>
      <c r="H809" s="29">
        <v>3142437561</v>
      </c>
      <c r="I809" s="27" t="s">
        <v>34</v>
      </c>
      <c r="J809" s="32" t="s">
        <v>1878</v>
      </c>
      <c r="K809" s="32"/>
      <c r="L809" s="27" t="s">
        <v>1320</v>
      </c>
      <c r="M809" s="27"/>
      <c r="N809" s="27"/>
      <c r="O809" s="27"/>
      <c r="P809" s="32"/>
      <c r="Q809" s="32"/>
      <c r="R809" s="32"/>
      <c r="S809" s="17"/>
      <c r="T809" s="17"/>
      <c r="U809" s="18"/>
    </row>
    <row r="810" spans="1:21" ht="69.95" hidden="1" customHeight="1">
      <c r="A810" s="16">
        <v>313</v>
      </c>
      <c r="B810" s="27">
        <v>2730</v>
      </c>
      <c r="C810" s="27" t="s">
        <v>57</v>
      </c>
      <c r="D810" s="30">
        <v>9</v>
      </c>
      <c r="E810" s="27" t="s">
        <v>1299</v>
      </c>
      <c r="F810" s="27" t="s">
        <v>1300</v>
      </c>
      <c r="G810" s="25" t="s">
        <v>41</v>
      </c>
      <c r="H810" s="29">
        <v>3142437561</v>
      </c>
      <c r="I810" s="27" t="s">
        <v>34</v>
      </c>
      <c r="J810" s="32" t="s">
        <v>1879</v>
      </c>
      <c r="K810" s="32"/>
      <c r="L810" s="27" t="s">
        <v>1320</v>
      </c>
      <c r="M810" s="27"/>
      <c r="N810" s="27"/>
      <c r="O810" s="27"/>
      <c r="P810" s="32"/>
      <c r="Q810" s="32"/>
      <c r="R810" s="32"/>
      <c r="S810" s="17"/>
      <c r="T810" s="17"/>
      <c r="U810" s="18"/>
    </row>
    <row r="811" spans="1:21" ht="69.95" hidden="1" customHeight="1">
      <c r="A811" s="16">
        <v>314</v>
      </c>
      <c r="B811" s="27">
        <v>2732</v>
      </c>
      <c r="C811" s="27" t="s">
        <v>57</v>
      </c>
      <c r="D811" s="30">
        <v>9</v>
      </c>
      <c r="E811" s="27" t="s">
        <v>1299</v>
      </c>
      <c r="F811" s="27" t="s">
        <v>1300</v>
      </c>
      <c r="G811" s="25" t="s">
        <v>41</v>
      </c>
      <c r="H811" s="29">
        <v>3142437561</v>
      </c>
      <c r="I811" s="27" t="s">
        <v>34</v>
      </c>
      <c r="J811" s="32" t="s">
        <v>1880</v>
      </c>
      <c r="K811" s="32"/>
      <c r="L811" s="27" t="s">
        <v>1320</v>
      </c>
      <c r="M811" s="27"/>
      <c r="N811" s="27"/>
      <c r="O811" s="27"/>
      <c r="P811" s="32"/>
      <c r="Q811" s="32"/>
      <c r="R811" s="32"/>
      <c r="S811" s="17"/>
      <c r="T811" s="17"/>
      <c r="U811" s="18"/>
    </row>
    <row r="812" spans="1:21" ht="69.95" hidden="1" customHeight="1">
      <c r="A812" s="16">
        <v>315</v>
      </c>
      <c r="B812" s="27">
        <v>2736</v>
      </c>
      <c r="C812" s="27" t="s">
        <v>57</v>
      </c>
      <c r="D812" s="30">
        <v>9</v>
      </c>
      <c r="E812" s="27" t="s">
        <v>1299</v>
      </c>
      <c r="F812" s="27" t="s">
        <v>1300</v>
      </c>
      <c r="G812" s="25" t="s">
        <v>41</v>
      </c>
      <c r="H812" s="29">
        <v>3142437561</v>
      </c>
      <c r="I812" s="27" t="s">
        <v>34</v>
      </c>
      <c r="J812" s="32" t="s">
        <v>1881</v>
      </c>
      <c r="K812" s="32"/>
      <c r="L812" s="27" t="s">
        <v>1320</v>
      </c>
      <c r="M812" s="27"/>
      <c r="N812" s="27"/>
      <c r="O812" s="27"/>
      <c r="P812" s="32"/>
      <c r="Q812" s="32"/>
      <c r="R812" s="32"/>
      <c r="S812" s="17"/>
      <c r="T812" s="17"/>
      <c r="U812" s="18"/>
    </row>
    <row r="813" spans="1:21" ht="69.95" hidden="1" customHeight="1">
      <c r="A813" s="16">
        <v>316</v>
      </c>
      <c r="B813" s="27">
        <v>2758</v>
      </c>
      <c r="C813" s="27" t="s">
        <v>57</v>
      </c>
      <c r="D813" s="30">
        <v>9</v>
      </c>
      <c r="E813" s="27" t="s">
        <v>337</v>
      </c>
      <c r="F813" s="27" t="s">
        <v>338</v>
      </c>
      <c r="G813" s="25" t="s">
        <v>339</v>
      </c>
      <c r="H813" s="27">
        <v>3212116242</v>
      </c>
      <c r="I813" s="27" t="s">
        <v>34</v>
      </c>
      <c r="J813" s="32" t="s">
        <v>1882</v>
      </c>
      <c r="K813" s="32"/>
      <c r="L813" s="27" t="s">
        <v>1320</v>
      </c>
      <c r="M813" s="27"/>
      <c r="N813" s="27"/>
      <c r="O813" s="27"/>
      <c r="P813" s="32"/>
      <c r="Q813" s="32"/>
      <c r="R813" s="32"/>
      <c r="S813" s="17"/>
      <c r="T813" s="17"/>
      <c r="U813" s="18"/>
    </row>
    <row r="814" spans="1:21" ht="69.95" hidden="1" customHeight="1">
      <c r="A814" s="16">
        <v>317</v>
      </c>
      <c r="B814" s="27">
        <v>2770</v>
      </c>
      <c r="C814" s="27" t="s">
        <v>57</v>
      </c>
      <c r="D814" s="30">
        <v>9</v>
      </c>
      <c r="E814" s="27"/>
      <c r="F814" s="27" t="s">
        <v>341</v>
      </c>
      <c r="G814" s="25" t="s">
        <v>299</v>
      </c>
      <c r="H814" s="29"/>
      <c r="I814" s="27" t="s">
        <v>34</v>
      </c>
      <c r="J814" s="31" t="s">
        <v>1883</v>
      </c>
      <c r="K814" s="31"/>
      <c r="L814" s="27" t="s">
        <v>1320</v>
      </c>
      <c r="M814" s="27"/>
      <c r="N814" s="27"/>
      <c r="O814" s="27"/>
      <c r="P814" s="32"/>
      <c r="Q814" s="32"/>
      <c r="R814" s="32"/>
      <c r="S814" s="17"/>
      <c r="T814" s="17"/>
      <c r="U814" s="18"/>
    </row>
    <row r="815" spans="1:21" ht="69.95" hidden="1" customHeight="1">
      <c r="A815" s="16">
        <v>318</v>
      </c>
      <c r="B815" s="27">
        <v>2782</v>
      </c>
      <c r="C815" s="27" t="s">
        <v>57</v>
      </c>
      <c r="D815" s="30">
        <v>9</v>
      </c>
      <c r="E815" s="27"/>
      <c r="F815" s="27" t="s">
        <v>341</v>
      </c>
      <c r="G815" s="25" t="s">
        <v>299</v>
      </c>
      <c r="H815" s="29"/>
      <c r="I815" s="27" t="s">
        <v>34</v>
      </c>
      <c r="J815" s="31" t="s">
        <v>1884</v>
      </c>
      <c r="K815" s="31"/>
      <c r="L815" s="27" t="s">
        <v>1320</v>
      </c>
      <c r="M815" s="27"/>
      <c r="N815" s="27"/>
      <c r="O815" s="27"/>
      <c r="P815" s="32"/>
      <c r="Q815" s="32"/>
      <c r="R815" s="32"/>
      <c r="S815" s="17"/>
      <c r="T815" s="17"/>
      <c r="U815" s="18"/>
    </row>
    <row r="816" spans="1:21" ht="69.95" hidden="1" customHeight="1">
      <c r="A816" s="16">
        <v>319</v>
      </c>
      <c r="B816" s="27">
        <v>2792</v>
      </c>
      <c r="C816" s="27" t="s">
        <v>57</v>
      </c>
      <c r="D816" s="30">
        <v>9</v>
      </c>
      <c r="E816" s="27"/>
      <c r="F816" s="27" t="s">
        <v>341</v>
      </c>
      <c r="G816" s="25" t="s">
        <v>299</v>
      </c>
      <c r="H816" s="29"/>
      <c r="I816" s="27" t="s">
        <v>34</v>
      </c>
      <c r="J816" s="31" t="s">
        <v>1885</v>
      </c>
      <c r="K816" s="31"/>
      <c r="L816" s="27" t="s">
        <v>1320</v>
      </c>
      <c r="M816" s="27"/>
      <c r="N816" s="27"/>
      <c r="O816" s="27"/>
      <c r="P816" s="32"/>
      <c r="Q816" s="32"/>
      <c r="R816" s="32"/>
      <c r="S816" s="17"/>
      <c r="T816" s="17"/>
      <c r="U816" s="18"/>
    </row>
    <row r="817" spans="1:21" ht="69.95" hidden="1" customHeight="1">
      <c r="A817" s="16">
        <v>320</v>
      </c>
      <c r="B817" s="27">
        <v>2806</v>
      </c>
      <c r="C817" s="27" t="s">
        <v>57</v>
      </c>
      <c r="D817" s="30">
        <v>9</v>
      </c>
      <c r="E817" s="27"/>
      <c r="F817" s="27" t="s">
        <v>341</v>
      </c>
      <c r="G817" s="25" t="s">
        <v>299</v>
      </c>
      <c r="H817" s="29"/>
      <c r="I817" s="27" t="s">
        <v>34</v>
      </c>
      <c r="J817" s="31" t="s">
        <v>1886</v>
      </c>
      <c r="K817" s="31"/>
      <c r="L817" s="27" t="s">
        <v>1320</v>
      </c>
      <c r="M817" s="27"/>
      <c r="N817" s="27"/>
      <c r="O817" s="27"/>
      <c r="P817" s="32"/>
      <c r="Q817" s="32"/>
      <c r="R817" s="32"/>
      <c r="S817" s="17"/>
      <c r="T817" s="17"/>
      <c r="U817" s="18"/>
    </row>
    <row r="818" spans="1:21" ht="69.95" hidden="1" customHeight="1">
      <c r="A818" s="16">
        <v>321</v>
      </c>
      <c r="B818" s="27">
        <v>2810</v>
      </c>
      <c r="C818" s="27" t="s">
        <v>57</v>
      </c>
      <c r="D818" s="30">
        <v>9</v>
      </c>
      <c r="E818" s="27"/>
      <c r="F818" s="27" t="s">
        <v>341</v>
      </c>
      <c r="G818" s="25" t="s">
        <v>299</v>
      </c>
      <c r="H818" s="29"/>
      <c r="I818" s="27" t="s">
        <v>34</v>
      </c>
      <c r="J818" s="31" t="s">
        <v>1887</v>
      </c>
      <c r="K818" s="31"/>
      <c r="L818" s="27" t="s">
        <v>1320</v>
      </c>
      <c r="M818" s="27"/>
      <c r="N818" s="27"/>
      <c r="O818" s="27"/>
      <c r="P818" s="32"/>
      <c r="Q818" s="32"/>
      <c r="R818" s="32"/>
      <c r="S818" s="17"/>
      <c r="T818" s="17"/>
      <c r="U818" s="18"/>
    </row>
    <row r="819" spans="1:21" ht="69.95" hidden="1" customHeight="1">
      <c r="A819" s="16">
        <v>322</v>
      </c>
      <c r="B819" s="27">
        <v>2820</v>
      </c>
      <c r="C819" s="27" t="s">
        <v>57</v>
      </c>
      <c r="D819" s="30">
        <v>9</v>
      </c>
      <c r="E819" s="27"/>
      <c r="F819" s="27" t="s">
        <v>341</v>
      </c>
      <c r="G819" s="25" t="s">
        <v>299</v>
      </c>
      <c r="H819" s="29"/>
      <c r="I819" s="27" t="s">
        <v>34</v>
      </c>
      <c r="J819" s="31" t="s">
        <v>1888</v>
      </c>
      <c r="K819" s="31"/>
      <c r="L819" s="27" t="s">
        <v>1320</v>
      </c>
      <c r="M819" s="27"/>
      <c r="N819" s="27"/>
      <c r="O819" s="27"/>
      <c r="P819" s="32"/>
      <c r="Q819" s="32"/>
      <c r="R819" s="32"/>
      <c r="S819" s="17"/>
      <c r="T819" s="17"/>
      <c r="U819" s="18"/>
    </row>
    <row r="820" spans="1:21" ht="69.95" hidden="1" customHeight="1">
      <c r="A820" s="16">
        <v>323</v>
      </c>
      <c r="B820" s="27">
        <v>2894</v>
      </c>
      <c r="C820" s="27" t="s">
        <v>343</v>
      </c>
      <c r="D820" s="30">
        <v>13</v>
      </c>
      <c r="E820" s="27"/>
      <c r="F820" s="27" t="s">
        <v>979</v>
      </c>
      <c r="G820" s="25" t="s">
        <v>361</v>
      </c>
      <c r="H820" s="29"/>
      <c r="I820" s="27" t="s">
        <v>34</v>
      </c>
      <c r="J820" s="31" t="s">
        <v>1889</v>
      </c>
      <c r="K820" s="31"/>
      <c r="L820" s="27" t="s">
        <v>1320</v>
      </c>
      <c r="M820" s="27"/>
      <c r="N820" s="27"/>
      <c r="O820" s="27"/>
      <c r="P820" s="32"/>
      <c r="Q820" s="32"/>
      <c r="R820" s="32"/>
      <c r="S820" s="17"/>
      <c r="T820" s="17"/>
      <c r="U820" s="18"/>
    </row>
    <row r="821" spans="1:21" ht="69.95" hidden="1" customHeight="1">
      <c r="A821" s="16">
        <v>324</v>
      </c>
      <c r="B821" s="27">
        <v>2914</v>
      </c>
      <c r="C821" s="27" t="s">
        <v>343</v>
      </c>
      <c r="D821" s="30">
        <v>13</v>
      </c>
      <c r="E821" s="27"/>
      <c r="F821" s="27" t="s">
        <v>1890</v>
      </c>
      <c r="G821" s="25" t="s">
        <v>361</v>
      </c>
      <c r="H821" s="29"/>
      <c r="I821" s="27" t="s">
        <v>34</v>
      </c>
      <c r="J821" s="31" t="s">
        <v>1891</v>
      </c>
      <c r="K821" s="31"/>
      <c r="L821" s="27" t="s">
        <v>1320</v>
      </c>
      <c r="M821" s="27"/>
      <c r="N821" s="27"/>
      <c r="O821" s="27"/>
      <c r="P821" s="32"/>
      <c r="Q821" s="32"/>
      <c r="R821" s="32"/>
      <c r="S821" s="17"/>
      <c r="T821" s="17"/>
      <c r="U821" s="18"/>
    </row>
    <row r="822" spans="1:21" ht="69.95" hidden="1" customHeight="1">
      <c r="A822" s="16">
        <v>325</v>
      </c>
      <c r="B822" s="27">
        <v>2920</v>
      </c>
      <c r="C822" s="27" t="s">
        <v>343</v>
      </c>
      <c r="D822" s="30">
        <v>13</v>
      </c>
      <c r="E822" s="27" t="s">
        <v>975</v>
      </c>
      <c r="F822" s="27" t="s">
        <v>1892</v>
      </c>
      <c r="G822" s="25" t="s">
        <v>180</v>
      </c>
      <c r="H822" s="29"/>
      <c r="I822" s="27" t="s">
        <v>34</v>
      </c>
      <c r="J822" s="31" t="s">
        <v>1713</v>
      </c>
      <c r="K822" s="31"/>
      <c r="L822" s="27" t="s">
        <v>1320</v>
      </c>
      <c r="M822" s="27"/>
      <c r="N822" s="27"/>
      <c r="O822" s="27"/>
      <c r="P822" s="32"/>
      <c r="Q822" s="32"/>
      <c r="R822" s="32"/>
      <c r="S822" s="17"/>
      <c r="T822" s="17"/>
      <c r="U822" s="18"/>
    </row>
    <row r="823" spans="1:21" ht="69.95" hidden="1" customHeight="1">
      <c r="A823" s="16">
        <v>326</v>
      </c>
      <c r="B823" s="27">
        <v>2946</v>
      </c>
      <c r="C823" s="27" t="s">
        <v>343</v>
      </c>
      <c r="D823" s="30">
        <v>13</v>
      </c>
      <c r="E823" s="27" t="s">
        <v>911</v>
      </c>
      <c r="F823" s="27" t="s">
        <v>1893</v>
      </c>
      <c r="G823" s="25" t="s">
        <v>41</v>
      </c>
      <c r="H823" s="29"/>
      <c r="I823" s="27" t="s">
        <v>34</v>
      </c>
      <c r="J823" s="31" t="s">
        <v>1894</v>
      </c>
      <c r="K823" s="31"/>
      <c r="L823" s="27" t="s">
        <v>1320</v>
      </c>
      <c r="M823" s="27"/>
      <c r="N823" s="27"/>
      <c r="O823" s="27"/>
      <c r="P823" s="32"/>
      <c r="Q823" s="32"/>
      <c r="R823" s="32"/>
      <c r="S823" s="17"/>
      <c r="T823" s="17"/>
      <c r="U823" s="18"/>
    </row>
    <row r="824" spans="1:21" ht="69.95" hidden="1" customHeight="1">
      <c r="A824" s="16">
        <v>327</v>
      </c>
      <c r="B824" s="27">
        <v>3034</v>
      </c>
      <c r="C824" s="27" t="s">
        <v>343</v>
      </c>
      <c r="D824" s="30">
        <v>13</v>
      </c>
      <c r="E824" s="27" t="s">
        <v>1895</v>
      </c>
      <c r="F824" s="27" t="s">
        <v>1896</v>
      </c>
      <c r="G824" s="25"/>
      <c r="H824" s="29"/>
      <c r="I824" s="27" t="s">
        <v>34</v>
      </c>
      <c r="J824" s="31" t="s">
        <v>1897</v>
      </c>
      <c r="K824" s="31"/>
      <c r="L824" s="27" t="s">
        <v>1320</v>
      </c>
      <c r="M824" s="27"/>
      <c r="N824" s="27"/>
      <c r="O824" s="27"/>
      <c r="P824" s="32"/>
      <c r="Q824" s="32"/>
      <c r="R824" s="32"/>
      <c r="S824" s="17"/>
      <c r="T824" s="17"/>
      <c r="U824" s="18"/>
    </row>
    <row r="825" spans="1:21" ht="69.95" hidden="1" customHeight="1">
      <c r="A825" s="16">
        <v>328</v>
      </c>
      <c r="B825" s="27">
        <v>3036</v>
      </c>
      <c r="C825" s="27" t="s">
        <v>343</v>
      </c>
      <c r="D825" s="30">
        <v>13</v>
      </c>
      <c r="E825" s="27" t="s">
        <v>1895</v>
      </c>
      <c r="F825" s="30" t="s">
        <v>1896</v>
      </c>
      <c r="G825" s="25"/>
      <c r="H825" s="29"/>
      <c r="I825" s="27" t="s">
        <v>34</v>
      </c>
      <c r="J825" s="31" t="s">
        <v>1898</v>
      </c>
      <c r="K825" s="31"/>
      <c r="L825" s="27" t="s">
        <v>1320</v>
      </c>
      <c r="M825" s="27"/>
      <c r="N825" s="27"/>
      <c r="O825" s="27"/>
      <c r="P825" s="32"/>
      <c r="Q825" s="32"/>
      <c r="R825" s="32"/>
      <c r="S825" s="17"/>
      <c r="T825" s="17"/>
      <c r="U825" s="18"/>
    </row>
    <row r="826" spans="1:21" ht="69.95" hidden="1" customHeight="1">
      <c r="A826" s="16">
        <v>329</v>
      </c>
      <c r="B826" s="27">
        <v>3038</v>
      </c>
      <c r="C826" s="27" t="s">
        <v>343</v>
      </c>
      <c r="D826" s="30">
        <v>13</v>
      </c>
      <c r="E826" s="27" t="s">
        <v>1895</v>
      </c>
      <c r="F826" s="27" t="s">
        <v>1896</v>
      </c>
      <c r="G826" s="25"/>
      <c r="H826" s="29"/>
      <c r="I826" s="27" t="s">
        <v>34</v>
      </c>
      <c r="J826" s="31" t="s">
        <v>1899</v>
      </c>
      <c r="K826" s="31"/>
      <c r="L826" s="27" t="s">
        <v>1320</v>
      </c>
      <c r="M826" s="27"/>
      <c r="N826" s="27"/>
      <c r="O826" s="27"/>
      <c r="P826" s="32"/>
      <c r="Q826" s="32"/>
      <c r="R826" s="32"/>
      <c r="S826" s="17"/>
      <c r="T826" s="17"/>
      <c r="U826" s="18"/>
    </row>
    <row r="827" spans="1:21" ht="69.95" hidden="1" customHeight="1">
      <c r="A827" s="16">
        <v>330</v>
      </c>
      <c r="B827" s="27">
        <v>3044</v>
      </c>
      <c r="C827" s="27" t="s">
        <v>343</v>
      </c>
      <c r="D827" s="30">
        <v>13</v>
      </c>
      <c r="E827" s="27"/>
      <c r="F827" s="27" t="s">
        <v>1001</v>
      </c>
      <c r="G827" s="25" t="s">
        <v>299</v>
      </c>
      <c r="H827" s="29"/>
      <c r="I827" s="27" t="s">
        <v>34</v>
      </c>
      <c r="J827" s="31" t="s">
        <v>1900</v>
      </c>
      <c r="K827" s="31"/>
      <c r="L827" s="27" t="s">
        <v>1320</v>
      </c>
      <c r="M827" s="27"/>
      <c r="N827" s="27"/>
      <c r="O827" s="27"/>
      <c r="P827" s="32"/>
      <c r="Q827" s="32"/>
      <c r="R827" s="32"/>
      <c r="S827" s="17"/>
      <c r="T827" s="17"/>
      <c r="U827" s="18"/>
    </row>
    <row r="828" spans="1:21" ht="69.95" hidden="1" customHeight="1">
      <c r="A828" s="16">
        <v>331</v>
      </c>
      <c r="B828" s="27">
        <v>3058</v>
      </c>
      <c r="C828" s="43">
        <v>44309</v>
      </c>
      <c r="D828" s="30">
        <v>7</v>
      </c>
      <c r="E828" s="27" t="s">
        <v>1901</v>
      </c>
      <c r="F828" s="27" t="s">
        <v>1902</v>
      </c>
      <c r="G828" s="25" t="s">
        <v>180</v>
      </c>
      <c r="H828" s="29">
        <v>3112184948</v>
      </c>
      <c r="I828" s="27" t="s">
        <v>34</v>
      </c>
      <c r="J828" s="31" t="s">
        <v>1903</v>
      </c>
      <c r="K828" s="31"/>
      <c r="L828" s="27" t="s">
        <v>1320</v>
      </c>
      <c r="M828" s="27"/>
      <c r="N828" s="27"/>
      <c r="O828" s="27"/>
      <c r="P828" s="32"/>
      <c r="Q828" s="32"/>
      <c r="R828" s="32"/>
      <c r="S828" s="17"/>
      <c r="T828" s="17"/>
      <c r="U828" s="18"/>
    </row>
    <row r="829" spans="1:21" ht="69.95" hidden="1" customHeight="1">
      <c r="A829" s="16">
        <v>332</v>
      </c>
      <c r="B829" s="27">
        <v>3070</v>
      </c>
      <c r="C829" s="43">
        <v>44309</v>
      </c>
      <c r="D829" s="30">
        <v>7</v>
      </c>
      <c r="E829" s="27" t="s">
        <v>1904</v>
      </c>
      <c r="F829" s="27" t="s">
        <v>91</v>
      </c>
      <c r="G829" s="25" t="s">
        <v>361</v>
      </c>
      <c r="H829" s="29">
        <v>3108212071</v>
      </c>
      <c r="I829" s="27" t="s">
        <v>34</v>
      </c>
      <c r="J829" s="31" t="s">
        <v>1905</v>
      </c>
      <c r="K829" s="31"/>
      <c r="L829" s="27" t="s">
        <v>1320</v>
      </c>
      <c r="M829" s="27"/>
      <c r="N829" s="27"/>
      <c r="O829" s="27"/>
      <c r="P829" s="32"/>
      <c r="Q829" s="32"/>
      <c r="R829" s="32"/>
      <c r="S829" s="17"/>
      <c r="T829" s="17"/>
      <c r="U829" s="18"/>
    </row>
    <row r="830" spans="1:21" ht="69.95" hidden="1" customHeight="1">
      <c r="A830" s="16">
        <v>333</v>
      </c>
      <c r="B830" s="27">
        <v>3074</v>
      </c>
      <c r="C830" s="43">
        <v>44309</v>
      </c>
      <c r="D830" s="30">
        <v>7</v>
      </c>
      <c r="E830" s="27" t="s">
        <v>1906</v>
      </c>
      <c r="F830" s="27" t="s">
        <v>91</v>
      </c>
      <c r="G830" s="25" t="s">
        <v>361</v>
      </c>
      <c r="H830" s="29">
        <v>3108212071</v>
      </c>
      <c r="I830" s="27" t="s">
        <v>34</v>
      </c>
      <c r="J830" s="31" t="s">
        <v>1907</v>
      </c>
      <c r="K830" s="31"/>
      <c r="L830" s="27" t="s">
        <v>1320</v>
      </c>
      <c r="M830" s="27"/>
      <c r="N830" s="27"/>
      <c r="O830" s="27"/>
      <c r="P830" s="32"/>
      <c r="Q830" s="32"/>
      <c r="R830" s="32"/>
      <c r="S830" s="17"/>
      <c r="T830" s="17"/>
      <c r="U830" s="18"/>
    </row>
    <row r="831" spans="1:21" ht="69.95" hidden="1" customHeight="1">
      <c r="A831" s="16">
        <v>334</v>
      </c>
      <c r="B831" s="27">
        <v>3120</v>
      </c>
      <c r="C831" s="43">
        <v>44309</v>
      </c>
      <c r="D831" s="30">
        <v>7</v>
      </c>
      <c r="E831" s="27" t="s">
        <v>354</v>
      </c>
      <c r="F831" s="27" t="s">
        <v>1908</v>
      </c>
      <c r="G831" s="25" t="s">
        <v>348</v>
      </c>
      <c r="H831" s="29">
        <v>3184263280</v>
      </c>
      <c r="I831" s="27" t="s">
        <v>34</v>
      </c>
      <c r="J831" s="31" t="s">
        <v>1909</v>
      </c>
      <c r="K831" s="31"/>
      <c r="L831" s="27" t="s">
        <v>1320</v>
      </c>
      <c r="M831" s="27"/>
      <c r="N831" s="27"/>
      <c r="O831" s="27"/>
      <c r="P831" s="32"/>
      <c r="Q831" s="32"/>
      <c r="R831" s="32"/>
      <c r="S831" s="17"/>
      <c r="T831" s="17"/>
      <c r="U831" s="18"/>
    </row>
    <row r="832" spans="1:21" ht="69.95" hidden="1" customHeight="1">
      <c r="A832" s="16">
        <v>335</v>
      </c>
      <c r="B832" s="27">
        <v>3124</v>
      </c>
      <c r="C832" s="43">
        <v>44309</v>
      </c>
      <c r="D832" s="30">
        <v>7</v>
      </c>
      <c r="E832" s="27" t="s">
        <v>1306</v>
      </c>
      <c r="F832" s="27" t="s">
        <v>1307</v>
      </c>
      <c r="G832" s="25" t="s">
        <v>333</v>
      </c>
      <c r="H832" s="29">
        <v>3184263280</v>
      </c>
      <c r="I832" s="27" t="s">
        <v>34</v>
      </c>
      <c r="J832" s="31" t="s">
        <v>1910</v>
      </c>
      <c r="K832" s="31"/>
      <c r="L832" s="27" t="s">
        <v>1320</v>
      </c>
      <c r="M832" s="27"/>
      <c r="N832" s="27"/>
      <c r="O832" s="27"/>
      <c r="P832" s="32"/>
      <c r="Q832" s="32"/>
      <c r="R832" s="32"/>
      <c r="S832" s="17"/>
      <c r="T832" s="17"/>
      <c r="U832" s="18"/>
    </row>
    <row r="833" spans="1:21" ht="69.95" hidden="1" customHeight="1">
      <c r="A833" s="16">
        <v>336</v>
      </c>
      <c r="B833" s="27">
        <v>3140</v>
      </c>
      <c r="C833" s="43">
        <v>44309</v>
      </c>
      <c r="D833" s="30">
        <v>7</v>
      </c>
      <c r="E833" s="27" t="s">
        <v>1008</v>
      </c>
      <c r="F833" s="27" t="s">
        <v>1009</v>
      </c>
      <c r="G833" s="25" t="s">
        <v>53</v>
      </c>
      <c r="H833" s="29">
        <v>3178159922</v>
      </c>
      <c r="I833" s="27" t="s">
        <v>34</v>
      </c>
      <c r="J833" s="31" t="s">
        <v>1911</v>
      </c>
      <c r="K833" s="31"/>
      <c r="L833" s="27" t="s">
        <v>1320</v>
      </c>
      <c r="M833" s="27"/>
      <c r="N833" s="27"/>
      <c r="O833" s="27"/>
      <c r="P833" s="32"/>
      <c r="Q833" s="32"/>
      <c r="R833" s="32"/>
      <c r="S833" s="17"/>
      <c r="T833" s="17"/>
      <c r="U833" s="18"/>
    </row>
    <row r="834" spans="1:21" ht="69.95" hidden="1" customHeight="1">
      <c r="A834" s="16">
        <v>337</v>
      </c>
      <c r="B834" s="27">
        <v>3148</v>
      </c>
      <c r="C834" s="43">
        <v>44309</v>
      </c>
      <c r="D834" s="30">
        <v>7</v>
      </c>
      <c r="E834" s="27" t="s">
        <v>1912</v>
      </c>
      <c r="F834" s="27" t="s">
        <v>808</v>
      </c>
      <c r="G834" s="25" t="s">
        <v>53</v>
      </c>
      <c r="H834" s="40">
        <v>3118403604</v>
      </c>
      <c r="I834" s="27" t="s">
        <v>34</v>
      </c>
      <c r="J834" s="31" t="s">
        <v>1365</v>
      </c>
      <c r="K834" s="31"/>
      <c r="L834" s="27" t="s">
        <v>1320</v>
      </c>
      <c r="M834" s="27"/>
      <c r="N834" s="27"/>
      <c r="O834" s="27"/>
      <c r="P834" s="32"/>
      <c r="Q834" s="32"/>
      <c r="R834" s="32"/>
      <c r="S834" s="17"/>
      <c r="T834" s="17"/>
      <c r="U834" s="18"/>
    </row>
    <row r="835" spans="1:21" ht="69.95" hidden="1" customHeight="1">
      <c r="A835" s="16">
        <v>338</v>
      </c>
      <c r="B835" s="27">
        <v>3160</v>
      </c>
      <c r="C835" s="43">
        <v>44309</v>
      </c>
      <c r="D835" s="30">
        <v>7</v>
      </c>
      <c r="E835" s="27" t="s">
        <v>1913</v>
      </c>
      <c r="F835" s="40" t="s">
        <v>1914</v>
      </c>
      <c r="G835" s="25" t="s">
        <v>53</v>
      </c>
      <c r="H835" s="38">
        <v>3134700566</v>
      </c>
      <c r="I835" s="27" t="s">
        <v>34</v>
      </c>
      <c r="J835" s="31" t="s">
        <v>1915</v>
      </c>
      <c r="K835" s="31"/>
      <c r="L835" s="27" t="s">
        <v>1320</v>
      </c>
      <c r="M835" s="27"/>
      <c r="N835" s="27"/>
      <c r="O835" s="27"/>
      <c r="P835" s="32"/>
      <c r="Q835" s="32"/>
      <c r="R835" s="32"/>
      <c r="S835" s="17"/>
      <c r="T835" s="17"/>
      <c r="U835" s="18"/>
    </row>
    <row r="836" spans="1:21" ht="69.95" hidden="1" customHeight="1">
      <c r="A836" s="16">
        <v>339</v>
      </c>
      <c r="B836" s="27">
        <v>3198</v>
      </c>
      <c r="C836" s="43">
        <v>44309</v>
      </c>
      <c r="D836" s="30">
        <v>7</v>
      </c>
      <c r="E836" s="27"/>
      <c r="F836" s="27" t="s">
        <v>358</v>
      </c>
      <c r="G836" s="25" t="s">
        <v>180</v>
      </c>
      <c r="H836" s="29">
        <v>3143734956</v>
      </c>
      <c r="I836" s="27" t="s">
        <v>34</v>
      </c>
      <c r="J836" s="31" t="s">
        <v>1916</v>
      </c>
      <c r="K836" s="31"/>
      <c r="L836" s="27" t="s">
        <v>1320</v>
      </c>
      <c r="M836" s="27"/>
      <c r="N836" s="27"/>
      <c r="O836" s="27"/>
      <c r="P836" s="32"/>
      <c r="Q836" s="32"/>
      <c r="R836" s="32"/>
      <c r="S836" s="17"/>
      <c r="T836" s="17"/>
      <c r="U836" s="18"/>
    </row>
    <row r="837" spans="1:21" ht="69.95" hidden="1" customHeight="1">
      <c r="A837" s="16">
        <v>340</v>
      </c>
      <c r="B837" s="27">
        <v>3210</v>
      </c>
      <c r="C837" s="43">
        <v>44309</v>
      </c>
      <c r="D837" s="30">
        <v>7</v>
      </c>
      <c r="E837" s="27" t="s">
        <v>800</v>
      </c>
      <c r="F837" s="38" t="s">
        <v>801</v>
      </c>
      <c r="G837" s="25" t="s">
        <v>53</v>
      </c>
      <c r="H837" s="38" t="s">
        <v>802</v>
      </c>
      <c r="I837" s="27" t="s">
        <v>34</v>
      </c>
      <c r="J837" s="31" t="s">
        <v>1917</v>
      </c>
      <c r="K837" s="31"/>
      <c r="L837" s="27" t="s">
        <v>1320</v>
      </c>
      <c r="M837" s="27"/>
      <c r="N837" s="27"/>
      <c r="O837" s="27"/>
      <c r="P837" s="32"/>
      <c r="Q837" s="32"/>
      <c r="R837" s="32"/>
      <c r="S837" s="17"/>
      <c r="T837" s="17"/>
      <c r="U837" s="18"/>
    </row>
    <row r="838" spans="1:21" ht="69.95" hidden="1" customHeight="1">
      <c r="A838" s="16">
        <v>341</v>
      </c>
      <c r="B838" s="27">
        <v>3218</v>
      </c>
      <c r="C838" s="43">
        <v>44309</v>
      </c>
      <c r="D838" s="30">
        <v>7</v>
      </c>
      <c r="E838" s="27" t="s">
        <v>1918</v>
      </c>
      <c r="F838" s="40" t="s">
        <v>1919</v>
      </c>
      <c r="G838" s="25" t="s">
        <v>53</v>
      </c>
      <c r="H838" s="40">
        <v>3183992339</v>
      </c>
      <c r="I838" s="27" t="s">
        <v>34</v>
      </c>
      <c r="J838" s="31" t="s">
        <v>1920</v>
      </c>
      <c r="K838" s="31"/>
      <c r="L838" s="27" t="s">
        <v>1320</v>
      </c>
      <c r="M838" s="27"/>
      <c r="N838" s="27"/>
      <c r="O838" s="27"/>
      <c r="P838" s="32"/>
      <c r="Q838" s="32"/>
      <c r="R838" s="32"/>
      <c r="S838" s="17"/>
      <c r="T838" s="17"/>
      <c r="U838" s="18"/>
    </row>
    <row r="839" spans="1:21" ht="69.95" hidden="1" customHeight="1">
      <c r="A839" s="16">
        <v>342</v>
      </c>
      <c r="B839" s="27">
        <v>3224</v>
      </c>
      <c r="C839" s="43">
        <v>44309</v>
      </c>
      <c r="D839" s="30">
        <v>7</v>
      </c>
      <c r="E839" s="27" t="s">
        <v>1921</v>
      </c>
      <c r="F839" s="27" t="s">
        <v>1922</v>
      </c>
      <c r="G839" s="25" t="s">
        <v>53</v>
      </c>
      <c r="H839" s="40">
        <v>3178308445</v>
      </c>
      <c r="I839" s="27" t="s">
        <v>34</v>
      </c>
      <c r="J839" s="31" t="s">
        <v>1713</v>
      </c>
      <c r="K839" s="31"/>
      <c r="L839" s="27" t="s">
        <v>1320</v>
      </c>
      <c r="M839" s="27"/>
      <c r="N839" s="27"/>
      <c r="O839" s="27"/>
      <c r="P839" s="32"/>
      <c r="Q839" s="32"/>
      <c r="R839" s="32"/>
      <c r="S839" s="17"/>
      <c r="T839" s="17"/>
      <c r="U839" s="18"/>
    </row>
    <row r="840" spans="1:21" ht="69.95" hidden="1" customHeight="1">
      <c r="A840" s="16">
        <v>343</v>
      </c>
      <c r="B840" s="27">
        <v>3226</v>
      </c>
      <c r="C840" s="43">
        <v>44309</v>
      </c>
      <c r="D840" s="30">
        <v>7</v>
      </c>
      <c r="E840" s="27" t="s">
        <v>1921</v>
      </c>
      <c r="F840" s="27" t="s">
        <v>1922</v>
      </c>
      <c r="G840" s="25" t="s">
        <v>53</v>
      </c>
      <c r="H840" s="40">
        <v>3178308445</v>
      </c>
      <c r="I840" s="27" t="s">
        <v>34</v>
      </c>
      <c r="J840" s="31" t="s">
        <v>1923</v>
      </c>
      <c r="K840" s="31"/>
      <c r="L840" s="27" t="s">
        <v>1320</v>
      </c>
      <c r="M840" s="27"/>
      <c r="N840" s="27"/>
      <c r="O840" s="27"/>
      <c r="P840" s="32"/>
      <c r="Q840" s="32"/>
      <c r="R840" s="32"/>
      <c r="S840" s="17"/>
      <c r="T840" s="17"/>
      <c r="U840" s="18"/>
    </row>
    <row r="841" spans="1:21" ht="69.95" hidden="1" customHeight="1">
      <c r="A841" s="16">
        <v>344</v>
      </c>
      <c r="B841" s="27">
        <v>3252</v>
      </c>
      <c r="C841" s="43">
        <v>44309</v>
      </c>
      <c r="D841" s="30">
        <v>7</v>
      </c>
      <c r="E841" s="27" t="s">
        <v>1924</v>
      </c>
      <c r="F841" s="88" t="s">
        <v>1925</v>
      </c>
      <c r="G841" s="25" t="s">
        <v>41</v>
      </c>
      <c r="H841" s="42" t="s">
        <v>1926</v>
      </c>
      <c r="I841" s="27" t="s">
        <v>34</v>
      </c>
      <c r="J841" s="31" t="s">
        <v>1927</v>
      </c>
      <c r="K841" s="31"/>
      <c r="L841" s="27" t="s">
        <v>1320</v>
      </c>
      <c r="M841" s="27"/>
      <c r="N841" s="27"/>
      <c r="O841" s="27"/>
      <c r="P841" s="32"/>
      <c r="Q841" s="32"/>
      <c r="R841" s="32"/>
      <c r="S841" s="17"/>
      <c r="T841" s="17"/>
      <c r="U841" s="18"/>
    </row>
    <row r="842" spans="1:21" ht="69.95" hidden="1" customHeight="1">
      <c r="A842" s="16">
        <v>345</v>
      </c>
      <c r="B842" s="27">
        <v>3258</v>
      </c>
      <c r="C842" s="43">
        <v>44309</v>
      </c>
      <c r="D842" s="30">
        <v>7</v>
      </c>
      <c r="E842" s="27" t="s">
        <v>1924</v>
      </c>
      <c r="F842" s="88" t="s">
        <v>1925</v>
      </c>
      <c r="G842" s="25" t="s">
        <v>41</v>
      </c>
      <c r="H842" s="42" t="s">
        <v>1926</v>
      </c>
      <c r="I842" s="27" t="s">
        <v>34</v>
      </c>
      <c r="J842" s="31" t="s">
        <v>1928</v>
      </c>
      <c r="K842" s="31"/>
      <c r="L842" s="27" t="s">
        <v>1320</v>
      </c>
      <c r="M842" s="27"/>
      <c r="N842" s="27"/>
      <c r="O842" s="27"/>
      <c r="P842" s="32"/>
      <c r="Q842" s="32"/>
      <c r="R842" s="32"/>
      <c r="S842" s="17"/>
      <c r="T842" s="17"/>
      <c r="U842" s="18"/>
    </row>
    <row r="843" spans="1:21" ht="69.95" hidden="1" customHeight="1">
      <c r="A843" s="16">
        <v>346</v>
      </c>
      <c r="B843" s="27">
        <v>3260</v>
      </c>
      <c r="C843" s="43">
        <v>44309</v>
      </c>
      <c r="D843" s="30">
        <v>7</v>
      </c>
      <c r="E843" s="27" t="s">
        <v>1924</v>
      </c>
      <c r="F843" s="88" t="s">
        <v>1925</v>
      </c>
      <c r="G843" s="25" t="s">
        <v>41</v>
      </c>
      <c r="H843" s="42" t="s">
        <v>1926</v>
      </c>
      <c r="I843" s="27" t="s">
        <v>34</v>
      </c>
      <c r="J843" s="31" t="s">
        <v>1929</v>
      </c>
      <c r="K843" s="31"/>
      <c r="L843" s="27" t="s">
        <v>1320</v>
      </c>
      <c r="M843" s="27"/>
      <c r="N843" s="27"/>
      <c r="O843" s="27"/>
      <c r="P843" s="32"/>
      <c r="Q843" s="32"/>
      <c r="R843" s="32"/>
      <c r="S843" s="17"/>
      <c r="T843" s="17"/>
      <c r="U843" s="18"/>
    </row>
    <row r="844" spans="1:21" ht="69.95" hidden="1" customHeight="1">
      <c r="A844" s="16">
        <v>347</v>
      </c>
      <c r="B844" s="27">
        <v>3274</v>
      </c>
      <c r="C844" s="43">
        <v>44309</v>
      </c>
      <c r="D844" s="30">
        <v>7</v>
      </c>
      <c r="E844" s="27" t="s">
        <v>1930</v>
      </c>
      <c r="F844" s="27" t="s">
        <v>1931</v>
      </c>
      <c r="G844" s="25" t="s">
        <v>41</v>
      </c>
      <c r="H844" s="89" t="s">
        <v>1932</v>
      </c>
      <c r="I844" s="27" t="s">
        <v>34</v>
      </c>
      <c r="J844" s="31" t="s">
        <v>1933</v>
      </c>
      <c r="K844" s="31"/>
      <c r="L844" s="27" t="s">
        <v>1320</v>
      </c>
      <c r="M844" s="27"/>
      <c r="N844" s="27"/>
      <c r="O844" s="27"/>
      <c r="P844" s="32"/>
      <c r="Q844" s="32"/>
      <c r="R844" s="32"/>
      <c r="S844" s="17"/>
      <c r="T844" s="17"/>
      <c r="U844" s="18"/>
    </row>
    <row r="845" spans="1:21" ht="69.95" hidden="1" customHeight="1">
      <c r="A845" s="16">
        <v>348</v>
      </c>
      <c r="B845" s="27">
        <v>3292</v>
      </c>
      <c r="C845" s="43">
        <v>44309</v>
      </c>
      <c r="D845" s="30">
        <v>7</v>
      </c>
      <c r="E845" s="27" t="s">
        <v>1934</v>
      </c>
      <c r="F845" s="27" t="s">
        <v>1935</v>
      </c>
      <c r="G845" s="25" t="s">
        <v>41</v>
      </c>
      <c r="H845" s="40">
        <v>3138785241</v>
      </c>
      <c r="I845" s="27" t="s">
        <v>34</v>
      </c>
      <c r="J845" s="31" t="s">
        <v>1936</v>
      </c>
      <c r="K845" s="31"/>
      <c r="L845" s="27" t="s">
        <v>1320</v>
      </c>
      <c r="M845" s="27"/>
      <c r="N845" s="27"/>
      <c r="O845" s="27"/>
      <c r="P845" s="32"/>
      <c r="Q845" s="32"/>
      <c r="R845" s="32"/>
      <c r="S845" s="17"/>
      <c r="T845" s="17"/>
      <c r="U845" s="18"/>
    </row>
    <row r="846" spans="1:21" ht="69.95" hidden="1" customHeight="1">
      <c r="A846" s="16">
        <v>349</v>
      </c>
      <c r="B846" s="27">
        <v>3312</v>
      </c>
      <c r="C846" s="43">
        <v>44309</v>
      </c>
      <c r="D846" s="30">
        <v>7</v>
      </c>
      <c r="E846" s="27" t="s">
        <v>1937</v>
      </c>
      <c r="F846" s="29" t="s">
        <v>1938</v>
      </c>
      <c r="G846" s="25" t="s">
        <v>1939</v>
      </c>
      <c r="H846" s="29">
        <v>3223617271</v>
      </c>
      <c r="I846" s="27" t="s">
        <v>34</v>
      </c>
      <c r="J846" s="31" t="s">
        <v>1940</v>
      </c>
      <c r="K846" s="31"/>
      <c r="L846" s="27" t="s">
        <v>1320</v>
      </c>
      <c r="M846" s="27"/>
      <c r="N846" s="27"/>
      <c r="O846" s="27"/>
      <c r="P846" s="32"/>
      <c r="Q846" s="32"/>
      <c r="R846" s="32"/>
      <c r="S846" s="17"/>
      <c r="T846" s="17"/>
      <c r="U846" s="18"/>
    </row>
    <row r="847" spans="1:21" ht="69.95" hidden="1" customHeight="1">
      <c r="A847" s="16">
        <v>350</v>
      </c>
      <c r="B847" s="27">
        <v>3314</v>
      </c>
      <c r="C847" s="43">
        <v>44309</v>
      </c>
      <c r="D847" s="30">
        <v>7</v>
      </c>
      <c r="E847" s="27" t="s">
        <v>1941</v>
      </c>
      <c r="F847" s="27" t="s">
        <v>1942</v>
      </c>
      <c r="G847" s="25" t="s">
        <v>1941</v>
      </c>
      <c r="H847" s="29">
        <v>3229186347</v>
      </c>
      <c r="I847" s="27" t="s">
        <v>34</v>
      </c>
      <c r="J847" s="31" t="s">
        <v>1943</v>
      </c>
      <c r="K847" s="31"/>
      <c r="L847" s="27" t="s">
        <v>1320</v>
      </c>
      <c r="M847" s="27"/>
      <c r="N847" s="27"/>
      <c r="O847" s="27"/>
      <c r="P847" s="32"/>
      <c r="Q847" s="32"/>
      <c r="R847" s="32"/>
      <c r="S847" s="17"/>
      <c r="T847" s="17"/>
      <c r="U847" s="18"/>
    </row>
    <row r="848" spans="1:21" ht="69.95" hidden="1" customHeight="1">
      <c r="A848" s="16">
        <v>351</v>
      </c>
      <c r="B848" s="27">
        <v>3325</v>
      </c>
      <c r="C848" s="43">
        <v>44350</v>
      </c>
      <c r="D848" s="30" t="s">
        <v>48</v>
      </c>
      <c r="E848" s="27" t="s">
        <v>373</v>
      </c>
      <c r="F848" s="27" t="s">
        <v>374</v>
      </c>
      <c r="G848" s="25"/>
      <c r="H848" s="29">
        <v>3156164534</v>
      </c>
      <c r="I848" s="27" t="s">
        <v>367</v>
      </c>
      <c r="J848" s="31" t="s">
        <v>1944</v>
      </c>
      <c r="K848" s="31"/>
      <c r="L848" s="27" t="s">
        <v>1320</v>
      </c>
      <c r="M848" s="27"/>
      <c r="N848" s="27"/>
      <c r="O848" s="27"/>
      <c r="P848" s="32"/>
      <c r="Q848" s="32"/>
      <c r="R848" s="32"/>
      <c r="S848" s="17"/>
      <c r="T848" s="17"/>
      <c r="U848" s="18"/>
    </row>
    <row r="849" spans="1:21" ht="69.95" hidden="1" customHeight="1">
      <c r="A849" s="16">
        <v>352</v>
      </c>
      <c r="B849" s="27">
        <v>3359</v>
      </c>
      <c r="C849" s="43">
        <v>44350</v>
      </c>
      <c r="D849" s="30" t="s">
        <v>48</v>
      </c>
      <c r="E849" s="27"/>
      <c r="F849" s="27" t="s">
        <v>602</v>
      </c>
      <c r="G849" s="25"/>
      <c r="H849" s="29">
        <v>3157827956</v>
      </c>
      <c r="I849" s="27" t="s">
        <v>367</v>
      </c>
      <c r="J849" s="31" t="s">
        <v>1945</v>
      </c>
      <c r="K849" s="31"/>
      <c r="L849" s="27" t="s">
        <v>1320</v>
      </c>
      <c r="M849" s="27"/>
      <c r="N849" s="27"/>
      <c r="O849" s="27"/>
      <c r="P849" s="32"/>
      <c r="Q849" s="32"/>
      <c r="R849" s="32"/>
      <c r="S849" s="17"/>
      <c r="T849" s="17"/>
      <c r="U849" s="18"/>
    </row>
    <row r="850" spans="1:21" ht="69.95" hidden="1" customHeight="1">
      <c r="A850" s="16">
        <v>353</v>
      </c>
      <c r="B850" s="27">
        <v>3360</v>
      </c>
      <c r="C850" s="43">
        <v>44350</v>
      </c>
      <c r="D850" s="30" t="s">
        <v>48</v>
      </c>
      <c r="E850" s="27"/>
      <c r="F850" s="27" t="s">
        <v>602</v>
      </c>
      <c r="G850" s="25"/>
      <c r="H850" s="29">
        <v>3157827956</v>
      </c>
      <c r="I850" s="27" t="s">
        <v>367</v>
      </c>
      <c r="J850" s="31" t="s">
        <v>1946</v>
      </c>
      <c r="K850" s="31"/>
      <c r="L850" s="27" t="s">
        <v>1320</v>
      </c>
      <c r="M850" s="27"/>
      <c r="N850" s="27"/>
      <c r="O850" s="27"/>
      <c r="P850" s="32"/>
      <c r="Q850" s="32"/>
      <c r="R850" s="32"/>
      <c r="S850" s="17"/>
      <c r="T850" s="17"/>
      <c r="U850" s="18"/>
    </row>
    <row r="851" spans="1:21" ht="69.95" hidden="1" customHeight="1">
      <c r="A851" s="16">
        <v>354</v>
      </c>
      <c r="B851" s="27">
        <v>3364</v>
      </c>
      <c r="C851" s="43">
        <v>44350</v>
      </c>
      <c r="D851" s="30" t="s">
        <v>48</v>
      </c>
      <c r="E851" s="27" t="s">
        <v>200</v>
      </c>
      <c r="F851" s="27" t="s">
        <v>385</v>
      </c>
      <c r="G851" s="25"/>
      <c r="H851" s="29">
        <v>3004131636</v>
      </c>
      <c r="I851" s="27" t="s">
        <v>367</v>
      </c>
      <c r="J851" s="31" t="s">
        <v>1947</v>
      </c>
      <c r="K851" s="31"/>
      <c r="L851" s="27" t="s">
        <v>1320</v>
      </c>
      <c r="M851" s="27"/>
      <c r="N851" s="27"/>
      <c r="O851" s="27"/>
      <c r="P851" s="32"/>
      <c r="Q851" s="32"/>
      <c r="R851" s="32"/>
      <c r="S851" s="17"/>
      <c r="T851" s="17"/>
      <c r="U851" s="18"/>
    </row>
    <row r="852" spans="1:21" ht="69.95" hidden="1" customHeight="1">
      <c r="A852" s="16">
        <v>355</v>
      </c>
      <c r="B852" s="27">
        <v>3367</v>
      </c>
      <c r="C852" s="43">
        <v>44350</v>
      </c>
      <c r="D852" s="30" t="s">
        <v>48</v>
      </c>
      <c r="E852" s="27" t="s">
        <v>387</v>
      </c>
      <c r="F852" s="27" t="s">
        <v>388</v>
      </c>
      <c r="G852" s="25" t="s">
        <v>389</v>
      </c>
      <c r="H852" s="29">
        <v>3222401725</v>
      </c>
      <c r="I852" s="27" t="s">
        <v>367</v>
      </c>
      <c r="J852" s="31" t="s">
        <v>1948</v>
      </c>
      <c r="K852" s="31"/>
      <c r="L852" s="27" t="s">
        <v>1320</v>
      </c>
      <c r="M852" s="27"/>
      <c r="N852" s="27"/>
      <c r="O852" s="27"/>
      <c r="P852" s="32"/>
      <c r="Q852" s="32"/>
      <c r="R852" s="32"/>
      <c r="S852" s="17"/>
      <c r="T852" s="17"/>
      <c r="U852" s="18"/>
    </row>
    <row r="853" spans="1:21" ht="69.95" hidden="1" customHeight="1">
      <c r="A853" s="16">
        <v>356</v>
      </c>
      <c r="B853" s="27">
        <v>3410</v>
      </c>
      <c r="C853" s="43">
        <v>44386</v>
      </c>
      <c r="D853" s="30" t="s">
        <v>410</v>
      </c>
      <c r="E853" s="27"/>
      <c r="F853" s="27" t="s">
        <v>1949</v>
      </c>
      <c r="G853" s="25" t="s">
        <v>1101</v>
      </c>
      <c r="H853" s="29"/>
      <c r="I853" s="27" t="s">
        <v>367</v>
      </c>
      <c r="J853" s="31" t="s">
        <v>1950</v>
      </c>
      <c r="K853" s="31"/>
      <c r="L853" s="27" t="s">
        <v>1320</v>
      </c>
      <c r="M853" s="27"/>
      <c r="N853" s="27"/>
      <c r="O853" s="27"/>
      <c r="P853" s="32"/>
      <c r="Q853" s="32"/>
      <c r="R853" s="32"/>
      <c r="S853" s="17"/>
      <c r="T853" s="17"/>
      <c r="U853" s="18"/>
    </row>
    <row r="854" spans="1:21" ht="69.95" hidden="1" customHeight="1">
      <c r="A854" s="16">
        <v>357</v>
      </c>
      <c r="B854" s="27"/>
      <c r="C854" s="46">
        <v>44386</v>
      </c>
      <c r="D854" s="25" t="s">
        <v>410</v>
      </c>
      <c r="E854" s="27"/>
      <c r="F854" s="45" t="s">
        <v>417</v>
      </c>
      <c r="G854" s="25" t="s">
        <v>298</v>
      </c>
      <c r="H854" s="29"/>
      <c r="I854" s="45" t="s">
        <v>367</v>
      </c>
      <c r="J854" s="47" t="s">
        <v>1951</v>
      </c>
      <c r="K854" s="47"/>
      <c r="L854" s="45" t="s">
        <v>1320</v>
      </c>
      <c r="M854" s="27"/>
      <c r="N854" s="27"/>
      <c r="O854" s="27"/>
      <c r="P854" s="32"/>
      <c r="Q854" s="32"/>
      <c r="R854" s="32"/>
      <c r="S854" s="17"/>
      <c r="T854" s="17"/>
      <c r="U854" s="18"/>
    </row>
    <row r="855" spans="1:21" ht="69.95" hidden="1" customHeight="1">
      <c r="A855" s="16">
        <v>358</v>
      </c>
      <c r="B855" s="27"/>
      <c r="C855" s="46">
        <v>44386</v>
      </c>
      <c r="D855" s="25" t="s">
        <v>410</v>
      </c>
      <c r="E855" s="27"/>
      <c r="F855" s="45" t="s">
        <v>417</v>
      </c>
      <c r="G855" s="25" t="s">
        <v>298</v>
      </c>
      <c r="H855" s="29"/>
      <c r="I855" s="45" t="s">
        <v>367</v>
      </c>
      <c r="J855" s="47" t="s">
        <v>1952</v>
      </c>
      <c r="K855" s="47"/>
      <c r="L855" s="45" t="s">
        <v>1320</v>
      </c>
      <c r="M855" s="27"/>
      <c r="N855" s="27"/>
      <c r="O855" s="27"/>
      <c r="P855" s="32"/>
      <c r="Q855" s="32"/>
      <c r="R855" s="32"/>
      <c r="S855" s="17"/>
      <c r="T855" s="17"/>
      <c r="U855" s="18"/>
    </row>
    <row r="856" spans="1:21" ht="69.95" hidden="1" customHeight="1">
      <c r="A856" s="16">
        <v>359</v>
      </c>
      <c r="B856" s="27">
        <v>3447</v>
      </c>
      <c r="C856" s="48">
        <v>44399</v>
      </c>
      <c r="D856" s="29" t="s">
        <v>422</v>
      </c>
      <c r="E856" s="29" t="s">
        <v>425</v>
      </c>
      <c r="F856" s="29" t="s">
        <v>426</v>
      </c>
      <c r="G856" s="28" t="s">
        <v>427</v>
      </c>
      <c r="H856" s="29">
        <v>3174981342</v>
      </c>
      <c r="I856" s="29" t="s">
        <v>367</v>
      </c>
      <c r="J856" s="49" t="s">
        <v>1953</v>
      </c>
      <c r="K856" s="49"/>
      <c r="L856" s="29" t="s">
        <v>1320</v>
      </c>
      <c r="M856" s="29"/>
      <c r="N856" s="29"/>
      <c r="O856" s="29"/>
      <c r="P856" s="49"/>
      <c r="Q856" s="49"/>
      <c r="R856" s="49"/>
      <c r="S856" s="17"/>
      <c r="T856" s="17"/>
      <c r="U856" s="18"/>
    </row>
    <row r="857" spans="1:21" ht="69.95" hidden="1" customHeight="1">
      <c r="A857" s="16">
        <v>360</v>
      </c>
      <c r="B857" s="27">
        <v>3466</v>
      </c>
      <c r="C857" s="48">
        <v>44399</v>
      </c>
      <c r="D857" s="29" t="s">
        <v>422</v>
      </c>
      <c r="E857" s="29" t="s">
        <v>430</v>
      </c>
      <c r="F857" s="29" t="s">
        <v>1954</v>
      </c>
      <c r="G857" s="28" t="s">
        <v>180</v>
      </c>
      <c r="H857" s="29">
        <v>3177979630</v>
      </c>
      <c r="I857" s="29" t="s">
        <v>367</v>
      </c>
      <c r="J857" s="49" t="s">
        <v>1721</v>
      </c>
      <c r="K857" s="49"/>
      <c r="L857" s="29" t="s">
        <v>1320</v>
      </c>
      <c r="M857" s="29"/>
      <c r="N857" s="29"/>
      <c r="O857" s="29"/>
      <c r="P857" s="49"/>
      <c r="Q857" s="49"/>
      <c r="R857" s="49"/>
      <c r="S857" s="17"/>
      <c r="T857" s="17"/>
      <c r="U857" s="18"/>
    </row>
    <row r="858" spans="1:21" ht="69.95" hidden="1" customHeight="1">
      <c r="A858" s="16">
        <v>361</v>
      </c>
      <c r="B858" s="27">
        <v>3476</v>
      </c>
      <c r="C858" s="48">
        <v>44399</v>
      </c>
      <c r="D858" s="29" t="s">
        <v>422</v>
      </c>
      <c r="E858" s="29" t="s">
        <v>1955</v>
      </c>
      <c r="F858" s="29" t="s">
        <v>1956</v>
      </c>
      <c r="G858" s="28" t="s">
        <v>41</v>
      </c>
      <c r="H858" s="29">
        <v>3138321179</v>
      </c>
      <c r="I858" s="29" t="s">
        <v>367</v>
      </c>
      <c r="J858" s="49" t="s">
        <v>1957</v>
      </c>
      <c r="K858" s="49"/>
      <c r="L858" s="29" t="s">
        <v>1320</v>
      </c>
      <c r="M858" s="29"/>
      <c r="N858" s="29"/>
      <c r="O858" s="29"/>
      <c r="P858" s="49"/>
      <c r="Q858" s="49"/>
      <c r="R858" s="49"/>
      <c r="S858" s="17"/>
      <c r="T858" s="17"/>
      <c r="U858" s="18"/>
    </row>
    <row r="859" spans="1:21" ht="69.95" hidden="1" customHeight="1">
      <c r="A859" s="16">
        <v>362</v>
      </c>
      <c r="B859" s="27">
        <v>3479</v>
      </c>
      <c r="C859" s="48">
        <v>44399</v>
      </c>
      <c r="D859" s="29" t="s">
        <v>422</v>
      </c>
      <c r="E859" s="29" t="s">
        <v>1955</v>
      </c>
      <c r="F859" s="29" t="s">
        <v>1956</v>
      </c>
      <c r="G859" s="28" t="s">
        <v>41</v>
      </c>
      <c r="H859" s="29">
        <v>3138321179</v>
      </c>
      <c r="I859" s="29" t="s">
        <v>367</v>
      </c>
      <c r="J859" s="49" t="s">
        <v>1721</v>
      </c>
      <c r="K859" s="49"/>
      <c r="L859" s="29" t="s">
        <v>1320</v>
      </c>
      <c r="M859" s="29"/>
      <c r="N859" s="29"/>
      <c r="O859" s="29"/>
      <c r="P859" s="49"/>
      <c r="Q859" s="49"/>
      <c r="R859" s="49"/>
      <c r="S859" s="17"/>
      <c r="T859" s="17"/>
      <c r="U859" s="18"/>
    </row>
    <row r="860" spans="1:21" ht="69.95" hidden="1" customHeight="1">
      <c r="A860" s="16">
        <v>363</v>
      </c>
      <c r="B860" s="45">
        <v>3495</v>
      </c>
      <c r="C860" s="48">
        <v>44399</v>
      </c>
      <c r="D860" s="29" t="s">
        <v>422</v>
      </c>
      <c r="E860" s="29" t="s">
        <v>1598</v>
      </c>
      <c r="F860" s="29" t="s">
        <v>1958</v>
      </c>
      <c r="G860" s="28" t="s">
        <v>1959</v>
      </c>
      <c r="H860" s="29">
        <v>3045669515</v>
      </c>
      <c r="I860" s="29" t="s">
        <v>367</v>
      </c>
      <c r="J860" s="49" t="s">
        <v>1365</v>
      </c>
      <c r="K860" s="49"/>
      <c r="L860" s="29" t="s">
        <v>1320</v>
      </c>
      <c r="M860" s="29"/>
      <c r="N860" s="29"/>
      <c r="O860" s="29"/>
      <c r="P860" s="49"/>
      <c r="Q860" s="49"/>
      <c r="R860" s="49"/>
      <c r="S860" s="17"/>
      <c r="T860" s="17"/>
      <c r="U860" s="18"/>
    </row>
    <row r="861" spans="1:21" ht="69.95" hidden="1" customHeight="1">
      <c r="A861" s="16">
        <v>364</v>
      </c>
      <c r="B861" s="45">
        <v>3520</v>
      </c>
      <c r="C861" s="43">
        <v>44421</v>
      </c>
      <c r="D861" s="30">
        <v>9</v>
      </c>
      <c r="E861" s="27" t="s">
        <v>460</v>
      </c>
      <c r="F861" s="27" t="s">
        <v>465</v>
      </c>
      <c r="G861" s="25" t="s">
        <v>180</v>
      </c>
      <c r="H861" s="29"/>
      <c r="I861" s="27" t="s">
        <v>34</v>
      </c>
      <c r="J861" s="31" t="s">
        <v>1365</v>
      </c>
      <c r="K861" s="31"/>
      <c r="L861" s="27" t="s">
        <v>1320</v>
      </c>
      <c r="M861" s="27"/>
      <c r="N861" s="27"/>
      <c r="O861" s="27"/>
      <c r="P861" s="32"/>
      <c r="Q861" s="32"/>
      <c r="R861" s="32"/>
      <c r="S861" s="17"/>
      <c r="T861" s="17"/>
      <c r="U861" s="18"/>
    </row>
    <row r="862" spans="1:21" ht="69.95" hidden="1" customHeight="1">
      <c r="A862" s="16">
        <v>365</v>
      </c>
      <c r="B862" s="45">
        <v>3547</v>
      </c>
      <c r="C862" s="43">
        <v>44421</v>
      </c>
      <c r="D862" s="30">
        <v>9</v>
      </c>
      <c r="E862" s="27" t="s">
        <v>460</v>
      </c>
      <c r="F862" s="27" t="s">
        <v>1960</v>
      </c>
      <c r="G862" s="25" t="s">
        <v>1961</v>
      </c>
      <c r="H862" s="29"/>
      <c r="I862" s="27" t="s">
        <v>34</v>
      </c>
      <c r="J862" s="31" t="s">
        <v>1721</v>
      </c>
      <c r="K862" s="31"/>
      <c r="L862" s="27" t="s">
        <v>1320</v>
      </c>
      <c r="M862" s="27"/>
      <c r="N862" s="27"/>
      <c r="O862" s="27"/>
      <c r="P862" s="32"/>
      <c r="Q862" s="32"/>
      <c r="R862" s="32"/>
      <c r="S862" s="17"/>
      <c r="T862" s="17"/>
      <c r="U862" s="18"/>
    </row>
    <row r="863" spans="1:21" ht="69.95" hidden="1" customHeight="1">
      <c r="A863" s="16">
        <v>366</v>
      </c>
      <c r="B863" s="45">
        <v>3549</v>
      </c>
      <c r="C863" s="43">
        <v>44421</v>
      </c>
      <c r="D863" s="30">
        <v>9</v>
      </c>
      <c r="E863" s="27" t="s">
        <v>460</v>
      </c>
      <c r="F863" s="27" t="s">
        <v>1962</v>
      </c>
      <c r="G863" s="25" t="s">
        <v>348</v>
      </c>
      <c r="H863" s="29"/>
      <c r="I863" s="27" t="s">
        <v>34</v>
      </c>
      <c r="J863" s="31" t="s">
        <v>1963</v>
      </c>
      <c r="K863" s="31"/>
      <c r="L863" s="27" t="s">
        <v>1320</v>
      </c>
      <c r="M863" s="27"/>
      <c r="N863" s="27"/>
      <c r="O863" s="27"/>
      <c r="P863" s="32"/>
      <c r="Q863" s="32"/>
      <c r="R863" s="32"/>
      <c r="S863" s="17"/>
      <c r="T863" s="17"/>
      <c r="U863" s="18"/>
    </row>
    <row r="864" spans="1:21" ht="69.95" hidden="1" customHeight="1">
      <c r="A864" s="16">
        <v>367</v>
      </c>
      <c r="B864" s="45">
        <v>3556</v>
      </c>
      <c r="C864" s="43">
        <v>44421</v>
      </c>
      <c r="D864" s="30">
        <v>9</v>
      </c>
      <c r="E864" s="27" t="s">
        <v>460</v>
      </c>
      <c r="F864" s="27" t="s">
        <v>473</v>
      </c>
      <c r="G864" s="25" t="s">
        <v>180</v>
      </c>
      <c r="H864" s="29"/>
      <c r="I864" s="27" t="s">
        <v>34</v>
      </c>
      <c r="J864" s="31" t="s">
        <v>1964</v>
      </c>
      <c r="K864" s="31"/>
      <c r="L864" s="27" t="s">
        <v>1320</v>
      </c>
      <c r="M864" s="27"/>
      <c r="N864" s="27"/>
      <c r="O864" s="27"/>
      <c r="P864" s="32"/>
      <c r="Q864" s="32"/>
      <c r="R864" s="32"/>
      <c r="S864" s="17"/>
      <c r="T864" s="17"/>
      <c r="U864" s="18"/>
    </row>
    <row r="865" spans="1:21" ht="69.95" hidden="1" customHeight="1">
      <c r="A865" s="16">
        <v>368</v>
      </c>
      <c r="B865" s="45">
        <v>3575</v>
      </c>
      <c r="C865" s="43">
        <v>44421</v>
      </c>
      <c r="D865" s="30">
        <v>9</v>
      </c>
      <c r="E865" s="27" t="s">
        <v>460</v>
      </c>
      <c r="F865" s="27" t="s">
        <v>1965</v>
      </c>
      <c r="G865" s="25" t="s">
        <v>1966</v>
      </c>
      <c r="H865" s="29"/>
      <c r="I865" s="27" t="s">
        <v>34</v>
      </c>
      <c r="J865" s="31" t="s">
        <v>1365</v>
      </c>
      <c r="K865" s="31"/>
      <c r="L865" s="27" t="s">
        <v>1320</v>
      </c>
      <c r="M865" s="27"/>
      <c r="N865" s="27"/>
      <c r="O865" s="27"/>
      <c r="P865" s="32"/>
      <c r="Q865" s="32"/>
      <c r="R865" s="32"/>
      <c r="S865" s="17"/>
      <c r="T865" s="17"/>
      <c r="U865" s="18"/>
    </row>
    <row r="866" spans="1:21" ht="69.95" hidden="1" customHeight="1">
      <c r="A866" s="16">
        <v>369</v>
      </c>
      <c r="B866" s="45">
        <v>3587</v>
      </c>
      <c r="C866" s="43">
        <v>44421</v>
      </c>
      <c r="D866" s="30">
        <v>9</v>
      </c>
      <c r="E866" s="27" t="s">
        <v>460</v>
      </c>
      <c r="F866" s="27" t="s">
        <v>1142</v>
      </c>
      <c r="G866" s="50" t="s">
        <v>348</v>
      </c>
      <c r="H866" s="29"/>
      <c r="I866" s="27" t="s">
        <v>34</v>
      </c>
      <c r="J866" s="31" t="s">
        <v>1365</v>
      </c>
      <c r="K866" s="31"/>
      <c r="L866" s="27" t="s">
        <v>1320</v>
      </c>
      <c r="M866" s="27"/>
      <c r="N866" s="27"/>
      <c r="O866" s="27"/>
      <c r="P866" s="32"/>
      <c r="Q866" s="32"/>
      <c r="R866" s="32"/>
      <c r="S866" s="17"/>
      <c r="T866" s="17"/>
      <c r="U866" s="18"/>
    </row>
    <row r="867" spans="1:21" ht="69.95" hidden="1" customHeight="1">
      <c r="A867" s="16">
        <v>370</v>
      </c>
      <c r="B867" s="45">
        <v>3588</v>
      </c>
      <c r="C867" s="43">
        <v>44421</v>
      </c>
      <c r="D867" s="30">
        <v>9</v>
      </c>
      <c r="E867" s="27" t="s">
        <v>460</v>
      </c>
      <c r="F867" s="27" t="s">
        <v>1142</v>
      </c>
      <c r="G867" s="50" t="s">
        <v>348</v>
      </c>
      <c r="H867" s="29"/>
      <c r="I867" s="27" t="s">
        <v>34</v>
      </c>
      <c r="J867" s="31" t="s">
        <v>1967</v>
      </c>
      <c r="K867" s="31"/>
      <c r="L867" s="27" t="s">
        <v>1320</v>
      </c>
      <c r="M867" s="27"/>
      <c r="N867" s="27"/>
      <c r="O867" s="27"/>
      <c r="P867" s="32"/>
      <c r="Q867" s="32"/>
      <c r="R867" s="32"/>
      <c r="S867" s="17"/>
      <c r="T867" s="17"/>
      <c r="U867" s="18"/>
    </row>
    <row r="868" spans="1:21" ht="69.95" hidden="1" customHeight="1">
      <c r="A868" s="16">
        <v>371</v>
      </c>
      <c r="B868" s="45">
        <v>3589</v>
      </c>
      <c r="C868" s="43">
        <v>44421</v>
      </c>
      <c r="D868" s="30">
        <v>9</v>
      </c>
      <c r="E868" s="27" t="s">
        <v>460</v>
      </c>
      <c r="F868" s="27" t="s">
        <v>1142</v>
      </c>
      <c r="G868" s="50" t="s">
        <v>348</v>
      </c>
      <c r="H868" s="29"/>
      <c r="I868" s="27" t="s">
        <v>34</v>
      </c>
      <c r="J868" s="32" t="s">
        <v>1968</v>
      </c>
      <c r="K868" s="32"/>
      <c r="L868" s="27" t="s">
        <v>1320</v>
      </c>
      <c r="M868" s="27"/>
      <c r="N868" s="27"/>
      <c r="O868" s="27"/>
      <c r="P868" s="32"/>
      <c r="Q868" s="32"/>
      <c r="R868" s="32"/>
      <c r="S868" s="17"/>
      <c r="T868" s="17"/>
      <c r="U868" s="18"/>
    </row>
    <row r="869" spans="1:21" ht="69.95" hidden="1" customHeight="1">
      <c r="A869" s="16">
        <v>372</v>
      </c>
      <c r="B869" s="45">
        <v>3590</v>
      </c>
      <c r="C869" s="43">
        <v>44421</v>
      </c>
      <c r="D869" s="30">
        <v>9</v>
      </c>
      <c r="E869" s="27" t="s">
        <v>460</v>
      </c>
      <c r="F869" s="27" t="s">
        <v>1142</v>
      </c>
      <c r="G869" s="50" t="s">
        <v>348</v>
      </c>
      <c r="H869" s="29"/>
      <c r="I869" s="27" t="s">
        <v>34</v>
      </c>
      <c r="J869" s="31" t="s">
        <v>1969</v>
      </c>
      <c r="K869" s="31"/>
      <c r="L869" s="27" t="s">
        <v>1320</v>
      </c>
      <c r="M869" s="27"/>
      <c r="N869" s="27"/>
      <c r="O869" s="27"/>
      <c r="P869" s="32"/>
      <c r="Q869" s="32"/>
      <c r="R869" s="32"/>
      <c r="S869" s="17"/>
      <c r="T869" s="17"/>
      <c r="U869" s="18"/>
    </row>
    <row r="870" spans="1:21" ht="69.95" hidden="1" customHeight="1">
      <c r="A870" s="16">
        <v>373</v>
      </c>
      <c r="B870" s="45">
        <v>3598</v>
      </c>
      <c r="C870" s="43">
        <v>44421</v>
      </c>
      <c r="D870" s="30">
        <v>9</v>
      </c>
      <c r="E870" s="27" t="s">
        <v>460</v>
      </c>
      <c r="F870" s="27" t="s">
        <v>617</v>
      </c>
      <c r="G870" s="50" t="s">
        <v>298</v>
      </c>
      <c r="H870" s="29"/>
      <c r="I870" s="27" t="s">
        <v>34</v>
      </c>
      <c r="J870" s="31" t="s">
        <v>1970</v>
      </c>
      <c r="K870" s="31"/>
      <c r="L870" s="27" t="s">
        <v>1320</v>
      </c>
      <c r="M870" s="27"/>
      <c r="N870" s="27"/>
      <c r="O870" s="27"/>
      <c r="P870" s="32"/>
      <c r="Q870" s="32"/>
      <c r="R870" s="32"/>
      <c r="S870" s="17"/>
      <c r="T870" s="17"/>
      <c r="U870" s="18"/>
    </row>
    <row r="871" spans="1:21" ht="69.95" hidden="1" customHeight="1">
      <c r="A871" s="16">
        <v>374</v>
      </c>
      <c r="B871" s="45">
        <v>3599</v>
      </c>
      <c r="C871" s="43">
        <v>44421</v>
      </c>
      <c r="D871" s="30">
        <v>9</v>
      </c>
      <c r="E871" s="27" t="s">
        <v>460</v>
      </c>
      <c r="F871" s="27" t="s">
        <v>617</v>
      </c>
      <c r="G871" s="50" t="s">
        <v>298</v>
      </c>
      <c r="H871" s="29"/>
      <c r="I871" s="27" t="s">
        <v>34</v>
      </c>
      <c r="J871" s="31" t="s">
        <v>1971</v>
      </c>
      <c r="K871" s="31" t="s">
        <v>1972</v>
      </c>
      <c r="L871" s="27" t="s">
        <v>1320</v>
      </c>
      <c r="M871" s="27"/>
      <c r="N871" s="27"/>
      <c r="O871" s="27"/>
      <c r="P871" s="32"/>
      <c r="Q871" s="32"/>
      <c r="R871" s="32"/>
      <c r="S871" s="17"/>
      <c r="T871" s="17"/>
      <c r="U871" s="18"/>
    </row>
    <row r="872" spans="1:21" ht="69.95" hidden="1" customHeight="1">
      <c r="A872" s="16">
        <v>375</v>
      </c>
      <c r="B872" s="45">
        <v>3605</v>
      </c>
      <c r="C872" s="46">
        <v>44434</v>
      </c>
      <c r="D872" s="25" t="s">
        <v>478</v>
      </c>
      <c r="E872" s="27"/>
      <c r="F872" s="51" t="s">
        <v>479</v>
      </c>
      <c r="G872" s="50" t="s">
        <v>480</v>
      </c>
      <c r="H872" s="29"/>
      <c r="I872" s="45" t="s">
        <v>367</v>
      </c>
      <c r="J872" s="47" t="s">
        <v>1973</v>
      </c>
      <c r="K872" s="47" t="s">
        <v>1972</v>
      </c>
      <c r="L872" s="45" t="s">
        <v>1320</v>
      </c>
      <c r="M872" s="27"/>
      <c r="N872" s="27"/>
      <c r="O872" s="27"/>
      <c r="P872" s="32"/>
      <c r="Q872" s="32"/>
      <c r="R872" s="32"/>
      <c r="S872" s="17"/>
      <c r="T872" s="17"/>
      <c r="U872" s="18"/>
    </row>
    <row r="873" spans="1:21" ht="69.95" hidden="1" customHeight="1">
      <c r="A873" s="16">
        <v>1</v>
      </c>
      <c r="B873" s="27">
        <v>232</v>
      </c>
      <c r="C873" s="27" t="s">
        <v>66</v>
      </c>
      <c r="D873" s="30">
        <v>3</v>
      </c>
      <c r="E873" s="30" t="s">
        <v>1974</v>
      </c>
      <c r="F873" s="30" t="s">
        <v>1975</v>
      </c>
      <c r="G873" s="25" t="s">
        <v>348</v>
      </c>
      <c r="H873" s="30">
        <v>3204830215</v>
      </c>
      <c r="I873" s="30" t="s">
        <v>70</v>
      </c>
      <c r="J873" s="31" t="s">
        <v>1976</v>
      </c>
      <c r="K873" s="31"/>
      <c r="L873" s="35" t="s">
        <v>1977</v>
      </c>
      <c r="M873" s="30" t="s">
        <v>1978</v>
      </c>
      <c r="N873" s="30"/>
      <c r="O873" s="30"/>
      <c r="P873" s="31"/>
      <c r="Q873" s="32"/>
      <c r="R873" s="32"/>
      <c r="S873" s="17"/>
      <c r="T873" s="17"/>
      <c r="U873" s="18"/>
    </row>
    <row r="874" spans="1:21" ht="69.95" customHeight="1">
      <c r="A874" s="16">
        <v>2</v>
      </c>
      <c r="B874" s="27">
        <v>1694</v>
      </c>
      <c r="C874" s="27" t="s">
        <v>238</v>
      </c>
      <c r="D874" s="30" t="s">
        <v>239</v>
      </c>
      <c r="E874" s="27" t="s">
        <v>1753</v>
      </c>
      <c r="F874" s="27" t="s">
        <v>1754</v>
      </c>
      <c r="G874" s="25" t="s">
        <v>53</v>
      </c>
      <c r="H874" s="29">
        <v>3166990186</v>
      </c>
      <c r="I874" s="27" t="s">
        <v>34</v>
      </c>
      <c r="J874" s="31" t="s">
        <v>1979</v>
      </c>
      <c r="K874" s="31"/>
      <c r="L874" s="30" t="s">
        <v>1977</v>
      </c>
      <c r="M874" s="27" t="s">
        <v>5556</v>
      </c>
      <c r="N874" s="27"/>
      <c r="O874" s="27"/>
      <c r="P874" s="32" t="s">
        <v>55</v>
      </c>
      <c r="Q874" s="32"/>
      <c r="R874" s="32" t="s">
        <v>56</v>
      </c>
      <c r="S874" s="17"/>
      <c r="T874" s="17"/>
      <c r="U874" s="18"/>
    </row>
    <row r="875" spans="1:21" ht="69.95" hidden="1" customHeight="1">
      <c r="A875" s="16">
        <v>3</v>
      </c>
      <c r="B875" s="27">
        <v>1712</v>
      </c>
      <c r="C875" s="27" t="s">
        <v>249</v>
      </c>
      <c r="D875" s="30" t="s">
        <v>250</v>
      </c>
      <c r="E875" s="27"/>
      <c r="F875" s="30" t="s">
        <v>32</v>
      </c>
      <c r="G875" s="25" t="s">
        <v>33</v>
      </c>
      <c r="H875" s="29"/>
      <c r="I875" s="27" t="s">
        <v>34</v>
      </c>
      <c r="J875" s="31" t="s">
        <v>1980</v>
      </c>
      <c r="K875" s="31"/>
      <c r="L875" s="27" t="s">
        <v>1977</v>
      </c>
      <c r="M875" s="27"/>
      <c r="N875" s="27"/>
      <c r="O875" s="27"/>
      <c r="P875" s="32"/>
      <c r="Q875" s="32"/>
      <c r="R875" s="32"/>
      <c r="S875" s="17"/>
      <c r="T875" s="17"/>
      <c r="U875" s="18"/>
    </row>
    <row r="876" spans="1:21" ht="69.95" hidden="1" customHeight="1">
      <c r="A876" s="16">
        <v>4</v>
      </c>
      <c r="B876" s="27">
        <v>2122</v>
      </c>
      <c r="C876" s="27" t="s">
        <v>308</v>
      </c>
      <c r="D876" s="30">
        <v>8</v>
      </c>
      <c r="E876" s="30" t="s">
        <v>1247</v>
      </c>
      <c r="F876" s="27" t="s">
        <v>1248</v>
      </c>
      <c r="G876" s="25" t="s">
        <v>1249</v>
      </c>
      <c r="H876" s="27">
        <v>3143533350</v>
      </c>
      <c r="I876" s="27" t="s">
        <v>34</v>
      </c>
      <c r="J876" s="31" t="s">
        <v>1981</v>
      </c>
      <c r="K876" s="31"/>
      <c r="L876" s="27" t="s">
        <v>1977</v>
      </c>
      <c r="M876" s="27"/>
      <c r="N876" s="27"/>
      <c r="O876" s="27"/>
      <c r="P876" s="32"/>
      <c r="Q876" s="32"/>
      <c r="R876" s="32"/>
      <c r="S876" s="17"/>
      <c r="T876" s="17"/>
      <c r="U876" s="18"/>
    </row>
    <row r="877" spans="1:21" ht="69.95" hidden="1" customHeight="1">
      <c r="A877" s="16">
        <v>1</v>
      </c>
      <c r="B877" s="27">
        <v>310</v>
      </c>
      <c r="C877" s="27" t="s">
        <v>38</v>
      </c>
      <c r="D877" s="30">
        <v>4</v>
      </c>
      <c r="E877" s="27"/>
      <c r="F877" s="30" t="s">
        <v>32</v>
      </c>
      <c r="G877" s="25" t="s">
        <v>33</v>
      </c>
      <c r="H877" s="27"/>
      <c r="I877" s="27" t="s">
        <v>34</v>
      </c>
      <c r="J877" s="31" t="s">
        <v>1982</v>
      </c>
      <c r="K877" s="31"/>
      <c r="L877" s="35" t="s">
        <v>1983</v>
      </c>
      <c r="M877" s="35" t="s">
        <v>248</v>
      </c>
      <c r="N877" s="35"/>
      <c r="O877" s="35"/>
      <c r="P877" s="32"/>
      <c r="Q877" s="32" t="s">
        <v>1984</v>
      </c>
      <c r="R877" s="32" t="s">
        <v>1985</v>
      </c>
      <c r="S877" s="17"/>
      <c r="T877" s="58">
        <v>44692</v>
      </c>
      <c r="U877" s="18"/>
    </row>
    <row r="878" spans="1:21" ht="69.95" hidden="1" customHeight="1">
      <c r="A878" s="16">
        <v>2</v>
      </c>
      <c r="B878" s="27">
        <v>444</v>
      </c>
      <c r="C878" s="27" t="s">
        <v>95</v>
      </c>
      <c r="D878" s="30">
        <v>5</v>
      </c>
      <c r="E878" s="30" t="s">
        <v>645</v>
      </c>
      <c r="F878" s="30" t="s">
        <v>96</v>
      </c>
      <c r="G878" s="25" t="s">
        <v>53</v>
      </c>
      <c r="H878" s="28">
        <v>3185239672</v>
      </c>
      <c r="I878" s="30" t="s">
        <v>70</v>
      </c>
      <c r="J878" s="36" t="s">
        <v>1986</v>
      </c>
      <c r="K878" s="36"/>
      <c r="L878" s="35" t="s">
        <v>1983</v>
      </c>
      <c r="M878" s="35" t="s">
        <v>248</v>
      </c>
      <c r="N878" s="35"/>
      <c r="O878" s="35"/>
      <c r="P878" s="60"/>
      <c r="Q878" s="31" t="s">
        <v>1987</v>
      </c>
      <c r="R878" s="32" t="s">
        <v>1988</v>
      </c>
      <c r="S878" s="58">
        <v>44260</v>
      </c>
      <c r="T878" s="58">
        <v>44692</v>
      </c>
      <c r="U878" s="18"/>
    </row>
    <row r="879" spans="1:21" ht="69.95" hidden="1" customHeight="1">
      <c r="A879" s="16">
        <v>3</v>
      </c>
      <c r="B879" s="27">
        <v>636</v>
      </c>
      <c r="C879" s="27" t="s">
        <v>106</v>
      </c>
      <c r="D879" s="30">
        <v>7</v>
      </c>
      <c r="E879" s="28" t="s">
        <v>1989</v>
      </c>
      <c r="F879" s="28" t="s">
        <v>1990</v>
      </c>
      <c r="G879" s="33" t="s">
        <v>53</v>
      </c>
      <c r="H879" s="29">
        <v>3118403604</v>
      </c>
      <c r="I879" s="30" t="s">
        <v>110</v>
      </c>
      <c r="J879" s="31" t="s">
        <v>1991</v>
      </c>
      <c r="K879" s="31"/>
      <c r="L879" s="35" t="s">
        <v>1983</v>
      </c>
      <c r="M879" s="35" t="s">
        <v>248</v>
      </c>
      <c r="N879" s="35"/>
      <c r="O879" s="35"/>
      <c r="P879" s="31"/>
      <c r="Q879" s="32" t="s">
        <v>1992</v>
      </c>
      <c r="R879" s="32" t="s">
        <v>1993</v>
      </c>
      <c r="S879" s="17" t="s">
        <v>1994</v>
      </c>
      <c r="T879" s="58">
        <v>44692</v>
      </c>
      <c r="U879" s="18"/>
    </row>
    <row r="880" spans="1:21" ht="69.95" hidden="1" customHeight="1">
      <c r="A880" s="16">
        <v>4</v>
      </c>
      <c r="B880" s="27">
        <v>642</v>
      </c>
      <c r="C880" s="30" t="s">
        <v>106</v>
      </c>
      <c r="D880" s="30">
        <v>7</v>
      </c>
      <c r="E880" s="62"/>
      <c r="F880" s="30" t="s">
        <v>32</v>
      </c>
      <c r="G880" s="25" t="s">
        <v>33</v>
      </c>
      <c r="H880" s="28"/>
      <c r="I880" s="30" t="s">
        <v>110</v>
      </c>
      <c r="J880" s="36" t="s">
        <v>1995</v>
      </c>
      <c r="K880" s="36"/>
      <c r="L880" s="27" t="s">
        <v>1983</v>
      </c>
      <c r="M880" s="35"/>
      <c r="N880" s="35"/>
      <c r="O880" s="35"/>
      <c r="P880" s="32"/>
      <c r="Q880" s="32" t="s">
        <v>1996</v>
      </c>
      <c r="R880" s="32"/>
      <c r="S880" s="17"/>
      <c r="T880" s="58">
        <v>44692</v>
      </c>
      <c r="U880" s="18"/>
    </row>
    <row r="881" spans="1:21" ht="69.95" hidden="1" customHeight="1">
      <c r="A881" s="16">
        <v>5</v>
      </c>
      <c r="B881" s="27">
        <v>786</v>
      </c>
      <c r="C881" s="27" t="s">
        <v>120</v>
      </c>
      <c r="D881" s="30">
        <v>8</v>
      </c>
      <c r="E881" s="27" t="s">
        <v>1544</v>
      </c>
      <c r="F881" s="27" t="s">
        <v>1545</v>
      </c>
      <c r="G881" s="25" t="s">
        <v>143</v>
      </c>
      <c r="H881" s="29" t="s">
        <v>823</v>
      </c>
      <c r="I881" s="30" t="s">
        <v>70</v>
      </c>
      <c r="J881" s="31" t="s">
        <v>1997</v>
      </c>
      <c r="K881" s="31"/>
      <c r="L881" s="35" t="s">
        <v>1983</v>
      </c>
      <c r="M881" s="35" t="s">
        <v>248</v>
      </c>
      <c r="N881" s="35"/>
      <c r="O881" s="35"/>
      <c r="P881" s="31"/>
      <c r="Q881" s="32" t="s">
        <v>1998</v>
      </c>
      <c r="R881" s="32" t="s">
        <v>1985</v>
      </c>
      <c r="S881" s="17"/>
      <c r="T881" s="58">
        <v>44692</v>
      </c>
      <c r="U881" s="18"/>
    </row>
    <row r="882" spans="1:21" ht="69.95" hidden="1" customHeight="1">
      <c r="A882" s="16">
        <v>6</v>
      </c>
      <c r="B882" s="27">
        <v>790</v>
      </c>
      <c r="C882" s="27" t="s">
        <v>120</v>
      </c>
      <c r="D882" s="30">
        <v>8</v>
      </c>
      <c r="E882" s="27"/>
      <c r="F882" s="30" t="s">
        <v>32</v>
      </c>
      <c r="G882" s="25" t="s">
        <v>33</v>
      </c>
      <c r="H882" s="29"/>
      <c r="I882" s="30" t="s">
        <v>70</v>
      </c>
      <c r="J882" s="31" t="s">
        <v>1999</v>
      </c>
      <c r="K882" s="31"/>
      <c r="L882" s="35" t="s">
        <v>1983</v>
      </c>
      <c r="M882" s="35" t="s">
        <v>248</v>
      </c>
      <c r="N882" s="35"/>
      <c r="O882" s="35"/>
      <c r="P882" s="32"/>
      <c r="Q882" s="32" t="s">
        <v>2000</v>
      </c>
      <c r="R882" s="32" t="s">
        <v>1985</v>
      </c>
      <c r="S882" s="17"/>
      <c r="T882" s="58">
        <v>44692</v>
      </c>
      <c r="U882" s="18"/>
    </row>
    <row r="883" spans="1:21" ht="69.95" customHeight="1">
      <c r="A883" s="16">
        <v>7</v>
      </c>
      <c r="B883" s="27">
        <v>922</v>
      </c>
      <c r="C883" s="27" t="s">
        <v>123</v>
      </c>
      <c r="D883" s="30">
        <v>10</v>
      </c>
      <c r="E883" s="30" t="s">
        <v>1575</v>
      </c>
      <c r="F883" s="30" t="s">
        <v>1576</v>
      </c>
      <c r="G883" s="25" t="s">
        <v>41</v>
      </c>
      <c r="H883" s="38" t="s">
        <v>2001</v>
      </c>
      <c r="I883" s="30" t="s">
        <v>110</v>
      </c>
      <c r="J883" s="56" t="s">
        <v>2002</v>
      </c>
      <c r="K883" s="56"/>
      <c r="L883" s="35" t="s">
        <v>63</v>
      </c>
      <c r="M883" s="27" t="s">
        <v>5556</v>
      </c>
      <c r="N883" s="35"/>
      <c r="O883" s="35"/>
      <c r="P883" s="31" t="s">
        <v>2003</v>
      </c>
      <c r="Q883" s="32"/>
      <c r="R883" s="32"/>
      <c r="S883" s="17"/>
      <c r="T883" s="58">
        <v>44692</v>
      </c>
      <c r="U883" s="18"/>
    </row>
    <row r="884" spans="1:21" ht="69.95" customHeight="1">
      <c r="A884" s="16">
        <v>8</v>
      </c>
      <c r="B884" s="27">
        <v>1119</v>
      </c>
      <c r="C884" s="27" t="s">
        <v>137</v>
      </c>
      <c r="D884" s="30">
        <v>11</v>
      </c>
      <c r="E884" s="27" t="s">
        <v>1603</v>
      </c>
      <c r="F884" s="27" t="s">
        <v>2004</v>
      </c>
      <c r="G884" s="25" t="s">
        <v>53</v>
      </c>
      <c r="H884" s="38">
        <v>3118935198</v>
      </c>
      <c r="I884" s="30" t="s">
        <v>110</v>
      </c>
      <c r="J884" s="31" t="s">
        <v>2005</v>
      </c>
      <c r="K884" s="31"/>
      <c r="L884" s="27" t="s">
        <v>1983</v>
      </c>
      <c r="M884" s="27" t="s">
        <v>5557</v>
      </c>
      <c r="N884" s="27"/>
      <c r="O884" s="27"/>
      <c r="P884" s="32" t="s">
        <v>2006</v>
      </c>
      <c r="Q884" s="32"/>
      <c r="R884" s="32"/>
      <c r="S884" s="17"/>
      <c r="T884" s="58">
        <v>44692</v>
      </c>
      <c r="U884" s="18"/>
    </row>
    <row r="885" spans="1:21" ht="69.95" customHeight="1">
      <c r="A885" s="16">
        <v>9</v>
      </c>
      <c r="B885" s="27">
        <v>1120</v>
      </c>
      <c r="C885" s="27" t="s">
        <v>137</v>
      </c>
      <c r="D885" s="30">
        <v>11</v>
      </c>
      <c r="E885" s="27" t="s">
        <v>1603</v>
      </c>
      <c r="F885" s="27" t="s">
        <v>2004</v>
      </c>
      <c r="G885" s="25" t="s">
        <v>53</v>
      </c>
      <c r="H885" s="38">
        <v>3118935198</v>
      </c>
      <c r="I885" s="30" t="s">
        <v>110</v>
      </c>
      <c r="J885" s="31" t="s">
        <v>2007</v>
      </c>
      <c r="K885" s="31"/>
      <c r="L885" s="27" t="s">
        <v>1983</v>
      </c>
      <c r="M885" s="27" t="s">
        <v>5557</v>
      </c>
      <c r="N885" s="27"/>
      <c r="O885" s="27"/>
      <c r="P885" s="32" t="s">
        <v>2006</v>
      </c>
      <c r="Q885" s="32"/>
      <c r="R885" s="32"/>
      <c r="S885" s="17"/>
      <c r="T885" s="58">
        <v>44692</v>
      </c>
      <c r="U885" s="18"/>
    </row>
    <row r="886" spans="1:21" ht="69.95" hidden="1" customHeight="1">
      <c r="A886" s="16">
        <v>11</v>
      </c>
      <c r="B886" s="27">
        <v>1316</v>
      </c>
      <c r="C886" s="27" t="s">
        <v>140</v>
      </c>
      <c r="D886" s="30">
        <v>13</v>
      </c>
      <c r="E886" s="27"/>
      <c r="F886" s="27" t="s">
        <v>924</v>
      </c>
      <c r="G886" s="25" t="s">
        <v>348</v>
      </c>
      <c r="H886" s="27"/>
      <c r="I886" s="30" t="s">
        <v>110</v>
      </c>
      <c r="J886" s="31" t="s">
        <v>2008</v>
      </c>
      <c r="K886" s="31"/>
      <c r="L886" s="35" t="s">
        <v>1983</v>
      </c>
      <c r="M886" s="35" t="s">
        <v>248</v>
      </c>
      <c r="N886" s="35"/>
      <c r="O886" s="35"/>
      <c r="P886" s="32"/>
      <c r="Q886" s="32" t="s">
        <v>2009</v>
      </c>
      <c r="R886" s="32" t="s">
        <v>2010</v>
      </c>
      <c r="S886" s="17"/>
      <c r="T886" s="58">
        <v>44692</v>
      </c>
      <c r="U886" s="18"/>
    </row>
    <row r="887" spans="1:21" ht="69.95" hidden="1" customHeight="1">
      <c r="A887" s="16">
        <v>12</v>
      </c>
      <c r="B887" s="27">
        <v>1647</v>
      </c>
      <c r="C887" s="27" t="s">
        <v>238</v>
      </c>
      <c r="D887" s="30" t="s">
        <v>239</v>
      </c>
      <c r="E887" s="27" t="s">
        <v>652</v>
      </c>
      <c r="F887" s="27" t="s">
        <v>2011</v>
      </c>
      <c r="G887" s="25" t="s">
        <v>41</v>
      </c>
      <c r="H887" s="29">
        <v>3102583232</v>
      </c>
      <c r="I887" s="27" t="s">
        <v>34</v>
      </c>
      <c r="J887" s="31" t="s">
        <v>2012</v>
      </c>
      <c r="K887" s="31"/>
      <c r="L887" s="35" t="s">
        <v>1983</v>
      </c>
      <c r="M887" s="35" t="s">
        <v>248</v>
      </c>
      <c r="N887" s="35"/>
      <c r="O887" s="35"/>
      <c r="P887" s="32"/>
      <c r="Q887" s="32" t="s">
        <v>2013</v>
      </c>
      <c r="R887" s="32" t="s">
        <v>1985</v>
      </c>
      <c r="S887" s="17"/>
      <c r="T887" s="58">
        <v>44692</v>
      </c>
      <c r="U887" s="18"/>
    </row>
    <row r="888" spans="1:21" ht="69.95" hidden="1" customHeight="1">
      <c r="A888" s="16">
        <v>13</v>
      </c>
      <c r="B888" s="27">
        <v>1648</v>
      </c>
      <c r="C888" s="27" t="s">
        <v>238</v>
      </c>
      <c r="D888" s="30" t="s">
        <v>239</v>
      </c>
      <c r="E888" s="27" t="s">
        <v>652</v>
      </c>
      <c r="F888" s="27" t="s">
        <v>2011</v>
      </c>
      <c r="G888" s="25" t="s">
        <v>41</v>
      </c>
      <c r="H888" s="40" t="s">
        <v>654</v>
      </c>
      <c r="I888" s="27" t="s">
        <v>34</v>
      </c>
      <c r="J888" s="31" t="s">
        <v>2014</v>
      </c>
      <c r="K888" s="31"/>
      <c r="L888" s="35" t="s">
        <v>1983</v>
      </c>
      <c r="M888" s="35" t="s">
        <v>248</v>
      </c>
      <c r="N888" s="35"/>
      <c r="O888" s="35"/>
      <c r="P888" s="32"/>
      <c r="Q888" s="32"/>
      <c r="R888" s="32" t="s">
        <v>2015</v>
      </c>
      <c r="S888" s="17"/>
      <c r="T888" s="58">
        <v>44692</v>
      </c>
      <c r="U888" s="18"/>
    </row>
    <row r="889" spans="1:21" ht="69.95" hidden="1" customHeight="1">
      <c r="A889" s="16">
        <v>14</v>
      </c>
      <c r="B889" s="27">
        <v>1650</v>
      </c>
      <c r="C889" s="27" t="s">
        <v>238</v>
      </c>
      <c r="D889" s="30" t="s">
        <v>239</v>
      </c>
      <c r="E889" s="27" t="s">
        <v>1823</v>
      </c>
      <c r="F889" s="27" t="s">
        <v>2016</v>
      </c>
      <c r="G889" s="25" t="s">
        <v>53</v>
      </c>
      <c r="H889" s="29">
        <v>3133860893</v>
      </c>
      <c r="I889" s="27" t="s">
        <v>34</v>
      </c>
      <c r="J889" s="31" t="s">
        <v>2017</v>
      </c>
      <c r="K889" s="31"/>
      <c r="L889" s="35" t="s">
        <v>1983</v>
      </c>
      <c r="M889" s="35" t="s">
        <v>248</v>
      </c>
      <c r="N889" s="35"/>
      <c r="O889" s="35"/>
      <c r="P889" s="32"/>
      <c r="Q889" s="32"/>
      <c r="R889" s="32"/>
      <c r="S889" s="17"/>
      <c r="T889" s="58">
        <v>44692</v>
      </c>
      <c r="U889" s="18"/>
    </row>
    <row r="890" spans="1:21" ht="69.95" hidden="1" customHeight="1">
      <c r="A890" s="16">
        <v>15</v>
      </c>
      <c r="B890" s="27">
        <v>1651</v>
      </c>
      <c r="C890" s="27" t="s">
        <v>238</v>
      </c>
      <c r="D890" s="30" t="s">
        <v>239</v>
      </c>
      <c r="E890" s="27" t="s">
        <v>1823</v>
      </c>
      <c r="F890" s="27" t="s">
        <v>2016</v>
      </c>
      <c r="G890" s="25" t="s">
        <v>53</v>
      </c>
      <c r="H890" s="29">
        <v>3133860893</v>
      </c>
      <c r="I890" s="27" t="s">
        <v>34</v>
      </c>
      <c r="J890" s="31" t="s">
        <v>2018</v>
      </c>
      <c r="K890" s="31"/>
      <c r="L890" s="35" t="s">
        <v>1983</v>
      </c>
      <c r="M890" s="35" t="s">
        <v>248</v>
      </c>
      <c r="N890" s="35"/>
      <c r="O890" s="35"/>
      <c r="P890" s="32"/>
      <c r="Q890" s="32"/>
      <c r="R890" s="32" t="s">
        <v>2019</v>
      </c>
      <c r="S890" s="17"/>
      <c r="T890" s="58">
        <v>44692</v>
      </c>
      <c r="U890" s="18"/>
    </row>
    <row r="891" spans="1:21" ht="69.95" hidden="1" customHeight="1">
      <c r="A891" s="16">
        <v>16</v>
      </c>
      <c r="B891" s="27">
        <v>1652</v>
      </c>
      <c r="C891" s="27" t="s">
        <v>238</v>
      </c>
      <c r="D891" s="30" t="s">
        <v>239</v>
      </c>
      <c r="E891" s="27" t="s">
        <v>1823</v>
      </c>
      <c r="F891" s="27" t="s">
        <v>2016</v>
      </c>
      <c r="G891" s="25" t="s">
        <v>53</v>
      </c>
      <c r="H891" s="29">
        <v>3133860893</v>
      </c>
      <c r="I891" s="27" t="s">
        <v>34</v>
      </c>
      <c r="J891" s="31" t="s">
        <v>2020</v>
      </c>
      <c r="K891" s="31"/>
      <c r="L891" s="35" t="s">
        <v>1983</v>
      </c>
      <c r="M891" s="35" t="s">
        <v>248</v>
      </c>
      <c r="N891" s="35"/>
      <c r="O891" s="35"/>
      <c r="P891" s="32"/>
      <c r="Q891" s="32" t="s">
        <v>2021</v>
      </c>
      <c r="R891" s="32"/>
      <c r="S891" s="17"/>
      <c r="T891" s="58">
        <v>44692</v>
      </c>
      <c r="U891" s="18"/>
    </row>
    <row r="892" spans="1:21" ht="69.95" hidden="1" customHeight="1">
      <c r="A892" s="16">
        <v>17</v>
      </c>
      <c r="B892" s="27">
        <v>1658</v>
      </c>
      <c r="C892" s="27" t="s">
        <v>238</v>
      </c>
      <c r="D892" s="30" t="s">
        <v>239</v>
      </c>
      <c r="E892" s="27" t="s">
        <v>348</v>
      </c>
      <c r="F892" s="27" t="s">
        <v>2022</v>
      </c>
      <c r="G892" s="25" t="s">
        <v>69</v>
      </c>
      <c r="H892" s="29">
        <v>3138614977</v>
      </c>
      <c r="I892" s="27" t="s">
        <v>34</v>
      </c>
      <c r="J892" s="31" t="s">
        <v>2023</v>
      </c>
      <c r="K892" s="31"/>
      <c r="L892" s="35" t="s">
        <v>1983</v>
      </c>
      <c r="M892" s="35" t="s">
        <v>248</v>
      </c>
      <c r="N892" s="35"/>
      <c r="O892" s="35"/>
      <c r="P892" s="32"/>
      <c r="Q892" s="32"/>
      <c r="R892" s="32" t="s">
        <v>2024</v>
      </c>
      <c r="S892" s="17"/>
      <c r="T892" s="58">
        <v>44692</v>
      </c>
      <c r="U892" s="18"/>
    </row>
    <row r="893" spans="1:21" ht="69.95" hidden="1" customHeight="1">
      <c r="A893" s="16">
        <v>18</v>
      </c>
      <c r="B893" s="27">
        <v>1659</v>
      </c>
      <c r="C893" s="27" t="s">
        <v>238</v>
      </c>
      <c r="D893" s="30" t="s">
        <v>239</v>
      </c>
      <c r="E893" s="27" t="s">
        <v>126</v>
      </c>
      <c r="F893" s="27" t="s">
        <v>127</v>
      </c>
      <c r="G893" s="25" t="s">
        <v>53</v>
      </c>
      <c r="H893" s="29">
        <v>3123163230</v>
      </c>
      <c r="I893" s="27" t="s">
        <v>34</v>
      </c>
      <c r="J893" s="31" t="s">
        <v>2025</v>
      </c>
      <c r="K893" s="31"/>
      <c r="L893" s="35" t="s">
        <v>1983</v>
      </c>
      <c r="M893" s="35" t="s">
        <v>248</v>
      </c>
      <c r="N893" s="35"/>
      <c r="O893" s="35"/>
      <c r="P893" s="32"/>
      <c r="Q893" s="32"/>
      <c r="R893" s="32" t="s">
        <v>2026</v>
      </c>
      <c r="S893" s="17"/>
      <c r="T893" s="58">
        <v>44692</v>
      </c>
      <c r="U893" s="18"/>
    </row>
    <row r="894" spans="1:21" ht="69.95" hidden="1" customHeight="1">
      <c r="A894" s="16">
        <v>19</v>
      </c>
      <c r="B894" s="27">
        <v>1660</v>
      </c>
      <c r="C894" s="27" t="s">
        <v>238</v>
      </c>
      <c r="D894" s="30" t="s">
        <v>239</v>
      </c>
      <c r="E894" s="27" t="s">
        <v>126</v>
      </c>
      <c r="F894" s="27" t="s">
        <v>127</v>
      </c>
      <c r="G894" s="25" t="s">
        <v>53</v>
      </c>
      <c r="H894" s="29">
        <v>3123163230</v>
      </c>
      <c r="I894" s="27" t="s">
        <v>34</v>
      </c>
      <c r="J894" s="31" t="s">
        <v>2027</v>
      </c>
      <c r="K894" s="31"/>
      <c r="L894" s="35" t="s">
        <v>1983</v>
      </c>
      <c r="M894" s="35" t="s">
        <v>248</v>
      </c>
      <c r="N894" s="35"/>
      <c r="O894" s="35"/>
      <c r="P894" s="32"/>
      <c r="Q894" s="32"/>
      <c r="R894" s="32" t="s">
        <v>2026</v>
      </c>
      <c r="S894" s="17"/>
      <c r="T894" s="58">
        <v>44692</v>
      </c>
      <c r="U894" s="18"/>
    </row>
    <row r="895" spans="1:21" ht="69.95" hidden="1" customHeight="1">
      <c r="A895" s="16">
        <v>20</v>
      </c>
      <c r="B895" s="27">
        <v>1664</v>
      </c>
      <c r="C895" s="27" t="s">
        <v>238</v>
      </c>
      <c r="D895" s="30" t="s">
        <v>239</v>
      </c>
      <c r="E895" s="27" t="s">
        <v>126</v>
      </c>
      <c r="F895" s="27" t="s">
        <v>127</v>
      </c>
      <c r="G895" s="25" t="s">
        <v>53</v>
      </c>
      <c r="H895" s="29">
        <v>3123163230</v>
      </c>
      <c r="I895" s="27" t="s">
        <v>34</v>
      </c>
      <c r="J895" s="31" t="s">
        <v>2028</v>
      </c>
      <c r="K895" s="31"/>
      <c r="L895" s="35" t="s">
        <v>1983</v>
      </c>
      <c r="M895" s="35" t="s">
        <v>248</v>
      </c>
      <c r="N895" s="35"/>
      <c r="O895" s="35"/>
      <c r="P895" s="32"/>
      <c r="Q895" s="32"/>
      <c r="R895" s="32" t="s">
        <v>2029</v>
      </c>
      <c r="S895" s="17"/>
      <c r="T895" s="58">
        <v>44692</v>
      </c>
      <c r="U895" s="18"/>
    </row>
    <row r="896" spans="1:21" ht="69.95" hidden="1" customHeight="1">
      <c r="A896" s="16">
        <v>21</v>
      </c>
      <c r="B896" s="27">
        <v>1667</v>
      </c>
      <c r="C896" s="27" t="s">
        <v>238</v>
      </c>
      <c r="D896" s="30" t="s">
        <v>239</v>
      </c>
      <c r="E896" s="27" t="s">
        <v>1753</v>
      </c>
      <c r="F896" s="27" t="s">
        <v>1754</v>
      </c>
      <c r="G896" s="25" t="s">
        <v>53</v>
      </c>
      <c r="H896" s="29">
        <v>3166990186</v>
      </c>
      <c r="I896" s="27" t="s">
        <v>34</v>
      </c>
      <c r="J896" s="31" t="s">
        <v>2030</v>
      </c>
      <c r="K896" s="31"/>
      <c r="L896" s="35" t="s">
        <v>1983</v>
      </c>
      <c r="M896" s="35" t="s">
        <v>248</v>
      </c>
      <c r="N896" s="35"/>
      <c r="O896" s="35"/>
      <c r="P896" s="32"/>
      <c r="Q896" s="32"/>
      <c r="R896" s="32" t="s">
        <v>2031</v>
      </c>
      <c r="S896" s="17"/>
      <c r="T896" s="58">
        <v>44692</v>
      </c>
      <c r="U896" s="18"/>
    </row>
    <row r="897" spans="1:21" ht="69.95" hidden="1" customHeight="1">
      <c r="A897" s="16">
        <v>22</v>
      </c>
      <c r="B897" s="27">
        <v>1669</v>
      </c>
      <c r="C897" s="27" t="s">
        <v>238</v>
      </c>
      <c r="D897" s="30" t="s">
        <v>239</v>
      </c>
      <c r="E897" s="27"/>
      <c r="F897" s="27" t="s">
        <v>1757</v>
      </c>
      <c r="G897" s="25" t="s">
        <v>1758</v>
      </c>
      <c r="H897" s="29"/>
      <c r="I897" s="27" t="s">
        <v>34</v>
      </c>
      <c r="J897" s="31" t="s">
        <v>2032</v>
      </c>
      <c r="K897" s="31"/>
      <c r="L897" s="35" t="s">
        <v>1983</v>
      </c>
      <c r="M897" s="35" t="s">
        <v>248</v>
      </c>
      <c r="N897" s="35"/>
      <c r="O897" s="35"/>
      <c r="P897" s="32"/>
      <c r="Q897" s="32"/>
      <c r="R897" s="32" t="s">
        <v>2031</v>
      </c>
      <c r="S897" s="17"/>
      <c r="T897" s="58">
        <v>44692</v>
      </c>
      <c r="U897" s="18"/>
    </row>
    <row r="898" spans="1:21" ht="69.95" hidden="1" customHeight="1">
      <c r="A898" s="16">
        <v>23</v>
      </c>
      <c r="B898" s="27">
        <v>1670</v>
      </c>
      <c r="C898" s="27" t="s">
        <v>238</v>
      </c>
      <c r="D898" s="30" t="s">
        <v>239</v>
      </c>
      <c r="E898" s="27" t="s">
        <v>1598</v>
      </c>
      <c r="F898" s="27" t="s">
        <v>2033</v>
      </c>
      <c r="G898" s="25" t="s">
        <v>180</v>
      </c>
      <c r="H898" s="29">
        <v>3102825682</v>
      </c>
      <c r="I898" s="27" t="s">
        <v>34</v>
      </c>
      <c r="J898" s="31" t="s">
        <v>2034</v>
      </c>
      <c r="K898" s="31"/>
      <c r="L898" s="35" t="s">
        <v>1983</v>
      </c>
      <c r="M898" s="35" t="s">
        <v>248</v>
      </c>
      <c r="N898" s="35"/>
      <c r="O898" s="35"/>
      <c r="P898" s="32"/>
      <c r="Q898" s="32" t="s">
        <v>2035</v>
      </c>
      <c r="R898" s="32" t="s">
        <v>2036</v>
      </c>
      <c r="S898" s="17"/>
      <c r="T898" s="58">
        <v>44692</v>
      </c>
      <c r="U898" s="18"/>
    </row>
    <row r="899" spans="1:21" ht="69.95" hidden="1" customHeight="1">
      <c r="A899" s="16">
        <v>24</v>
      </c>
      <c r="B899" s="27">
        <v>1672</v>
      </c>
      <c r="C899" s="27" t="s">
        <v>238</v>
      </c>
      <c r="D899" s="30" t="s">
        <v>239</v>
      </c>
      <c r="E899" s="27" t="s">
        <v>1598</v>
      </c>
      <c r="F899" s="27" t="s">
        <v>2033</v>
      </c>
      <c r="G899" s="25" t="s">
        <v>180</v>
      </c>
      <c r="H899" s="29">
        <v>3102825682</v>
      </c>
      <c r="I899" s="27" t="s">
        <v>34</v>
      </c>
      <c r="J899" s="31" t="s">
        <v>2037</v>
      </c>
      <c r="K899" s="31"/>
      <c r="L899" s="35" t="s">
        <v>1983</v>
      </c>
      <c r="M899" s="35" t="s">
        <v>248</v>
      </c>
      <c r="N899" s="35"/>
      <c r="O899" s="35"/>
      <c r="P899" s="32"/>
      <c r="Q899" s="32"/>
      <c r="R899" s="32" t="s">
        <v>2038</v>
      </c>
      <c r="S899" s="17"/>
      <c r="T899" s="58">
        <v>44692</v>
      </c>
      <c r="U899" s="18"/>
    </row>
    <row r="900" spans="1:21" ht="69.95" customHeight="1">
      <c r="A900" s="16">
        <v>25</v>
      </c>
      <c r="B900" s="27">
        <v>1724</v>
      </c>
      <c r="C900" s="27" t="s">
        <v>249</v>
      </c>
      <c r="D900" s="30" t="s">
        <v>250</v>
      </c>
      <c r="E900" s="27" t="s">
        <v>933</v>
      </c>
      <c r="F900" s="27" t="s">
        <v>934</v>
      </c>
      <c r="G900" s="25" t="s">
        <v>180</v>
      </c>
      <c r="H900" s="29">
        <v>3153040205</v>
      </c>
      <c r="I900" s="27" t="s">
        <v>34</v>
      </c>
      <c r="J900" s="31" t="s">
        <v>2039</v>
      </c>
      <c r="K900" s="31"/>
      <c r="L900" s="35" t="s">
        <v>1983</v>
      </c>
      <c r="M900" s="27" t="s">
        <v>5557</v>
      </c>
      <c r="N900" s="35"/>
      <c r="O900" s="35"/>
      <c r="P900" s="32" t="s">
        <v>2040</v>
      </c>
      <c r="Q900" s="32"/>
      <c r="R900" s="32"/>
      <c r="S900" s="17"/>
      <c r="T900" s="58">
        <v>44692</v>
      </c>
      <c r="U900" s="18"/>
    </row>
    <row r="901" spans="1:21" ht="69.95" hidden="1" customHeight="1">
      <c r="A901" s="16">
        <v>26</v>
      </c>
      <c r="B901" s="27">
        <v>1726</v>
      </c>
      <c r="C901" s="27" t="s">
        <v>249</v>
      </c>
      <c r="D901" s="30" t="s">
        <v>250</v>
      </c>
      <c r="E901" s="27" t="s">
        <v>2041</v>
      </c>
      <c r="F901" s="27" t="s">
        <v>2042</v>
      </c>
      <c r="G901" s="25" t="s">
        <v>180</v>
      </c>
      <c r="H901" s="29">
        <v>3158981315</v>
      </c>
      <c r="I901" s="27" t="s">
        <v>34</v>
      </c>
      <c r="J901" s="31" t="s">
        <v>2043</v>
      </c>
      <c r="K901" s="31"/>
      <c r="L901" s="35" t="s">
        <v>1983</v>
      </c>
      <c r="M901" s="35" t="s">
        <v>248</v>
      </c>
      <c r="N901" s="35"/>
      <c r="O901" s="35"/>
      <c r="P901" s="32"/>
      <c r="Q901" s="32" t="s">
        <v>2044</v>
      </c>
      <c r="R901" s="32" t="s">
        <v>643</v>
      </c>
      <c r="S901" s="58">
        <v>44387</v>
      </c>
      <c r="T901" s="58">
        <v>44692</v>
      </c>
      <c r="U901" s="18"/>
    </row>
    <row r="902" spans="1:21" ht="69.95" hidden="1" customHeight="1">
      <c r="A902" s="16">
        <v>27</v>
      </c>
      <c r="B902" s="27">
        <v>1728</v>
      </c>
      <c r="C902" s="27" t="s">
        <v>249</v>
      </c>
      <c r="D902" s="30" t="s">
        <v>250</v>
      </c>
      <c r="E902" s="27" t="s">
        <v>1768</v>
      </c>
      <c r="F902" s="27" t="s">
        <v>2045</v>
      </c>
      <c r="G902" s="25" t="s">
        <v>180</v>
      </c>
      <c r="H902" s="29">
        <v>3115021024</v>
      </c>
      <c r="I902" s="27" t="s">
        <v>34</v>
      </c>
      <c r="J902" s="31" t="s">
        <v>2046</v>
      </c>
      <c r="K902" s="31"/>
      <c r="L902" s="35" t="s">
        <v>1983</v>
      </c>
      <c r="M902" s="35" t="s">
        <v>248</v>
      </c>
      <c r="N902" s="35"/>
      <c r="O902" s="35"/>
      <c r="P902" s="32"/>
      <c r="Q902" s="32" t="s">
        <v>2047</v>
      </c>
      <c r="R902" s="32" t="s">
        <v>643</v>
      </c>
      <c r="S902" s="17" t="s">
        <v>2048</v>
      </c>
      <c r="T902" s="58">
        <v>44692</v>
      </c>
      <c r="U902" s="18"/>
    </row>
    <row r="903" spans="1:21" ht="69.95" hidden="1" customHeight="1">
      <c r="A903" s="16">
        <v>29</v>
      </c>
      <c r="B903" s="27">
        <v>2242</v>
      </c>
      <c r="C903" s="27" t="s">
        <v>315</v>
      </c>
      <c r="D903" s="30">
        <v>11</v>
      </c>
      <c r="E903" s="27" t="s">
        <v>1823</v>
      </c>
      <c r="F903" s="27" t="s">
        <v>1824</v>
      </c>
      <c r="G903" s="25" t="s">
        <v>53</v>
      </c>
      <c r="H903" s="29"/>
      <c r="I903" s="27" t="s">
        <v>34</v>
      </c>
      <c r="J903" s="32" t="s">
        <v>2049</v>
      </c>
      <c r="K903" s="32"/>
      <c r="L903" s="35" t="s">
        <v>1983</v>
      </c>
      <c r="M903" s="35" t="s">
        <v>248</v>
      </c>
      <c r="N903" s="35"/>
      <c r="O903" s="35"/>
      <c r="P903" s="32"/>
      <c r="Q903" s="32"/>
      <c r="R903" s="32" t="s">
        <v>2050</v>
      </c>
      <c r="S903" s="17"/>
      <c r="T903" s="58">
        <v>44692</v>
      </c>
      <c r="U903" s="18"/>
    </row>
    <row r="904" spans="1:21" ht="69.95" hidden="1" customHeight="1">
      <c r="A904" s="16">
        <v>30</v>
      </c>
      <c r="B904" s="27">
        <v>2684</v>
      </c>
      <c r="C904" s="27" t="s">
        <v>57</v>
      </c>
      <c r="D904" s="30">
        <v>9</v>
      </c>
      <c r="E904" s="27" t="s">
        <v>58</v>
      </c>
      <c r="F904" s="27" t="s">
        <v>59</v>
      </c>
      <c r="G904" s="25" t="s">
        <v>41</v>
      </c>
      <c r="H904" s="29">
        <v>3163709039</v>
      </c>
      <c r="I904" s="27" t="s">
        <v>34</v>
      </c>
      <c r="J904" s="32" t="s">
        <v>2051</v>
      </c>
      <c r="K904" s="32"/>
      <c r="L904" s="35" t="s">
        <v>1983</v>
      </c>
      <c r="M904" s="35" t="s">
        <v>248</v>
      </c>
      <c r="N904" s="35"/>
      <c r="O904" s="35"/>
      <c r="P904" s="32"/>
      <c r="Q904" s="32"/>
      <c r="R904" s="32" t="s">
        <v>2052</v>
      </c>
      <c r="S904" s="17"/>
      <c r="T904" s="58">
        <v>44692</v>
      </c>
      <c r="U904" s="18"/>
    </row>
    <row r="905" spans="1:21" ht="69.95" hidden="1" customHeight="1">
      <c r="A905" s="16">
        <v>31</v>
      </c>
      <c r="B905" s="27">
        <v>2740</v>
      </c>
      <c r="C905" s="27" t="s">
        <v>57</v>
      </c>
      <c r="D905" s="30">
        <v>9</v>
      </c>
      <c r="E905" s="27" t="s">
        <v>1299</v>
      </c>
      <c r="F905" s="27" t="s">
        <v>1300</v>
      </c>
      <c r="G905" s="25" t="s">
        <v>41</v>
      </c>
      <c r="H905" s="29">
        <v>3142437561</v>
      </c>
      <c r="I905" s="27" t="s">
        <v>34</v>
      </c>
      <c r="J905" s="31" t="s">
        <v>2053</v>
      </c>
      <c r="K905" s="31"/>
      <c r="L905" s="35" t="s">
        <v>1983</v>
      </c>
      <c r="M905" s="35" t="s">
        <v>248</v>
      </c>
      <c r="N905" s="35"/>
      <c r="O905" s="35"/>
      <c r="P905" s="32"/>
      <c r="Q905" s="32"/>
      <c r="R905" s="32" t="s">
        <v>2052</v>
      </c>
      <c r="S905" s="17"/>
      <c r="T905" s="58">
        <v>44692</v>
      </c>
      <c r="U905" s="18"/>
    </row>
    <row r="906" spans="1:21" ht="69.95" customHeight="1">
      <c r="A906" s="16">
        <v>32</v>
      </c>
      <c r="B906" s="27">
        <v>3317</v>
      </c>
      <c r="C906" s="43">
        <v>44350</v>
      </c>
      <c r="D906" s="30" t="s">
        <v>48</v>
      </c>
      <c r="E906" s="27"/>
      <c r="F906" s="27" t="s">
        <v>382</v>
      </c>
      <c r="G906" s="25"/>
      <c r="H906" s="29">
        <v>3153161245</v>
      </c>
      <c r="I906" s="27" t="s">
        <v>367</v>
      </c>
      <c r="J906" s="31" t="s">
        <v>2054</v>
      </c>
      <c r="K906" s="31"/>
      <c r="L906" s="27" t="s">
        <v>1983</v>
      </c>
      <c r="M906" s="27" t="s">
        <v>5557</v>
      </c>
      <c r="N906" s="27"/>
      <c r="O906" s="27"/>
      <c r="P906" s="32" t="s">
        <v>2055</v>
      </c>
      <c r="Q906" s="32"/>
      <c r="R906" s="32"/>
      <c r="S906" s="17"/>
      <c r="T906" s="58">
        <v>44692</v>
      </c>
      <c r="U906" s="18"/>
    </row>
    <row r="907" spans="1:21" ht="69.95" customHeight="1">
      <c r="A907" s="16">
        <v>33</v>
      </c>
      <c r="B907" s="27">
        <v>3319</v>
      </c>
      <c r="C907" s="43">
        <v>44350</v>
      </c>
      <c r="D907" s="30" t="s">
        <v>48</v>
      </c>
      <c r="E907" s="27"/>
      <c r="F907" s="27" t="s">
        <v>369</v>
      </c>
      <c r="G907" s="25" t="s">
        <v>370</v>
      </c>
      <c r="H907" s="29">
        <v>3112186761</v>
      </c>
      <c r="I907" s="27" t="s">
        <v>367</v>
      </c>
      <c r="J907" s="31" t="s">
        <v>2056</v>
      </c>
      <c r="K907" s="31"/>
      <c r="L907" s="27" t="s">
        <v>1983</v>
      </c>
      <c r="M907" s="27" t="s">
        <v>5557</v>
      </c>
      <c r="N907" s="27"/>
      <c r="O907" s="27"/>
      <c r="P907" s="32" t="s">
        <v>2055</v>
      </c>
      <c r="Q907" s="32"/>
      <c r="R907" s="32"/>
      <c r="S907" s="17"/>
      <c r="T907" s="58">
        <v>44692</v>
      </c>
      <c r="U907" s="18"/>
    </row>
    <row r="908" spans="1:21" ht="69.95" hidden="1" customHeight="1">
      <c r="A908" s="16">
        <v>34</v>
      </c>
      <c r="B908" s="45">
        <v>3502</v>
      </c>
      <c r="C908" s="48">
        <v>44399</v>
      </c>
      <c r="D908" s="29" t="s">
        <v>422</v>
      </c>
      <c r="E908" s="29" t="s">
        <v>448</v>
      </c>
      <c r="F908" s="29" t="s">
        <v>449</v>
      </c>
      <c r="G908" s="28" t="s">
        <v>180</v>
      </c>
      <c r="H908" s="29">
        <v>3112444718</v>
      </c>
      <c r="I908" s="29" t="s">
        <v>367</v>
      </c>
      <c r="J908" s="49" t="s">
        <v>2057</v>
      </c>
      <c r="K908" s="49"/>
      <c r="L908" s="29" t="s">
        <v>1983</v>
      </c>
      <c r="M908" s="29"/>
      <c r="N908" s="29"/>
      <c r="O908" s="29"/>
      <c r="P908" s="49"/>
      <c r="Q908" s="49"/>
      <c r="R908" s="49" t="s">
        <v>2058</v>
      </c>
      <c r="S908" s="17"/>
      <c r="T908" s="58">
        <v>44692</v>
      </c>
      <c r="U908" s="18"/>
    </row>
    <row r="909" spans="1:21" ht="69.95" hidden="1" customHeight="1">
      <c r="A909" s="16">
        <v>35</v>
      </c>
      <c r="B909" s="45">
        <v>3628</v>
      </c>
      <c r="C909" s="46">
        <v>44434</v>
      </c>
      <c r="D909" s="25" t="s">
        <v>478</v>
      </c>
      <c r="E909" s="45"/>
      <c r="F909" s="45" t="s">
        <v>2059</v>
      </c>
      <c r="G909" s="25" t="s">
        <v>2060</v>
      </c>
      <c r="H909" s="52"/>
      <c r="I909" s="45" t="s">
        <v>367</v>
      </c>
      <c r="J909" s="47" t="s">
        <v>2061</v>
      </c>
      <c r="K909" s="47"/>
      <c r="L909" s="51" t="s">
        <v>1983</v>
      </c>
      <c r="M909" s="45"/>
      <c r="N909" s="45"/>
      <c r="O909" s="45"/>
      <c r="P909" s="90"/>
      <c r="Q909" s="90"/>
      <c r="R909" s="90"/>
      <c r="S909" s="17"/>
      <c r="T909" s="58">
        <v>44692</v>
      </c>
      <c r="U909" s="18"/>
    </row>
    <row r="910" spans="1:21" ht="93" customHeight="1">
      <c r="A910" s="16">
        <v>1</v>
      </c>
      <c r="B910" s="27">
        <v>57</v>
      </c>
      <c r="C910" s="27" t="s">
        <v>31</v>
      </c>
      <c r="D910" s="28">
        <v>1</v>
      </c>
      <c r="E910" s="28" t="s">
        <v>1318</v>
      </c>
      <c r="F910" s="28" t="s">
        <v>1323</v>
      </c>
      <c r="G910" s="33" t="s">
        <v>348</v>
      </c>
      <c r="H910" s="28">
        <v>2658508</v>
      </c>
      <c r="I910" s="27" t="s">
        <v>34</v>
      </c>
      <c r="J910" s="56" t="s">
        <v>2062</v>
      </c>
      <c r="K910" s="56"/>
      <c r="L910" s="30" t="s">
        <v>2063</v>
      </c>
      <c r="M910" s="27" t="s">
        <v>5557</v>
      </c>
      <c r="N910" s="30"/>
      <c r="O910" s="30"/>
      <c r="P910" s="32" t="s">
        <v>2065</v>
      </c>
      <c r="Q910" s="31" t="s">
        <v>2066</v>
      </c>
      <c r="R910" s="32" t="s">
        <v>2067</v>
      </c>
      <c r="S910" s="58">
        <v>44605</v>
      </c>
      <c r="T910" s="58">
        <v>44685</v>
      </c>
      <c r="U910" s="18"/>
    </row>
    <row r="911" spans="1:21" ht="96.75" customHeight="1">
      <c r="A911" s="16">
        <v>2</v>
      </c>
      <c r="B911" s="27">
        <v>58</v>
      </c>
      <c r="C911" s="27" t="s">
        <v>31</v>
      </c>
      <c r="D911" s="28">
        <v>1</v>
      </c>
      <c r="E911" s="29" t="s">
        <v>494</v>
      </c>
      <c r="F911" s="28" t="s">
        <v>495</v>
      </c>
      <c r="G911" s="33" t="s">
        <v>53</v>
      </c>
      <c r="H911" s="40">
        <v>3133760074</v>
      </c>
      <c r="I911" s="27" t="s">
        <v>34</v>
      </c>
      <c r="J911" s="56" t="s">
        <v>2068</v>
      </c>
      <c r="K911" s="56"/>
      <c r="L911" s="30" t="s">
        <v>2063</v>
      </c>
      <c r="M911" s="27" t="s">
        <v>5557</v>
      </c>
      <c r="N911" s="30"/>
      <c r="O911" s="30"/>
      <c r="P911" s="32" t="s">
        <v>2065</v>
      </c>
      <c r="Q911" s="31" t="s">
        <v>2066</v>
      </c>
      <c r="R911" s="32"/>
      <c r="S911" s="58">
        <v>44605</v>
      </c>
      <c r="T911" s="58">
        <v>44685</v>
      </c>
      <c r="U911" s="18"/>
    </row>
    <row r="912" spans="1:21" ht="93" customHeight="1">
      <c r="A912" s="16">
        <v>3</v>
      </c>
      <c r="B912" s="27">
        <v>59</v>
      </c>
      <c r="C912" s="27" t="s">
        <v>31</v>
      </c>
      <c r="D912" s="28">
        <v>1</v>
      </c>
      <c r="E912" s="29" t="s">
        <v>494</v>
      </c>
      <c r="F912" s="28" t="s">
        <v>495</v>
      </c>
      <c r="G912" s="33" t="s">
        <v>53</v>
      </c>
      <c r="H912" s="40">
        <v>3133760074</v>
      </c>
      <c r="I912" s="27" t="s">
        <v>34</v>
      </c>
      <c r="J912" s="56" t="s">
        <v>2069</v>
      </c>
      <c r="K912" s="56"/>
      <c r="L912" s="30" t="s">
        <v>2063</v>
      </c>
      <c r="M912" s="27" t="s">
        <v>5557</v>
      </c>
      <c r="N912" s="30"/>
      <c r="O912" s="30"/>
      <c r="P912" s="32" t="s">
        <v>2070</v>
      </c>
      <c r="Q912" s="31" t="s">
        <v>2066</v>
      </c>
      <c r="R912" s="32"/>
      <c r="S912" s="58">
        <v>44605</v>
      </c>
      <c r="T912" s="58">
        <v>44685</v>
      </c>
      <c r="U912" s="18"/>
    </row>
    <row r="913" spans="1:21" ht="109.5" hidden="1" customHeight="1">
      <c r="A913" s="16">
        <v>4</v>
      </c>
      <c r="B913" s="27">
        <v>60</v>
      </c>
      <c r="C913" s="27" t="s">
        <v>31</v>
      </c>
      <c r="D913" s="28">
        <v>1</v>
      </c>
      <c r="E913" s="27"/>
      <c r="F913" s="30" t="s">
        <v>32</v>
      </c>
      <c r="G913" s="25" t="s">
        <v>33</v>
      </c>
      <c r="H913" s="27"/>
      <c r="I913" s="27" t="s">
        <v>34</v>
      </c>
      <c r="J913" s="31" t="s">
        <v>2071</v>
      </c>
      <c r="K913" s="31"/>
      <c r="L913" s="30" t="s">
        <v>2063</v>
      </c>
      <c r="M913" s="30" t="s">
        <v>2064</v>
      </c>
      <c r="N913" s="30"/>
      <c r="O913" s="30"/>
      <c r="P913" s="32"/>
      <c r="Q913" s="31" t="s">
        <v>2066</v>
      </c>
      <c r="R913" s="32"/>
      <c r="S913" s="17"/>
      <c r="T913" s="58">
        <v>44685</v>
      </c>
      <c r="U913" s="18"/>
    </row>
    <row r="914" spans="1:21" ht="105.75" hidden="1" customHeight="1">
      <c r="A914" s="16">
        <v>5</v>
      </c>
      <c r="B914" s="27">
        <v>61</v>
      </c>
      <c r="C914" s="27" t="s">
        <v>31</v>
      </c>
      <c r="D914" s="28">
        <v>1</v>
      </c>
      <c r="E914" s="27"/>
      <c r="F914" s="30" t="s">
        <v>32</v>
      </c>
      <c r="G914" s="25" t="s">
        <v>33</v>
      </c>
      <c r="H914" s="27"/>
      <c r="I914" s="27" t="s">
        <v>34</v>
      </c>
      <c r="J914" s="31" t="s">
        <v>2072</v>
      </c>
      <c r="K914" s="31"/>
      <c r="L914" s="30" t="s">
        <v>2063</v>
      </c>
      <c r="M914" s="30" t="s">
        <v>2064</v>
      </c>
      <c r="N914" s="30"/>
      <c r="O914" s="30"/>
      <c r="P914" s="32"/>
      <c r="Q914" s="31" t="s">
        <v>2066</v>
      </c>
      <c r="R914" s="32"/>
      <c r="S914" s="17"/>
      <c r="T914" s="58">
        <v>44685</v>
      </c>
      <c r="U914" s="18"/>
    </row>
    <row r="915" spans="1:21" ht="95.25" hidden="1" customHeight="1">
      <c r="A915" s="16">
        <v>6</v>
      </c>
      <c r="B915" s="27">
        <v>163</v>
      </c>
      <c r="C915" s="27" t="s">
        <v>38</v>
      </c>
      <c r="D915" s="28">
        <v>2</v>
      </c>
      <c r="E915" s="29" t="s">
        <v>2073</v>
      </c>
      <c r="F915" s="27" t="s">
        <v>2074</v>
      </c>
      <c r="G915" s="33" t="s">
        <v>53</v>
      </c>
      <c r="H915" s="27">
        <v>3112444230</v>
      </c>
      <c r="I915" s="27" t="s">
        <v>34</v>
      </c>
      <c r="J915" s="31" t="s">
        <v>2075</v>
      </c>
      <c r="K915" s="31"/>
      <c r="L915" s="30" t="s">
        <v>2063</v>
      </c>
      <c r="M915" s="30" t="s">
        <v>2064</v>
      </c>
      <c r="N915" s="30"/>
      <c r="O915" s="30"/>
      <c r="P915" s="31"/>
      <c r="Q915" s="32" t="s">
        <v>2076</v>
      </c>
      <c r="R915" s="32"/>
      <c r="S915" s="58">
        <v>44451</v>
      </c>
      <c r="T915" s="58">
        <v>44685</v>
      </c>
      <c r="U915" s="18"/>
    </row>
    <row r="916" spans="1:21" ht="69.95" hidden="1" customHeight="1">
      <c r="A916" s="16">
        <v>7</v>
      </c>
      <c r="B916" s="27">
        <v>164</v>
      </c>
      <c r="C916" s="27" t="s">
        <v>38</v>
      </c>
      <c r="D916" s="28">
        <v>2</v>
      </c>
      <c r="E916" s="27"/>
      <c r="F916" s="30" t="s">
        <v>32</v>
      </c>
      <c r="G916" s="25" t="s">
        <v>33</v>
      </c>
      <c r="H916" s="27"/>
      <c r="I916" s="27" t="s">
        <v>34</v>
      </c>
      <c r="J916" s="31" t="s">
        <v>2077</v>
      </c>
      <c r="K916" s="31"/>
      <c r="L916" s="30" t="s">
        <v>2063</v>
      </c>
      <c r="M916" s="30" t="s">
        <v>2064</v>
      </c>
      <c r="N916" s="30"/>
      <c r="O916" s="30"/>
      <c r="P916" s="31"/>
      <c r="Q916" s="32"/>
      <c r="R916" s="32" t="s">
        <v>2078</v>
      </c>
      <c r="S916" s="17"/>
      <c r="T916" s="58">
        <v>44685</v>
      </c>
      <c r="U916" s="18"/>
    </row>
    <row r="917" spans="1:21" ht="69.95" customHeight="1">
      <c r="A917" s="16">
        <v>8</v>
      </c>
      <c r="B917" s="27">
        <v>165</v>
      </c>
      <c r="C917" s="27" t="s">
        <v>38</v>
      </c>
      <c r="D917" s="28">
        <v>2</v>
      </c>
      <c r="E917" s="27"/>
      <c r="F917" s="30" t="s">
        <v>32</v>
      </c>
      <c r="G917" s="25" t="s">
        <v>33</v>
      </c>
      <c r="H917" s="27"/>
      <c r="I917" s="27" t="s">
        <v>34</v>
      </c>
      <c r="J917" s="31" t="s">
        <v>2079</v>
      </c>
      <c r="K917" s="31"/>
      <c r="L917" s="30" t="s">
        <v>2063</v>
      </c>
      <c r="M917" s="27" t="s">
        <v>5557</v>
      </c>
      <c r="N917" s="30"/>
      <c r="O917" s="30"/>
      <c r="P917" s="31" t="s">
        <v>2080</v>
      </c>
      <c r="Q917" s="32"/>
      <c r="R917" s="32"/>
      <c r="S917" s="17"/>
      <c r="T917" s="58">
        <v>44685</v>
      </c>
      <c r="U917" s="18"/>
    </row>
    <row r="918" spans="1:21" ht="101.25" hidden="1" customHeight="1">
      <c r="A918" s="16">
        <v>9</v>
      </c>
      <c r="B918" s="27">
        <v>244</v>
      </c>
      <c r="C918" s="27" t="s">
        <v>66</v>
      </c>
      <c r="D918" s="30">
        <v>3</v>
      </c>
      <c r="E918" s="30"/>
      <c r="F918" s="30" t="s">
        <v>32</v>
      </c>
      <c r="G918" s="25" t="s">
        <v>33</v>
      </c>
      <c r="H918" s="30"/>
      <c r="I918" s="30" t="s">
        <v>70</v>
      </c>
      <c r="J918" s="31" t="s">
        <v>2081</v>
      </c>
      <c r="K918" s="31"/>
      <c r="L918" s="30" t="s">
        <v>2063</v>
      </c>
      <c r="M918" s="30" t="s">
        <v>2064</v>
      </c>
      <c r="N918" s="30"/>
      <c r="O918" s="30"/>
      <c r="P918" s="31"/>
      <c r="Q918" s="31" t="s">
        <v>2082</v>
      </c>
      <c r="R918" s="32"/>
      <c r="S918" s="17" t="s">
        <v>2083</v>
      </c>
      <c r="T918" s="58">
        <v>44685</v>
      </c>
      <c r="U918" s="18"/>
    </row>
    <row r="919" spans="1:21" ht="69.95" hidden="1" customHeight="1">
      <c r="A919" s="16">
        <v>10</v>
      </c>
      <c r="B919" s="27">
        <v>245</v>
      </c>
      <c r="C919" s="27" t="s">
        <v>66</v>
      </c>
      <c r="D919" s="30">
        <v>3</v>
      </c>
      <c r="E919" s="27" t="s">
        <v>2084</v>
      </c>
      <c r="F919" s="30" t="s">
        <v>858</v>
      </c>
      <c r="G919" s="25" t="s">
        <v>69</v>
      </c>
      <c r="H919" s="30">
        <v>3175932694</v>
      </c>
      <c r="I919" s="30" t="s">
        <v>70</v>
      </c>
      <c r="J919" s="31" t="s">
        <v>2085</v>
      </c>
      <c r="K919" s="31"/>
      <c r="L919" s="30" t="s">
        <v>2063</v>
      </c>
      <c r="M919" s="30" t="s">
        <v>2064</v>
      </c>
      <c r="N919" s="30"/>
      <c r="O919" s="30"/>
      <c r="P919" s="31"/>
      <c r="Q919" s="31" t="s">
        <v>2086</v>
      </c>
      <c r="R919" s="32"/>
      <c r="S919" s="58">
        <v>44403</v>
      </c>
      <c r="T919" s="58">
        <v>44685</v>
      </c>
      <c r="U919" s="18"/>
    </row>
    <row r="920" spans="1:21" ht="104.25" customHeight="1">
      <c r="A920" s="16">
        <v>11</v>
      </c>
      <c r="B920" s="27">
        <v>347</v>
      </c>
      <c r="C920" s="27" t="s">
        <v>38</v>
      </c>
      <c r="D920" s="30">
        <v>4</v>
      </c>
      <c r="E920" s="27" t="s">
        <v>1417</v>
      </c>
      <c r="F920" s="30" t="s">
        <v>1418</v>
      </c>
      <c r="G920" s="25" t="s">
        <v>69</v>
      </c>
      <c r="H920" s="27">
        <v>3123404013</v>
      </c>
      <c r="I920" s="27" t="s">
        <v>34</v>
      </c>
      <c r="J920" s="31" t="s">
        <v>2087</v>
      </c>
      <c r="K920" s="31"/>
      <c r="L920" s="27" t="s">
        <v>2063</v>
      </c>
      <c r="M920" s="27" t="s">
        <v>5557</v>
      </c>
      <c r="N920" s="30"/>
      <c r="O920" s="30"/>
      <c r="P920" s="31" t="s">
        <v>2088</v>
      </c>
      <c r="Q920" s="32"/>
      <c r="R920" s="31"/>
      <c r="S920" s="17"/>
      <c r="T920" s="58">
        <v>44685</v>
      </c>
      <c r="U920" s="18"/>
    </row>
    <row r="921" spans="1:21" ht="69.95" hidden="1" customHeight="1">
      <c r="A921" s="16">
        <v>13</v>
      </c>
      <c r="B921" s="27">
        <v>350</v>
      </c>
      <c r="C921" s="27" t="s">
        <v>38</v>
      </c>
      <c r="D921" s="30">
        <v>4</v>
      </c>
      <c r="E921" s="27" t="s">
        <v>753</v>
      </c>
      <c r="F921" s="27" t="s">
        <v>754</v>
      </c>
      <c r="G921" s="25" t="s">
        <v>41</v>
      </c>
      <c r="H921" s="27" t="s">
        <v>1407</v>
      </c>
      <c r="I921" s="27" t="s">
        <v>34</v>
      </c>
      <c r="J921" s="31" t="s">
        <v>2089</v>
      </c>
      <c r="K921" s="31"/>
      <c r="L921" s="27" t="s">
        <v>2063</v>
      </c>
      <c r="M921" s="30" t="s">
        <v>2064</v>
      </c>
      <c r="N921" s="30"/>
      <c r="O921" s="30"/>
      <c r="P921" s="31"/>
      <c r="Q921" s="31"/>
      <c r="R921" s="31" t="s">
        <v>25</v>
      </c>
      <c r="S921" s="17"/>
      <c r="T921" s="58">
        <v>44685</v>
      </c>
      <c r="U921" s="18"/>
    </row>
    <row r="922" spans="1:21" ht="90.75" hidden="1" customHeight="1">
      <c r="A922" s="16">
        <v>14</v>
      </c>
      <c r="B922" s="27">
        <v>351</v>
      </c>
      <c r="C922" s="27" t="s">
        <v>38</v>
      </c>
      <c r="D922" s="30">
        <v>4</v>
      </c>
      <c r="E922" s="27" t="s">
        <v>1451</v>
      </c>
      <c r="F922" s="27" t="s">
        <v>1452</v>
      </c>
      <c r="G922" s="25" t="s">
        <v>53</v>
      </c>
      <c r="H922" s="40" t="s">
        <v>1453</v>
      </c>
      <c r="I922" s="27" t="s">
        <v>34</v>
      </c>
      <c r="J922" s="31" t="s">
        <v>2090</v>
      </c>
      <c r="K922" s="31"/>
      <c r="L922" s="27" t="s">
        <v>2063</v>
      </c>
      <c r="M922" s="30" t="s">
        <v>2064</v>
      </c>
      <c r="N922" s="30"/>
      <c r="O922" s="30"/>
      <c r="P922" s="32"/>
      <c r="Q922" s="31" t="s">
        <v>2091</v>
      </c>
      <c r="R922" s="32" t="s">
        <v>2092</v>
      </c>
      <c r="S922" s="17"/>
      <c r="T922" s="58">
        <v>44685</v>
      </c>
      <c r="U922" s="18"/>
    </row>
    <row r="923" spans="1:21" ht="115.5" hidden="1" customHeight="1">
      <c r="A923" s="16">
        <v>15</v>
      </c>
      <c r="B923" s="27">
        <v>352</v>
      </c>
      <c r="C923" s="27" t="s">
        <v>38</v>
      </c>
      <c r="D923" s="30">
        <v>4</v>
      </c>
      <c r="E923" s="27"/>
      <c r="F923" s="27" t="s">
        <v>1432</v>
      </c>
      <c r="G923" s="25" t="s">
        <v>1392</v>
      </c>
      <c r="H923" s="29">
        <v>3123404013</v>
      </c>
      <c r="I923" s="27" t="s">
        <v>34</v>
      </c>
      <c r="J923" s="31" t="s">
        <v>2093</v>
      </c>
      <c r="K923" s="31"/>
      <c r="L923" s="27" t="s">
        <v>2063</v>
      </c>
      <c r="M923" s="30" t="s">
        <v>2064</v>
      </c>
      <c r="N923" s="30"/>
      <c r="O923" s="30"/>
      <c r="P923" s="31"/>
      <c r="Q923" s="32"/>
      <c r="R923" s="31" t="s">
        <v>25</v>
      </c>
      <c r="S923" s="58">
        <v>44685</v>
      </c>
      <c r="T923" s="58">
        <v>44685</v>
      </c>
      <c r="U923" s="18"/>
    </row>
    <row r="924" spans="1:21" ht="104.25" customHeight="1">
      <c r="A924" s="16">
        <v>17</v>
      </c>
      <c r="B924" s="27">
        <v>485</v>
      </c>
      <c r="C924" s="27" t="s">
        <v>90</v>
      </c>
      <c r="D924" s="30">
        <v>5</v>
      </c>
      <c r="E924" s="35" t="s">
        <v>506</v>
      </c>
      <c r="F924" s="35" t="s">
        <v>2094</v>
      </c>
      <c r="G924" s="37" t="s">
        <v>53</v>
      </c>
      <c r="H924" s="28">
        <v>3102025273</v>
      </c>
      <c r="I924" s="30" t="s">
        <v>70</v>
      </c>
      <c r="J924" s="36" t="s">
        <v>2095</v>
      </c>
      <c r="K924" s="36"/>
      <c r="L924" s="35" t="s">
        <v>2063</v>
      </c>
      <c r="M924" s="27" t="s">
        <v>5557</v>
      </c>
      <c r="N924" s="30"/>
      <c r="O924" s="30"/>
      <c r="P924" s="32" t="s">
        <v>2096</v>
      </c>
      <c r="Q924" s="32"/>
      <c r="R924" s="31"/>
      <c r="S924" s="17"/>
      <c r="T924" s="58">
        <v>44685</v>
      </c>
      <c r="U924" s="18"/>
    </row>
    <row r="925" spans="1:21" ht="101.25" hidden="1" customHeight="1">
      <c r="A925" s="16">
        <v>18</v>
      </c>
      <c r="B925" s="27">
        <v>486</v>
      </c>
      <c r="C925" s="27" t="s">
        <v>95</v>
      </c>
      <c r="D925" s="30">
        <v>5</v>
      </c>
      <c r="E925" s="35" t="s">
        <v>2097</v>
      </c>
      <c r="F925" s="35" t="s">
        <v>2098</v>
      </c>
      <c r="G925" s="37" t="s">
        <v>53</v>
      </c>
      <c r="H925" s="28" t="s">
        <v>646</v>
      </c>
      <c r="I925" s="30" t="s">
        <v>70</v>
      </c>
      <c r="J925" s="36" t="s">
        <v>2099</v>
      </c>
      <c r="K925" s="36"/>
      <c r="L925" s="35" t="s">
        <v>2063</v>
      </c>
      <c r="M925" s="30" t="s">
        <v>2064</v>
      </c>
      <c r="N925" s="30"/>
      <c r="O925" s="30"/>
      <c r="P925" s="32"/>
      <c r="Q925" s="31"/>
      <c r="R925" s="31" t="s">
        <v>2100</v>
      </c>
      <c r="S925" s="17"/>
      <c r="T925" s="58">
        <v>44685</v>
      </c>
      <c r="U925" s="18"/>
    </row>
    <row r="926" spans="1:21" ht="69.95" hidden="1" customHeight="1">
      <c r="A926" s="16">
        <v>19</v>
      </c>
      <c r="B926" s="27">
        <v>487</v>
      </c>
      <c r="C926" s="27" t="s">
        <v>95</v>
      </c>
      <c r="D926" s="30">
        <v>5</v>
      </c>
      <c r="E926" s="30" t="s">
        <v>2101</v>
      </c>
      <c r="F926" s="35" t="s">
        <v>2102</v>
      </c>
      <c r="G926" s="37" t="s">
        <v>508</v>
      </c>
      <c r="H926" s="28">
        <v>3177044850</v>
      </c>
      <c r="I926" s="30" t="s">
        <v>70</v>
      </c>
      <c r="J926" s="36" t="s">
        <v>2103</v>
      </c>
      <c r="K926" s="36"/>
      <c r="L926" s="30" t="s">
        <v>2063</v>
      </c>
      <c r="M926" s="30" t="s">
        <v>2064</v>
      </c>
      <c r="N926" s="30"/>
      <c r="O926" s="30"/>
      <c r="P926" s="32"/>
      <c r="Q926" s="31" t="s">
        <v>2104</v>
      </c>
      <c r="R926" s="32"/>
      <c r="S926" s="17"/>
      <c r="T926" s="58">
        <v>44685</v>
      </c>
      <c r="U926" s="18"/>
    </row>
    <row r="927" spans="1:21" ht="129.75" hidden="1" customHeight="1">
      <c r="A927" s="16">
        <v>20</v>
      </c>
      <c r="B927" s="27">
        <v>488</v>
      </c>
      <c r="C927" s="27" t="s">
        <v>95</v>
      </c>
      <c r="D927" s="30">
        <v>5</v>
      </c>
      <c r="E927" s="35" t="s">
        <v>1178</v>
      </c>
      <c r="F927" s="35" t="s">
        <v>1179</v>
      </c>
      <c r="G927" s="37" t="s">
        <v>53</v>
      </c>
      <c r="H927" s="29">
        <v>3125014107</v>
      </c>
      <c r="I927" s="30" t="s">
        <v>70</v>
      </c>
      <c r="J927" s="36" t="s">
        <v>2105</v>
      </c>
      <c r="K927" s="36"/>
      <c r="L927" s="30" t="s">
        <v>2063</v>
      </c>
      <c r="M927" s="30" t="s">
        <v>2064</v>
      </c>
      <c r="N927" s="30"/>
      <c r="O927" s="30"/>
      <c r="P927" s="31"/>
      <c r="Q927" s="32"/>
      <c r="R927" s="32" t="s">
        <v>2106</v>
      </c>
      <c r="S927" s="17"/>
      <c r="T927" s="58">
        <v>44685</v>
      </c>
      <c r="U927" s="18"/>
    </row>
    <row r="928" spans="1:21" ht="112.5" hidden="1" customHeight="1">
      <c r="A928" s="16">
        <v>21</v>
      </c>
      <c r="B928" s="27">
        <v>489</v>
      </c>
      <c r="C928" s="27" t="s">
        <v>95</v>
      </c>
      <c r="D928" s="30">
        <v>5</v>
      </c>
      <c r="E928" s="35"/>
      <c r="F928" s="30" t="s">
        <v>32</v>
      </c>
      <c r="G928" s="25" t="s">
        <v>33</v>
      </c>
      <c r="H928" s="28"/>
      <c r="I928" s="30" t="s">
        <v>70</v>
      </c>
      <c r="J928" s="36" t="s">
        <v>2107</v>
      </c>
      <c r="K928" s="36"/>
      <c r="L928" s="30" t="s">
        <v>2063</v>
      </c>
      <c r="M928" s="30" t="s">
        <v>2064</v>
      </c>
      <c r="N928" s="30"/>
      <c r="O928" s="30"/>
      <c r="P928" s="31"/>
      <c r="Q928" s="32" t="s">
        <v>2108</v>
      </c>
      <c r="R928" s="32"/>
      <c r="S928" s="17"/>
      <c r="T928" s="58">
        <v>44685</v>
      </c>
      <c r="U928" s="18"/>
    </row>
    <row r="929" spans="1:21" ht="69.95" hidden="1" customHeight="1">
      <c r="A929" s="16">
        <v>22</v>
      </c>
      <c r="B929" s="27">
        <v>490</v>
      </c>
      <c r="C929" s="27" t="s">
        <v>644</v>
      </c>
      <c r="D929" s="30">
        <v>5</v>
      </c>
      <c r="E929" s="35" t="s">
        <v>1172</v>
      </c>
      <c r="F929" s="35" t="s">
        <v>96</v>
      </c>
      <c r="G929" s="37" t="s">
        <v>53</v>
      </c>
      <c r="H929" s="28" t="s">
        <v>646</v>
      </c>
      <c r="I929" s="30" t="s">
        <v>70</v>
      </c>
      <c r="J929" s="36" t="s">
        <v>2109</v>
      </c>
      <c r="K929" s="36"/>
      <c r="L929" s="35" t="s">
        <v>2110</v>
      </c>
      <c r="M929" s="30" t="s">
        <v>2064</v>
      </c>
      <c r="N929" s="30"/>
      <c r="O929" s="30"/>
      <c r="P929" s="32"/>
      <c r="Q929" s="31" t="s">
        <v>2111</v>
      </c>
      <c r="R929" s="32"/>
      <c r="S929" s="17"/>
      <c r="T929" s="58">
        <v>44685</v>
      </c>
      <c r="U929" s="18"/>
    </row>
    <row r="930" spans="1:21" ht="69.95" hidden="1" customHeight="1">
      <c r="A930" s="16">
        <v>23</v>
      </c>
      <c r="B930" s="27">
        <v>491</v>
      </c>
      <c r="C930" s="27" t="s">
        <v>95</v>
      </c>
      <c r="D930" s="30">
        <v>5</v>
      </c>
      <c r="E930" s="35" t="s">
        <v>2112</v>
      </c>
      <c r="F930" s="35" t="s">
        <v>2113</v>
      </c>
      <c r="G930" s="37" t="s">
        <v>996</v>
      </c>
      <c r="H930" s="28">
        <v>3185239666</v>
      </c>
      <c r="I930" s="30" t="s">
        <v>70</v>
      </c>
      <c r="J930" s="36" t="s">
        <v>2114</v>
      </c>
      <c r="K930" s="36"/>
      <c r="L930" s="35" t="s">
        <v>2110</v>
      </c>
      <c r="M930" s="30" t="s">
        <v>2064</v>
      </c>
      <c r="N930" s="30"/>
      <c r="O930" s="30"/>
      <c r="P930" s="31"/>
      <c r="Q930" s="32" t="s">
        <v>2115</v>
      </c>
      <c r="R930" s="32"/>
      <c r="S930" s="58">
        <v>44707</v>
      </c>
      <c r="T930" s="58">
        <v>44685</v>
      </c>
      <c r="U930" s="18"/>
    </row>
    <row r="931" spans="1:21" ht="69.95" hidden="1" customHeight="1">
      <c r="A931" s="16">
        <v>24</v>
      </c>
      <c r="B931" s="27">
        <v>492</v>
      </c>
      <c r="C931" s="27" t="s">
        <v>95</v>
      </c>
      <c r="D931" s="30">
        <v>5</v>
      </c>
      <c r="E931" s="35" t="s">
        <v>2116</v>
      </c>
      <c r="F931" s="35" t="s">
        <v>2117</v>
      </c>
      <c r="G931" s="37" t="s">
        <v>348</v>
      </c>
      <c r="H931" s="28">
        <v>3015821691</v>
      </c>
      <c r="I931" s="30" t="s">
        <v>70</v>
      </c>
      <c r="J931" s="36" t="s">
        <v>2118</v>
      </c>
      <c r="K931" s="36"/>
      <c r="L931" s="35" t="s">
        <v>2110</v>
      </c>
      <c r="M931" s="30" t="s">
        <v>2064</v>
      </c>
      <c r="N931" s="30"/>
      <c r="O931" s="30"/>
      <c r="P931" s="31"/>
      <c r="Q931" s="31" t="s">
        <v>2119</v>
      </c>
      <c r="R931" s="32"/>
      <c r="S931" s="58">
        <v>44736</v>
      </c>
      <c r="T931" s="58">
        <v>44685</v>
      </c>
      <c r="U931" s="18"/>
    </row>
    <row r="932" spans="1:21" ht="103.5" hidden="1" customHeight="1">
      <c r="A932" s="16">
        <v>25</v>
      </c>
      <c r="B932" s="27">
        <v>493</v>
      </c>
      <c r="C932" s="27" t="s">
        <v>95</v>
      </c>
      <c r="D932" s="30">
        <v>5</v>
      </c>
      <c r="E932" s="30" t="s">
        <v>645</v>
      </c>
      <c r="F932" s="30" t="s">
        <v>96</v>
      </c>
      <c r="G932" s="25" t="s">
        <v>53</v>
      </c>
      <c r="H932" s="28">
        <v>3185239666</v>
      </c>
      <c r="I932" s="30" t="s">
        <v>70</v>
      </c>
      <c r="J932" s="36" t="s">
        <v>2120</v>
      </c>
      <c r="K932" s="36"/>
      <c r="L932" s="35" t="s">
        <v>2110</v>
      </c>
      <c r="M932" s="30" t="s">
        <v>2064</v>
      </c>
      <c r="N932" s="30"/>
      <c r="O932" s="30"/>
      <c r="P932" s="31"/>
      <c r="Q932" s="32"/>
      <c r="R932" s="32" t="s">
        <v>2121</v>
      </c>
      <c r="S932" s="17"/>
      <c r="T932" s="58">
        <v>44685</v>
      </c>
      <c r="U932" s="18"/>
    </row>
    <row r="933" spans="1:21" ht="114.75" hidden="1" customHeight="1">
      <c r="A933" s="16">
        <v>26</v>
      </c>
      <c r="B933" s="27">
        <v>571</v>
      </c>
      <c r="C933" s="27" t="s">
        <v>90</v>
      </c>
      <c r="D933" s="30">
        <v>5</v>
      </c>
      <c r="E933" s="35"/>
      <c r="F933" s="30" t="s">
        <v>32</v>
      </c>
      <c r="G933" s="25" t="s">
        <v>33</v>
      </c>
      <c r="H933" s="28"/>
      <c r="I933" s="30" t="s">
        <v>70</v>
      </c>
      <c r="J933" s="36" t="s">
        <v>2122</v>
      </c>
      <c r="K933" s="36"/>
      <c r="L933" s="30" t="s">
        <v>2063</v>
      </c>
      <c r="M933" s="30" t="s">
        <v>2064</v>
      </c>
      <c r="N933" s="30"/>
      <c r="O933" s="30"/>
      <c r="P933" s="31"/>
      <c r="Q933" s="31" t="s">
        <v>2123</v>
      </c>
      <c r="R933" s="32"/>
      <c r="S933" s="58">
        <v>44352</v>
      </c>
      <c r="T933" s="58">
        <v>44685</v>
      </c>
      <c r="U933" s="18"/>
    </row>
    <row r="934" spans="1:21" ht="90" hidden="1" customHeight="1">
      <c r="A934" s="16">
        <v>27</v>
      </c>
      <c r="B934" s="27">
        <v>574</v>
      </c>
      <c r="C934" s="27" t="s">
        <v>106</v>
      </c>
      <c r="D934" s="30">
        <v>6</v>
      </c>
      <c r="E934" s="30"/>
      <c r="F934" s="30" t="s">
        <v>32</v>
      </c>
      <c r="G934" s="25" t="s">
        <v>33</v>
      </c>
      <c r="H934" s="28"/>
      <c r="I934" s="30" t="s">
        <v>110</v>
      </c>
      <c r="J934" s="31" t="s">
        <v>2124</v>
      </c>
      <c r="K934" s="31"/>
      <c r="L934" s="30" t="s">
        <v>2063</v>
      </c>
      <c r="M934" s="30" t="s">
        <v>2064</v>
      </c>
      <c r="N934" s="30"/>
      <c r="O934" s="30"/>
      <c r="P934" s="31"/>
      <c r="Q934" s="31" t="s">
        <v>2125</v>
      </c>
      <c r="R934" s="32"/>
      <c r="S934" s="58">
        <v>44352</v>
      </c>
      <c r="T934" s="58">
        <v>44685</v>
      </c>
      <c r="U934" s="18"/>
    </row>
    <row r="935" spans="1:21" ht="69.95" hidden="1" customHeight="1">
      <c r="A935" s="16">
        <v>28</v>
      </c>
      <c r="B935" s="27">
        <v>575</v>
      </c>
      <c r="C935" s="27" t="s">
        <v>106</v>
      </c>
      <c r="D935" s="30">
        <v>6</v>
      </c>
      <c r="E935" s="30" t="s">
        <v>1191</v>
      </c>
      <c r="F935" s="30" t="s">
        <v>785</v>
      </c>
      <c r="G935" s="25" t="s">
        <v>41</v>
      </c>
      <c r="H935" s="28">
        <v>3168282148</v>
      </c>
      <c r="I935" s="30" t="s">
        <v>110</v>
      </c>
      <c r="J935" s="31" t="s">
        <v>2126</v>
      </c>
      <c r="K935" s="31"/>
      <c r="L935" s="30" t="s">
        <v>2063</v>
      </c>
      <c r="M935" s="30" t="s">
        <v>2064</v>
      </c>
      <c r="N935" s="30"/>
      <c r="O935" s="30"/>
      <c r="P935" s="31"/>
      <c r="Q935" s="32" t="s">
        <v>2127</v>
      </c>
      <c r="R935" s="32"/>
      <c r="S935" s="17"/>
      <c r="T935" s="58">
        <v>44685</v>
      </c>
      <c r="U935" s="18"/>
    </row>
    <row r="936" spans="1:21" ht="69.95" hidden="1" customHeight="1">
      <c r="A936" s="16">
        <v>29</v>
      </c>
      <c r="B936" s="27">
        <v>687</v>
      </c>
      <c r="C936" s="27" t="s">
        <v>106</v>
      </c>
      <c r="D936" s="30">
        <v>7</v>
      </c>
      <c r="E936" s="28" t="s">
        <v>1934</v>
      </c>
      <c r="F936" s="40" t="s">
        <v>2128</v>
      </c>
      <c r="G936" s="33" t="s">
        <v>53</v>
      </c>
      <c r="H936" s="28">
        <v>3223663958</v>
      </c>
      <c r="I936" s="30" t="s">
        <v>110</v>
      </c>
      <c r="J936" s="31" t="s">
        <v>2129</v>
      </c>
      <c r="K936" s="31"/>
      <c r="L936" s="28" t="s">
        <v>2063</v>
      </c>
      <c r="M936" s="30" t="s">
        <v>2064</v>
      </c>
      <c r="N936" s="30"/>
      <c r="O936" s="30"/>
      <c r="P936" s="31"/>
      <c r="Q936" s="31"/>
      <c r="R936" s="31" t="s">
        <v>2130</v>
      </c>
      <c r="S936" s="17"/>
      <c r="T936" s="58">
        <v>44685</v>
      </c>
      <c r="U936" s="18"/>
    </row>
    <row r="937" spans="1:21" ht="69.95" hidden="1" customHeight="1">
      <c r="A937" s="16">
        <v>30</v>
      </c>
      <c r="B937" s="27">
        <v>688</v>
      </c>
      <c r="C937" s="27" t="s">
        <v>106</v>
      </c>
      <c r="D937" s="30">
        <v>7</v>
      </c>
      <c r="E937" s="28" t="s">
        <v>1918</v>
      </c>
      <c r="F937" s="40" t="s">
        <v>1919</v>
      </c>
      <c r="G937" s="33" t="s">
        <v>333</v>
      </c>
      <c r="H937" s="29">
        <v>3183992339</v>
      </c>
      <c r="I937" s="30" t="s">
        <v>110</v>
      </c>
      <c r="J937" s="31" t="s">
        <v>2131</v>
      </c>
      <c r="K937" s="31"/>
      <c r="L937" s="28" t="s">
        <v>2132</v>
      </c>
      <c r="M937" s="30" t="s">
        <v>2064</v>
      </c>
      <c r="N937" s="30"/>
      <c r="O937" s="30"/>
      <c r="P937" s="32"/>
      <c r="Q937" s="31" t="s">
        <v>2133</v>
      </c>
      <c r="R937" s="32"/>
      <c r="S937" s="17"/>
      <c r="T937" s="58">
        <v>44685</v>
      </c>
      <c r="U937" s="18"/>
    </row>
    <row r="938" spans="1:21" ht="69.95" hidden="1" customHeight="1">
      <c r="A938" s="16">
        <v>31</v>
      </c>
      <c r="B938" s="27">
        <v>689</v>
      </c>
      <c r="C938" s="27" t="s">
        <v>106</v>
      </c>
      <c r="D938" s="30">
        <v>7</v>
      </c>
      <c r="E938" s="28" t="s">
        <v>2134</v>
      </c>
      <c r="F938" s="28" t="s">
        <v>1202</v>
      </c>
      <c r="G938" s="33" t="s">
        <v>2135</v>
      </c>
      <c r="H938" s="28">
        <v>3108664852</v>
      </c>
      <c r="I938" s="30" t="s">
        <v>110</v>
      </c>
      <c r="J938" s="31" t="s">
        <v>2136</v>
      </c>
      <c r="K938" s="31"/>
      <c r="L938" s="28" t="s">
        <v>2132</v>
      </c>
      <c r="M938" s="30" t="s">
        <v>2064</v>
      </c>
      <c r="N938" s="30"/>
      <c r="O938" s="30"/>
      <c r="P938" s="31"/>
      <c r="Q938" s="32" t="s">
        <v>2137</v>
      </c>
      <c r="R938" s="32"/>
      <c r="S938" s="58">
        <v>44667</v>
      </c>
      <c r="T938" s="58">
        <v>44685</v>
      </c>
      <c r="U938" s="18"/>
    </row>
    <row r="939" spans="1:21" ht="69.95" hidden="1" customHeight="1">
      <c r="A939" s="16">
        <v>32</v>
      </c>
      <c r="B939" s="27">
        <v>690</v>
      </c>
      <c r="C939" s="27" t="s">
        <v>106</v>
      </c>
      <c r="D939" s="30">
        <v>7</v>
      </c>
      <c r="E939" s="28" t="s">
        <v>1489</v>
      </c>
      <c r="F939" s="28" t="s">
        <v>1503</v>
      </c>
      <c r="G939" s="33" t="s">
        <v>53</v>
      </c>
      <c r="H939" s="28">
        <v>3172544465</v>
      </c>
      <c r="I939" s="30" t="s">
        <v>110</v>
      </c>
      <c r="J939" s="31" t="s">
        <v>2138</v>
      </c>
      <c r="K939" s="31"/>
      <c r="L939" s="28" t="s">
        <v>2063</v>
      </c>
      <c r="M939" s="30" t="s">
        <v>2064</v>
      </c>
      <c r="N939" s="30"/>
      <c r="O939" s="30"/>
      <c r="P939" s="31"/>
      <c r="Q939" s="31" t="s">
        <v>2139</v>
      </c>
      <c r="R939" s="32"/>
      <c r="S939" s="58">
        <v>44302</v>
      </c>
      <c r="T939" s="58">
        <v>44685</v>
      </c>
      <c r="U939" s="18"/>
    </row>
    <row r="940" spans="1:21" ht="69.95" hidden="1" customHeight="1">
      <c r="A940" s="16">
        <v>33</v>
      </c>
      <c r="B940" s="27">
        <v>691</v>
      </c>
      <c r="C940" s="27" t="s">
        <v>106</v>
      </c>
      <c r="D940" s="30">
        <v>7</v>
      </c>
      <c r="E940" s="62"/>
      <c r="F940" s="30" t="s">
        <v>32</v>
      </c>
      <c r="G940" s="25" t="s">
        <v>33</v>
      </c>
      <c r="H940" s="28"/>
      <c r="I940" s="30" t="s">
        <v>110</v>
      </c>
      <c r="J940" s="36" t="s">
        <v>2140</v>
      </c>
      <c r="K940" s="36"/>
      <c r="L940" s="62" t="s">
        <v>2132</v>
      </c>
      <c r="M940" s="30" t="s">
        <v>2064</v>
      </c>
      <c r="N940" s="30"/>
      <c r="O940" s="30"/>
      <c r="P940" s="31"/>
      <c r="Q940" s="32" t="s">
        <v>2141</v>
      </c>
      <c r="R940" s="31"/>
      <c r="S940" s="58">
        <v>44401</v>
      </c>
      <c r="T940" s="58">
        <v>44685</v>
      </c>
      <c r="U940" s="18"/>
    </row>
    <row r="941" spans="1:21" ht="69.95" hidden="1" customHeight="1">
      <c r="A941" s="16">
        <v>34</v>
      </c>
      <c r="B941" s="27">
        <v>692</v>
      </c>
      <c r="C941" s="27" t="s">
        <v>106</v>
      </c>
      <c r="D941" s="30">
        <v>7</v>
      </c>
      <c r="E941" s="27"/>
      <c r="F941" s="27" t="s">
        <v>1202</v>
      </c>
      <c r="G941" s="25" t="s">
        <v>41</v>
      </c>
      <c r="H941" s="28" t="s">
        <v>2142</v>
      </c>
      <c r="I941" s="30" t="s">
        <v>110</v>
      </c>
      <c r="J941" s="31" t="s">
        <v>2143</v>
      </c>
      <c r="K941" s="31"/>
      <c r="L941" s="27" t="s">
        <v>2132</v>
      </c>
      <c r="M941" s="30" t="s">
        <v>2064</v>
      </c>
      <c r="N941" s="30"/>
      <c r="O941" s="30"/>
      <c r="P941" s="31"/>
      <c r="Q941" s="32" t="s">
        <v>2144</v>
      </c>
      <c r="R941" s="32"/>
      <c r="S941" s="58">
        <v>44302</v>
      </c>
      <c r="T941" s="58">
        <v>44685</v>
      </c>
      <c r="U941" s="18"/>
    </row>
    <row r="942" spans="1:21" ht="69.95" hidden="1" customHeight="1">
      <c r="A942" s="16">
        <v>35</v>
      </c>
      <c r="B942" s="27">
        <v>693</v>
      </c>
      <c r="C942" s="27" t="s">
        <v>106</v>
      </c>
      <c r="D942" s="30">
        <v>7</v>
      </c>
      <c r="E942" s="27" t="s">
        <v>2145</v>
      </c>
      <c r="F942" s="27" t="s">
        <v>2146</v>
      </c>
      <c r="G942" s="33" t="s">
        <v>2147</v>
      </c>
      <c r="H942" s="28">
        <v>3118008441</v>
      </c>
      <c r="I942" s="30" t="s">
        <v>110</v>
      </c>
      <c r="J942" s="31" t="s">
        <v>2148</v>
      </c>
      <c r="K942" s="31"/>
      <c r="L942" s="27" t="s">
        <v>2132</v>
      </c>
      <c r="M942" s="30" t="s">
        <v>2064</v>
      </c>
      <c r="N942" s="30"/>
      <c r="O942" s="30"/>
      <c r="P942" s="32"/>
      <c r="Q942" s="31" t="s">
        <v>2137</v>
      </c>
      <c r="R942" s="32"/>
      <c r="S942" s="58">
        <v>44295</v>
      </c>
      <c r="T942" s="58">
        <v>44685</v>
      </c>
      <c r="U942" s="18"/>
    </row>
    <row r="943" spans="1:21" ht="69.95" hidden="1" customHeight="1">
      <c r="A943" s="16">
        <v>36</v>
      </c>
      <c r="B943" s="27">
        <v>695</v>
      </c>
      <c r="C943" s="27" t="s">
        <v>106</v>
      </c>
      <c r="D943" s="30">
        <v>7</v>
      </c>
      <c r="E943" s="62"/>
      <c r="F943" s="30" t="s">
        <v>32</v>
      </c>
      <c r="G943" s="25" t="s">
        <v>33</v>
      </c>
      <c r="H943" s="28"/>
      <c r="I943" s="30" t="s">
        <v>110</v>
      </c>
      <c r="J943" s="36" t="s">
        <v>2149</v>
      </c>
      <c r="K943" s="36"/>
      <c r="L943" s="28" t="s">
        <v>2150</v>
      </c>
      <c r="M943" s="30" t="s">
        <v>2064</v>
      </c>
      <c r="N943" s="30"/>
      <c r="O943" s="30"/>
      <c r="P943" s="31"/>
      <c r="Q943" s="31" t="s">
        <v>2151</v>
      </c>
      <c r="R943" s="32"/>
      <c r="S943" s="58">
        <v>44305</v>
      </c>
      <c r="T943" s="58">
        <v>44685</v>
      </c>
      <c r="U943" s="18"/>
    </row>
    <row r="944" spans="1:21" ht="106.5" hidden="1" customHeight="1">
      <c r="A944" s="16">
        <v>37</v>
      </c>
      <c r="B944" s="27">
        <v>827</v>
      </c>
      <c r="C944" s="27" t="s">
        <v>120</v>
      </c>
      <c r="D944" s="30">
        <v>8</v>
      </c>
      <c r="E944" s="27" t="s">
        <v>821</v>
      </c>
      <c r="F944" s="40" t="s">
        <v>822</v>
      </c>
      <c r="G944" s="25" t="s">
        <v>143</v>
      </c>
      <c r="H944" s="29" t="s">
        <v>823</v>
      </c>
      <c r="I944" s="30" t="s">
        <v>70</v>
      </c>
      <c r="J944" s="31" t="s">
        <v>2152</v>
      </c>
      <c r="K944" s="31"/>
      <c r="L944" s="27" t="s">
        <v>2132</v>
      </c>
      <c r="M944" s="30" t="s">
        <v>2064</v>
      </c>
      <c r="N944" s="30"/>
      <c r="O944" s="30"/>
      <c r="P944" s="32"/>
      <c r="Q944" s="31" t="s">
        <v>2153</v>
      </c>
      <c r="R944" s="32"/>
      <c r="S944" s="58">
        <v>44707</v>
      </c>
      <c r="T944" s="58">
        <v>44685</v>
      </c>
      <c r="U944" s="18"/>
    </row>
    <row r="945" spans="1:21" ht="105" hidden="1" customHeight="1">
      <c r="A945" s="16">
        <v>38</v>
      </c>
      <c r="B945" s="27">
        <v>828</v>
      </c>
      <c r="C945" s="27" t="s">
        <v>120</v>
      </c>
      <c r="D945" s="30">
        <v>8</v>
      </c>
      <c r="E945" s="27" t="s">
        <v>2154</v>
      </c>
      <c r="F945" s="27" t="s">
        <v>2155</v>
      </c>
      <c r="G945" s="25" t="s">
        <v>2156</v>
      </c>
      <c r="H945" s="29">
        <v>3134301926</v>
      </c>
      <c r="I945" s="30" t="s">
        <v>70</v>
      </c>
      <c r="J945" s="31" t="s">
        <v>2157</v>
      </c>
      <c r="K945" s="31"/>
      <c r="L945" s="30" t="s">
        <v>2063</v>
      </c>
      <c r="M945" s="30" t="s">
        <v>2064</v>
      </c>
      <c r="N945" s="30"/>
      <c r="O945" s="30"/>
      <c r="P945" s="31"/>
      <c r="Q945" s="32"/>
      <c r="R945" s="32" t="s">
        <v>2158</v>
      </c>
      <c r="S945" s="17"/>
      <c r="T945" s="58">
        <v>44685</v>
      </c>
      <c r="U945" s="18"/>
    </row>
    <row r="946" spans="1:21" ht="69.95" hidden="1" customHeight="1">
      <c r="A946" s="16">
        <v>40</v>
      </c>
      <c r="B946" s="27">
        <v>830</v>
      </c>
      <c r="C946" s="27" t="s">
        <v>120</v>
      </c>
      <c r="D946" s="30">
        <v>8</v>
      </c>
      <c r="E946" s="27"/>
      <c r="F946" s="30" t="s">
        <v>32</v>
      </c>
      <c r="G946" s="25" t="s">
        <v>33</v>
      </c>
      <c r="H946" s="29"/>
      <c r="I946" s="30" t="s">
        <v>70</v>
      </c>
      <c r="J946" s="31" t="s">
        <v>2159</v>
      </c>
      <c r="K946" s="31"/>
      <c r="L946" s="30" t="s">
        <v>2063</v>
      </c>
      <c r="M946" s="30" t="s">
        <v>2064</v>
      </c>
      <c r="N946" s="30"/>
      <c r="O946" s="30"/>
      <c r="P946" s="31"/>
      <c r="Q946" s="31"/>
      <c r="R946" s="31" t="s">
        <v>2160</v>
      </c>
      <c r="S946" s="17"/>
      <c r="T946" s="58">
        <v>44685</v>
      </c>
      <c r="U946" s="18"/>
    </row>
    <row r="947" spans="1:21" ht="109.5" hidden="1" customHeight="1">
      <c r="A947" s="16">
        <v>41</v>
      </c>
      <c r="B947" s="27">
        <v>869</v>
      </c>
      <c r="C947" s="27" t="s">
        <v>120</v>
      </c>
      <c r="D947" s="30">
        <v>9</v>
      </c>
      <c r="E947" s="27"/>
      <c r="F947" s="30" t="s">
        <v>32</v>
      </c>
      <c r="G947" s="25" t="s">
        <v>33</v>
      </c>
      <c r="H947" s="29"/>
      <c r="I947" s="30" t="s">
        <v>110</v>
      </c>
      <c r="J947" s="31" t="s">
        <v>2161</v>
      </c>
      <c r="K947" s="31"/>
      <c r="L947" s="30" t="s">
        <v>2162</v>
      </c>
      <c r="M947" s="30" t="s">
        <v>2064</v>
      </c>
      <c r="N947" s="30"/>
      <c r="O947" s="30"/>
      <c r="P947" s="32"/>
      <c r="Q947" s="31" t="s">
        <v>2163</v>
      </c>
      <c r="R947" s="32"/>
      <c r="S947" s="58">
        <v>44419</v>
      </c>
      <c r="T947" s="58">
        <v>44685</v>
      </c>
      <c r="U947" s="18"/>
    </row>
    <row r="948" spans="1:21" ht="69.95" hidden="1" customHeight="1">
      <c r="A948" s="16">
        <v>43</v>
      </c>
      <c r="B948" s="27">
        <v>938</v>
      </c>
      <c r="C948" s="27" t="s">
        <v>123</v>
      </c>
      <c r="D948" s="30">
        <v>10</v>
      </c>
      <c r="E948" s="30" t="s">
        <v>1237</v>
      </c>
      <c r="F948" s="28" t="s">
        <v>1238</v>
      </c>
      <c r="G948" s="25" t="s">
        <v>333</v>
      </c>
      <c r="H948" s="29">
        <v>3138301468</v>
      </c>
      <c r="I948" s="30" t="s">
        <v>110</v>
      </c>
      <c r="J948" s="56" t="s">
        <v>2164</v>
      </c>
      <c r="K948" s="56"/>
      <c r="L948" s="27" t="s">
        <v>2063</v>
      </c>
      <c r="M948" s="30" t="s">
        <v>2064</v>
      </c>
      <c r="N948" s="30"/>
      <c r="O948" s="30"/>
      <c r="P948" s="31"/>
      <c r="Q948" s="31" t="s">
        <v>2137</v>
      </c>
      <c r="R948" s="31"/>
      <c r="S948" s="58">
        <v>44403</v>
      </c>
      <c r="T948" s="58">
        <v>44685</v>
      </c>
      <c r="U948" s="18"/>
    </row>
    <row r="949" spans="1:21" ht="69.95" hidden="1" customHeight="1">
      <c r="A949" s="16">
        <v>44</v>
      </c>
      <c r="B949" s="27">
        <v>940</v>
      </c>
      <c r="C949" s="27" t="s">
        <v>123</v>
      </c>
      <c r="D949" s="30">
        <v>10</v>
      </c>
      <c r="E949" s="27"/>
      <c r="F949" s="27" t="s">
        <v>2165</v>
      </c>
      <c r="G949" s="86"/>
      <c r="H949" s="27">
        <v>3143677922</v>
      </c>
      <c r="I949" s="30" t="s">
        <v>110</v>
      </c>
      <c r="J949" s="31" t="s">
        <v>2166</v>
      </c>
      <c r="K949" s="31"/>
      <c r="L949" s="27" t="s">
        <v>2063</v>
      </c>
      <c r="M949" s="30" t="s">
        <v>2064</v>
      </c>
      <c r="N949" s="30"/>
      <c r="O949" s="30"/>
      <c r="P949" s="31"/>
      <c r="Q949" s="32" t="s">
        <v>2167</v>
      </c>
      <c r="R949" s="32"/>
      <c r="S949" s="58">
        <v>44403</v>
      </c>
      <c r="T949" s="58">
        <v>44685</v>
      </c>
      <c r="U949" s="18"/>
    </row>
    <row r="950" spans="1:21" ht="69.95" hidden="1" customHeight="1">
      <c r="A950" s="16">
        <v>45</v>
      </c>
      <c r="B950" s="27">
        <v>941</v>
      </c>
      <c r="C950" s="27" t="s">
        <v>123</v>
      </c>
      <c r="D950" s="30">
        <v>10</v>
      </c>
      <c r="E950" s="27"/>
      <c r="F950" s="30" t="s">
        <v>32</v>
      </c>
      <c r="G950" s="25" t="s">
        <v>33</v>
      </c>
      <c r="H950" s="27"/>
      <c r="I950" s="30" t="s">
        <v>110</v>
      </c>
      <c r="J950" s="31" t="s">
        <v>2168</v>
      </c>
      <c r="K950" s="31"/>
      <c r="L950" s="27" t="s">
        <v>2063</v>
      </c>
      <c r="M950" s="27"/>
      <c r="N950" s="27"/>
      <c r="O950" s="27"/>
      <c r="P950" s="31"/>
      <c r="Q950" s="32" t="s">
        <v>2169</v>
      </c>
      <c r="R950" s="31"/>
      <c r="S950" s="58">
        <v>44404</v>
      </c>
      <c r="T950" s="58">
        <v>44685</v>
      </c>
      <c r="U950" s="18"/>
    </row>
    <row r="951" spans="1:21" ht="69.95" hidden="1" customHeight="1">
      <c r="A951" s="16">
        <v>46</v>
      </c>
      <c r="B951" s="27">
        <v>1102</v>
      </c>
      <c r="C951" s="29" t="s">
        <v>137</v>
      </c>
      <c r="D951" s="28">
        <v>11</v>
      </c>
      <c r="E951" s="29" t="s">
        <v>126</v>
      </c>
      <c r="F951" s="29" t="s">
        <v>127</v>
      </c>
      <c r="G951" s="28" t="s">
        <v>53</v>
      </c>
      <c r="H951" s="29">
        <v>3123163230</v>
      </c>
      <c r="I951" s="30" t="s">
        <v>110</v>
      </c>
      <c r="J951" s="91" t="s">
        <v>2170</v>
      </c>
      <c r="K951" s="91"/>
      <c r="L951" s="92" t="s">
        <v>2063</v>
      </c>
      <c r="M951" s="92"/>
      <c r="N951" s="92"/>
      <c r="O951" s="92"/>
      <c r="P951" s="91"/>
      <c r="Q951" s="93" t="s">
        <v>2171</v>
      </c>
      <c r="R951" s="91"/>
      <c r="S951" s="58">
        <v>44342</v>
      </c>
      <c r="T951" s="58">
        <v>44685</v>
      </c>
      <c r="U951" s="18"/>
    </row>
    <row r="952" spans="1:21" ht="69.95" hidden="1" customHeight="1">
      <c r="A952" s="16">
        <v>47</v>
      </c>
      <c r="B952" s="27">
        <v>1103</v>
      </c>
      <c r="C952" s="27" t="s">
        <v>123</v>
      </c>
      <c r="D952" s="30">
        <v>11</v>
      </c>
      <c r="E952" s="30" t="s">
        <v>586</v>
      </c>
      <c r="F952" s="30" t="s">
        <v>2172</v>
      </c>
      <c r="G952" s="25" t="s">
        <v>53</v>
      </c>
      <c r="H952" s="57">
        <v>2616685</v>
      </c>
      <c r="I952" s="30" t="s">
        <v>110</v>
      </c>
      <c r="J952" s="31" t="s">
        <v>2173</v>
      </c>
      <c r="K952" s="31"/>
      <c r="L952" s="27" t="s">
        <v>2063</v>
      </c>
      <c r="M952" s="30" t="s">
        <v>2064</v>
      </c>
      <c r="N952" s="30"/>
      <c r="O952" s="30"/>
      <c r="P952" s="31"/>
      <c r="Q952" s="32" t="s">
        <v>2174</v>
      </c>
      <c r="R952" s="31" t="s">
        <v>2175</v>
      </c>
      <c r="S952" s="17"/>
      <c r="T952" s="58">
        <v>44685</v>
      </c>
      <c r="U952" s="18"/>
    </row>
    <row r="953" spans="1:21" ht="105.75" hidden="1" customHeight="1">
      <c r="A953" s="16">
        <v>49</v>
      </c>
      <c r="B953" s="27">
        <v>1105</v>
      </c>
      <c r="C953" s="27" t="s">
        <v>123</v>
      </c>
      <c r="D953" s="30">
        <v>11</v>
      </c>
      <c r="E953" s="30"/>
      <c r="F953" s="30" t="s">
        <v>858</v>
      </c>
      <c r="G953" s="25" t="s">
        <v>53</v>
      </c>
      <c r="H953" s="30">
        <v>3175932694</v>
      </c>
      <c r="I953" s="30" t="s">
        <v>110</v>
      </c>
      <c r="J953" s="31" t="s">
        <v>2176</v>
      </c>
      <c r="K953" s="31"/>
      <c r="L953" s="27" t="s">
        <v>2063</v>
      </c>
      <c r="M953" s="30" t="s">
        <v>2064</v>
      </c>
      <c r="N953" s="30"/>
      <c r="O953" s="30"/>
      <c r="P953" s="31"/>
      <c r="Q953" s="32"/>
      <c r="R953" s="31" t="s">
        <v>2177</v>
      </c>
      <c r="S953" s="17"/>
      <c r="T953" s="58">
        <v>44685</v>
      </c>
      <c r="U953" s="18"/>
    </row>
    <row r="954" spans="1:21" ht="93" hidden="1" customHeight="1">
      <c r="A954" s="16">
        <v>50</v>
      </c>
      <c r="B954" s="27">
        <v>1106</v>
      </c>
      <c r="C954" s="27" t="s">
        <v>123</v>
      </c>
      <c r="D954" s="30">
        <v>11</v>
      </c>
      <c r="E954" s="30" t="s">
        <v>530</v>
      </c>
      <c r="F954" s="30" t="s">
        <v>2178</v>
      </c>
      <c r="G954" s="25"/>
      <c r="H954" s="30"/>
      <c r="I954" s="30" t="s">
        <v>110</v>
      </c>
      <c r="J954" s="31" t="s">
        <v>2179</v>
      </c>
      <c r="K954" s="31"/>
      <c r="L954" s="27" t="s">
        <v>2063</v>
      </c>
      <c r="M954" s="30" t="s">
        <v>2064</v>
      </c>
      <c r="N954" s="30"/>
      <c r="O954" s="30"/>
      <c r="P954" s="31"/>
      <c r="Q954" s="32"/>
      <c r="R954" s="31" t="s">
        <v>2180</v>
      </c>
      <c r="S954" s="17"/>
      <c r="T954" s="58">
        <v>44685</v>
      </c>
      <c r="U954" s="18"/>
    </row>
    <row r="955" spans="1:21" ht="69.95" hidden="1" customHeight="1">
      <c r="A955" s="16">
        <v>51</v>
      </c>
      <c r="B955" s="27">
        <v>1107</v>
      </c>
      <c r="C955" s="27" t="s">
        <v>125</v>
      </c>
      <c r="D955" s="30">
        <v>11</v>
      </c>
      <c r="E955" s="27" t="s">
        <v>129</v>
      </c>
      <c r="F955" s="27" t="s">
        <v>130</v>
      </c>
      <c r="G955" s="25" t="s">
        <v>53</v>
      </c>
      <c r="H955" s="29">
        <v>3118494515</v>
      </c>
      <c r="I955" s="30" t="s">
        <v>110</v>
      </c>
      <c r="J955" s="31" t="s">
        <v>2181</v>
      </c>
      <c r="K955" s="31"/>
      <c r="L955" s="27" t="s">
        <v>2063</v>
      </c>
      <c r="M955" s="27"/>
      <c r="N955" s="27"/>
      <c r="O955" s="27"/>
      <c r="P955" s="32"/>
      <c r="Q955" s="31" t="s">
        <v>2182</v>
      </c>
      <c r="R955" s="32"/>
      <c r="S955" s="58">
        <v>44170</v>
      </c>
      <c r="T955" s="58">
        <v>44685</v>
      </c>
      <c r="U955" s="18"/>
    </row>
    <row r="956" spans="1:21" ht="69.95" hidden="1" customHeight="1">
      <c r="A956" s="16">
        <v>53</v>
      </c>
      <c r="B956" s="27">
        <v>1110</v>
      </c>
      <c r="C956" s="27" t="s">
        <v>125</v>
      </c>
      <c r="D956" s="30">
        <v>11</v>
      </c>
      <c r="E956" s="27" t="s">
        <v>241</v>
      </c>
      <c r="F956" s="27" t="s">
        <v>242</v>
      </c>
      <c r="G956" s="25" t="s">
        <v>53</v>
      </c>
      <c r="H956" s="40">
        <v>3138828581</v>
      </c>
      <c r="I956" s="30" t="s">
        <v>110</v>
      </c>
      <c r="J956" s="31" t="s">
        <v>2183</v>
      </c>
      <c r="K956" s="31"/>
      <c r="L956" s="27" t="s">
        <v>2063</v>
      </c>
      <c r="M956" s="27"/>
      <c r="N956" s="27"/>
      <c r="O956" s="27"/>
      <c r="P956" s="31"/>
      <c r="Q956" s="32"/>
      <c r="R956" s="32" t="s">
        <v>2184</v>
      </c>
      <c r="S956" s="17"/>
      <c r="T956" s="58">
        <v>44685</v>
      </c>
      <c r="U956" s="18"/>
    </row>
    <row r="957" spans="1:21" ht="69.95" customHeight="1">
      <c r="A957" s="16">
        <v>54</v>
      </c>
      <c r="B957" s="27">
        <v>1111</v>
      </c>
      <c r="C957" s="27" t="s">
        <v>125</v>
      </c>
      <c r="D957" s="30">
        <v>11</v>
      </c>
      <c r="E957" s="27" t="s">
        <v>241</v>
      </c>
      <c r="F957" s="27" t="s">
        <v>242</v>
      </c>
      <c r="G957" s="25" t="s">
        <v>53</v>
      </c>
      <c r="H957" s="40">
        <v>3138828581</v>
      </c>
      <c r="I957" s="30" t="s">
        <v>110</v>
      </c>
      <c r="J957" s="31" t="s">
        <v>2185</v>
      </c>
      <c r="K957" s="31"/>
      <c r="L957" s="27" t="s">
        <v>1983</v>
      </c>
      <c r="M957" s="27" t="s">
        <v>5557</v>
      </c>
      <c r="N957" s="27"/>
      <c r="O957" s="27"/>
      <c r="P957" s="31" t="s">
        <v>2186</v>
      </c>
      <c r="Q957" s="32"/>
      <c r="R957" s="32"/>
      <c r="S957" s="17"/>
      <c r="T957" s="58">
        <v>44685</v>
      </c>
      <c r="U957" s="18"/>
    </row>
    <row r="958" spans="1:21" ht="69.95" hidden="1" customHeight="1">
      <c r="A958" s="16">
        <v>55</v>
      </c>
      <c r="B958" s="27">
        <v>1112</v>
      </c>
      <c r="C958" s="27" t="s">
        <v>125</v>
      </c>
      <c r="D958" s="30">
        <v>11</v>
      </c>
      <c r="E958" s="27" t="s">
        <v>241</v>
      </c>
      <c r="F958" s="27" t="s">
        <v>242</v>
      </c>
      <c r="G958" s="25" t="s">
        <v>53</v>
      </c>
      <c r="H958" s="40">
        <v>3138828581</v>
      </c>
      <c r="I958" s="30" t="s">
        <v>110</v>
      </c>
      <c r="J958" s="31" t="s">
        <v>2187</v>
      </c>
      <c r="K958" s="31"/>
      <c r="L958" s="27" t="s">
        <v>2063</v>
      </c>
      <c r="M958" s="27"/>
      <c r="N958" s="27"/>
      <c r="O958" s="27"/>
      <c r="P958" s="32"/>
      <c r="Q958" s="32" t="s">
        <v>2188</v>
      </c>
      <c r="R958" s="32"/>
      <c r="S958" s="58">
        <v>44535</v>
      </c>
      <c r="T958" s="58">
        <v>44685</v>
      </c>
      <c r="U958" s="18"/>
    </row>
    <row r="959" spans="1:21" ht="69.95" hidden="1" customHeight="1">
      <c r="A959" s="16">
        <v>56</v>
      </c>
      <c r="B959" s="27">
        <v>1113</v>
      </c>
      <c r="C959" s="27" t="s">
        <v>125</v>
      </c>
      <c r="D959" s="30">
        <v>11</v>
      </c>
      <c r="E959" s="27" t="s">
        <v>241</v>
      </c>
      <c r="F959" s="27" t="s">
        <v>242</v>
      </c>
      <c r="G959" s="25" t="s">
        <v>53</v>
      </c>
      <c r="H959" s="40">
        <v>3138828581</v>
      </c>
      <c r="I959" s="30" t="s">
        <v>110</v>
      </c>
      <c r="J959" s="31" t="s">
        <v>2189</v>
      </c>
      <c r="K959" s="31"/>
      <c r="L959" s="27" t="s">
        <v>2063</v>
      </c>
      <c r="M959" s="27"/>
      <c r="N959" s="27"/>
      <c r="O959" s="27"/>
      <c r="P959" s="31"/>
      <c r="Q959" s="32" t="s">
        <v>2190</v>
      </c>
      <c r="R959" s="32" t="s">
        <v>2010</v>
      </c>
      <c r="S959" s="17"/>
      <c r="T959" s="58">
        <v>44685</v>
      </c>
      <c r="U959" s="18"/>
    </row>
    <row r="960" spans="1:21" ht="69.95" hidden="1" customHeight="1">
      <c r="A960" s="16">
        <v>57</v>
      </c>
      <c r="B960" s="27">
        <v>1114</v>
      </c>
      <c r="C960" s="27" t="s">
        <v>125</v>
      </c>
      <c r="D960" s="30">
        <v>11</v>
      </c>
      <c r="E960" s="27" t="s">
        <v>126</v>
      </c>
      <c r="F960" s="27" t="s">
        <v>127</v>
      </c>
      <c r="G960" s="25" t="s">
        <v>53</v>
      </c>
      <c r="H960" s="29">
        <v>3123163230</v>
      </c>
      <c r="I960" s="30" t="s">
        <v>110</v>
      </c>
      <c r="J960" s="31" t="s">
        <v>2191</v>
      </c>
      <c r="K960" s="31"/>
      <c r="L960" s="27" t="s">
        <v>2063</v>
      </c>
      <c r="M960" s="27"/>
      <c r="N960" s="27"/>
      <c r="O960" s="27"/>
      <c r="P960" s="32"/>
      <c r="Q960" s="31" t="s">
        <v>2192</v>
      </c>
      <c r="R960" s="32"/>
      <c r="S960" s="58">
        <v>44170</v>
      </c>
      <c r="T960" s="58">
        <v>44685</v>
      </c>
      <c r="U960" s="18"/>
    </row>
    <row r="961" spans="1:21" ht="69.95" hidden="1" customHeight="1">
      <c r="A961" s="16">
        <v>58</v>
      </c>
      <c r="B961" s="27">
        <v>1115</v>
      </c>
      <c r="C961" s="27" t="s">
        <v>137</v>
      </c>
      <c r="D961" s="30">
        <v>11</v>
      </c>
      <c r="E961" s="27" t="s">
        <v>883</v>
      </c>
      <c r="F961" s="27" t="s">
        <v>130</v>
      </c>
      <c r="G961" s="25" t="s">
        <v>53</v>
      </c>
      <c r="H961" s="29">
        <v>3118494516</v>
      </c>
      <c r="I961" s="30" t="s">
        <v>110</v>
      </c>
      <c r="J961" s="31" t="s">
        <v>2193</v>
      </c>
      <c r="K961" s="31"/>
      <c r="L961" s="27" t="s">
        <v>2063</v>
      </c>
      <c r="M961" s="27"/>
      <c r="N961" s="27"/>
      <c r="O961" s="27"/>
      <c r="P961" s="32"/>
      <c r="Q961" s="31" t="s">
        <v>2194</v>
      </c>
      <c r="R961" s="32"/>
      <c r="S961" s="58">
        <v>44170</v>
      </c>
      <c r="T961" s="58">
        <v>44685</v>
      </c>
      <c r="U961" s="18"/>
    </row>
    <row r="962" spans="1:21" ht="69.95" hidden="1" customHeight="1">
      <c r="A962" s="16">
        <v>59</v>
      </c>
      <c r="B962" s="27">
        <v>1116</v>
      </c>
      <c r="C962" s="27" t="s">
        <v>137</v>
      </c>
      <c r="D962" s="30">
        <v>11</v>
      </c>
      <c r="E962" s="27" t="s">
        <v>883</v>
      </c>
      <c r="F962" s="27" t="s">
        <v>1646</v>
      </c>
      <c r="G962" s="25" t="s">
        <v>666</v>
      </c>
      <c r="H962" s="29">
        <v>3175001022</v>
      </c>
      <c r="I962" s="30" t="s">
        <v>110</v>
      </c>
      <c r="J962" s="31" t="s">
        <v>2195</v>
      </c>
      <c r="K962" s="31"/>
      <c r="L962" s="27" t="s">
        <v>2063</v>
      </c>
      <c r="M962" s="27"/>
      <c r="N962" s="27"/>
      <c r="O962" s="27"/>
      <c r="P962" s="31"/>
      <c r="Q962" s="32" t="s">
        <v>2196</v>
      </c>
      <c r="R962" s="32"/>
      <c r="S962" s="17"/>
      <c r="T962" s="58">
        <v>44685</v>
      </c>
      <c r="U962" s="18"/>
    </row>
    <row r="963" spans="1:21" ht="69.95" hidden="1" customHeight="1">
      <c r="A963" s="16">
        <v>60</v>
      </c>
      <c r="B963" s="27">
        <v>1117</v>
      </c>
      <c r="C963" s="27" t="s">
        <v>137</v>
      </c>
      <c r="D963" s="30">
        <v>11</v>
      </c>
      <c r="E963" s="27" t="s">
        <v>883</v>
      </c>
      <c r="F963" s="27" t="s">
        <v>1646</v>
      </c>
      <c r="G963" s="25" t="s">
        <v>666</v>
      </c>
      <c r="H963" s="29">
        <v>3175001022</v>
      </c>
      <c r="I963" s="30" t="s">
        <v>110</v>
      </c>
      <c r="J963" s="31" t="s">
        <v>2197</v>
      </c>
      <c r="K963" s="31"/>
      <c r="L963" s="27" t="s">
        <v>2063</v>
      </c>
      <c r="M963" s="27"/>
      <c r="N963" s="27"/>
      <c r="O963" s="27"/>
      <c r="P963" s="32"/>
      <c r="Q963" s="32" t="s">
        <v>2198</v>
      </c>
      <c r="R963" s="32"/>
      <c r="S963" s="58">
        <v>44352</v>
      </c>
      <c r="T963" s="58">
        <v>44685</v>
      </c>
      <c r="U963" s="18"/>
    </row>
    <row r="964" spans="1:21" ht="69.95" hidden="1" customHeight="1">
      <c r="A964" s="16">
        <v>61</v>
      </c>
      <c r="B964" s="27">
        <v>1118</v>
      </c>
      <c r="C964" s="27" t="s">
        <v>137</v>
      </c>
      <c r="D964" s="30">
        <v>11</v>
      </c>
      <c r="E964" s="27" t="s">
        <v>889</v>
      </c>
      <c r="F964" s="27" t="s">
        <v>890</v>
      </c>
      <c r="G964" s="25" t="s">
        <v>41</v>
      </c>
      <c r="H964" s="27" t="s">
        <v>891</v>
      </c>
      <c r="I964" s="30" t="s">
        <v>110</v>
      </c>
      <c r="J964" s="31" t="s">
        <v>2199</v>
      </c>
      <c r="K964" s="31"/>
      <c r="L964" s="27" t="s">
        <v>2063</v>
      </c>
      <c r="M964" s="27"/>
      <c r="N964" s="27"/>
      <c r="O964" s="27"/>
      <c r="P964" s="32"/>
      <c r="Q964" s="31" t="s">
        <v>2200</v>
      </c>
      <c r="R964" s="32"/>
      <c r="S964" s="58">
        <v>44535</v>
      </c>
      <c r="T964" s="58">
        <v>44685</v>
      </c>
      <c r="U964" s="18"/>
    </row>
    <row r="965" spans="1:21" ht="69.95" customHeight="1">
      <c r="A965" s="16">
        <v>63</v>
      </c>
      <c r="B965" s="27">
        <v>1228</v>
      </c>
      <c r="C965" s="27" t="s">
        <v>140</v>
      </c>
      <c r="D965" s="30">
        <v>12</v>
      </c>
      <c r="E965" s="27" t="s">
        <v>299</v>
      </c>
      <c r="F965" s="30" t="s">
        <v>32</v>
      </c>
      <c r="G965" s="25" t="s">
        <v>33</v>
      </c>
      <c r="H965" s="27"/>
      <c r="I965" s="30" t="s">
        <v>110</v>
      </c>
      <c r="J965" s="31" t="s">
        <v>2201</v>
      </c>
      <c r="K965" s="31"/>
      <c r="L965" s="35" t="s">
        <v>2063</v>
      </c>
      <c r="M965" s="27" t="s">
        <v>5557</v>
      </c>
      <c r="N965" s="35"/>
      <c r="O965" s="35"/>
      <c r="P965" s="31" t="s">
        <v>2202</v>
      </c>
      <c r="Q965" s="32"/>
      <c r="R965" s="32"/>
      <c r="S965" s="17"/>
      <c r="T965" s="58">
        <v>44685</v>
      </c>
      <c r="U965" s="18"/>
    </row>
    <row r="966" spans="1:21" ht="104.25" hidden="1" customHeight="1">
      <c r="A966" s="16">
        <v>64</v>
      </c>
      <c r="B966" s="27">
        <v>1260</v>
      </c>
      <c r="C966" s="27" t="s">
        <v>140</v>
      </c>
      <c r="D966" s="30">
        <v>12</v>
      </c>
      <c r="E966" s="30" t="s">
        <v>894</v>
      </c>
      <c r="F966" s="30" t="s">
        <v>895</v>
      </c>
      <c r="G966" s="25"/>
      <c r="H966" s="30"/>
      <c r="I966" s="30" t="s">
        <v>110</v>
      </c>
      <c r="J966" s="31" t="s">
        <v>2203</v>
      </c>
      <c r="K966" s="31"/>
      <c r="L966" s="30" t="s">
        <v>2063</v>
      </c>
      <c r="M966" s="30" t="s">
        <v>2064</v>
      </c>
      <c r="N966" s="30"/>
      <c r="O966" s="30"/>
      <c r="P966" s="31"/>
      <c r="Q966" s="32"/>
      <c r="R966" s="32" t="s">
        <v>2204</v>
      </c>
      <c r="S966" s="17"/>
      <c r="T966" s="58">
        <v>44685</v>
      </c>
      <c r="U966" s="18"/>
    </row>
    <row r="967" spans="1:21" ht="69.95" hidden="1" customHeight="1">
      <c r="A967" s="16">
        <v>65</v>
      </c>
      <c r="B967" s="27">
        <v>1261</v>
      </c>
      <c r="C967" s="27" t="s">
        <v>140</v>
      </c>
      <c r="D967" s="30">
        <v>12</v>
      </c>
      <c r="E967" s="30" t="s">
        <v>1678</v>
      </c>
      <c r="F967" s="30" t="s">
        <v>1679</v>
      </c>
      <c r="G967" s="25" t="s">
        <v>143</v>
      </c>
      <c r="H967" s="30"/>
      <c r="I967" s="30" t="s">
        <v>110</v>
      </c>
      <c r="J967" s="31" t="s">
        <v>2205</v>
      </c>
      <c r="K967" s="31"/>
      <c r="L967" s="30" t="s">
        <v>2063</v>
      </c>
      <c r="M967" s="30" t="s">
        <v>2064</v>
      </c>
      <c r="N967" s="30"/>
      <c r="O967" s="30"/>
      <c r="P967" s="31"/>
      <c r="Q967" s="31"/>
      <c r="R967" s="31" t="s">
        <v>2206</v>
      </c>
      <c r="S967" s="17"/>
      <c r="T967" s="58">
        <v>44685</v>
      </c>
      <c r="U967" s="18"/>
    </row>
    <row r="968" spans="1:21" ht="69.95" hidden="1" customHeight="1">
      <c r="A968" s="16">
        <v>66</v>
      </c>
      <c r="B968" s="27">
        <v>1262</v>
      </c>
      <c r="C968" s="27" t="s">
        <v>140</v>
      </c>
      <c r="D968" s="30">
        <v>12</v>
      </c>
      <c r="E968" s="27"/>
      <c r="F968" s="30" t="s">
        <v>32</v>
      </c>
      <c r="G968" s="25" t="s">
        <v>33</v>
      </c>
      <c r="H968" s="27"/>
      <c r="I968" s="30" t="s">
        <v>110</v>
      </c>
      <c r="J968" s="31" t="s">
        <v>2207</v>
      </c>
      <c r="K968" s="31"/>
      <c r="L968" s="30" t="s">
        <v>2063</v>
      </c>
      <c r="M968" s="30" t="s">
        <v>2064</v>
      </c>
      <c r="N968" s="30"/>
      <c r="O968" s="30"/>
      <c r="P968" s="32"/>
      <c r="Q968" s="31" t="s">
        <v>2208</v>
      </c>
      <c r="R968" s="32"/>
      <c r="S968" s="17"/>
      <c r="T968" s="58">
        <v>44685</v>
      </c>
      <c r="U968" s="18"/>
    </row>
    <row r="969" spans="1:21" ht="69.95" hidden="1" customHeight="1">
      <c r="A969" s="16">
        <v>67</v>
      </c>
      <c r="B969" s="27">
        <v>1263</v>
      </c>
      <c r="C969" s="27" t="s">
        <v>140</v>
      </c>
      <c r="D969" s="30">
        <v>12</v>
      </c>
      <c r="E969" s="27"/>
      <c r="F969" s="30" t="s">
        <v>32</v>
      </c>
      <c r="G969" s="25" t="s">
        <v>33</v>
      </c>
      <c r="H969" s="27"/>
      <c r="I969" s="30" t="s">
        <v>110</v>
      </c>
      <c r="J969" s="31" t="s">
        <v>2209</v>
      </c>
      <c r="K969" s="31"/>
      <c r="L969" s="30" t="s">
        <v>2063</v>
      </c>
      <c r="M969" s="30" t="s">
        <v>2064</v>
      </c>
      <c r="N969" s="30"/>
      <c r="O969" s="30"/>
      <c r="P969" s="32"/>
      <c r="Q969" s="32" t="s">
        <v>2210</v>
      </c>
      <c r="R969" s="32" t="s">
        <v>2010</v>
      </c>
      <c r="S969" s="17"/>
      <c r="T969" s="58">
        <v>44685</v>
      </c>
      <c r="U969" s="18"/>
    </row>
    <row r="970" spans="1:21" ht="69.95" customHeight="1">
      <c r="A970" s="16">
        <v>68</v>
      </c>
      <c r="B970" s="27">
        <v>1264</v>
      </c>
      <c r="C970" s="27" t="s">
        <v>140</v>
      </c>
      <c r="D970" s="30">
        <v>12</v>
      </c>
      <c r="E970" s="27" t="s">
        <v>1678</v>
      </c>
      <c r="F970" s="27" t="s">
        <v>1679</v>
      </c>
      <c r="G970" s="25" t="s">
        <v>41</v>
      </c>
      <c r="H970" s="40" t="s">
        <v>2211</v>
      </c>
      <c r="I970" s="30" t="s">
        <v>110</v>
      </c>
      <c r="J970" s="31" t="s">
        <v>2212</v>
      </c>
      <c r="K970" s="31"/>
      <c r="L970" s="30" t="s">
        <v>2063</v>
      </c>
      <c r="M970" s="27" t="s">
        <v>5557</v>
      </c>
      <c r="N970" s="30"/>
      <c r="O970" s="30"/>
      <c r="P970" s="32" t="s">
        <v>2213</v>
      </c>
      <c r="Q970" s="31"/>
      <c r="R970" s="32"/>
      <c r="S970" s="17"/>
      <c r="T970" s="58">
        <v>44685</v>
      </c>
      <c r="U970" s="18"/>
    </row>
    <row r="971" spans="1:21" ht="69.95" hidden="1" customHeight="1">
      <c r="A971" s="16">
        <v>69</v>
      </c>
      <c r="B971" s="27">
        <v>1265</v>
      </c>
      <c r="C971" s="27" t="s">
        <v>140</v>
      </c>
      <c r="D971" s="30">
        <v>12</v>
      </c>
      <c r="E971" s="30" t="s">
        <v>299</v>
      </c>
      <c r="F971" s="30" t="s">
        <v>32</v>
      </c>
      <c r="G971" s="25" t="s">
        <v>33</v>
      </c>
      <c r="H971" s="27"/>
      <c r="I971" s="30" t="s">
        <v>110</v>
      </c>
      <c r="J971" s="31" t="s">
        <v>2214</v>
      </c>
      <c r="K971" s="31"/>
      <c r="L971" s="30" t="s">
        <v>2063</v>
      </c>
      <c r="M971" s="30" t="s">
        <v>2064</v>
      </c>
      <c r="N971" s="30"/>
      <c r="O971" s="30"/>
      <c r="P971" s="32"/>
      <c r="Q971" s="31" t="s">
        <v>2215</v>
      </c>
      <c r="R971" s="32"/>
      <c r="S971" s="58">
        <v>44342</v>
      </c>
      <c r="T971" s="58">
        <v>44685</v>
      </c>
      <c r="U971" s="18"/>
    </row>
    <row r="972" spans="1:21" ht="69.95" hidden="1" customHeight="1">
      <c r="A972" s="16">
        <v>70</v>
      </c>
      <c r="B972" s="27">
        <v>1330</v>
      </c>
      <c r="C972" s="27" t="s">
        <v>140</v>
      </c>
      <c r="D972" s="30">
        <v>13</v>
      </c>
      <c r="E972" s="30" t="s">
        <v>907</v>
      </c>
      <c r="F972" s="27" t="s">
        <v>2216</v>
      </c>
      <c r="G972" s="25" t="s">
        <v>143</v>
      </c>
      <c r="H972" s="27">
        <v>3134013188</v>
      </c>
      <c r="I972" s="30" t="s">
        <v>110</v>
      </c>
      <c r="J972" s="31" t="s">
        <v>2217</v>
      </c>
      <c r="K972" s="31"/>
      <c r="L972" s="30" t="s">
        <v>2063</v>
      </c>
      <c r="M972" s="30" t="s">
        <v>2064</v>
      </c>
      <c r="N972" s="30"/>
      <c r="O972" s="30"/>
      <c r="P972" s="32"/>
      <c r="Q972" s="32"/>
      <c r="R972" s="32" t="s">
        <v>2130</v>
      </c>
      <c r="S972" s="17"/>
      <c r="T972" s="58">
        <v>44685</v>
      </c>
      <c r="U972" s="18"/>
    </row>
    <row r="973" spans="1:21" ht="69.95" hidden="1" customHeight="1">
      <c r="A973" s="16">
        <v>71</v>
      </c>
      <c r="B973" s="27">
        <v>1331</v>
      </c>
      <c r="C973" s="27" t="s">
        <v>140</v>
      </c>
      <c r="D973" s="30">
        <v>13</v>
      </c>
      <c r="E973" s="30" t="s">
        <v>2218</v>
      </c>
      <c r="F973" s="27" t="s">
        <v>919</v>
      </c>
      <c r="G973" s="25" t="s">
        <v>920</v>
      </c>
      <c r="H973" s="27" t="s">
        <v>921</v>
      </c>
      <c r="I973" s="30" t="s">
        <v>110</v>
      </c>
      <c r="J973" s="31" t="s">
        <v>2219</v>
      </c>
      <c r="K973" s="31"/>
      <c r="L973" s="30" t="s">
        <v>2063</v>
      </c>
      <c r="M973" s="30" t="s">
        <v>2064</v>
      </c>
      <c r="N973" s="30"/>
      <c r="O973" s="30"/>
      <c r="P973" s="32"/>
      <c r="Q973" s="32" t="s">
        <v>2220</v>
      </c>
      <c r="R973" s="32"/>
      <c r="S973" s="58">
        <v>44342</v>
      </c>
      <c r="T973" s="58">
        <v>44685</v>
      </c>
      <c r="U973" s="18"/>
    </row>
    <row r="974" spans="1:21" ht="69.95" customHeight="1">
      <c r="A974" s="16">
        <v>72</v>
      </c>
      <c r="B974" s="27">
        <v>1434</v>
      </c>
      <c r="C974" s="27" t="s">
        <v>47</v>
      </c>
      <c r="D974" s="30" t="s">
        <v>48</v>
      </c>
      <c r="E974" s="27"/>
      <c r="F974" s="30" t="s">
        <v>32</v>
      </c>
      <c r="G974" s="25" t="s">
        <v>33</v>
      </c>
      <c r="H974" s="29"/>
      <c r="I974" s="27" t="s">
        <v>34</v>
      </c>
      <c r="J974" s="31" t="s">
        <v>49</v>
      </c>
      <c r="K974" s="31"/>
      <c r="L974" s="27" t="s">
        <v>2063</v>
      </c>
      <c r="M974" s="27" t="s">
        <v>5557</v>
      </c>
      <c r="N974" s="27"/>
      <c r="O974" s="27"/>
      <c r="P974" s="32" t="s">
        <v>2222</v>
      </c>
      <c r="Q974" s="32"/>
      <c r="R974" s="32" t="s">
        <v>2223</v>
      </c>
      <c r="S974" s="17"/>
      <c r="T974" s="58">
        <v>44685</v>
      </c>
      <c r="U974" s="18"/>
    </row>
    <row r="975" spans="1:21" ht="69.95" customHeight="1">
      <c r="A975" s="16">
        <v>73</v>
      </c>
      <c r="B975" s="27">
        <v>1436</v>
      </c>
      <c r="C975" s="27" t="s">
        <v>47</v>
      </c>
      <c r="D975" s="30" t="s">
        <v>48</v>
      </c>
      <c r="E975" s="27"/>
      <c r="F975" s="30" t="s">
        <v>32</v>
      </c>
      <c r="G975" s="25" t="s">
        <v>33</v>
      </c>
      <c r="H975" s="29"/>
      <c r="I975" s="27" t="s">
        <v>34</v>
      </c>
      <c r="J975" s="31" t="s">
        <v>2085</v>
      </c>
      <c r="K975" s="31"/>
      <c r="L975" s="27" t="s">
        <v>2063</v>
      </c>
      <c r="M975" s="27" t="s">
        <v>5557</v>
      </c>
      <c r="N975" s="27"/>
      <c r="O975" s="27"/>
      <c r="P975" s="32" t="s">
        <v>2224</v>
      </c>
      <c r="Q975" s="32"/>
      <c r="R975" s="32"/>
      <c r="S975" s="17"/>
      <c r="T975" s="58">
        <v>44685</v>
      </c>
      <c r="U975" s="18"/>
    </row>
    <row r="976" spans="1:21" ht="69.95" customHeight="1">
      <c r="A976" s="16">
        <v>74</v>
      </c>
      <c r="B976" s="27">
        <v>1438</v>
      </c>
      <c r="C976" s="27" t="s">
        <v>47</v>
      </c>
      <c r="D976" s="30" t="s">
        <v>48</v>
      </c>
      <c r="E976" s="27"/>
      <c r="F976" s="30" t="s">
        <v>32</v>
      </c>
      <c r="G976" s="25" t="s">
        <v>33</v>
      </c>
      <c r="H976" s="29"/>
      <c r="I976" s="27" t="s">
        <v>34</v>
      </c>
      <c r="J976" s="31" t="s">
        <v>2225</v>
      </c>
      <c r="K976" s="31"/>
      <c r="L976" s="27" t="s">
        <v>2063</v>
      </c>
      <c r="M976" s="27" t="s">
        <v>5557</v>
      </c>
      <c r="N976" s="27"/>
      <c r="O976" s="27"/>
      <c r="P976" s="32" t="s">
        <v>2224</v>
      </c>
      <c r="Q976" s="31" t="s">
        <v>2226</v>
      </c>
      <c r="R976" s="32"/>
      <c r="S976" s="17"/>
      <c r="T976" s="58">
        <v>44685</v>
      </c>
      <c r="U976" s="18"/>
    </row>
    <row r="977" spans="1:21" ht="101.25" hidden="1" customHeight="1">
      <c r="A977" s="16">
        <v>76</v>
      </c>
      <c r="B977" s="27">
        <v>1441</v>
      </c>
      <c r="C977" s="27" t="s">
        <v>47</v>
      </c>
      <c r="D977" s="30" t="s">
        <v>48</v>
      </c>
      <c r="E977" s="27"/>
      <c r="F977" s="30" t="s">
        <v>32</v>
      </c>
      <c r="G977" s="25" t="s">
        <v>33</v>
      </c>
      <c r="H977" s="29"/>
      <c r="I977" s="27" t="s">
        <v>34</v>
      </c>
      <c r="J977" s="31" t="s">
        <v>2227</v>
      </c>
      <c r="K977" s="31"/>
      <c r="L977" s="27" t="s">
        <v>2063</v>
      </c>
      <c r="M977" s="27"/>
      <c r="N977" s="27"/>
      <c r="O977" s="27"/>
      <c r="P977" s="32"/>
      <c r="Q977" s="31" t="s">
        <v>2228</v>
      </c>
      <c r="R977" s="32" t="s">
        <v>2010</v>
      </c>
      <c r="S977" s="17"/>
      <c r="T977" s="58">
        <v>44685</v>
      </c>
      <c r="U977" s="18"/>
    </row>
    <row r="978" spans="1:21" ht="69.95" hidden="1" customHeight="1">
      <c r="A978" s="16">
        <v>77</v>
      </c>
      <c r="B978" s="27">
        <v>1574</v>
      </c>
      <c r="C978" s="27" t="s">
        <v>220</v>
      </c>
      <c r="D978" s="30" t="s">
        <v>221</v>
      </c>
      <c r="E978" s="27"/>
      <c r="F978" s="27" t="s">
        <v>2229</v>
      </c>
      <c r="G978" s="25" t="s">
        <v>2230</v>
      </c>
      <c r="H978" s="29">
        <v>3108765748</v>
      </c>
      <c r="I978" s="27" t="s">
        <v>34</v>
      </c>
      <c r="J978" s="31" t="s">
        <v>2231</v>
      </c>
      <c r="K978" s="31"/>
      <c r="L978" s="27" t="s">
        <v>2063</v>
      </c>
      <c r="M978" s="30" t="s">
        <v>2064</v>
      </c>
      <c r="N978" s="30"/>
      <c r="O978" s="30"/>
      <c r="P978" s="31"/>
      <c r="Q978" s="32"/>
      <c r="R978" s="31" t="s">
        <v>2232</v>
      </c>
      <c r="S978" s="17"/>
      <c r="T978" s="58">
        <v>44685</v>
      </c>
      <c r="U978" s="18"/>
    </row>
    <row r="979" spans="1:21" ht="69.95" hidden="1" customHeight="1">
      <c r="A979" s="16">
        <v>78</v>
      </c>
      <c r="B979" s="27">
        <v>1575</v>
      </c>
      <c r="C979" s="27" t="s">
        <v>220</v>
      </c>
      <c r="D979" s="30" t="s">
        <v>221</v>
      </c>
      <c r="E979" s="27"/>
      <c r="F979" s="27" t="s">
        <v>1749</v>
      </c>
      <c r="G979" s="25" t="s">
        <v>1750</v>
      </c>
      <c r="H979" s="29">
        <v>3213177058</v>
      </c>
      <c r="I979" s="27" t="s">
        <v>34</v>
      </c>
      <c r="J979" s="31" t="s">
        <v>2233</v>
      </c>
      <c r="K979" s="31"/>
      <c r="L979" s="27" t="s">
        <v>2063</v>
      </c>
      <c r="M979" s="30" t="s">
        <v>2064</v>
      </c>
      <c r="N979" s="30"/>
      <c r="O979" s="30"/>
      <c r="P979" s="31"/>
      <c r="Q979" s="32"/>
      <c r="R979" s="31" t="s">
        <v>2234</v>
      </c>
      <c r="S979" s="17"/>
      <c r="T979" s="58">
        <v>44685</v>
      </c>
      <c r="U979" s="18"/>
    </row>
    <row r="980" spans="1:21" ht="69.95" hidden="1" customHeight="1">
      <c r="A980" s="16">
        <v>79</v>
      </c>
      <c r="B980" s="27">
        <v>1577</v>
      </c>
      <c r="C980" s="27" t="s">
        <v>220</v>
      </c>
      <c r="D980" s="30" t="s">
        <v>221</v>
      </c>
      <c r="E980" s="27"/>
      <c r="F980" s="30" t="s">
        <v>32</v>
      </c>
      <c r="G980" s="25" t="s">
        <v>33</v>
      </c>
      <c r="H980" s="29"/>
      <c r="I980" s="27" t="s">
        <v>34</v>
      </c>
      <c r="J980" s="31" t="s">
        <v>2235</v>
      </c>
      <c r="K980" s="31"/>
      <c r="L980" s="27" t="s">
        <v>2063</v>
      </c>
      <c r="M980" s="30" t="s">
        <v>2064</v>
      </c>
      <c r="N980" s="30"/>
      <c r="O980" s="30"/>
      <c r="P980" s="32"/>
      <c r="Q980" s="32" t="s">
        <v>2236</v>
      </c>
      <c r="R980" s="32"/>
      <c r="S980" s="17"/>
      <c r="T980" s="58">
        <v>44685</v>
      </c>
      <c r="U980" s="18"/>
    </row>
    <row r="981" spans="1:21" ht="69.95" hidden="1" customHeight="1">
      <c r="A981" s="16">
        <v>81</v>
      </c>
      <c r="B981" s="27">
        <v>1645</v>
      </c>
      <c r="C981" s="27" t="s">
        <v>238</v>
      </c>
      <c r="D981" s="30" t="s">
        <v>239</v>
      </c>
      <c r="E981" s="27" t="s">
        <v>652</v>
      </c>
      <c r="F981" s="27" t="s">
        <v>2011</v>
      </c>
      <c r="G981" s="25" t="s">
        <v>41</v>
      </c>
      <c r="H981" s="40" t="s">
        <v>654</v>
      </c>
      <c r="I981" s="27" t="s">
        <v>34</v>
      </c>
      <c r="J981" s="31" t="s">
        <v>2237</v>
      </c>
      <c r="K981" s="31"/>
      <c r="L981" s="27" t="s">
        <v>2063</v>
      </c>
      <c r="M981" s="27"/>
      <c r="N981" s="27"/>
      <c r="O981" s="27"/>
      <c r="P981" s="32"/>
      <c r="Q981" s="32" t="s">
        <v>2238</v>
      </c>
      <c r="R981" s="32"/>
      <c r="S981" s="58">
        <v>43987</v>
      </c>
      <c r="T981" s="58">
        <v>44685</v>
      </c>
      <c r="U981" s="18"/>
    </row>
    <row r="982" spans="1:21" ht="69.95" hidden="1" customHeight="1">
      <c r="A982" s="16">
        <v>82</v>
      </c>
      <c r="B982" s="27">
        <v>1721</v>
      </c>
      <c r="C982" s="27" t="s">
        <v>249</v>
      </c>
      <c r="D982" s="30" t="s">
        <v>250</v>
      </c>
      <c r="E982" s="27" t="s">
        <v>1772</v>
      </c>
      <c r="F982" s="27" t="s">
        <v>1776</v>
      </c>
      <c r="G982" s="25" t="s">
        <v>180</v>
      </c>
      <c r="H982" s="29">
        <v>3104844809</v>
      </c>
      <c r="I982" s="27" t="s">
        <v>34</v>
      </c>
      <c r="J982" s="31" t="s">
        <v>2239</v>
      </c>
      <c r="K982" s="31"/>
      <c r="L982" s="27" t="s">
        <v>2063</v>
      </c>
      <c r="M982" s="27"/>
      <c r="N982" s="27"/>
      <c r="O982" s="27"/>
      <c r="P982" s="32"/>
      <c r="Q982" s="32" t="s">
        <v>2240</v>
      </c>
      <c r="R982" s="32"/>
      <c r="S982" s="17"/>
      <c r="T982" s="58">
        <v>44685</v>
      </c>
      <c r="U982" s="18"/>
    </row>
    <row r="983" spans="1:21" ht="69.95" hidden="1" customHeight="1">
      <c r="A983" s="16">
        <v>83</v>
      </c>
      <c r="B983" s="27">
        <v>1722</v>
      </c>
      <c r="C983" s="27" t="s">
        <v>249</v>
      </c>
      <c r="D983" s="30" t="s">
        <v>250</v>
      </c>
      <c r="E983" s="27"/>
      <c r="F983" s="30" t="s">
        <v>32</v>
      </c>
      <c r="G983" s="25" t="s">
        <v>33</v>
      </c>
      <c r="H983" s="29"/>
      <c r="I983" s="27" t="s">
        <v>34</v>
      </c>
      <c r="J983" s="31" t="s">
        <v>2241</v>
      </c>
      <c r="K983" s="31"/>
      <c r="L983" s="27" t="s">
        <v>2063</v>
      </c>
      <c r="M983" s="27"/>
      <c r="N983" s="27"/>
      <c r="O983" s="27"/>
      <c r="P983" s="31"/>
      <c r="Q983" s="32" t="s">
        <v>2242</v>
      </c>
      <c r="R983" s="31"/>
      <c r="S983" s="58">
        <v>44305</v>
      </c>
      <c r="T983" s="58">
        <v>44685</v>
      </c>
      <c r="U983" s="18"/>
    </row>
    <row r="984" spans="1:21" ht="69.95" customHeight="1">
      <c r="A984" s="16">
        <v>84</v>
      </c>
      <c r="B984" s="27">
        <v>1723</v>
      </c>
      <c r="C984" s="27" t="s">
        <v>249</v>
      </c>
      <c r="D984" s="30" t="s">
        <v>250</v>
      </c>
      <c r="E984" s="27"/>
      <c r="F984" s="30" t="s">
        <v>32</v>
      </c>
      <c r="G984" s="25" t="s">
        <v>33</v>
      </c>
      <c r="H984" s="29"/>
      <c r="I984" s="27" t="s">
        <v>34</v>
      </c>
      <c r="J984" s="31" t="s">
        <v>2243</v>
      </c>
      <c r="K984" s="31"/>
      <c r="L984" s="27" t="s">
        <v>2063</v>
      </c>
      <c r="M984" s="27" t="s">
        <v>5557</v>
      </c>
      <c r="N984" s="27"/>
      <c r="O984" s="27"/>
      <c r="P984" s="31" t="s">
        <v>2244</v>
      </c>
      <c r="Q984" s="32" t="s">
        <v>2245</v>
      </c>
      <c r="R984" s="32"/>
      <c r="S984" s="17"/>
      <c r="T984" s="58">
        <v>44685</v>
      </c>
      <c r="U984" s="18"/>
    </row>
    <row r="985" spans="1:21" ht="69.95" hidden="1" customHeight="1">
      <c r="A985" s="16">
        <v>85</v>
      </c>
      <c r="B985" s="27">
        <v>1772</v>
      </c>
      <c r="C985" s="27" t="s">
        <v>252</v>
      </c>
      <c r="D985" s="30" t="s">
        <v>253</v>
      </c>
      <c r="E985" s="27" t="s">
        <v>287</v>
      </c>
      <c r="F985" s="27" t="s">
        <v>2246</v>
      </c>
      <c r="G985" s="25" t="s">
        <v>2247</v>
      </c>
      <c r="H985" s="29">
        <v>3208458259</v>
      </c>
      <c r="I985" s="27" t="s">
        <v>34</v>
      </c>
      <c r="J985" s="31" t="s">
        <v>2248</v>
      </c>
      <c r="K985" s="31"/>
      <c r="L985" s="27" t="s">
        <v>2063</v>
      </c>
      <c r="M985" s="27"/>
      <c r="N985" s="27"/>
      <c r="O985" s="27"/>
      <c r="P985" s="32"/>
      <c r="Q985" s="31" t="s">
        <v>2249</v>
      </c>
      <c r="R985" s="32"/>
      <c r="S985" s="17"/>
      <c r="T985" s="58">
        <v>44685</v>
      </c>
      <c r="U985" s="18"/>
    </row>
    <row r="986" spans="1:21" ht="69.95" hidden="1" customHeight="1">
      <c r="A986" s="16">
        <v>86</v>
      </c>
      <c r="B986" s="27">
        <v>1775</v>
      </c>
      <c r="C986" s="27" t="s">
        <v>269</v>
      </c>
      <c r="D986" s="30" t="s">
        <v>1784</v>
      </c>
      <c r="E986" s="27" t="s">
        <v>691</v>
      </c>
      <c r="F986" s="27" t="s">
        <v>2250</v>
      </c>
      <c r="G986" s="25" t="s">
        <v>1784</v>
      </c>
      <c r="H986" s="29">
        <v>3213738046</v>
      </c>
      <c r="I986" s="27" t="s">
        <v>34</v>
      </c>
      <c r="J986" s="31" t="s">
        <v>2251</v>
      </c>
      <c r="K986" s="31"/>
      <c r="L986" s="27" t="s">
        <v>2063</v>
      </c>
      <c r="M986" s="27"/>
      <c r="N986" s="27"/>
      <c r="O986" s="27"/>
      <c r="P986" s="32"/>
      <c r="Q986" s="32" t="s">
        <v>2252</v>
      </c>
      <c r="R986" s="32"/>
      <c r="S986" s="17"/>
      <c r="T986" s="58">
        <v>44685</v>
      </c>
      <c r="U986" s="18"/>
    </row>
    <row r="987" spans="1:21" ht="69.95" hidden="1" customHeight="1">
      <c r="A987" s="16">
        <v>87</v>
      </c>
      <c r="B987" s="27">
        <v>1841</v>
      </c>
      <c r="C987" s="27" t="s">
        <v>257</v>
      </c>
      <c r="D987" s="30" t="s">
        <v>258</v>
      </c>
      <c r="E987" s="27" t="s">
        <v>1060</v>
      </c>
      <c r="F987" s="27" t="s">
        <v>1061</v>
      </c>
      <c r="G987" s="25"/>
      <c r="H987" s="29">
        <v>3003001661</v>
      </c>
      <c r="I987" s="27" t="s">
        <v>34</v>
      </c>
      <c r="J987" s="31" t="s">
        <v>2253</v>
      </c>
      <c r="K987" s="31"/>
      <c r="L987" s="27" t="s">
        <v>2063</v>
      </c>
      <c r="M987" s="30" t="s">
        <v>2064</v>
      </c>
      <c r="N987" s="30"/>
      <c r="O987" s="30"/>
      <c r="P987" s="31"/>
      <c r="Q987" s="31"/>
      <c r="R987" s="32" t="s">
        <v>2254</v>
      </c>
      <c r="S987" s="17"/>
      <c r="T987" s="58">
        <v>44685</v>
      </c>
      <c r="U987" s="18"/>
    </row>
    <row r="988" spans="1:21" ht="69.95" hidden="1" customHeight="1">
      <c r="A988" s="16">
        <v>88</v>
      </c>
      <c r="B988" s="27">
        <v>1842</v>
      </c>
      <c r="C988" s="27" t="s">
        <v>257</v>
      </c>
      <c r="D988" s="30" t="s">
        <v>258</v>
      </c>
      <c r="E988" s="27"/>
      <c r="F988" s="27" t="s">
        <v>2255</v>
      </c>
      <c r="G988" s="25"/>
      <c r="H988" s="29">
        <v>3212596010</v>
      </c>
      <c r="I988" s="27" t="s">
        <v>34</v>
      </c>
      <c r="J988" s="31" t="s">
        <v>2256</v>
      </c>
      <c r="K988" s="31"/>
      <c r="L988" s="27" t="s">
        <v>2063</v>
      </c>
      <c r="M988" s="30" t="s">
        <v>2064</v>
      </c>
      <c r="N988" s="30"/>
      <c r="O988" s="30"/>
      <c r="P988" s="31"/>
      <c r="Q988" s="32" t="s">
        <v>2257</v>
      </c>
      <c r="R988" s="31" t="s">
        <v>25</v>
      </c>
      <c r="S988" s="17"/>
      <c r="T988" s="58">
        <v>44685</v>
      </c>
      <c r="U988" s="18"/>
    </row>
    <row r="989" spans="1:21" ht="69.95" hidden="1" customHeight="1">
      <c r="A989" s="16">
        <v>89</v>
      </c>
      <c r="B989" s="27">
        <v>1843</v>
      </c>
      <c r="C989" s="27" t="s">
        <v>257</v>
      </c>
      <c r="D989" s="30" t="s">
        <v>258</v>
      </c>
      <c r="E989" s="27"/>
      <c r="F989" s="27" t="s">
        <v>2255</v>
      </c>
      <c r="G989" s="25"/>
      <c r="H989" s="29">
        <v>3212596010</v>
      </c>
      <c r="I989" s="27" t="s">
        <v>34</v>
      </c>
      <c r="J989" s="31" t="s">
        <v>2258</v>
      </c>
      <c r="K989" s="31"/>
      <c r="L989" s="27" t="s">
        <v>2063</v>
      </c>
      <c r="M989" s="30" t="s">
        <v>2064</v>
      </c>
      <c r="N989" s="30"/>
      <c r="O989" s="30"/>
      <c r="P989" s="32"/>
      <c r="Q989" s="32" t="s">
        <v>2259</v>
      </c>
      <c r="R989" s="32"/>
      <c r="S989" s="17"/>
      <c r="T989" s="58">
        <v>44685</v>
      </c>
      <c r="U989" s="18"/>
    </row>
    <row r="990" spans="1:21" ht="69.95" hidden="1" customHeight="1">
      <c r="A990" s="16">
        <v>90</v>
      </c>
      <c r="B990" s="27">
        <v>1844</v>
      </c>
      <c r="C990" s="27" t="s">
        <v>257</v>
      </c>
      <c r="D990" s="30" t="s">
        <v>258</v>
      </c>
      <c r="E990" s="27" t="s">
        <v>258</v>
      </c>
      <c r="F990" s="27" t="s">
        <v>264</v>
      </c>
      <c r="G990" s="25" t="s">
        <v>53</v>
      </c>
      <c r="H990" s="29">
        <v>3206906468</v>
      </c>
      <c r="I990" s="27" t="s">
        <v>34</v>
      </c>
      <c r="J990" s="31" t="s">
        <v>2260</v>
      </c>
      <c r="K990" s="31"/>
      <c r="L990" s="27" t="s">
        <v>2063</v>
      </c>
      <c r="M990" s="30" t="s">
        <v>2064</v>
      </c>
      <c r="N990" s="30"/>
      <c r="O990" s="30"/>
      <c r="P990" s="31"/>
      <c r="Q990" s="32"/>
      <c r="R990" s="32" t="s">
        <v>2261</v>
      </c>
      <c r="S990" s="17"/>
      <c r="T990" s="58">
        <v>44685</v>
      </c>
      <c r="U990" s="18"/>
    </row>
    <row r="991" spans="1:21" ht="69.95" hidden="1" customHeight="1">
      <c r="A991" s="16">
        <v>91</v>
      </c>
      <c r="B991" s="27">
        <v>1845</v>
      </c>
      <c r="C991" s="27" t="s">
        <v>257</v>
      </c>
      <c r="D991" s="30" t="s">
        <v>258</v>
      </c>
      <c r="E991" s="27" t="s">
        <v>258</v>
      </c>
      <c r="F991" s="27" t="s">
        <v>2262</v>
      </c>
      <c r="G991" s="25" t="s">
        <v>1047</v>
      </c>
      <c r="H991" s="29">
        <v>3108186403</v>
      </c>
      <c r="I991" s="27" t="s">
        <v>34</v>
      </c>
      <c r="J991" s="31" t="s">
        <v>2263</v>
      </c>
      <c r="K991" s="31"/>
      <c r="L991" s="27" t="s">
        <v>2063</v>
      </c>
      <c r="M991" s="30" t="s">
        <v>2064</v>
      </c>
      <c r="N991" s="30"/>
      <c r="O991" s="30"/>
      <c r="P991" s="31"/>
      <c r="Q991" s="32"/>
      <c r="R991" s="32" t="s">
        <v>2261</v>
      </c>
      <c r="S991" s="17"/>
      <c r="T991" s="58">
        <v>44685</v>
      </c>
      <c r="U991" s="18"/>
    </row>
    <row r="992" spans="1:21" ht="69.95" hidden="1" customHeight="1">
      <c r="A992" s="16">
        <v>92</v>
      </c>
      <c r="B992" s="27">
        <v>1846</v>
      </c>
      <c r="C992" s="27" t="s">
        <v>257</v>
      </c>
      <c r="D992" s="30" t="s">
        <v>258</v>
      </c>
      <c r="E992" s="27"/>
      <c r="F992" s="30" t="s">
        <v>32</v>
      </c>
      <c r="G992" s="25" t="s">
        <v>33</v>
      </c>
      <c r="H992" s="29"/>
      <c r="I992" s="27" t="s">
        <v>34</v>
      </c>
      <c r="J992" s="31" t="s">
        <v>2264</v>
      </c>
      <c r="K992" s="31"/>
      <c r="L992" s="27" t="s">
        <v>2063</v>
      </c>
      <c r="M992" s="27" t="s">
        <v>2221</v>
      </c>
      <c r="N992" s="27"/>
      <c r="O992" s="27"/>
      <c r="P992" s="32"/>
      <c r="Q992" s="32"/>
      <c r="R992" s="32" t="s">
        <v>2265</v>
      </c>
      <c r="S992" s="17"/>
      <c r="T992" s="58">
        <v>44685</v>
      </c>
      <c r="U992" s="18"/>
    </row>
    <row r="993" spans="1:21" ht="69.95" hidden="1" customHeight="1">
      <c r="A993" s="16">
        <v>93</v>
      </c>
      <c r="B993" s="27">
        <v>1847</v>
      </c>
      <c r="C993" s="27" t="s">
        <v>257</v>
      </c>
      <c r="D993" s="30" t="s">
        <v>258</v>
      </c>
      <c r="E993" s="27"/>
      <c r="F993" s="30" t="s">
        <v>32</v>
      </c>
      <c r="G993" s="25" t="s">
        <v>33</v>
      </c>
      <c r="H993" s="29"/>
      <c r="I993" s="27" t="s">
        <v>34</v>
      </c>
      <c r="J993" s="31" t="s">
        <v>2266</v>
      </c>
      <c r="K993" s="31"/>
      <c r="L993" s="27" t="s">
        <v>2063</v>
      </c>
      <c r="M993" s="30" t="s">
        <v>2064</v>
      </c>
      <c r="N993" s="30"/>
      <c r="O993" s="30"/>
      <c r="P993" s="31"/>
      <c r="Q993" s="32"/>
      <c r="R993" s="32" t="s">
        <v>2130</v>
      </c>
      <c r="S993" s="17"/>
      <c r="T993" s="58">
        <v>44685</v>
      </c>
      <c r="U993" s="18"/>
    </row>
    <row r="994" spans="1:21" ht="69.95" hidden="1" customHeight="1">
      <c r="A994" s="16">
        <v>94</v>
      </c>
      <c r="B994" s="27">
        <v>1848</v>
      </c>
      <c r="C994" s="27" t="s">
        <v>257</v>
      </c>
      <c r="D994" s="30" t="s">
        <v>258</v>
      </c>
      <c r="E994" s="27"/>
      <c r="F994" s="30" t="s">
        <v>32</v>
      </c>
      <c r="G994" s="25" t="s">
        <v>33</v>
      </c>
      <c r="H994" s="29"/>
      <c r="I994" s="27" t="s">
        <v>34</v>
      </c>
      <c r="J994" s="31" t="s">
        <v>2267</v>
      </c>
      <c r="K994" s="31"/>
      <c r="L994" s="27" t="s">
        <v>2063</v>
      </c>
      <c r="M994" s="30" t="s">
        <v>2064</v>
      </c>
      <c r="N994" s="30"/>
      <c r="O994" s="30"/>
      <c r="P994" s="31"/>
      <c r="Q994" s="31" t="s">
        <v>2268</v>
      </c>
      <c r="R994" s="32" t="s">
        <v>2010</v>
      </c>
      <c r="S994" s="17"/>
      <c r="T994" s="58">
        <v>44685</v>
      </c>
      <c r="U994" s="18"/>
    </row>
    <row r="995" spans="1:21" ht="69.95" hidden="1" customHeight="1">
      <c r="A995" s="16">
        <v>96</v>
      </c>
      <c r="B995" s="27">
        <v>1850</v>
      </c>
      <c r="C995" s="27" t="s">
        <v>257</v>
      </c>
      <c r="D995" s="30" t="s">
        <v>258</v>
      </c>
      <c r="E995" s="27"/>
      <c r="F995" s="30" t="s">
        <v>32</v>
      </c>
      <c r="G995" s="25" t="s">
        <v>33</v>
      </c>
      <c r="H995" s="29"/>
      <c r="I995" s="27" t="s">
        <v>34</v>
      </c>
      <c r="J995" s="31" t="s">
        <v>2269</v>
      </c>
      <c r="K995" s="31"/>
      <c r="L995" s="27" t="s">
        <v>2063</v>
      </c>
      <c r="M995" s="30" t="s">
        <v>2064</v>
      </c>
      <c r="N995" s="30"/>
      <c r="O995" s="30"/>
      <c r="P995" s="32"/>
      <c r="Q995" s="31" t="s">
        <v>2270</v>
      </c>
      <c r="R995" s="32"/>
      <c r="S995" s="58">
        <v>44342</v>
      </c>
      <c r="T995" s="58">
        <v>44685</v>
      </c>
      <c r="U995" s="18"/>
    </row>
    <row r="996" spans="1:21" ht="69.95" hidden="1" customHeight="1">
      <c r="A996" s="16">
        <v>98</v>
      </c>
      <c r="B996" s="27">
        <v>1852</v>
      </c>
      <c r="C996" s="27" t="s">
        <v>269</v>
      </c>
      <c r="D996" s="30" t="s">
        <v>258</v>
      </c>
      <c r="E996" s="27" t="s">
        <v>1059</v>
      </c>
      <c r="F996" s="27" t="s">
        <v>2271</v>
      </c>
      <c r="G996" s="25" t="s">
        <v>53</v>
      </c>
      <c r="H996" s="29">
        <v>3125386480</v>
      </c>
      <c r="I996" s="27" t="s">
        <v>34</v>
      </c>
      <c r="J996" s="31" t="s">
        <v>2272</v>
      </c>
      <c r="K996" s="31"/>
      <c r="L996" s="27" t="s">
        <v>2063</v>
      </c>
      <c r="M996" s="27"/>
      <c r="N996" s="27"/>
      <c r="O996" s="27"/>
      <c r="P996" s="31"/>
      <c r="Q996" s="32"/>
      <c r="R996" s="32" t="s">
        <v>2121</v>
      </c>
      <c r="S996" s="17"/>
      <c r="T996" s="58">
        <v>44685</v>
      </c>
      <c r="U996" s="18"/>
    </row>
    <row r="997" spans="1:21" ht="69.95" hidden="1" customHeight="1">
      <c r="A997" s="16">
        <v>99</v>
      </c>
      <c r="B997" s="27">
        <v>1853</v>
      </c>
      <c r="C997" s="27" t="s">
        <v>269</v>
      </c>
      <c r="D997" s="30" t="s">
        <v>258</v>
      </c>
      <c r="E997" s="27" t="s">
        <v>189</v>
      </c>
      <c r="F997" s="27" t="s">
        <v>270</v>
      </c>
      <c r="G997" s="25"/>
      <c r="H997" s="29">
        <v>3208145109</v>
      </c>
      <c r="I997" s="27" t="s">
        <v>34</v>
      </c>
      <c r="J997" s="31" t="s">
        <v>2273</v>
      </c>
      <c r="K997" s="31"/>
      <c r="L997" s="27" t="s">
        <v>2063</v>
      </c>
      <c r="M997" s="27"/>
      <c r="N997" s="27"/>
      <c r="O997" s="27"/>
      <c r="P997" s="32"/>
      <c r="Q997" s="32"/>
      <c r="R997" s="32" t="s">
        <v>2274</v>
      </c>
      <c r="S997" s="17"/>
      <c r="T997" s="58">
        <v>44685</v>
      </c>
      <c r="U997" s="18"/>
    </row>
    <row r="998" spans="1:21" ht="69.95" hidden="1" customHeight="1">
      <c r="A998" s="16">
        <v>100</v>
      </c>
      <c r="B998" s="27">
        <v>1865</v>
      </c>
      <c r="C998" s="27" t="s">
        <v>257</v>
      </c>
      <c r="D998" s="30" t="s">
        <v>258</v>
      </c>
      <c r="E998" s="27"/>
      <c r="F998" s="30" t="s">
        <v>32</v>
      </c>
      <c r="G998" s="25" t="s">
        <v>33</v>
      </c>
      <c r="H998" s="29"/>
      <c r="I998" s="27" t="s">
        <v>34</v>
      </c>
      <c r="J998" s="31" t="s">
        <v>2266</v>
      </c>
      <c r="K998" s="31"/>
      <c r="L998" s="30" t="s">
        <v>2063</v>
      </c>
      <c r="M998" s="27"/>
      <c r="N998" s="27"/>
      <c r="O998" s="27"/>
      <c r="P998" s="32"/>
      <c r="Q998" s="32"/>
      <c r="R998" s="32" t="s">
        <v>2274</v>
      </c>
      <c r="S998" s="17"/>
      <c r="T998" s="58">
        <v>44685</v>
      </c>
      <c r="U998" s="18"/>
    </row>
    <row r="999" spans="1:21" ht="69.95" hidden="1" customHeight="1">
      <c r="A999" s="16">
        <v>101</v>
      </c>
      <c r="B999" s="27">
        <v>1896</v>
      </c>
      <c r="C999" s="27" t="s">
        <v>269</v>
      </c>
      <c r="D999" s="30" t="s">
        <v>258</v>
      </c>
      <c r="E999" s="27" t="s">
        <v>1059</v>
      </c>
      <c r="F999" s="27" t="s">
        <v>2271</v>
      </c>
      <c r="G999" s="25" t="s">
        <v>53</v>
      </c>
      <c r="H999" s="29">
        <v>3125386480</v>
      </c>
      <c r="I999" s="27" t="s">
        <v>34</v>
      </c>
      <c r="J999" s="31" t="s">
        <v>2275</v>
      </c>
      <c r="K999" s="31"/>
      <c r="L999" s="27" t="s">
        <v>2063</v>
      </c>
      <c r="M999" s="27"/>
      <c r="N999" s="27"/>
      <c r="O999" s="27"/>
      <c r="P999" s="32"/>
      <c r="Q999" s="32" t="s">
        <v>2276</v>
      </c>
      <c r="R999" s="32" t="s">
        <v>2277</v>
      </c>
      <c r="S999" s="17"/>
      <c r="T999" s="58">
        <v>44685</v>
      </c>
      <c r="U999" s="18"/>
    </row>
    <row r="1000" spans="1:21" ht="69.95" hidden="1" customHeight="1">
      <c r="A1000" s="16">
        <v>102</v>
      </c>
      <c r="B1000" s="27">
        <v>1964</v>
      </c>
      <c r="C1000" s="27" t="s">
        <v>252</v>
      </c>
      <c r="D1000" s="30" t="s">
        <v>287</v>
      </c>
      <c r="E1000" s="27" t="s">
        <v>2278</v>
      </c>
      <c r="F1000" s="27" t="s">
        <v>2279</v>
      </c>
      <c r="G1000" s="25"/>
      <c r="H1000" s="29">
        <v>3203782291</v>
      </c>
      <c r="I1000" s="27" t="s">
        <v>34</v>
      </c>
      <c r="J1000" s="31" t="s">
        <v>2280</v>
      </c>
      <c r="K1000" s="31"/>
      <c r="L1000" s="27" t="s">
        <v>2281</v>
      </c>
      <c r="M1000" s="27"/>
      <c r="N1000" s="27"/>
      <c r="O1000" s="27"/>
      <c r="P1000" s="32"/>
      <c r="Q1000" s="32"/>
      <c r="R1000" s="32"/>
      <c r="S1000" s="17"/>
      <c r="T1000" s="58">
        <v>44685</v>
      </c>
      <c r="U1000" s="18"/>
    </row>
    <row r="1001" spans="1:21" ht="69.95" hidden="1" customHeight="1">
      <c r="A1001" s="16">
        <v>103</v>
      </c>
      <c r="B1001" s="27">
        <v>1965</v>
      </c>
      <c r="C1001" s="27" t="s">
        <v>252</v>
      </c>
      <c r="D1001" s="30" t="s">
        <v>287</v>
      </c>
      <c r="E1001" s="27" t="s">
        <v>291</v>
      </c>
      <c r="F1001" s="27" t="s">
        <v>700</v>
      </c>
      <c r="G1001" s="25"/>
      <c r="H1001" s="29">
        <v>3209773484</v>
      </c>
      <c r="I1001" s="27" t="s">
        <v>34</v>
      </c>
      <c r="J1001" s="31" t="s">
        <v>2282</v>
      </c>
      <c r="K1001" s="31"/>
      <c r="L1001" s="27" t="s">
        <v>2281</v>
      </c>
      <c r="M1001" s="27"/>
      <c r="N1001" s="27"/>
      <c r="O1001" s="27"/>
      <c r="P1001" s="32"/>
      <c r="Q1001" s="32"/>
      <c r="R1001" s="32"/>
      <c r="S1001" s="17"/>
      <c r="T1001" s="58">
        <v>44685</v>
      </c>
      <c r="U1001" s="18"/>
    </row>
    <row r="1002" spans="1:21" ht="69.95" hidden="1" customHeight="1">
      <c r="A1002" s="16">
        <v>105</v>
      </c>
      <c r="B1002" s="27">
        <v>1995</v>
      </c>
      <c r="C1002" s="27" t="s">
        <v>252</v>
      </c>
      <c r="D1002" s="30"/>
      <c r="E1002" s="27"/>
      <c r="F1002" s="30" t="s">
        <v>32</v>
      </c>
      <c r="G1002" s="25" t="s">
        <v>33</v>
      </c>
      <c r="H1002" s="29"/>
      <c r="I1002" s="27" t="s">
        <v>34</v>
      </c>
      <c r="J1002" s="31" t="s">
        <v>2283</v>
      </c>
      <c r="K1002" s="31"/>
      <c r="L1002" s="27" t="s">
        <v>2063</v>
      </c>
      <c r="M1002" s="27"/>
      <c r="N1002" s="27"/>
      <c r="O1002" s="27"/>
      <c r="P1002" s="32"/>
      <c r="Q1002" s="32"/>
      <c r="R1002" s="32" t="s">
        <v>25</v>
      </c>
      <c r="S1002" s="17"/>
      <c r="T1002" s="58">
        <v>44685</v>
      </c>
      <c r="U1002" s="18"/>
    </row>
    <row r="1003" spans="1:21" ht="69.95" hidden="1" customHeight="1">
      <c r="A1003" s="16">
        <v>106</v>
      </c>
      <c r="B1003" s="27">
        <v>1996</v>
      </c>
      <c r="C1003" s="27" t="s">
        <v>252</v>
      </c>
      <c r="D1003" s="30"/>
      <c r="E1003" s="27"/>
      <c r="F1003" s="30" t="s">
        <v>32</v>
      </c>
      <c r="G1003" s="25" t="s">
        <v>33</v>
      </c>
      <c r="H1003" s="29"/>
      <c r="I1003" s="27" t="s">
        <v>34</v>
      </c>
      <c r="J1003" s="31" t="s">
        <v>2284</v>
      </c>
      <c r="K1003" s="31"/>
      <c r="L1003" s="27" t="s">
        <v>2063</v>
      </c>
      <c r="M1003" s="27"/>
      <c r="N1003" s="27"/>
      <c r="O1003" s="27"/>
      <c r="P1003" s="32"/>
      <c r="Q1003" s="94" t="s">
        <v>2285</v>
      </c>
      <c r="R1003" s="32"/>
      <c r="S1003" s="17"/>
      <c r="T1003" s="58">
        <v>44685</v>
      </c>
      <c r="U1003" s="18"/>
    </row>
    <row r="1004" spans="1:21" ht="69.95" hidden="1" customHeight="1">
      <c r="A1004" s="16">
        <v>107</v>
      </c>
      <c r="B1004" s="27">
        <v>2046</v>
      </c>
      <c r="C1004" s="27" t="s">
        <v>137</v>
      </c>
      <c r="D1004" s="30">
        <v>11</v>
      </c>
      <c r="E1004" s="27" t="s">
        <v>298</v>
      </c>
      <c r="F1004" s="27" t="s">
        <v>32</v>
      </c>
      <c r="G1004" s="25" t="s">
        <v>299</v>
      </c>
      <c r="H1004" s="29"/>
      <c r="I1004" s="30" t="s">
        <v>110</v>
      </c>
      <c r="J1004" s="31" t="s">
        <v>2286</v>
      </c>
      <c r="K1004" s="31"/>
      <c r="L1004" s="27" t="s">
        <v>2063</v>
      </c>
      <c r="M1004" s="27"/>
      <c r="N1004" s="27"/>
      <c r="O1004" s="27"/>
      <c r="P1004" s="32"/>
      <c r="Q1004" s="32" t="s">
        <v>2287</v>
      </c>
      <c r="R1004" s="32" t="s">
        <v>2288</v>
      </c>
      <c r="S1004" s="17"/>
      <c r="T1004" s="58">
        <v>44685</v>
      </c>
      <c r="U1004" s="18"/>
    </row>
    <row r="1005" spans="1:21" ht="69.95" hidden="1" customHeight="1">
      <c r="A1005" s="16">
        <v>108</v>
      </c>
      <c r="B1005" s="27">
        <v>2047</v>
      </c>
      <c r="C1005" s="27" t="s">
        <v>137</v>
      </c>
      <c r="D1005" s="30">
        <v>11</v>
      </c>
      <c r="E1005" s="27" t="s">
        <v>298</v>
      </c>
      <c r="F1005" s="27" t="s">
        <v>32</v>
      </c>
      <c r="G1005" s="25" t="s">
        <v>299</v>
      </c>
      <c r="H1005" s="29"/>
      <c r="I1005" s="30" t="s">
        <v>110</v>
      </c>
      <c r="J1005" s="31" t="s">
        <v>2289</v>
      </c>
      <c r="K1005" s="31"/>
      <c r="L1005" s="27" t="s">
        <v>2063</v>
      </c>
      <c r="M1005" s="27"/>
      <c r="N1005" s="27"/>
      <c r="O1005" s="27"/>
      <c r="P1005" s="32"/>
      <c r="Q1005" s="32" t="s">
        <v>2290</v>
      </c>
      <c r="R1005" s="32"/>
      <c r="S1005" s="17"/>
      <c r="T1005" s="58">
        <v>44685</v>
      </c>
      <c r="U1005" s="18"/>
    </row>
    <row r="1006" spans="1:21" ht="69.95" hidden="1" customHeight="1">
      <c r="A1006" s="16">
        <v>109</v>
      </c>
      <c r="B1006" s="27">
        <v>2062</v>
      </c>
      <c r="C1006" s="27" t="s">
        <v>137</v>
      </c>
      <c r="D1006" s="30">
        <v>11</v>
      </c>
      <c r="E1006" s="27" t="s">
        <v>298</v>
      </c>
      <c r="F1006" s="27" t="s">
        <v>32</v>
      </c>
      <c r="G1006" s="25" t="s">
        <v>299</v>
      </c>
      <c r="H1006" s="29"/>
      <c r="I1006" s="30" t="s">
        <v>110</v>
      </c>
      <c r="J1006" s="31" t="s">
        <v>2291</v>
      </c>
      <c r="K1006" s="31"/>
      <c r="L1006" s="27" t="s">
        <v>2063</v>
      </c>
      <c r="M1006" s="27"/>
      <c r="N1006" s="27"/>
      <c r="O1006" s="27"/>
      <c r="P1006" s="31"/>
      <c r="Q1006" s="32" t="s">
        <v>2292</v>
      </c>
      <c r="R1006" s="32"/>
      <c r="S1006" s="17"/>
      <c r="T1006" s="58">
        <v>44685</v>
      </c>
      <c r="U1006" s="18"/>
    </row>
    <row r="1007" spans="1:21" ht="69.95" hidden="1" customHeight="1">
      <c r="A1007" s="16">
        <v>110</v>
      </c>
      <c r="B1007" s="27">
        <v>2086</v>
      </c>
      <c r="C1007" s="27" t="s">
        <v>308</v>
      </c>
      <c r="D1007" s="30">
        <v>8</v>
      </c>
      <c r="E1007" s="27"/>
      <c r="F1007" s="27" t="s">
        <v>309</v>
      </c>
      <c r="G1007" s="25"/>
      <c r="H1007" s="29" t="s">
        <v>310</v>
      </c>
      <c r="I1007" s="27" t="s">
        <v>34</v>
      </c>
      <c r="J1007" s="32" t="s">
        <v>2293</v>
      </c>
      <c r="K1007" s="32"/>
      <c r="L1007" s="27" t="s">
        <v>2063</v>
      </c>
      <c r="M1007" s="27"/>
      <c r="N1007" s="27"/>
      <c r="O1007" s="27"/>
      <c r="P1007" s="32"/>
      <c r="Q1007" s="32"/>
      <c r="R1007" s="32" t="s">
        <v>2294</v>
      </c>
      <c r="S1007" s="17"/>
      <c r="T1007" s="58">
        <v>44685</v>
      </c>
      <c r="U1007" s="18"/>
    </row>
    <row r="1008" spans="1:21" ht="69.95" hidden="1" customHeight="1">
      <c r="A1008" s="16">
        <v>111</v>
      </c>
      <c r="B1008" s="27">
        <v>2088</v>
      </c>
      <c r="C1008" s="27" t="s">
        <v>308</v>
      </c>
      <c r="D1008" s="30">
        <v>8</v>
      </c>
      <c r="E1008" s="27"/>
      <c r="F1008" s="27" t="s">
        <v>309</v>
      </c>
      <c r="G1008" s="25"/>
      <c r="H1008" s="29" t="s">
        <v>310</v>
      </c>
      <c r="I1008" s="27" t="s">
        <v>34</v>
      </c>
      <c r="J1008" s="31" t="s">
        <v>2295</v>
      </c>
      <c r="K1008" s="31"/>
      <c r="L1008" s="27" t="s">
        <v>2063</v>
      </c>
      <c r="M1008" s="27"/>
      <c r="N1008" s="27"/>
      <c r="O1008" s="27"/>
      <c r="P1008" s="32"/>
      <c r="Q1008" s="32" t="s">
        <v>2296</v>
      </c>
      <c r="R1008" s="32"/>
      <c r="S1008" s="17"/>
      <c r="T1008" s="58">
        <v>44685</v>
      </c>
      <c r="U1008" s="18"/>
    </row>
    <row r="1009" spans="1:21" ht="69.95" hidden="1" customHeight="1">
      <c r="A1009" s="16">
        <v>112</v>
      </c>
      <c r="B1009" s="27">
        <v>2100</v>
      </c>
      <c r="C1009" s="27" t="s">
        <v>308</v>
      </c>
      <c r="D1009" s="30">
        <v>8</v>
      </c>
      <c r="E1009" s="27"/>
      <c r="F1009" s="27" t="s">
        <v>309</v>
      </c>
      <c r="G1009" s="25"/>
      <c r="H1009" s="29" t="s">
        <v>310</v>
      </c>
      <c r="I1009" s="27" t="s">
        <v>34</v>
      </c>
      <c r="J1009" s="31" t="s">
        <v>2297</v>
      </c>
      <c r="K1009" s="31"/>
      <c r="L1009" s="35" t="s">
        <v>2063</v>
      </c>
      <c r="M1009" s="35" t="s">
        <v>248</v>
      </c>
      <c r="N1009" s="35"/>
      <c r="O1009" s="35"/>
      <c r="P1009" s="32"/>
      <c r="Q1009" s="32"/>
      <c r="R1009" s="32" t="s">
        <v>2298</v>
      </c>
      <c r="S1009" s="17"/>
      <c r="T1009" s="58">
        <v>44685</v>
      </c>
      <c r="U1009" s="18"/>
    </row>
    <row r="1010" spans="1:21" ht="69.95" hidden="1" customHeight="1">
      <c r="A1010" s="16">
        <v>113</v>
      </c>
      <c r="B1010" s="27">
        <v>2120</v>
      </c>
      <c r="C1010" s="27" t="s">
        <v>308</v>
      </c>
      <c r="D1010" s="30">
        <v>8</v>
      </c>
      <c r="E1010" s="27"/>
      <c r="F1010" s="27" t="s">
        <v>309</v>
      </c>
      <c r="G1010" s="25"/>
      <c r="H1010" s="29" t="s">
        <v>310</v>
      </c>
      <c r="I1010" s="27" t="s">
        <v>34</v>
      </c>
      <c r="J1010" s="32" t="s">
        <v>2299</v>
      </c>
      <c r="K1010" s="32"/>
      <c r="L1010" s="27" t="s">
        <v>2063</v>
      </c>
      <c r="M1010" s="27"/>
      <c r="N1010" s="27"/>
      <c r="O1010" s="27"/>
      <c r="P1010" s="32"/>
      <c r="Q1010" s="32"/>
      <c r="R1010" s="32" t="s">
        <v>2130</v>
      </c>
      <c r="S1010" s="17"/>
      <c r="T1010" s="58">
        <v>44685</v>
      </c>
      <c r="U1010" s="18"/>
    </row>
    <row r="1011" spans="1:21" ht="69.95" hidden="1" customHeight="1">
      <c r="A1011" s="16">
        <v>114</v>
      </c>
      <c r="B1011" s="27">
        <v>2128</v>
      </c>
      <c r="C1011" s="27" t="s">
        <v>308</v>
      </c>
      <c r="D1011" s="30">
        <v>8</v>
      </c>
      <c r="E1011" s="27" t="s">
        <v>2300</v>
      </c>
      <c r="F1011" s="27" t="s">
        <v>1253</v>
      </c>
      <c r="G1011" s="25"/>
      <c r="H1011" s="27">
        <v>3125497388</v>
      </c>
      <c r="I1011" s="27" t="s">
        <v>34</v>
      </c>
      <c r="J1011" s="32" t="s">
        <v>2301</v>
      </c>
      <c r="K1011" s="32"/>
      <c r="L1011" s="35" t="s">
        <v>2063</v>
      </c>
      <c r="M1011" s="35" t="s">
        <v>248</v>
      </c>
      <c r="N1011" s="35"/>
      <c r="O1011" s="35"/>
      <c r="P1011" s="32"/>
      <c r="Q1011" s="32"/>
      <c r="R1011" s="32" t="s">
        <v>25</v>
      </c>
      <c r="S1011" s="17"/>
      <c r="T1011" s="58">
        <v>44685</v>
      </c>
      <c r="U1011" s="18"/>
    </row>
    <row r="1012" spans="1:21" ht="69.95" hidden="1" customHeight="1">
      <c r="A1012" s="16">
        <v>115</v>
      </c>
      <c r="B1012" s="27">
        <v>2130</v>
      </c>
      <c r="C1012" s="27" t="s">
        <v>308</v>
      </c>
      <c r="D1012" s="30">
        <v>8</v>
      </c>
      <c r="E1012" s="27" t="s">
        <v>2302</v>
      </c>
      <c r="F1012" s="27" t="s">
        <v>1253</v>
      </c>
      <c r="G1012" s="25"/>
      <c r="H1012" s="27">
        <v>3125497388</v>
      </c>
      <c r="I1012" s="27" t="s">
        <v>34</v>
      </c>
      <c r="J1012" s="32" t="s">
        <v>2303</v>
      </c>
      <c r="K1012" s="32"/>
      <c r="L1012" s="27" t="s">
        <v>2063</v>
      </c>
      <c r="M1012" s="27"/>
      <c r="N1012" s="27"/>
      <c r="O1012" s="27"/>
      <c r="P1012" s="32"/>
      <c r="Q1012" s="32"/>
      <c r="R1012" s="32" t="s">
        <v>2304</v>
      </c>
      <c r="S1012" s="17"/>
      <c r="T1012" s="58">
        <v>44685</v>
      </c>
      <c r="U1012" s="18"/>
    </row>
    <row r="1013" spans="1:21" ht="69.95" hidden="1" customHeight="1">
      <c r="A1013" s="16">
        <v>116</v>
      </c>
      <c r="B1013" s="27">
        <v>2148</v>
      </c>
      <c r="C1013" s="27" t="s">
        <v>308</v>
      </c>
      <c r="D1013" s="30">
        <v>8</v>
      </c>
      <c r="E1013" s="27" t="s">
        <v>2305</v>
      </c>
      <c r="F1013" s="27" t="s">
        <v>1803</v>
      </c>
      <c r="G1013" s="25" t="s">
        <v>1804</v>
      </c>
      <c r="H1013" s="27">
        <v>3164350728</v>
      </c>
      <c r="I1013" s="27" t="s">
        <v>34</v>
      </c>
      <c r="J1013" s="32" t="s">
        <v>2306</v>
      </c>
      <c r="K1013" s="32"/>
      <c r="L1013" s="27" t="s">
        <v>2063</v>
      </c>
      <c r="M1013" s="27"/>
      <c r="N1013" s="27"/>
      <c r="O1013" s="27"/>
      <c r="P1013" s="32"/>
      <c r="Q1013" s="32"/>
      <c r="R1013" s="32" t="s">
        <v>2130</v>
      </c>
      <c r="S1013" s="17"/>
      <c r="T1013" s="58">
        <v>44685</v>
      </c>
      <c r="U1013" s="18"/>
    </row>
    <row r="1014" spans="1:21" ht="69.95" hidden="1" customHeight="1">
      <c r="A1014" s="16">
        <v>117</v>
      </c>
      <c r="B1014" s="27">
        <v>2176</v>
      </c>
      <c r="C1014" s="27" t="s">
        <v>308</v>
      </c>
      <c r="D1014" s="30">
        <v>8</v>
      </c>
      <c r="E1014" s="27" t="s">
        <v>2307</v>
      </c>
      <c r="F1014" s="30" t="s">
        <v>2308</v>
      </c>
      <c r="G1014" s="25" t="s">
        <v>143</v>
      </c>
      <c r="H1014" s="27">
        <v>3115721390</v>
      </c>
      <c r="I1014" s="27" t="s">
        <v>34</v>
      </c>
      <c r="J1014" s="32" t="s">
        <v>2309</v>
      </c>
      <c r="K1014" s="32"/>
      <c r="L1014" s="27" t="s">
        <v>2063</v>
      </c>
      <c r="M1014" s="27"/>
      <c r="N1014" s="27"/>
      <c r="O1014" s="27"/>
      <c r="P1014" s="32"/>
      <c r="Q1014" s="32"/>
      <c r="R1014" s="32" t="s">
        <v>2310</v>
      </c>
      <c r="S1014" s="17"/>
      <c r="T1014" s="58">
        <v>44685</v>
      </c>
      <c r="U1014" s="18"/>
    </row>
    <row r="1015" spans="1:21" ht="69.95" hidden="1" customHeight="1">
      <c r="A1015" s="16">
        <v>118</v>
      </c>
      <c r="B1015" s="27">
        <v>2184</v>
      </c>
      <c r="C1015" s="27" t="s">
        <v>308</v>
      </c>
      <c r="D1015" s="30">
        <v>8</v>
      </c>
      <c r="E1015" s="27" t="s">
        <v>312</v>
      </c>
      <c r="F1015" s="27" t="s">
        <v>313</v>
      </c>
      <c r="G1015" s="25" t="s">
        <v>85</v>
      </c>
      <c r="H1015" s="27">
        <v>3115721390</v>
      </c>
      <c r="I1015" s="27" t="s">
        <v>34</v>
      </c>
      <c r="J1015" s="32" t="s">
        <v>2311</v>
      </c>
      <c r="K1015" s="32"/>
      <c r="L1015" s="27" t="s">
        <v>2063</v>
      </c>
      <c r="M1015" s="27"/>
      <c r="N1015" s="27"/>
      <c r="O1015" s="27"/>
      <c r="P1015" s="32"/>
      <c r="Q1015" s="32"/>
      <c r="R1015" s="32" t="s">
        <v>25</v>
      </c>
      <c r="S1015" s="17"/>
      <c r="T1015" s="58">
        <v>44685</v>
      </c>
      <c r="U1015" s="18"/>
    </row>
    <row r="1016" spans="1:21" ht="69.95" hidden="1" customHeight="1">
      <c r="A1016" s="16">
        <v>119</v>
      </c>
      <c r="B1016" s="27">
        <v>2202</v>
      </c>
      <c r="C1016" s="27" t="s">
        <v>308</v>
      </c>
      <c r="D1016" s="30">
        <v>8</v>
      </c>
      <c r="E1016" s="27" t="s">
        <v>2312</v>
      </c>
      <c r="F1016" s="27" t="s">
        <v>1818</v>
      </c>
      <c r="G1016" s="25" t="s">
        <v>143</v>
      </c>
      <c r="H1016" s="29"/>
      <c r="I1016" s="27" t="s">
        <v>34</v>
      </c>
      <c r="J1016" s="32" t="s">
        <v>2313</v>
      </c>
      <c r="K1016" s="32"/>
      <c r="L1016" s="27" t="s">
        <v>2063</v>
      </c>
      <c r="M1016" s="27"/>
      <c r="N1016" s="27"/>
      <c r="O1016" s="27"/>
      <c r="P1016" s="32"/>
      <c r="Q1016" s="32"/>
      <c r="R1016" s="32" t="s">
        <v>2130</v>
      </c>
      <c r="S1016" s="17"/>
      <c r="T1016" s="58">
        <v>44685</v>
      </c>
      <c r="U1016" s="18"/>
    </row>
    <row r="1017" spans="1:21" ht="69.95" hidden="1" customHeight="1">
      <c r="A1017" s="16">
        <v>120</v>
      </c>
      <c r="B1017" s="27">
        <v>2212</v>
      </c>
      <c r="C1017" s="27" t="s">
        <v>308</v>
      </c>
      <c r="D1017" s="30">
        <v>8</v>
      </c>
      <c r="E1017" s="27" t="s">
        <v>1820</v>
      </c>
      <c r="F1017" s="27" t="s">
        <v>2314</v>
      </c>
      <c r="G1017" s="25" t="s">
        <v>339</v>
      </c>
      <c r="H1017" s="29"/>
      <c r="I1017" s="27" t="s">
        <v>34</v>
      </c>
      <c r="J1017" s="32" t="s">
        <v>2315</v>
      </c>
      <c r="K1017" s="32"/>
      <c r="L1017" s="27" t="s">
        <v>2063</v>
      </c>
      <c r="M1017" s="27"/>
      <c r="N1017" s="27"/>
      <c r="O1017" s="27"/>
      <c r="P1017" s="32"/>
      <c r="Q1017" s="32"/>
      <c r="R1017" s="32" t="s">
        <v>2130</v>
      </c>
      <c r="S1017" s="17"/>
      <c r="T1017" s="58">
        <v>44685</v>
      </c>
      <c r="U1017" s="18"/>
    </row>
    <row r="1018" spans="1:21" ht="69.95" hidden="1" customHeight="1">
      <c r="A1018" s="16">
        <v>121</v>
      </c>
      <c r="B1018" s="27">
        <v>2220</v>
      </c>
      <c r="C1018" s="27" t="s">
        <v>308</v>
      </c>
      <c r="D1018" s="30">
        <v>8</v>
      </c>
      <c r="E1018" s="27" t="s">
        <v>1820</v>
      </c>
      <c r="F1018" s="27" t="s">
        <v>1821</v>
      </c>
      <c r="G1018" s="25" t="s">
        <v>339</v>
      </c>
      <c r="H1018" s="29"/>
      <c r="I1018" s="27" t="s">
        <v>34</v>
      </c>
      <c r="J1018" s="32" t="s">
        <v>2316</v>
      </c>
      <c r="K1018" s="32"/>
      <c r="L1018" s="27" t="s">
        <v>2063</v>
      </c>
      <c r="M1018" s="27"/>
      <c r="N1018" s="27"/>
      <c r="O1018" s="27"/>
      <c r="P1018" s="32"/>
      <c r="Q1018" s="32"/>
      <c r="R1018" s="32" t="s">
        <v>2130</v>
      </c>
      <c r="S1018" s="17"/>
      <c r="T1018" s="58">
        <v>44685</v>
      </c>
      <c r="U1018" s="18"/>
    </row>
    <row r="1019" spans="1:21" ht="69.95" hidden="1" customHeight="1">
      <c r="A1019" s="16">
        <v>122</v>
      </c>
      <c r="B1019" s="27">
        <v>2244</v>
      </c>
      <c r="C1019" s="27" t="s">
        <v>315</v>
      </c>
      <c r="D1019" s="30">
        <v>11</v>
      </c>
      <c r="E1019" s="27" t="s">
        <v>1823</v>
      </c>
      <c r="F1019" s="27" t="s">
        <v>1824</v>
      </c>
      <c r="G1019" s="25" t="s">
        <v>53</v>
      </c>
      <c r="H1019" s="29"/>
      <c r="I1019" s="27" t="s">
        <v>34</v>
      </c>
      <c r="J1019" s="32" t="s">
        <v>2317</v>
      </c>
      <c r="K1019" s="32"/>
      <c r="L1019" s="27" t="s">
        <v>2063</v>
      </c>
      <c r="M1019" s="27"/>
      <c r="N1019" s="27"/>
      <c r="O1019" s="27"/>
      <c r="P1019" s="32"/>
      <c r="Q1019" s="32" t="s">
        <v>2318</v>
      </c>
      <c r="R1019" s="32" t="s">
        <v>2319</v>
      </c>
      <c r="S1019" s="17"/>
      <c r="T1019" s="58">
        <v>44685</v>
      </c>
      <c r="U1019" s="18"/>
    </row>
    <row r="1020" spans="1:21" ht="69.95" hidden="1" customHeight="1">
      <c r="A1020" s="16">
        <v>123</v>
      </c>
      <c r="B1020" s="27">
        <v>2246</v>
      </c>
      <c r="C1020" s="27" t="s">
        <v>315</v>
      </c>
      <c r="D1020" s="30">
        <v>11</v>
      </c>
      <c r="E1020" s="27" t="s">
        <v>1823</v>
      </c>
      <c r="F1020" s="27" t="s">
        <v>1824</v>
      </c>
      <c r="G1020" s="25" t="s">
        <v>53</v>
      </c>
      <c r="H1020" s="29"/>
      <c r="I1020" s="27" t="s">
        <v>34</v>
      </c>
      <c r="J1020" s="32" t="s">
        <v>2320</v>
      </c>
      <c r="K1020" s="32"/>
      <c r="L1020" s="27" t="s">
        <v>2063</v>
      </c>
      <c r="M1020" s="27"/>
      <c r="N1020" s="27"/>
      <c r="O1020" s="27"/>
      <c r="P1020" s="32"/>
      <c r="Q1020" s="32"/>
      <c r="R1020" s="32" t="s">
        <v>25</v>
      </c>
      <c r="S1020" s="17"/>
      <c r="T1020" s="58">
        <v>44685</v>
      </c>
      <c r="U1020" s="18"/>
    </row>
    <row r="1021" spans="1:21" ht="69.95" hidden="1" customHeight="1">
      <c r="A1021" s="16">
        <v>124</v>
      </c>
      <c r="B1021" s="27">
        <v>2278</v>
      </c>
      <c r="C1021" s="27" t="s">
        <v>315</v>
      </c>
      <c r="D1021" s="30">
        <v>11</v>
      </c>
      <c r="E1021" s="27" t="s">
        <v>1826</v>
      </c>
      <c r="F1021" s="27" t="s">
        <v>1827</v>
      </c>
      <c r="G1021" s="25" t="s">
        <v>143</v>
      </c>
      <c r="H1021" s="27">
        <v>3133875117</v>
      </c>
      <c r="I1021" s="27" t="s">
        <v>34</v>
      </c>
      <c r="J1021" s="32" t="s">
        <v>2321</v>
      </c>
      <c r="K1021" s="32"/>
      <c r="L1021" s="27" t="s">
        <v>2063</v>
      </c>
      <c r="M1021" s="27"/>
      <c r="N1021" s="27"/>
      <c r="O1021" s="27"/>
      <c r="P1021" s="32"/>
      <c r="Q1021" s="32"/>
      <c r="R1021" s="32" t="s">
        <v>2322</v>
      </c>
      <c r="S1021" s="17"/>
      <c r="T1021" s="58">
        <v>44685</v>
      </c>
      <c r="U1021" s="18"/>
    </row>
    <row r="1022" spans="1:21" ht="69.95" hidden="1" customHeight="1">
      <c r="A1022" s="16">
        <v>125</v>
      </c>
      <c r="B1022" s="27">
        <v>2294</v>
      </c>
      <c r="C1022" s="27" t="s">
        <v>315</v>
      </c>
      <c r="D1022" s="30">
        <v>11</v>
      </c>
      <c r="E1022" s="27" t="s">
        <v>2323</v>
      </c>
      <c r="F1022" s="27" t="s">
        <v>1261</v>
      </c>
      <c r="G1022" s="25" t="s">
        <v>143</v>
      </c>
      <c r="H1022" s="27">
        <v>3166990186</v>
      </c>
      <c r="I1022" s="27" t="s">
        <v>34</v>
      </c>
      <c r="J1022" s="32" t="s">
        <v>2324</v>
      </c>
      <c r="K1022" s="32"/>
      <c r="L1022" s="35" t="s">
        <v>2325</v>
      </c>
      <c r="M1022" s="35" t="s">
        <v>248</v>
      </c>
      <c r="N1022" s="35"/>
      <c r="O1022" s="35"/>
      <c r="P1022" s="32"/>
      <c r="Q1022" s="32"/>
      <c r="R1022" s="32" t="s">
        <v>2326</v>
      </c>
      <c r="S1022" s="17"/>
      <c r="T1022" s="58">
        <v>44685</v>
      </c>
      <c r="U1022" s="18"/>
    </row>
    <row r="1023" spans="1:21" ht="69.95" hidden="1" customHeight="1">
      <c r="A1023" s="16">
        <v>126</v>
      </c>
      <c r="B1023" s="27">
        <v>2296</v>
      </c>
      <c r="C1023" s="27" t="s">
        <v>315</v>
      </c>
      <c r="D1023" s="30">
        <v>11</v>
      </c>
      <c r="E1023" s="27" t="s">
        <v>2323</v>
      </c>
      <c r="F1023" s="27" t="s">
        <v>1261</v>
      </c>
      <c r="G1023" s="25" t="s">
        <v>143</v>
      </c>
      <c r="H1023" s="27">
        <v>3166990186</v>
      </c>
      <c r="I1023" s="27" t="s">
        <v>34</v>
      </c>
      <c r="J1023" s="32" t="s">
        <v>2327</v>
      </c>
      <c r="K1023" s="32"/>
      <c r="L1023" s="27" t="s">
        <v>2063</v>
      </c>
      <c r="M1023" s="27"/>
      <c r="N1023" s="27"/>
      <c r="O1023" s="27"/>
      <c r="P1023" s="32"/>
      <c r="Q1023" s="32" t="s">
        <v>2328</v>
      </c>
      <c r="R1023" s="32"/>
      <c r="S1023" s="58">
        <v>44371</v>
      </c>
      <c r="T1023" s="58">
        <v>44685</v>
      </c>
      <c r="U1023" s="18"/>
    </row>
    <row r="1024" spans="1:21" ht="69.95" hidden="1" customHeight="1">
      <c r="A1024" s="16">
        <v>127</v>
      </c>
      <c r="B1024" s="27">
        <v>2336</v>
      </c>
      <c r="C1024" s="27" t="s">
        <v>315</v>
      </c>
      <c r="D1024" s="30">
        <v>11</v>
      </c>
      <c r="E1024" s="27" t="s">
        <v>1263</v>
      </c>
      <c r="F1024" s="27" t="s">
        <v>1264</v>
      </c>
      <c r="G1024" s="25" t="s">
        <v>597</v>
      </c>
      <c r="H1024" s="27">
        <v>3114984073</v>
      </c>
      <c r="I1024" s="27" t="s">
        <v>34</v>
      </c>
      <c r="J1024" s="32" t="s">
        <v>2329</v>
      </c>
      <c r="K1024" s="32"/>
      <c r="L1024" s="27" t="s">
        <v>2063</v>
      </c>
      <c r="M1024" s="27"/>
      <c r="N1024" s="27"/>
      <c r="O1024" s="27"/>
      <c r="P1024" s="32"/>
      <c r="Q1024" s="32"/>
      <c r="R1024" s="32" t="s">
        <v>2330</v>
      </c>
      <c r="S1024" s="17"/>
      <c r="T1024" s="58">
        <v>44685</v>
      </c>
      <c r="U1024" s="18"/>
    </row>
    <row r="1025" spans="1:21" ht="69.95" hidden="1" customHeight="1">
      <c r="A1025" s="16">
        <v>128</v>
      </c>
      <c r="B1025" s="27">
        <v>2356</v>
      </c>
      <c r="C1025" s="27" t="s">
        <v>315</v>
      </c>
      <c r="D1025" s="30">
        <v>11</v>
      </c>
      <c r="E1025" s="27"/>
      <c r="F1025" s="27"/>
      <c r="G1025" s="25"/>
      <c r="H1025" s="29"/>
      <c r="I1025" s="27" t="s">
        <v>34</v>
      </c>
      <c r="J1025" s="32" t="s">
        <v>2331</v>
      </c>
      <c r="K1025" s="32"/>
      <c r="L1025" s="27" t="s">
        <v>2063</v>
      </c>
      <c r="M1025" s="27"/>
      <c r="N1025" s="27"/>
      <c r="O1025" s="27"/>
      <c r="P1025" s="32"/>
      <c r="Q1025" s="32"/>
      <c r="R1025" s="32" t="s">
        <v>2322</v>
      </c>
      <c r="S1025" s="17"/>
      <c r="T1025" s="58">
        <v>44685</v>
      </c>
      <c r="U1025" s="18"/>
    </row>
    <row r="1026" spans="1:21" ht="69.95" hidden="1" customHeight="1">
      <c r="A1026" s="16">
        <v>129</v>
      </c>
      <c r="B1026" s="27">
        <v>2372</v>
      </c>
      <c r="C1026" s="27" t="s">
        <v>315</v>
      </c>
      <c r="D1026" s="30">
        <v>11</v>
      </c>
      <c r="E1026" s="27" t="s">
        <v>1838</v>
      </c>
      <c r="F1026" s="27" t="s">
        <v>1839</v>
      </c>
      <c r="G1026" s="25" t="s">
        <v>143</v>
      </c>
      <c r="H1026" s="27">
        <v>3185539338</v>
      </c>
      <c r="I1026" s="27" t="s">
        <v>34</v>
      </c>
      <c r="J1026" s="31" t="s">
        <v>2332</v>
      </c>
      <c r="K1026" s="31"/>
      <c r="L1026" s="27" t="s">
        <v>2063</v>
      </c>
      <c r="M1026" s="27"/>
      <c r="N1026" s="27"/>
      <c r="O1026" s="27"/>
      <c r="P1026" s="32"/>
      <c r="Q1026" s="32" t="s">
        <v>2333</v>
      </c>
      <c r="R1026" s="32" t="s">
        <v>2334</v>
      </c>
      <c r="S1026" s="17"/>
      <c r="T1026" s="58">
        <v>44685</v>
      </c>
      <c r="U1026" s="18"/>
    </row>
    <row r="1027" spans="1:21" ht="69.95" hidden="1" customHeight="1">
      <c r="A1027" s="16">
        <v>130</v>
      </c>
      <c r="B1027" s="27">
        <v>2396</v>
      </c>
      <c r="C1027" s="27" t="s">
        <v>315</v>
      </c>
      <c r="D1027" s="30">
        <v>11</v>
      </c>
      <c r="E1027" s="27" t="s">
        <v>1270</v>
      </c>
      <c r="F1027" s="27" t="s">
        <v>1271</v>
      </c>
      <c r="G1027" s="25" t="s">
        <v>85</v>
      </c>
      <c r="H1027" s="27">
        <v>3138828581</v>
      </c>
      <c r="I1027" s="27" t="s">
        <v>34</v>
      </c>
      <c r="J1027" s="32" t="s">
        <v>2335</v>
      </c>
      <c r="K1027" s="32"/>
      <c r="L1027" s="27" t="s">
        <v>2063</v>
      </c>
      <c r="M1027" s="27"/>
      <c r="N1027" s="27"/>
      <c r="O1027" s="27"/>
      <c r="P1027" s="32"/>
      <c r="Q1027" s="32" t="s">
        <v>2290</v>
      </c>
      <c r="R1027" s="32"/>
      <c r="S1027" s="17"/>
      <c r="T1027" s="58">
        <v>44685</v>
      </c>
      <c r="U1027" s="18"/>
    </row>
    <row r="1028" spans="1:21" ht="69.95" hidden="1" customHeight="1">
      <c r="A1028" s="16">
        <v>131</v>
      </c>
      <c r="B1028" s="27">
        <v>2450</v>
      </c>
      <c r="C1028" s="27" t="s">
        <v>57</v>
      </c>
      <c r="D1028" s="30">
        <v>9</v>
      </c>
      <c r="E1028" s="27" t="s">
        <v>1276</v>
      </c>
      <c r="F1028" s="27" t="s">
        <v>1849</v>
      </c>
      <c r="G1028" s="25" t="s">
        <v>53</v>
      </c>
      <c r="H1028" s="27">
        <v>3162535595</v>
      </c>
      <c r="I1028" s="27" t="s">
        <v>34</v>
      </c>
      <c r="J1028" s="32" t="s">
        <v>2336</v>
      </c>
      <c r="K1028" s="32"/>
      <c r="L1028" s="27" t="s">
        <v>2063</v>
      </c>
      <c r="M1028" s="27"/>
      <c r="N1028" s="27"/>
      <c r="O1028" s="27"/>
      <c r="P1028" s="32"/>
      <c r="Q1028" s="32"/>
      <c r="R1028" s="32" t="s">
        <v>2319</v>
      </c>
      <c r="S1028" s="17"/>
      <c r="T1028" s="58">
        <v>44685</v>
      </c>
      <c r="U1028" s="18"/>
    </row>
    <row r="1029" spans="1:21" ht="69.95" hidden="1" customHeight="1">
      <c r="A1029" s="16">
        <v>132</v>
      </c>
      <c r="B1029" s="27">
        <v>2452</v>
      </c>
      <c r="C1029" s="27" t="s">
        <v>57</v>
      </c>
      <c r="D1029" s="30">
        <v>9</v>
      </c>
      <c r="E1029" s="27" t="s">
        <v>1276</v>
      </c>
      <c r="F1029" s="27" t="s">
        <v>1849</v>
      </c>
      <c r="G1029" s="25" t="s">
        <v>53</v>
      </c>
      <c r="H1029" s="27">
        <v>3162535595</v>
      </c>
      <c r="I1029" s="27" t="s">
        <v>34</v>
      </c>
      <c r="J1029" s="31" t="s">
        <v>2337</v>
      </c>
      <c r="K1029" s="31"/>
      <c r="L1029" s="27" t="s">
        <v>2063</v>
      </c>
      <c r="M1029" s="27"/>
      <c r="N1029" s="27"/>
      <c r="O1029" s="27"/>
      <c r="P1029" s="32"/>
      <c r="Q1029" s="32"/>
      <c r="R1029" s="32" t="s">
        <v>2130</v>
      </c>
      <c r="S1029" s="17"/>
      <c r="T1029" s="58">
        <v>44685</v>
      </c>
      <c r="U1029" s="18"/>
    </row>
    <row r="1030" spans="1:21" ht="69.95" hidden="1" customHeight="1">
      <c r="A1030" s="16">
        <v>134</v>
      </c>
      <c r="B1030" s="27">
        <v>2488</v>
      </c>
      <c r="C1030" s="27" t="s">
        <v>57</v>
      </c>
      <c r="D1030" s="30">
        <v>9</v>
      </c>
      <c r="E1030" s="27" t="s">
        <v>1279</v>
      </c>
      <c r="F1030" s="27" t="s">
        <v>1280</v>
      </c>
      <c r="G1030" s="25" t="s">
        <v>53</v>
      </c>
      <c r="H1030" s="27">
        <v>3187949414</v>
      </c>
      <c r="I1030" s="27" t="s">
        <v>34</v>
      </c>
      <c r="J1030" s="32" t="s">
        <v>2338</v>
      </c>
      <c r="K1030" s="32"/>
      <c r="L1030" s="27" t="s">
        <v>2339</v>
      </c>
      <c r="M1030" s="27"/>
      <c r="N1030" s="27"/>
      <c r="O1030" s="27"/>
      <c r="P1030" s="32"/>
      <c r="Q1030" s="32"/>
      <c r="R1030" s="32"/>
      <c r="S1030" s="17"/>
      <c r="T1030" s="58">
        <v>44685</v>
      </c>
      <c r="U1030" s="18"/>
    </row>
    <row r="1031" spans="1:21" ht="69.95" hidden="1" customHeight="1">
      <c r="A1031" s="16">
        <v>135</v>
      </c>
      <c r="B1031" s="27">
        <v>2492</v>
      </c>
      <c r="C1031" s="27" t="s">
        <v>57</v>
      </c>
      <c r="D1031" s="30">
        <v>9</v>
      </c>
      <c r="E1031" s="27" t="s">
        <v>1279</v>
      </c>
      <c r="F1031" s="27" t="s">
        <v>1280</v>
      </c>
      <c r="G1031" s="25" t="s">
        <v>53</v>
      </c>
      <c r="H1031" s="27">
        <v>3187949414</v>
      </c>
      <c r="I1031" s="27" t="s">
        <v>34</v>
      </c>
      <c r="J1031" s="32" t="s">
        <v>2340</v>
      </c>
      <c r="K1031" s="32"/>
      <c r="L1031" s="27" t="s">
        <v>2063</v>
      </c>
      <c r="M1031" s="27"/>
      <c r="N1031" s="27"/>
      <c r="O1031" s="27"/>
      <c r="P1031" s="32"/>
      <c r="Q1031" s="32" t="s">
        <v>2341</v>
      </c>
      <c r="R1031" s="32"/>
      <c r="S1031" s="58">
        <v>44588</v>
      </c>
      <c r="T1031" s="58">
        <v>44685</v>
      </c>
      <c r="U1031" s="18"/>
    </row>
    <row r="1032" spans="1:21" ht="69.95" hidden="1" customHeight="1">
      <c r="A1032" s="16">
        <v>136</v>
      </c>
      <c r="B1032" s="27">
        <v>2496</v>
      </c>
      <c r="C1032" s="27" t="s">
        <v>57</v>
      </c>
      <c r="D1032" s="30">
        <v>9</v>
      </c>
      <c r="E1032" s="27" t="s">
        <v>1279</v>
      </c>
      <c r="F1032" s="27" t="s">
        <v>2342</v>
      </c>
      <c r="G1032" s="25" t="s">
        <v>2343</v>
      </c>
      <c r="H1032" s="29">
        <v>3186899209</v>
      </c>
      <c r="I1032" s="27" t="s">
        <v>34</v>
      </c>
      <c r="J1032" s="31" t="s">
        <v>2344</v>
      </c>
      <c r="K1032" s="31"/>
      <c r="L1032" s="27" t="s">
        <v>2063</v>
      </c>
      <c r="M1032" s="27"/>
      <c r="N1032" s="27"/>
      <c r="O1032" s="27"/>
      <c r="P1032" s="32"/>
      <c r="Q1032" s="32"/>
      <c r="R1032" s="32" t="s">
        <v>2322</v>
      </c>
      <c r="S1032" s="17"/>
      <c r="T1032" s="58">
        <v>44685</v>
      </c>
      <c r="U1032" s="18"/>
    </row>
    <row r="1033" spans="1:21" ht="69.95" hidden="1" customHeight="1">
      <c r="A1033" s="16">
        <v>138</v>
      </c>
      <c r="B1033" s="27">
        <v>2602</v>
      </c>
      <c r="C1033" s="27" t="s">
        <v>57</v>
      </c>
      <c r="D1033" s="30">
        <v>9</v>
      </c>
      <c r="E1033" s="27" t="s">
        <v>324</v>
      </c>
      <c r="F1033" s="27" t="s">
        <v>325</v>
      </c>
      <c r="G1033" s="25" t="s">
        <v>41</v>
      </c>
      <c r="H1033" s="29">
        <v>3134799248</v>
      </c>
      <c r="I1033" s="27" t="s">
        <v>34</v>
      </c>
      <c r="J1033" s="32" t="s">
        <v>2345</v>
      </c>
      <c r="K1033" s="32"/>
      <c r="L1033" s="27" t="s">
        <v>2063</v>
      </c>
      <c r="M1033" s="27"/>
      <c r="N1033" s="27"/>
      <c r="O1033" s="27"/>
      <c r="P1033" s="32"/>
      <c r="Q1033" s="94" t="s">
        <v>2346</v>
      </c>
      <c r="R1033" s="32"/>
      <c r="S1033" s="17"/>
      <c r="T1033" s="58">
        <v>44685</v>
      </c>
      <c r="U1033" s="18"/>
    </row>
    <row r="1034" spans="1:21" ht="69.95" hidden="1" customHeight="1">
      <c r="A1034" s="16">
        <v>139</v>
      </c>
      <c r="B1034" s="27">
        <v>2624</v>
      </c>
      <c r="C1034" s="27" t="s">
        <v>57</v>
      </c>
      <c r="D1034" s="30">
        <v>9</v>
      </c>
      <c r="E1034" s="27" t="s">
        <v>1567</v>
      </c>
      <c r="F1034" s="27" t="s">
        <v>1870</v>
      </c>
      <c r="G1034" s="25" t="s">
        <v>41</v>
      </c>
      <c r="H1034" s="29">
        <v>3502905407</v>
      </c>
      <c r="I1034" s="27" t="s">
        <v>34</v>
      </c>
      <c r="J1034" s="32" t="s">
        <v>2347</v>
      </c>
      <c r="K1034" s="32"/>
      <c r="L1034" s="27" t="s">
        <v>2063</v>
      </c>
      <c r="M1034" s="27"/>
      <c r="N1034" s="27"/>
      <c r="O1034" s="27"/>
      <c r="P1034" s="32"/>
      <c r="Q1034" s="32" t="s">
        <v>2348</v>
      </c>
      <c r="R1034" s="32"/>
      <c r="S1034" s="58">
        <v>44597</v>
      </c>
      <c r="T1034" s="58">
        <v>44685</v>
      </c>
      <c r="U1034" s="18"/>
    </row>
    <row r="1035" spans="1:21" ht="69.95" hidden="1" customHeight="1">
      <c r="A1035" s="16">
        <v>140</v>
      </c>
      <c r="B1035" s="27">
        <v>2630</v>
      </c>
      <c r="C1035" s="27" t="s">
        <v>57</v>
      </c>
      <c r="D1035" s="30">
        <v>9</v>
      </c>
      <c r="E1035" s="27" t="s">
        <v>1291</v>
      </c>
      <c r="F1035" s="27" t="s">
        <v>1292</v>
      </c>
      <c r="G1035" s="25" t="s">
        <v>53</v>
      </c>
      <c r="H1035" s="29">
        <v>3188473971</v>
      </c>
      <c r="I1035" s="27" t="s">
        <v>34</v>
      </c>
      <c r="J1035" s="32" t="s">
        <v>2349</v>
      </c>
      <c r="K1035" s="32"/>
      <c r="L1035" s="27" t="s">
        <v>2063</v>
      </c>
      <c r="M1035" s="27"/>
      <c r="N1035" s="27"/>
      <c r="O1035" s="27"/>
      <c r="P1035" s="32"/>
      <c r="Q1035" s="32" t="s">
        <v>2350</v>
      </c>
      <c r="R1035" s="32" t="s">
        <v>2351</v>
      </c>
      <c r="S1035" s="17"/>
      <c r="T1035" s="58">
        <v>44685</v>
      </c>
      <c r="U1035" s="18"/>
    </row>
    <row r="1036" spans="1:21" ht="69.95" hidden="1" customHeight="1">
      <c r="A1036" s="16">
        <v>141</v>
      </c>
      <c r="B1036" s="27">
        <v>2682</v>
      </c>
      <c r="C1036" s="27" t="s">
        <v>57</v>
      </c>
      <c r="D1036" s="30">
        <v>9</v>
      </c>
      <c r="E1036" s="27" t="s">
        <v>58</v>
      </c>
      <c r="F1036" s="27" t="s">
        <v>59</v>
      </c>
      <c r="G1036" s="25" t="s">
        <v>41</v>
      </c>
      <c r="H1036" s="29">
        <v>3163709039</v>
      </c>
      <c r="I1036" s="27" t="s">
        <v>34</v>
      </c>
      <c r="J1036" s="32" t="s">
        <v>2352</v>
      </c>
      <c r="K1036" s="32"/>
      <c r="L1036" s="27" t="s">
        <v>2063</v>
      </c>
      <c r="M1036" s="27"/>
      <c r="N1036" s="27"/>
      <c r="O1036" s="27"/>
      <c r="P1036" s="32"/>
      <c r="Q1036" s="32" t="s">
        <v>2353</v>
      </c>
      <c r="R1036" s="32" t="s">
        <v>643</v>
      </c>
      <c r="S1036" s="17"/>
      <c r="T1036" s="58">
        <v>44685</v>
      </c>
      <c r="U1036" s="18"/>
    </row>
    <row r="1037" spans="1:21" ht="69.95" hidden="1" customHeight="1">
      <c r="A1037" s="16">
        <v>142</v>
      </c>
      <c r="B1037" s="27">
        <v>2742</v>
      </c>
      <c r="C1037" s="27" t="s">
        <v>57</v>
      </c>
      <c r="D1037" s="30">
        <v>9</v>
      </c>
      <c r="E1037" s="27" t="s">
        <v>1299</v>
      </c>
      <c r="F1037" s="27" t="s">
        <v>1300</v>
      </c>
      <c r="G1037" s="25" t="s">
        <v>41</v>
      </c>
      <c r="H1037" s="29">
        <v>3142437561</v>
      </c>
      <c r="I1037" s="27" t="s">
        <v>34</v>
      </c>
      <c r="J1037" s="32" t="s">
        <v>2354</v>
      </c>
      <c r="K1037" s="32"/>
      <c r="L1037" s="27" t="s">
        <v>2063</v>
      </c>
      <c r="M1037" s="27"/>
      <c r="N1037" s="27"/>
      <c r="O1037" s="27"/>
      <c r="P1037" s="32"/>
      <c r="Q1037" s="32" t="s">
        <v>2355</v>
      </c>
      <c r="R1037" s="32"/>
      <c r="S1037" s="58">
        <v>44671</v>
      </c>
      <c r="T1037" s="58">
        <v>44685</v>
      </c>
      <c r="U1037" s="18"/>
    </row>
    <row r="1038" spans="1:21" ht="69.95" hidden="1" customHeight="1">
      <c r="A1038" s="16">
        <v>143</v>
      </c>
      <c r="B1038" s="27">
        <v>2744</v>
      </c>
      <c r="C1038" s="27" t="s">
        <v>57</v>
      </c>
      <c r="D1038" s="30">
        <v>9</v>
      </c>
      <c r="E1038" s="27" t="s">
        <v>1299</v>
      </c>
      <c r="F1038" s="27" t="s">
        <v>1300</v>
      </c>
      <c r="G1038" s="25" t="s">
        <v>41</v>
      </c>
      <c r="H1038" s="29">
        <v>3142437561</v>
      </c>
      <c r="I1038" s="27" t="s">
        <v>34</v>
      </c>
      <c r="J1038" s="31" t="s">
        <v>2356</v>
      </c>
      <c r="K1038" s="31"/>
      <c r="L1038" s="27" t="s">
        <v>2063</v>
      </c>
      <c r="M1038" s="27"/>
      <c r="N1038" s="27"/>
      <c r="O1038" s="27"/>
      <c r="P1038" s="32"/>
      <c r="Q1038" s="32" t="s">
        <v>2357</v>
      </c>
      <c r="R1038" s="32"/>
      <c r="S1038" s="17"/>
      <c r="T1038" s="58">
        <v>44685</v>
      </c>
      <c r="U1038" s="18"/>
    </row>
    <row r="1039" spans="1:21" ht="69.95" hidden="1" customHeight="1">
      <c r="A1039" s="16">
        <v>146</v>
      </c>
      <c r="B1039" s="27">
        <v>2990</v>
      </c>
      <c r="C1039" s="27" t="s">
        <v>343</v>
      </c>
      <c r="D1039" s="30">
        <v>13</v>
      </c>
      <c r="E1039" s="27" t="s">
        <v>2358</v>
      </c>
      <c r="F1039" s="27" t="s">
        <v>2359</v>
      </c>
      <c r="G1039" s="25"/>
      <c r="H1039" s="29"/>
      <c r="I1039" s="27" t="s">
        <v>34</v>
      </c>
      <c r="J1039" s="31" t="s">
        <v>2360</v>
      </c>
      <c r="K1039" s="31"/>
      <c r="L1039" s="27" t="s">
        <v>2063</v>
      </c>
      <c r="M1039" s="27"/>
      <c r="N1039" s="27"/>
      <c r="O1039" s="27"/>
      <c r="P1039" s="32"/>
      <c r="Q1039" s="32" t="s">
        <v>2361</v>
      </c>
      <c r="R1039" s="32"/>
      <c r="S1039" s="58">
        <v>44375</v>
      </c>
      <c r="T1039" s="58">
        <v>44685</v>
      </c>
      <c r="U1039" s="18"/>
    </row>
    <row r="1040" spans="1:21" ht="69.95" hidden="1" customHeight="1">
      <c r="A1040" s="16">
        <v>147</v>
      </c>
      <c r="B1040" s="27">
        <v>3030</v>
      </c>
      <c r="C1040" s="27" t="s">
        <v>343</v>
      </c>
      <c r="D1040" s="30">
        <v>13</v>
      </c>
      <c r="E1040" s="27" t="s">
        <v>351</v>
      </c>
      <c r="F1040" s="27" t="s">
        <v>2362</v>
      </c>
      <c r="G1040" s="25"/>
      <c r="H1040" s="29"/>
      <c r="I1040" s="27" t="s">
        <v>34</v>
      </c>
      <c r="J1040" s="31" t="s">
        <v>2363</v>
      </c>
      <c r="K1040" s="31"/>
      <c r="L1040" s="27" t="s">
        <v>2063</v>
      </c>
      <c r="M1040" s="27"/>
      <c r="N1040" s="27"/>
      <c r="O1040" s="27"/>
      <c r="P1040" s="32"/>
      <c r="Q1040" s="32" t="s">
        <v>2364</v>
      </c>
      <c r="R1040" s="32"/>
      <c r="S1040" s="58">
        <v>44274</v>
      </c>
      <c r="T1040" s="58">
        <v>44685</v>
      </c>
      <c r="U1040" s="18"/>
    </row>
    <row r="1041" spans="1:21" ht="69.95" hidden="1" customHeight="1">
      <c r="A1041" s="16">
        <v>148</v>
      </c>
      <c r="B1041" s="27">
        <v>3060</v>
      </c>
      <c r="C1041" s="43">
        <v>44309</v>
      </c>
      <c r="D1041" s="30">
        <v>7</v>
      </c>
      <c r="E1041" s="27" t="s">
        <v>1901</v>
      </c>
      <c r="F1041" s="27" t="s">
        <v>1902</v>
      </c>
      <c r="G1041" s="25" t="s">
        <v>180</v>
      </c>
      <c r="H1041" s="29">
        <v>3112184948</v>
      </c>
      <c r="I1041" s="27" t="s">
        <v>34</v>
      </c>
      <c r="J1041" s="31" t="s">
        <v>2365</v>
      </c>
      <c r="K1041" s="31"/>
      <c r="L1041" s="27" t="s">
        <v>2063</v>
      </c>
      <c r="M1041" s="27"/>
      <c r="N1041" s="27"/>
      <c r="O1041" s="27"/>
      <c r="P1041" s="32"/>
      <c r="Q1041" s="32" t="s">
        <v>2366</v>
      </c>
      <c r="R1041" s="32"/>
      <c r="S1041" s="58">
        <v>44309</v>
      </c>
      <c r="T1041" s="58">
        <v>44685</v>
      </c>
      <c r="U1041" s="18"/>
    </row>
    <row r="1042" spans="1:21" ht="69.95" hidden="1" customHeight="1">
      <c r="A1042" s="16">
        <v>149</v>
      </c>
      <c r="B1042" s="27">
        <v>3102</v>
      </c>
      <c r="C1042" s="43">
        <v>44309</v>
      </c>
      <c r="D1042" s="30">
        <v>7</v>
      </c>
      <c r="E1042" s="27" t="s">
        <v>1924</v>
      </c>
      <c r="F1042" s="27" t="s">
        <v>2367</v>
      </c>
      <c r="G1042" s="25" t="s">
        <v>53</v>
      </c>
      <c r="H1042" s="29">
        <v>3134034498</v>
      </c>
      <c r="I1042" s="27" t="s">
        <v>34</v>
      </c>
      <c r="J1042" s="31" t="s">
        <v>2368</v>
      </c>
      <c r="K1042" s="31"/>
      <c r="L1042" s="27" t="s">
        <v>2063</v>
      </c>
      <c r="M1042" s="27"/>
      <c r="N1042" s="27"/>
      <c r="O1042" s="27"/>
      <c r="P1042" s="32"/>
      <c r="Q1042" s="32"/>
      <c r="R1042" s="32" t="s">
        <v>2130</v>
      </c>
      <c r="S1042" s="17"/>
      <c r="T1042" s="58">
        <v>44685</v>
      </c>
      <c r="U1042" s="18"/>
    </row>
    <row r="1043" spans="1:21" ht="69.95" hidden="1" customHeight="1">
      <c r="A1043" s="16">
        <v>150</v>
      </c>
      <c r="B1043" s="27">
        <v>3130</v>
      </c>
      <c r="C1043" s="43">
        <v>44309</v>
      </c>
      <c r="D1043" s="30">
        <v>7</v>
      </c>
      <c r="E1043" s="27" t="s">
        <v>354</v>
      </c>
      <c r="F1043" s="27" t="s">
        <v>355</v>
      </c>
      <c r="G1043" s="25" t="s">
        <v>53</v>
      </c>
      <c r="H1043" s="29">
        <v>3133404683</v>
      </c>
      <c r="I1043" s="27" t="s">
        <v>34</v>
      </c>
      <c r="J1043" s="31" t="s">
        <v>2369</v>
      </c>
      <c r="K1043" s="31"/>
      <c r="L1043" s="27" t="s">
        <v>2063</v>
      </c>
      <c r="M1043" s="27"/>
      <c r="N1043" s="27"/>
      <c r="O1043" s="27"/>
      <c r="P1043" s="32"/>
      <c r="Q1043" s="32"/>
      <c r="R1043" s="32" t="s">
        <v>2130</v>
      </c>
      <c r="S1043" s="17"/>
      <c r="T1043" s="58">
        <v>44685</v>
      </c>
      <c r="U1043" s="18"/>
    </row>
    <row r="1044" spans="1:21" ht="69.95" hidden="1" customHeight="1">
      <c r="A1044" s="16">
        <v>151</v>
      </c>
      <c r="B1044" s="27">
        <v>3158</v>
      </c>
      <c r="C1044" s="43">
        <v>44309</v>
      </c>
      <c r="D1044" s="30">
        <v>7</v>
      </c>
      <c r="E1044" s="27" t="s">
        <v>1913</v>
      </c>
      <c r="F1044" s="40" t="s">
        <v>1914</v>
      </c>
      <c r="G1044" s="25" t="s">
        <v>53</v>
      </c>
      <c r="H1044" s="38">
        <v>3134700566</v>
      </c>
      <c r="I1044" s="27" t="s">
        <v>34</v>
      </c>
      <c r="J1044" s="31" t="s">
        <v>2370</v>
      </c>
      <c r="K1044" s="31"/>
      <c r="L1044" s="27" t="s">
        <v>2063</v>
      </c>
      <c r="M1044" s="27"/>
      <c r="N1044" s="27"/>
      <c r="O1044" s="27"/>
      <c r="P1044" s="32"/>
      <c r="Q1044" s="32"/>
      <c r="R1044" s="32" t="s">
        <v>2130</v>
      </c>
      <c r="S1044" s="17"/>
      <c r="T1044" s="58">
        <v>44685</v>
      </c>
      <c r="U1044" s="18"/>
    </row>
    <row r="1045" spans="1:21" ht="69.95" hidden="1" customHeight="1">
      <c r="A1045" s="16">
        <v>153</v>
      </c>
      <c r="B1045" s="27">
        <v>3214</v>
      </c>
      <c r="C1045" s="43">
        <v>44309</v>
      </c>
      <c r="D1045" s="30">
        <v>7</v>
      </c>
      <c r="E1045" s="27" t="s">
        <v>1918</v>
      </c>
      <c r="F1045" s="40" t="s">
        <v>1919</v>
      </c>
      <c r="G1045" s="25" t="s">
        <v>53</v>
      </c>
      <c r="H1045" s="40">
        <v>3183992339</v>
      </c>
      <c r="I1045" s="27" t="s">
        <v>34</v>
      </c>
      <c r="J1045" s="31" t="s">
        <v>2371</v>
      </c>
      <c r="K1045" s="31"/>
      <c r="L1045" s="27" t="s">
        <v>2063</v>
      </c>
      <c r="M1045" s="27"/>
      <c r="N1045" s="27"/>
      <c r="O1045" s="27"/>
      <c r="P1045" s="32"/>
      <c r="Q1045" s="32" t="s">
        <v>2372</v>
      </c>
      <c r="R1045" s="32"/>
      <c r="S1045" s="17"/>
      <c r="T1045" s="58">
        <v>44685</v>
      </c>
      <c r="U1045" s="18"/>
    </row>
    <row r="1046" spans="1:21" ht="69.95" hidden="1" customHeight="1">
      <c r="A1046" s="16">
        <v>154</v>
      </c>
      <c r="B1046" s="27">
        <v>3236</v>
      </c>
      <c r="C1046" s="43">
        <v>44309</v>
      </c>
      <c r="D1046" s="30">
        <v>7</v>
      </c>
      <c r="E1046" s="27" t="s">
        <v>2373</v>
      </c>
      <c r="F1046" s="27" t="s">
        <v>2374</v>
      </c>
      <c r="G1046" s="25" t="s">
        <v>53</v>
      </c>
      <c r="H1046" s="40" t="s">
        <v>1494</v>
      </c>
      <c r="I1046" s="27" t="s">
        <v>34</v>
      </c>
      <c r="J1046" s="31" t="s">
        <v>2375</v>
      </c>
      <c r="K1046" s="31"/>
      <c r="L1046" s="27" t="s">
        <v>2063</v>
      </c>
      <c r="M1046" s="27"/>
      <c r="N1046" s="27"/>
      <c r="O1046" s="27"/>
      <c r="P1046" s="32"/>
      <c r="Q1046" s="32"/>
      <c r="R1046" s="32" t="s">
        <v>2130</v>
      </c>
      <c r="S1046" s="17"/>
      <c r="T1046" s="58">
        <v>44685</v>
      </c>
      <c r="U1046" s="18"/>
    </row>
    <row r="1047" spans="1:21" ht="69.95" hidden="1" customHeight="1">
      <c r="A1047" s="16">
        <v>155</v>
      </c>
      <c r="B1047" s="27">
        <v>3250</v>
      </c>
      <c r="C1047" s="43">
        <v>44309</v>
      </c>
      <c r="D1047" s="30">
        <v>7</v>
      </c>
      <c r="E1047" s="27" t="s">
        <v>1924</v>
      </c>
      <c r="F1047" s="88" t="s">
        <v>1925</v>
      </c>
      <c r="G1047" s="25" t="s">
        <v>41</v>
      </c>
      <c r="H1047" s="42" t="s">
        <v>1926</v>
      </c>
      <c r="I1047" s="27" t="s">
        <v>34</v>
      </c>
      <c r="J1047" s="31" t="s">
        <v>2376</v>
      </c>
      <c r="K1047" s="31"/>
      <c r="L1047" s="27" t="s">
        <v>2063</v>
      </c>
      <c r="M1047" s="27"/>
      <c r="N1047" s="27"/>
      <c r="O1047" s="27"/>
      <c r="P1047" s="32"/>
      <c r="Q1047" s="32"/>
      <c r="R1047" s="32" t="s">
        <v>2130</v>
      </c>
      <c r="S1047" s="17"/>
      <c r="T1047" s="58">
        <v>44685</v>
      </c>
      <c r="U1047" s="18"/>
    </row>
    <row r="1048" spans="1:21" ht="69.95" hidden="1" customHeight="1">
      <c r="A1048" s="16">
        <v>156</v>
      </c>
      <c r="B1048" s="27">
        <v>3280</v>
      </c>
      <c r="C1048" s="43">
        <v>44309</v>
      </c>
      <c r="D1048" s="30">
        <v>7</v>
      </c>
      <c r="E1048" s="27" t="s">
        <v>2377</v>
      </c>
      <c r="F1048" s="27" t="s">
        <v>2378</v>
      </c>
      <c r="G1048" s="25" t="s">
        <v>41</v>
      </c>
      <c r="H1048" s="38">
        <v>3138241472</v>
      </c>
      <c r="I1048" s="27" t="s">
        <v>34</v>
      </c>
      <c r="J1048" s="31" t="s">
        <v>2379</v>
      </c>
      <c r="K1048" s="31"/>
      <c r="L1048" s="27" t="s">
        <v>2063</v>
      </c>
      <c r="M1048" s="27"/>
      <c r="N1048" s="27"/>
      <c r="O1048" s="27"/>
      <c r="P1048" s="32"/>
      <c r="Q1048" s="32" t="s">
        <v>2380</v>
      </c>
      <c r="R1048" s="32"/>
      <c r="S1048" s="17"/>
      <c r="T1048" s="58">
        <v>44685</v>
      </c>
      <c r="U1048" s="18"/>
    </row>
    <row r="1049" spans="1:21" ht="69.95" hidden="1" customHeight="1">
      <c r="A1049" s="16">
        <v>157</v>
      </c>
      <c r="B1049" s="27">
        <v>3290</v>
      </c>
      <c r="C1049" s="43">
        <v>44309</v>
      </c>
      <c r="D1049" s="30">
        <v>7</v>
      </c>
      <c r="E1049" s="27" t="s">
        <v>1934</v>
      </c>
      <c r="F1049" s="27" t="s">
        <v>1935</v>
      </c>
      <c r="G1049" s="25" t="s">
        <v>41</v>
      </c>
      <c r="H1049" s="40">
        <v>3138785241</v>
      </c>
      <c r="I1049" s="27" t="s">
        <v>34</v>
      </c>
      <c r="J1049" s="31" t="s">
        <v>2381</v>
      </c>
      <c r="K1049" s="31"/>
      <c r="L1049" s="27" t="s">
        <v>2063</v>
      </c>
      <c r="M1049" s="27"/>
      <c r="N1049" s="27"/>
      <c r="O1049" s="27"/>
      <c r="P1049" s="32"/>
      <c r="Q1049" s="32" t="s">
        <v>2382</v>
      </c>
      <c r="R1049" s="32" t="s">
        <v>2383</v>
      </c>
      <c r="S1049" s="17"/>
      <c r="T1049" s="58">
        <v>44685</v>
      </c>
      <c r="U1049" s="18"/>
    </row>
    <row r="1050" spans="1:21" ht="69.95" hidden="1" customHeight="1">
      <c r="A1050" s="16">
        <v>158</v>
      </c>
      <c r="B1050" s="27">
        <v>3304</v>
      </c>
      <c r="C1050" s="43">
        <v>44309</v>
      </c>
      <c r="D1050" s="30">
        <v>7</v>
      </c>
      <c r="E1050" s="27" t="s">
        <v>2384</v>
      </c>
      <c r="F1050" s="27" t="s">
        <v>2385</v>
      </c>
      <c r="G1050" s="25" t="s">
        <v>2386</v>
      </c>
      <c r="H1050" s="40">
        <v>2723001</v>
      </c>
      <c r="I1050" s="27" t="s">
        <v>34</v>
      </c>
      <c r="J1050" s="31" t="s">
        <v>2387</v>
      </c>
      <c r="K1050" s="31"/>
      <c r="L1050" s="27" t="s">
        <v>2063</v>
      </c>
      <c r="M1050" s="27"/>
      <c r="N1050" s="27"/>
      <c r="O1050" s="27"/>
      <c r="P1050" s="32"/>
      <c r="Q1050" s="32"/>
      <c r="R1050" s="32" t="s">
        <v>2388</v>
      </c>
      <c r="S1050" s="17"/>
      <c r="T1050" s="58">
        <v>44685</v>
      </c>
      <c r="U1050" s="18"/>
    </row>
    <row r="1051" spans="1:21" ht="69.95" hidden="1" customHeight="1">
      <c r="A1051" s="16">
        <v>159</v>
      </c>
      <c r="B1051" s="27">
        <v>3345</v>
      </c>
      <c r="C1051" s="43">
        <v>44350</v>
      </c>
      <c r="D1051" s="30" t="s">
        <v>48</v>
      </c>
      <c r="E1051" s="27" t="s">
        <v>714</v>
      </c>
      <c r="F1051" s="27" t="s">
        <v>715</v>
      </c>
      <c r="G1051" s="25"/>
      <c r="H1051" s="29">
        <v>3167664587</v>
      </c>
      <c r="I1051" s="27" t="s">
        <v>367</v>
      </c>
      <c r="J1051" s="31" t="s">
        <v>2389</v>
      </c>
      <c r="K1051" s="31"/>
      <c r="L1051" s="27" t="s">
        <v>2063</v>
      </c>
      <c r="M1051" s="27"/>
      <c r="N1051" s="27"/>
      <c r="O1051" s="27"/>
      <c r="P1051" s="32"/>
      <c r="Q1051" s="32" t="s">
        <v>2390</v>
      </c>
      <c r="R1051" s="32"/>
      <c r="S1051" s="58">
        <v>44535</v>
      </c>
      <c r="T1051" s="58">
        <v>44685</v>
      </c>
      <c r="U1051" s="18"/>
    </row>
    <row r="1052" spans="1:21" ht="69.95" hidden="1" customHeight="1">
      <c r="A1052" s="16">
        <v>160</v>
      </c>
      <c r="B1052" s="27">
        <v>3416</v>
      </c>
      <c r="C1052" s="43">
        <v>44386</v>
      </c>
      <c r="D1052" s="30" t="s">
        <v>410</v>
      </c>
      <c r="E1052" s="27" t="s">
        <v>2391</v>
      </c>
      <c r="F1052" s="27" t="s">
        <v>2392</v>
      </c>
      <c r="G1052" s="25" t="s">
        <v>2393</v>
      </c>
      <c r="H1052" s="29">
        <v>3107834530</v>
      </c>
      <c r="I1052" s="27" t="s">
        <v>367</v>
      </c>
      <c r="J1052" s="31" t="s">
        <v>2394</v>
      </c>
      <c r="K1052" s="31"/>
      <c r="L1052" s="27" t="s">
        <v>2063</v>
      </c>
      <c r="M1052" s="27"/>
      <c r="N1052" s="27"/>
      <c r="O1052" s="27"/>
      <c r="P1052" s="32"/>
      <c r="Q1052" s="32" t="s">
        <v>2395</v>
      </c>
      <c r="R1052" s="32"/>
      <c r="S1052" s="58">
        <v>44444</v>
      </c>
      <c r="T1052" s="58">
        <v>44685</v>
      </c>
      <c r="U1052" s="18"/>
    </row>
    <row r="1053" spans="1:21" ht="69.95" hidden="1" customHeight="1">
      <c r="A1053" s="16">
        <v>161</v>
      </c>
      <c r="B1053" s="27">
        <v>3423</v>
      </c>
      <c r="C1053" s="43">
        <v>44386</v>
      </c>
      <c r="D1053" s="30" t="s">
        <v>410</v>
      </c>
      <c r="E1053" s="27" t="s">
        <v>2391</v>
      </c>
      <c r="F1053" s="27" t="s">
        <v>2396</v>
      </c>
      <c r="G1053" s="25" t="s">
        <v>180</v>
      </c>
      <c r="H1053" s="29">
        <v>3108285176</v>
      </c>
      <c r="I1053" s="27" t="s">
        <v>367</v>
      </c>
      <c r="J1053" s="31" t="s">
        <v>2397</v>
      </c>
      <c r="K1053" s="31"/>
      <c r="L1053" s="45" t="s">
        <v>2063</v>
      </c>
      <c r="M1053" s="27"/>
      <c r="N1053" s="27"/>
      <c r="O1053" s="27"/>
      <c r="P1053" s="32"/>
      <c r="Q1053" s="32"/>
      <c r="R1053" s="32" t="s">
        <v>25</v>
      </c>
      <c r="S1053" s="17"/>
      <c r="T1053" s="58">
        <v>44685</v>
      </c>
      <c r="U1053" s="18"/>
    </row>
    <row r="1054" spans="1:21" ht="69.95" hidden="1" customHeight="1">
      <c r="A1054" s="16">
        <v>162</v>
      </c>
      <c r="B1054" s="45">
        <v>3501</v>
      </c>
      <c r="C1054" s="48">
        <v>44399</v>
      </c>
      <c r="D1054" s="29" t="s">
        <v>422</v>
      </c>
      <c r="E1054" s="29" t="s">
        <v>448</v>
      </c>
      <c r="F1054" s="29" t="s">
        <v>449</v>
      </c>
      <c r="G1054" s="28" t="s">
        <v>180</v>
      </c>
      <c r="H1054" s="29">
        <v>3112444718</v>
      </c>
      <c r="I1054" s="29" t="s">
        <v>367</v>
      </c>
      <c r="J1054" s="49" t="s">
        <v>2398</v>
      </c>
      <c r="K1054" s="49"/>
      <c r="L1054" s="29" t="s">
        <v>2063</v>
      </c>
      <c r="M1054" s="29"/>
      <c r="N1054" s="29"/>
      <c r="O1054" s="29"/>
      <c r="P1054" s="49"/>
      <c r="Q1054" s="49" t="s">
        <v>2399</v>
      </c>
      <c r="R1054" s="49"/>
      <c r="S1054" s="17"/>
      <c r="T1054" s="58">
        <v>44685</v>
      </c>
      <c r="U1054" s="18"/>
    </row>
    <row r="1055" spans="1:21" ht="69.95" hidden="1" customHeight="1">
      <c r="A1055" s="16">
        <v>163</v>
      </c>
      <c r="B1055" s="45">
        <v>3503</v>
      </c>
      <c r="C1055" s="48">
        <v>44399</v>
      </c>
      <c r="D1055" s="29" t="s">
        <v>422</v>
      </c>
      <c r="E1055" s="29" t="s">
        <v>448</v>
      </c>
      <c r="F1055" s="29" t="s">
        <v>449</v>
      </c>
      <c r="G1055" s="28" t="s">
        <v>180</v>
      </c>
      <c r="H1055" s="29">
        <v>3112444718</v>
      </c>
      <c r="I1055" s="29" t="s">
        <v>367</v>
      </c>
      <c r="J1055" s="49" t="s">
        <v>2400</v>
      </c>
      <c r="K1055" s="49"/>
      <c r="L1055" s="29" t="s">
        <v>2063</v>
      </c>
      <c r="M1055" s="29"/>
      <c r="N1055" s="29"/>
      <c r="O1055" s="29"/>
      <c r="P1055" s="49"/>
      <c r="Q1055" s="49"/>
      <c r="R1055" s="49" t="s">
        <v>25</v>
      </c>
      <c r="S1055" s="17"/>
      <c r="T1055" s="58">
        <v>44685</v>
      </c>
      <c r="U1055" s="18"/>
    </row>
    <row r="1056" spans="1:21" ht="69.95" hidden="1" customHeight="1">
      <c r="A1056" s="16">
        <v>164</v>
      </c>
      <c r="B1056" s="45">
        <v>3517</v>
      </c>
      <c r="C1056" s="43">
        <v>44421</v>
      </c>
      <c r="D1056" s="30">
        <v>9</v>
      </c>
      <c r="E1056" s="27" t="s">
        <v>460</v>
      </c>
      <c r="F1056" s="27" t="s">
        <v>465</v>
      </c>
      <c r="G1056" s="25" t="s">
        <v>180</v>
      </c>
      <c r="H1056" s="29"/>
      <c r="I1056" s="27" t="s">
        <v>34</v>
      </c>
      <c r="J1056" s="31" t="s">
        <v>2398</v>
      </c>
      <c r="K1056" s="31"/>
      <c r="L1056" s="27" t="s">
        <v>2063</v>
      </c>
      <c r="M1056" s="27"/>
      <c r="N1056" s="27"/>
      <c r="O1056" s="27"/>
      <c r="P1056" s="32"/>
      <c r="Q1056" s="32"/>
      <c r="R1056" s="32" t="s">
        <v>25</v>
      </c>
      <c r="S1056" s="17"/>
      <c r="T1056" s="58">
        <v>44685</v>
      </c>
      <c r="U1056" s="18"/>
    </row>
    <row r="1057" spans="1:21" ht="69.95" hidden="1" customHeight="1">
      <c r="A1057" s="16">
        <v>165</v>
      </c>
      <c r="B1057" s="45">
        <v>3518</v>
      </c>
      <c r="C1057" s="43">
        <v>44421</v>
      </c>
      <c r="D1057" s="30">
        <v>9</v>
      </c>
      <c r="E1057" s="27" t="s">
        <v>460</v>
      </c>
      <c r="F1057" s="27" t="s">
        <v>465</v>
      </c>
      <c r="G1057" s="25" t="s">
        <v>180</v>
      </c>
      <c r="H1057" s="29"/>
      <c r="I1057" s="27" t="s">
        <v>34</v>
      </c>
      <c r="J1057" s="31" t="s">
        <v>2401</v>
      </c>
      <c r="K1057" s="31"/>
      <c r="L1057" s="27" t="s">
        <v>2063</v>
      </c>
      <c r="M1057" s="27"/>
      <c r="N1057" s="27"/>
      <c r="O1057" s="27"/>
      <c r="P1057" s="32"/>
      <c r="Q1057" s="32"/>
      <c r="R1057" s="32" t="s">
        <v>2402</v>
      </c>
      <c r="S1057" s="17"/>
      <c r="T1057" s="58">
        <v>44685</v>
      </c>
      <c r="U1057" s="18"/>
    </row>
    <row r="1058" spans="1:21" ht="69.95" hidden="1" customHeight="1">
      <c r="A1058" s="16">
        <v>166</v>
      </c>
      <c r="B1058" s="45">
        <v>3523</v>
      </c>
      <c r="C1058" s="43">
        <v>44421</v>
      </c>
      <c r="D1058" s="30">
        <v>9</v>
      </c>
      <c r="E1058" s="27" t="s">
        <v>460</v>
      </c>
      <c r="F1058" s="27" t="s">
        <v>467</v>
      </c>
      <c r="G1058" s="25" t="s">
        <v>180</v>
      </c>
      <c r="H1058" s="29"/>
      <c r="I1058" s="27" t="s">
        <v>34</v>
      </c>
      <c r="J1058" s="31" t="s">
        <v>2403</v>
      </c>
      <c r="K1058" s="31"/>
      <c r="L1058" s="27" t="s">
        <v>2063</v>
      </c>
      <c r="M1058" s="27"/>
      <c r="N1058" s="27"/>
      <c r="O1058" s="27"/>
      <c r="P1058" s="32"/>
      <c r="Q1058" s="32" t="s">
        <v>2404</v>
      </c>
      <c r="R1058" s="32"/>
      <c r="S1058" s="17"/>
      <c r="T1058" s="58">
        <v>44685</v>
      </c>
      <c r="U1058" s="18"/>
    </row>
    <row r="1059" spans="1:21" ht="69.95" hidden="1" customHeight="1">
      <c r="A1059" s="16">
        <v>167</v>
      </c>
      <c r="B1059" s="45">
        <v>3545</v>
      </c>
      <c r="C1059" s="43">
        <v>44421</v>
      </c>
      <c r="D1059" s="30">
        <v>9</v>
      </c>
      <c r="E1059" s="27" t="s">
        <v>460</v>
      </c>
      <c r="F1059" s="27" t="s">
        <v>1960</v>
      </c>
      <c r="G1059" s="25" t="s">
        <v>1961</v>
      </c>
      <c r="H1059" s="29"/>
      <c r="I1059" s="27" t="s">
        <v>34</v>
      </c>
      <c r="J1059" s="31" t="s">
        <v>2401</v>
      </c>
      <c r="K1059" s="31"/>
      <c r="L1059" s="27" t="s">
        <v>2063</v>
      </c>
      <c r="M1059" s="27"/>
      <c r="N1059" s="27"/>
      <c r="O1059" s="27"/>
      <c r="P1059" s="32"/>
      <c r="Q1059" s="32"/>
      <c r="R1059" s="32" t="s">
        <v>2402</v>
      </c>
      <c r="S1059" s="17"/>
      <c r="T1059" s="58">
        <v>44685</v>
      </c>
      <c r="U1059" s="18"/>
    </row>
    <row r="1060" spans="1:21" ht="69.95" hidden="1" customHeight="1">
      <c r="A1060" s="16">
        <v>168</v>
      </c>
      <c r="B1060" s="45">
        <v>3550</v>
      </c>
      <c r="C1060" s="43">
        <v>44421</v>
      </c>
      <c r="D1060" s="30">
        <v>9</v>
      </c>
      <c r="E1060" s="27" t="s">
        <v>460</v>
      </c>
      <c r="F1060" s="27" t="s">
        <v>2405</v>
      </c>
      <c r="G1060" s="25" t="s">
        <v>2406</v>
      </c>
      <c r="H1060" s="29"/>
      <c r="I1060" s="27" t="s">
        <v>34</v>
      </c>
      <c r="J1060" s="31" t="s">
        <v>2407</v>
      </c>
      <c r="K1060" s="31"/>
      <c r="L1060" s="27" t="s">
        <v>2063</v>
      </c>
      <c r="M1060" s="27"/>
      <c r="N1060" s="27"/>
      <c r="O1060" s="27"/>
      <c r="P1060" s="32"/>
      <c r="Q1060" s="32"/>
      <c r="R1060" s="32" t="s">
        <v>25</v>
      </c>
      <c r="S1060" s="17"/>
      <c r="T1060" s="58">
        <v>44685</v>
      </c>
      <c r="U1060" s="18"/>
    </row>
    <row r="1061" spans="1:21" ht="69.95" hidden="1" customHeight="1">
      <c r="A1061" s="16">
        <v>169</v>
      </c>
      <c r="B1061" s="45">
        <v>3554</v>
      </c>
      <c r="C1061" s="43">
        <v>44421</v>
      </c>
      <c r="D1061" s="30">
        <v>9</v>
      </c>
      <c r="E1061" s="27" t="s">
        <v>460</v>
      </c>
      <c r="F1061" s="27" t="s">
        <v>473</v>
      </c>
      <c r="G1061" s="25" t="s">
        <v>180</v>
      </c>
      <c r="H1061" s="29"/>
      <c r="I1061" s="27" t="s">
        <v>34</v>
      </c>
      <c r="J1061" s="31" t="s">
        <v>2408</v>
      </c>
      <c r="K1061" s="31"/>
      <c r="L1061" s="27" t="s">
        <v>2110</v>
      </c>
      <c r="M1061" s="27"/>
      <c r="N1061" s="27"/>
      <c r="O1061" s="27"/>
      <c r="P1061" s="32"/>
      <c r="Q1061" s="32"/>
      <c r="R1061" s="32" t="s">
        <v>2409</v>
      </c>
      <c r="S1061" s="17"/>
      <c r="T1061" s="58">
        <v>44685</v>
      </c>
      <c r="U1061" s="18"/>
    </row>
    <row r="1062" spans="1:21" ht="69.95" hidden="1" customHeight="1">
      <c r="A1062" s="16">
        <v>170</v>
      </c>
      <c r="B1062" s="45">
        <v>3576</v>
      </c>
      <c r="C1062" s="43">
        <v>44421</v>
      </c>
      <c r="D1062" s="30">
        <v>9</v>
      </c>
      <c r="E1062" s="27" t="s">
        <v>460</v>
      </c>
      <c r="F1062" s="27" t="s">
        <v>1965</v>
      </c>
      <c r="G1062" s="25" t="s">
        <v>1966</v>
      </c>
      <c r="H1062" s="29"/>
      <c r="I1062" s="27" t="s">
        <v>34</v>
      </c>
      <c r="J1062" s="31" t="s">
        <v>2410</v>
      </c>
      <c r="K1062" s="31"/>
      <c r="L1062" s="27" t="s">
        <v>2063</v>
      </c>
      <c r="M1062" s="27"/>
      <c r="N1062" s="27"/>
      <c r="O1062" s="27"/>
      <c r="P1062" s="32"/>
      <c r="Q1062" s="32"/>
      <c r="R1062" s="32" t="s">
        <v>25</v>
      </c>
      <c r="S1062" s="17"/>
      <c r="T1062" s="58">
        <v>44685</v>
      </c>
      <c r="U1062" s="18"/>
    </row>
    <row r="1063" spans="1:21" ht="69.95" hidden="1" customHeight="1">
      <c r="A1063" s="16">
        <v>171</v>
      </c>
      <c r="B1063" s="45">
        <v>3592</v>
      </c>
      <c r="C1063" s="43">
        <v>44421</v>
      </c>
      <c r="D1063" s="30">
        <v>9</v>
      </c>
      <c r="E1063" s="27" t="s">
        <v>460</v>
      </c>
      <c r="F1063" s="27" t="s">
        <v>1142</v>
      </c>
      <c r="G1063" s="50" t="s">
        <v>348</v>
      </c>
      <c r="H1063" s="29"/>
      <c r="I1063" s="27" t="s">
        <v>34</v>
      </c>
      <c r="J1063" s="31" t="s">
        <v>2411</v>
      </c>
      <c r="K1063" s="31"/>
      <c r="L1063" s="27" t="s">
        <v>2063</v>
      </c>
      <c r="M1063" s="27"/>
      <c r="N1063" s="27"/>
      <c r="O1063" s="27"/>
      <c r="P1063" s="32"/>
      <c r="Q1063" s="32"/>
      <c r="R1063" s="32" t="s">
        <v>25</v>
      </c>
      <c r="S1063" s="17"/>
      <c r="T1063" s="58">
        <v>44685</v>
      </c>
      <c r="U1063" s="18"/>
    </row>
    <row r="1064" spans="1:21" ht="69.95" hidden="1" customHeight="1">
      <c r="A1064" s="16">
        <v>172</v>
      </c>
      <c r="B1064" s="45">
        <v>3595</v>
      </c>
      <c r="C1064" s="43">
        <v>44421</v>
      </c>
      <c r="D1064" s="30">
        <v>9</v>
      </c>
      <c r="E1064" s="27" t="s">
        <v>460</v>
      </c>
      <c r="F1064" s="27" t="s">
        <v>617</v>
      </c>
      <c r="G1064" s="50" t="s">
        <v>298</v>
      </c>
      <c r="H1064" s="29"/>
      <c r="I1064" s="27" t="s">
        <v>34</v>
      </c>
      <c r="J1064" s="31" t="s">
        <v>2412</v>
      </c>
      <c r="K1064" s="31"/>
      <c r="L1064" s="27" t="s">
        <v>2063</v>
      </c>
      <c r="M1064" s="27"/>
      <c r="N1064" s="27"/>
      <c r="O1064" s="27"/>
      <c r="P1064" s="32"/>
      <c r="Q1064" s="32" t="s">
        <v>2399</v>
      </c>
      <c r="R1064" s="32"/>
      <c r="S1064" s="17"/>
      <c r="T1064" s="58">
        <v>44685</v>
      </c>
      <c r="U1064" s="18"/>
    </row>
    <row r="1065" spans="1:21" ht="69.95" hidden="1" customHeight="1">
      <c r="A1065" s="16">
        <v>173</v>
      </c>
      <c r="B1065" s="45">
        <v>3618</v>
      </c>
      <c r="C1065" s="46">
        <v>44434</v>
      </c>
      <c r="D1065" s="25" t="s">
        <v>478</v>
      </c>
      <c r="E1065" s="45" t="s">
        <v>2413</v>
      </c>
      <c r="F1065" s="45" t="s">
        <v>2414</v>
      </c>
      <c r="G1065" s="25" t="s">
        <v>2415</v>
      </c>
      <c r="H1065" s="52"/>
      <c r="I1065" s="45" t="s">
        <v>367</v>
      </c>
      <c r="J1065" s="47" t="s">
        <v>2416</v>
      </c>
      <c r="K1065" s="47"/>
      <c r="L1065" s="45" t="s">
        <v>2110</v>
      </c>
      <c r="M1065" s="27"/>
      <c r="N1065" s="27"/>
      <c r="O1065" s="27"/>
      <c r="P1065" s="32"/>
      <c r="Q1065" s="32"/>
      <c r="R1065" s="32" t="s">
        <v>2130</v>
      </c>
      <c r="S1065" s="17"/>
      <c r="T1065" s="58">
        <v>44685</v>
      </c>
      <c r="U1065" s="18"/>
    </row>
    <row r="1066" spans="1:21" ht="69.95" hidden="1" customHeight="1">
      <c r="A1066" s="16">
        <v>174</v>
      </c>
      <c r="B1066" s="45">
        <v>3627</v>
      </c>
      <c r="C1066" s="46">
        <v>44434</v>
      </c>
      <c r="D1066" s="25" t="s">
        <v>478</v>
      </c>
      <c r="E1066" s="45"/>
      <c r="F1066" s="45" t="s">
        <v>2417</v>
      </c>
      <c r="G1066" s="25" t="s">
        <v>492</v>
      </c>
      <c r="H1066" s="52"/>
      <c r="I1066" s="45" t="s">
        <v>367</v>
      </c>
      <c r="J1066" s="47" t="s">
        <v>2418</v>
      </c>
      <c r="K1066" s="47"/>
      <c r="L1066" s="51" t="s">
        <v>2110</v>
      </c>
      <c r="M1066" s="27"/>
      <c r="N1066" s="27"/>
      <c r="O1066" s="27"/>
      <c r="P1066" s="32"/>
      <c r="Q1066" s="32" t="s">
        <v>2419</v>
      </c>
      <c r="R1066" s="32" t="s">
        <v>25</v>
      </c>
      <c r="S1066" s="17"/>
      <c r="T1066" s="58">
        <v>44685</v>
      </c>
      <c r="U1066" s="18"/>
    </row>
    <row r="1067" spans="1:21" ht="69.95" hidden="1" customHeight="1">
      <c r="A1067" s="16">
        <v>175</v>
      </c>
      <c r="B1067" s="45">
        <v>3629</v>
      </c>
      <c r="C1067" s="46">
        <v>44434</v>
      </c>
      <c r="D1067" s="25" t="s">
        <v>478</v>
      </c>
      <c r="E1067" s="45"/>
      <c r="F1067" s="45" t="s">
        <v>2059</v>
      </c>
      <c r="G1067" s="25" t="s">
        <v>2060</v>
      </c>
      <c r="H1067" s="52"/>
      <c r="I1067" s="45" t="s">
        <v>367</v>
      </c>
      <c r="J1067" s="47" t="s">
        <v>2420</v>
      </c>
      <c r="K1067" s="47"/>
      <c r="L1067" s="51" t="s">
        <v>2110</v>
      </c>
      <c r="M1067" s="27"/>
      <c r="N1067" s="27"/>
      <c r="O1067" s="27"/>
      <c r="P1067" s="32"/>
      <c r="Q1067" s="32" t="s">
        <v>2421</v>
      </c>
      <c r="R1067" s="32"/>
      <c r="S1067" s="17"/>
      <c r="T1067" s="58">
        <v>44685</v>
      </c>
      <c r="U1067" s="18"/>
    </row>
    <row r="1068" spans="1:21" ht="97.5" hidden="1" customHeight="1">
      <c r="A1068" s="16">
        <v>1</v>
      </c>
      <c r="B1068" s="27">
        <v>33</v>
      </c>
      <c r="C1068" s="27" t="s">
        <v>31</v>
      </c>
      <c r="D1068" s="28">
        <v>1</v>
      </c>
      <c r="E1068" s="28"/>
      <c r="F1068" s="28" t="s">
        <v>622</v>
      </c>
      <c r="G1068" s="33" t="s">
        <v>623</v>
      </c>
      <c r="H1068" s="28"/>
      <c r="I1068" s="27" t="s">
        <v>34</v>
      </c>
      <c r="J1068" s="56" t="s">
        <v>2422</v>
      </c>
      <c r="K1068" s="56"/>
      <c r="L1068" s="35" t="s">
        <v>2325</v>
      </c>
      <c r="M1068" s="35" t="s">
        <v>248</v>
      </c>
      <c r="N1068" s="35"/>
      <c r="O1068" s="35"/>
      <c r="P1068" s="31"/>
      <c r="Q1068" s="31" t="s">
        <v>2423</v>
      </c>
      <c r="R1068" s="32" t="s">
        <v>643</v>
      </c>
      <c r="S1068" s="58">
        <v>44294</v>
      </c>
      <c r="T1068" s="58">
        <v>44684</v>
      </c>
      <c r="U1068" s="18"/>
    </row>
    <row r="1069" spans="1:21" ht="69.95" hidden="1" customHeight="1">
      <c r="A1069" s="16">
        <v>2</v>
      </c>
      <c r="B1069" s="27">
        <v>34</v>
      </c>
      <c r="C1069" s="27" t="s">
        <v>31</v>
      </c>
      <c r="D1069" s="28">
        <v>1</v>
      </c>
      <c r="E1069" s="29" t="s">
        <v>1153</v>
      </c>
      <c r="F1069" s="28" t="s">
        <v>2424</v>
      </c>
      <c r="G1069" s="33" t="s">
        <v>41</v>
      </c>
      <c r="H1069" s="40" t="s">
        <v>1155</v>
      </c>
      <c r="I1069" s="27" t="s">
        <v>34</v>
      </c>
      <c r="J1069" s="56" t="s">
        <v>2425</v>
      </c>
      <c r="K1069" s="56"/>
      <c r="L1069" s="35" t="s">
        <v>2325</v>
      </c>
      <c r="M1069" s="35" t="s">
        <v>248</v>
      </c>
      <c r="N1069" s="35"/>
      <c r="O1069" s="35"/>
      <c r="P1069" s="32"/>
      <c r="Q1069" s="32" t="s">
        <v>2426</v>
      </c>
      <c r="R1069" s="32" t="s">
        <v>643</v>
      </c>
      <c r="S1069" s="58">
        <v>44714</v>
      </c>
      <c r="T1069" s="58">
        <v>44685</v>
      </c>
      <c r="U1069" s="18"/>
    </row>
    <row r="1070" spans="1:21" ht="69.95" hidden="1" customHeight="1">
      <c r="A1070" s="16">
        <v>3</v>
      </c>
      <c r="B1070" s="27">
        <v>35</v>
      </c>
      <c r="C1070" s="27" t="s">
        <v>31</v>
      </c>
      <c r="D1070" s="28">
        <v>1</v>
      </c>
      <c r="E1070" s="27" t="s">
        <v>1327</v>
      </c>
      <c r="F1070" s="28" t="s">
        <v>1328</v>
      </c>
      <c r="G1070" s="33" t="s">
        <v>1329</v>
      </c>
      <c r="H1070" s="27">
        <v>3115964016</v>
      </c>
      <c r="I1070" s="27" t="s">
        <v>34</v>
      </c>
      <c r="J1070" s="56" t="s">
        <v>2427</v>
      </c>
      <c r="K1070" s="56"/>
      <c r="L1070" s="35" t="s">
        <v>2325</v>
      </c>
      <c r="M1070" s="35" t="s">
        <v>248</v>
      </c>
      <c r="N1070" s="35"/>
      <c r="O1070" s="35"/>
      <c r="P1070" s="32"/>
      <c r="Q1070" s="32" t="s">
        <v>2428</v>
      </c>
      <c r="R1070" s="32"/>
      <c r="S1070" s="17"/>
      <c r="T1070" s="17"/>
      <c r="U1070" s="18"/>
    </row>
    <row r="1071" spans="1:21" ht="69.95" hidden="1" customHeight="1">
      <c r="A1071" s="16">
        <v>4</v>
      </c>
      <c r="B1071" s="27">
        <v>36</v>
      </c>
      <c r="C1071" s="27" t="s">
        <v>31</v>
      </c>
      <c r="D1071" s="28">
        <v>1</v>
      </c>
      <c r="E1071" s="29"/>
      <c r="F1071" s="30" t="s">
        <v>32</v>
      </c>
      <c r="G1071" s="25" t="s">
        <v>33</v>
      </c>
      <c r="H1071" s="27"/>
      <c r="I1071" s="27" t="s">
        <v>34</v>
      </c>
      <c r="J1071" s="31" t="s">
        <v>2429</v>
      </c>
      <c r="K1071" s="31"/>
      <c r="L1071" s="35" t="s">
        <v>2325</v>
      </c>
      <c r="M1071" s="35" t="s">
        <v>248</v>
      </c>
      <c r="N1071" s="35"/>
      <c r="O1071" s="35"/>
      <c r="P1071" s="32"/>
      <c r="Q1071" s="31" t="s">
        <v>2430</v>
      </c>
      <c r="R1071" s="32"/>
      <c r="S1071" s="17"/>
      <c r="T1071" s="17"/>
      <c r="U1071" s="18"/>
    </row>
    <row r="1072" spans="1:21" ht="69.95" hidden="1" customHeight="1">
      <c r="A1072" s="16">
        <v>5</v>
      </c>
      <c r="B1072" s="27">
        <v>37</v>
      </c>
      <c r="C1072" s="27" t="s">
        <v>31</v>
      </c>
      <c r="D1072" s="28">
        <v>1</v>
      </c>
      <c r="E1072" s="28" t="s">
        <v>1322</v>
      </c>
      <c r="F1072" s="28" t="s">
        <v>495</v>
      </c>
      <c r="G1072" s="33" t="s">
        <v>53</v>
      </c>
      <c r="H1072" s="29">
        <v>3133760074</v>
      </c>
      <c r="I1072" s="27" t="s">
        <v>34</v>
      </c>
      <c r="J1072" s="56" t="s">
        <v>2431</v>
      </c>
      <c r="K1072" s="56"/>
      <c r="L1072" s="35" t="s">
        <v>2325</v>
      </c>
      <c r="M1072" s="35" t="s">
        <v>248</v>
      </c>
      <c r="N1072" s="35"/>
      <c r="O1072" s="35"/>
      <c r="P1072" s="32"/>
      <c r="Q1072" s="32" t="s">
        <v>2432</v>
      </c>
      <c r="R1072" s="32"/>
      <c r="S1072" s="17"/>
      <c r="T1072" s="17"/>
      <c r="U1072" s="18"/>
    </row>
    <row r="1073" spans="1:21" ht="69.95" hidden="1" customHeight="1">
      <c r="A1073" s="16">
        <v>6</v>
      </c>
      <c r="B1073" s="27">
        <v>41</v>
      </c>
      <c r="C1073" s="27" t="s">
        <v>31</v>
      </c>
      <c r="D1073" s="28">
        <v>1</v>
      </c>
      <c r="E1073" s="29"/>
      <c r="F1073" s="30" t="s">
        <v>32</v>
      </c>
      <c r="G1073" s="25" t="s">
        <v>33</v>
      </c>
      <c r="H1073" s="27"/>
      <c r="I1073" s="27" t="s">
        <v>34</v>
      </c>
      <c r="J1073" s="31" t="s">
        <v>2433</v>
      </c>
      <c r="K1073" s="31"/>
      <c r="L1073" s="35" t="s">
        <v>2325</v>
      </c>
      <c r="M1073" s="35" t="s">
        <v>248</v>
      </c>
      <c r="N1073" s="35"/>
      <c r="O1073" s="35"/>
      <c r="P1073" s="32"/>
      <c r="Q1073" s="32" t="s">
        <v>2434</v>
      </c>
      <c r="R1073" s="32"/>
      <c r="S1073" s="17"/>
      <c r="T1073" s="17"/>
      <c r="U1073" s="18"/>
    </row>
    <row r="1074" spans="1:21" ht="69.95" hidden="1" customHeight="1">
      <c r="A1074" s="16">
        <v>7</v>
      </c>
      <c r="B1074" s="27">
        <v>42</v>
      </c>
      <c r="C1074" s="27" t="s">
        <v>31</v>
      </c>
      <c r="D1074" s="28">
        <v>1</v>
      </c>
      <c r="E1074" s="29" t="s">
        <v>2435</v>
      </c>
      <c r="F1074" s="28" t="s">
        <v>495</v>
      </c>
      <c r="G1074" s="33" t="s">
        <v>53</v>
      </c>
      <c r="H1074" s="40">
        <v>3133760074</v>
      </c>
      <c r="I1074" s="27" t="s">
        <v>34</v>
      </c>
      <c r="J1074" s="56" t="s">
        <v>2436</v>
      </c>
      <c r="K1074" s="56"/>
      <c r="L1074" s="35" t="s">
        <v>2325</v>
      </c>
      <c r="M1074" s="35" t="s">
        <v>248</v>
      </c>
      <c r="N1074" s="35"/>
      <c r="O1074" s="35"/>
      <c r="P1074" s="32"/>
      <c r="Q1074" s="31" t="s">
        <v>2437</v>
      </c>
      <c r="R1074" s="32"/>
      <c r="S1074" s="17"/>
      <c r="T1074" s="17"/>
      <c r="U1074" s="18"/>
    </row>
    <row r="1075" spans="1:21" ht="69.95" hidden="1" customHeight="1">
      <c r="A1075" s="16">
        <v>8</v>
      </c>
      <c r="B1075" s="27">
        <v>43</v>
      </c>
      <c r="C1075" s="27" t="s">
        <v>31</v>
      </c>
      <c r="D1075" s="28">
        <v>1</v>
      </c>
      <c r="E1075" s="27"/>
      <c r="F1075" s="30" t="s">
        <v>32</v>
      </c>
      <c r="G1075" s="25" t="s">
        <v>33</v>
      </c>
      <c r="H1075" s="27"/>
      <c r="I1075" s="27" t="s">
        <v>34</v>
      </c>
      <c r="J1075" s="31" t="s">
        <v>2438</v>
      </c>
      <c r="K1075" s="31"/>
      <c r="L1075" s="35" t="s">
        <v>2325</v>
      </c>
      <c r="M1075" s="35" t="s">
        <v>248</v>
      </c>
      <c r="N1075" s="35"/>
      <c r="O1075" s="35"/>
      <c r="P1075" s="32"/>
      <c r="Q1075" s="32" t="s">
        <v>2439</v>
      </c>
      <c r="R1075" s="32"/>
      <c r="S1075" s="17"/>
      <c r="T1075" s="17"/>
      <c r="U1075" s="18"/>
    </row>
    <row r="1076" spans="1:21" ht="69.95" hidden="1" customHeight="1">
      <c r="A1076" s="16">
        <v>9</v>
      </c>
      <c r="B1076" s="27">
        <v>44</v>
      </c>
      <c r="C1076" s="27" t="s">
        <v>31</v>
      </c>
      <c r="D1076" s="28">
        <v>1</v>
      </c>
      <c r="E1076" s="28" t="s">
        <v>1322</v>
      </c>
      <c r="F1076" s="28" t="s">
        <v>495</v>
      </c>
      <c r="G1076" s="33" t="s">
        <v>53</v>
      </c>
      <c r="H1076" s="29">
        <v>3133760074</v>
      </c>
      <c r="I1076" s="27" t="s">
        <v>34</v>
      </c>
      <c r="J1076" s="56" t="s">
        <v>2440</v>
      </c>
      <c r="K1076" s="56"/>
      <c r="L1076" s="35" t="s">
        <v>2325</v>
      </c>
      <c r="M1076" s="35" t="s">
        <v>248</v>
      </c>
      <c r="N1076" s="35"/>
      <c r="O1076" s="35"/>
      <c r="P1076" s="32"/>
      <c r="Q1076" s="32" t="s">
        <v>2441</v>
      </c>
      <c r="R1076" s="32"/>
      <c r="S1076" s="17"/>
      <c r="T1076" s="17"/>
      <c r="U1076" s="18"/>
    </row>
    <row r="1077" spans="1:21" ht="69.95" hidden="1" customHeight="1">
      <c r="A1077" s="16">
        <v>10</v>
      </c>
      <c r="B1077" s="27">
        <v>113</v>
      </c>
      <c r="C1077" s="27" t="s">
        <v>38</v>
      </c>
      <c r="D1077" s="28">
        <v>2</v>
      </c>
      <c r="E1077" s="27" t="s">
        <v>1358</v>
      </c>
      <c r="F1077" s="30" t="s">
        <v>1359</v>
      </c>
      <c r="G1077" s="33" t="s">
        <v>41</v>
      </c>
      <c r="H1077" s="27"/>
      <c r="I1077" s="27" t="s">
        <v>34</v>
      </c>
      <c r="J1077" s="31" t="s">
        <v>2442</v>
      </c>
      <c r="K1077" s="31"/>
      <c r="L1077" s="35" t="s">
        <v>2325</v>
      </c>
      <c r="M1077" s="35" t="s">
        <v>248</v>
      </c>
      <c r="N1077" s="35"/>
      <c r="O1077" s="35"/>
      <c r="P1077" s="32"/>
      <c r="Q1077" s="31" t="s">
        <v>2443</v>
      </c>
      <c r="R1077" s="32"/>
      <c r="S1077" s="17"/>
      <c r="T1077" s="17"/>
      <c r="U1077" s="18"/>
    </row>
    <row r="1078" spans="1:21" ht="69.95" hidden="1" customHeight="1">
      <c r="A1078" s="16">
        <v>11</v>
      </c>
      <c r="B1078" s="27">
        <v>114</v>
      </c>
      <c r="C1078" s="27" t="s">
        <v>38</v>
      </c>
      <c r="D1078" s="28">
        <v>2</v>
      </c>
      <c r="E1078" s="28" t="s">
        <v>2444</v>
      </c>
      <c r="F1078" s="28" t="s">
        <v>2445</v>
      </c>
      <c r="G1078" s="33" t="s">
        <v>41</v>
      </c>
      <c r="H1078" s="40" t="s">
        <v>2446</v>
      </c>
      <c r="I1078" s="27" t="s">
        <v>34</v>
      </c>
      <c r="J1078" s="56" t="s">
        <v>2447</v>
      </c>
      <c r="K1078" s="56"/>
      <c r="L1078" s="35" t="s">
        <v>2325</v>
      </c>
      <c r="M1078" s="35" t="s">
        <v>248</v>
      </c>
      <c r="N1078" s="35"/>
      <c r="O1078" s="35"/>
      <c r="P1078" s="32"/>
      <c r="Q1078" s="32" t="s">
        <v>2448</v>
      </c>
      <c r="R1078" s="32"/>
      <c r="S1078" s="17"/>
      <c r="T1078" s="17"/>
      <c r="U1078" s="18"/>
    </row>
    <row r="1079" spans="1:21" ht="69.95" hidden="1" customHeight="1">
      <c r="A1079" s="16">
        <v>12</v>
      </c>
      <c r="B1079" s="27">
        <v>115</v>
      </c>
      <c r="C1079" s="27" t="s">
        <v>38</v>
      </c>
      <c r="D1079" s="28">
        <v>2</v>
      </c>
      <c r="E1079" s="27"/>
      <c r="F1079" s="30" t="s">
        <v>32</v>
      </c>
      <c r="G1079" s="25" t="s">
        <v>33</v>
      </c>
      <c r="H1079" s="27"/>
      <c r="I1079" s="27" t="s">
        <v>34</v>
      </c>
      <c r="J1079" s="31" t="s">
        <v>2449</v>
      </c>
      <c r="K1079" s="31"/>
      <c r="L1079" s="35" t="s">
        <v>2325</v>
      </c>
      <c r="M1079" s="35" t="s">
        <v>248</v>
      </c>
      <c r="N1079" s="35"/>
      <c r="O1079" s="35"/>
      <c r="P1079" s="32"/>
      <c r="Q1079" s="32" t="s">
        <v>2448</v>
      </c>
      <c r="R1079" s="32"/>
      <c r="S1079" s="17"/>
      <c r="T1079" s="17"/>
      <c r="U1079" s="18"/>
    </row>
    <row r="1080" spans="1:21" ht="69.95" hidden="1" customHeight="1">
      <c r="A1080" s="16">
        <v>13</v>
      </c>
      <c r="B1080" s="27">
        <v>233</v>
      </c>
      <c r="C1080" s="27" t="s">
        <v>66</v>
      </c>
      <c r="D1080" s="30">
        <v>3</v>
      </c>
      <c r="E1080" s="30" t="s">
        <v>83</v>
      </c>
      <c r="F1080" s="30" t="s">
        <v>84</v>
      </c>
      <c r="G1080" s="25" t="s">
        <v>85</v>
      </c>
      <c r="H1080" s="30">
        <v>3182034162</v>
      </c>
      <c r="I1080" s="30" t="s">
        <v>70</v>
      </c>
      <c r="J1080" s="31" t="s">
        <v>2450</v>
      </c>
      <c r="K1080" s="31"/>
      <c r="L1080" s="35" t="s">
        <v>2325</v>
      </c>
      <c r="M1080" s="35" t="s">
        <v>248</v>
      </c>
      <c r="N1080" s="35"/>
      <c r="O1080" s="35"/>
      <c r="P1080" s="31"/>
      <c r="Q1080" s="32"/>
      <c r="R1080" s="31" t="s">
        <v>2451</v>
      </c>
      <c r="S1080" s="17"/>
      <c r="T1080" s="17"/>
      <c r="U1080" s="18"/>
    </row>
    <row r="1081" spans="1:21" ht="69.95" hidden="1" customHeight="1">
      <c r="A1081" s="16">
        <v>14</v>
      </c>
      <c r="B1081" s="27">
        <v>234</v>
      </c>
      <c r="C1081" s="27" t="s">
        <v>66</v>
      </c>
      <c r="D1081" s="30">
        <v>3</v>
      </c>
      <c r="E1081" s="30" t="s">
        <v>1974</v>
      </c>
      <c r="F1081" s="30" t="s">
        <v>1975</v>
      </c>
      <c r="G1081" s="25" t="s">
        <v>348</v>
      </c>
      <c r="H1081" s="30">
        <v>3204830216</v>
      </c>
      <c r="I1081" s="30" t="s">
        <v>70</v>
      </c>
      <c r="J1081" s="31" t="s">
        <v>2452</v>
      </c>
      <c r="K1081" s="31"/>
      <c r="L1081" s="35" t="s">
        <v>2325</v>
      </c>
      <c r="M1081" s="35" t="s">
        <v>248</v>
      </c>
      <c r="N1081" s="35"/>
      <c r="O1081" s="35"/>
      <c r="P1081" s="31"/>
      <c r="Q1081" s="31" t="s">
        <v>2453</v>
      </c>
      <c r="R1081" s="32"/>
      <c r="S1081" s="17"/>
      <c r="T1081" s="17"/>
      <c r="U1081" s="18"/>
    </row>
    <row r="1082" spans="1:21" ht="69.95" hidden="1" customHeight="1">
      <c r="A1082" s="16">
        <v>15</v>
      </c>
      <c r="B1082" s="27">
        <v>235</v>
      </c>
      <c r="C1082" s="27" t="s">
        <v>66</v>
      </c>
      <c r="D1082" s="30">
        <v>3</v>
      </c>
      <c r="E1082" s="30" t="s">
        <v>1974</v>
      </c>
      <c r="F1082" s="30" t="s">
        <v>1975</v>
      </c>
      <c r="G1082" s="25" t="s">
        <v>348</v>
      </c>
      <c r="H1082" s="30">
        <v>3204830217</v>
      </c>
      <c r="I1082" s="30" t="s">
        <v>70</v>
      </c>
      <c r="J1082" s="31" t="s">
        <v>2454</v>
      </c>
      <c r="K1082" s="31"/>
      <c r="L1082" s="35" t="s">
        <v>2325</v>
      </c>
      <c r="M1082" s="35" t="s">
        <v>248</v>
      </c>
      <c r="N1082" s="35"/>
      <c r="O1082" s="35"/>
      <c r="P1082" s="31"/>
      <c r="Q1082" s="32" t="s">
        <v>2455</v>
      </c>
      <c r="R1082" s="32"/>
      <c r="S1082" s="17"/>
      <c r="T1082" s="17"/>
      <c r="U1082" s="18"/>
    </row>
    <row r="1083" spans="1:21" ht="69.95" hidden="1" customHeight="1">
      <c r="A1083" s="16">
        <v>16</v>
      </c>
      <c r="B1083" s="27">
        <v>236</v>
      </c>
      <c r="C1083" s="27" t="s">
        <v>66</v>
      </c>
      <c r="D1083" s="30">
        <v>3</v>
      </c>
      <c r="E1083" s="30" t="s">
        <v>2456</v>
      </c>
      <c r="F1083" s="30" t="s">
        <v>2457</v>
      </c>
      <c r="G1083" s="25" t="s">
        <v>2458</v>
      </c>
      <c r="H1083" s="30">
        <v>3156150723</v>
      </c>
      <c r="I1083" s="30" t="s">
        <v>70</v>
      </c>
      <c r="J1083" s="31" t="s">
        <v>2459</v>
      </c>
      <c r="K1083" s="31"/>
      <c r="L1083" s="35" t="s">
        <v>2325</v>
      </c>
      <c r="M1083" s="35" t="s">
        <v>248</v>
      </c>
      <c r="N1083" s="35"/>
      <c r="O1083" s="35"/>
      <c r="P1083" s="31"/>
      <c r="Q1083" s="31" t="s">
        <v>2460</v>
      </c>
      <c r="R1083" s="32"/>
      <c r="S1083" s="17"/>
      <c r="T1083" s="17"/>
      <c r="U1083" s="18"/>
    </row>
    <row r="1084" spans="1:21" ht="69.95" hidden="1" customHeight="1">
      <c r="A1084" s="16">
        <v>17</v>
      </c>
      <c r="B1084" s="27">
        <v>237</v>
      </c>
      <c r="C1084" s="27" t="s">
        <v>66</v>
      </c>
      <c r="D1084" s="30">
        <v>3</v>
      </c>
      <c r="E1084" s="27" t="s">
        <v>2084</v>
      </c>
      <c r="F1084" s="30" t="s">
        <v>858</v>
      </c>
      <c r="G1084" s="25" t="s">
        <v>69</v>
      </c>
      <c r="H1084" s="30">
        <v>3175932694</v>
      </c>
      <c r="I1084" s="30" t="s">
        <v>70</v>
      </c>
      <c r="J1084" s="31" t="s">
        <v>2461</v>
      </c>
      <c r="K1084" s="31"/>
      <c r="L1084" s="35" t="s">
        <v>2325</v>
      </c>
      <c r="M1084" s="35" t="s">
        <v>248</v>
      </c>
      <c r="N1084" s="35"/>
      <c r="O1084" s="35"/>
      <c r="P1084" s="31"/>
      <c r="Q1084" s="31"/>
      <c r="R1084" s="32" t="s">
        <v>2462</v>
      </c>
      <c r="S1084" s="58">
        <v>44370</v>
      </c>
      <c r="T1084" s="58">
        <v>43954</v>
      </c>
      <c r="U1084" s="18"/>
    </row>
    <row r="1085" spans="1:21" ht="69.95" hidden="1" customHeight="1">
      <c r="A1085" s="16">
        <v>18</v>
      </c>
      <c r="B1085" s="27">
        <v>238</v>
      </c>
      <c r="C1085" s="27" t="s">
        <v>66</v>
      </c>
      <c r="D1085" s="30">
        <v>3</v>
      </c>
      <c r="E1085" s="30"/>
      <c r="F1085" s="30" t="s">
        <v>32</v>
      </c>
      <c r="G1085" s="25" t="s">
        <v>33</v>
      </c>
      <c r="H1085" s="30"/>
      <c r="I1085" s="30" t="s">
        <v>70</v>
      </c>
      <c r="J1085" s="31" t="s">
        <v>2463</v>
      </c>
      <c r="K1085" s="31"/>
      <c r="L1085" s="35" t="s">
        <v>2063</v>
      </c>
      <c r="M1085" s="35" t="s">
        <v>248</v>
      </c>
      <c r="N1085" s="35"/>
      <c r="O1085" s="35"/>
      <c r="P1085" s="31"/>
      <c r="Q1085" s="32" t="s">
        <v>2464</v>
      </c>
      <c r="R1085" s="32"/>
      <c r="S1085" s="58">
        <v>44524</v>
      </c>
      <c r="T1085" s="58">
        <v>43954</v>
      </c>
      <c r="U1085" s="18"/>
    </row>
    <row r="1086" spans="1:21" ht="69.95" customHeight="1">
      <c r="A1086" s="16">
        <v>19</v>
      </c>
      <c r="B1086" s="27">
        <v>239</v>
      </c>
      <c r="C1086" s="27" t="s">
        <v>66</v>
      </c>
      <c r="D1086" s="30">
        <v>3</v>
      </c>
      <c r="E1086" s="30" t="s">
        <v>2465</v>
      </c>
      <c r="F1086" s="30" t="s">
        <v>2466</v>
      </c>
      <c r="G1086" s="25" t="s">
        <v>53</v>
      </c>
      <c r="H1086" s="30" t="s">
        <v>2467</v>
      </c>
      <c r="I1086" s="30" t="s">
        <v>70</v>
      </c>
      <c r="J1086" s="31" t="s">
        <v>2468</v>
      </c>
      <c r="K1086" s="31"/>
      <c r="L1086" s="35" t="s">
        <v>2325</v>
      </c>
      <c r="M1086" s="27" t="s">
        <v>5557</v>
      </c>
      <c r="N1086" s="35"/>
      <c r="O1086" s="35"/>
      <c r="P1086" s="31" t="s">
        <v>2469</v>
      </c>
      <c r="Q1086" s="32" t="s">
        <v>2470</v>
      </c>
      <c r="R1086" s="32"/>
      <c r="S1086" s="58">
        <v>44375</v>
      </c>
      <c r="T1086" s="58">
        <v>44319</v>
      </c>
      <c r="U1086" s="18"/>
    </row>
    <row r="1087" spans="1:21" ht="69.95" customHeight="1">
      <c r="A1087" s="16">
        <v>20</v>
      </c>
      <c r="B1087" s="27">
        <v>240</v>
      </c>
      <c r="C1087" s="27" t="s">
        <v>66</v>
      </c>
      <c r="D1087" s="30">
        <v>3</v>
      </c>
      <c r="E1087" s="30" t="s">
        <v>2471</v>
      </c>
      <c r="F1087" s="30" t="s">
        <v>2472</v>
      </c>
      <c r="G1087" s="25" t="s">
        <v>41</v>
      </c>
      <c r="H1087" s="30">
        <v>3125891857</v>
      </c>
      <c r="I1087" s="30" t="s">
        <v>70</v>
      </c>
      <c r="J1087" s="31" t="s">
        <v>2473</v>
      </c>
      <c r="K1087" s="31"/>
      <c r="L1087" s="35" t="s">
        <v>2325</v>
      </c>
      <c r="M1087" s="27" t="s">
        <v>5557</v>
      </c>
      <c r="N1087" s="35"/>
      <c r="O1087" s="35"/>
      <c r="P1087" s="31" t="s">
        <v>2474</v>
      </c>
      <c r="Q1087" s="32" t="s">
        <v>2475</v>
      </c>
      <c r="R1087" s="32"/>
      <c r="S1087" s="17" t="s">
        <v>2476</v>
      </c>
      <c r="T1087" s="58">
        <v>44319</v>
      </c>
      <c r="U1087" s="18"/>
    </row>
    <row r="1088" spans="1:21" ht="69.95" hidden="1" customHeight="1">
      <c r="A1088" s="16">
        <v>21</v>
      </c>
      <c r="B1088" s="27">
        <v>311</v>
      </c>
      <c r="C1088" s="27" t="s">
        <v>38</v>
      </c>
      <c r="D1088" s="30">
        <v>4</v>
      </c>
      <c r="E1088" s="27"/>
      <c r="F1088" s="30" t="s">
        <v>32</v>
      </c>
      <c r="G1088" s="25" t="s">
        <v>33</v>
      </c>
      <c r="H1088" s="27"/>
      <c r="I1088" s="27" t="s">
        <v>34</v>
      </c>
      <c r="J1088" s="31" t="s">
        <v>2477</v>
      </c>
      <c r="K1088" s="31"/>
      <c r="L1088" s="35" t="s">
        <v>2325</v>
      </c>
      <c r="M1088" s="35" t="s">
        <v>248</v>
      </c>
      <c r="N1088" s="35"/>
      <c r="O1088" s="35"/>
      <c r="P1088" s="31"/>
      <c r="Q1088" s="31" t="s">
        <v>2478</v>
      </c>
      <c r="R1088" s="32"/>
      <c r="S1088" s="17"/>
      <c r="T1088" s="17"/>
      <c r="U1088" s="18"/>
    </row>
    <row r="1089" spans="1:21" ht="69.95" hidden="1" customHeight="1">
      <c r="A1089" s="16">
        <v>22</v>
      </c>
      <c r="B1089" s="27">
        <v>312</v>
      </c>
      <c r="C1089" s="27" t="s">
        <v>38</v>
      </c>
      <c r="D1089" s="30">
        <v>4</v>
      </c>
      <c r="E1089" s="27"/>
      <c r="F1089" s="30" t="s">
        <v>32</v>
      </c>
      <c r="G1089" s="25" t="s">
        <v>33</v>
      </c>
      <c r="H1089" s="27"/>
      <c r="I1089" s="27" t="s">
        <v>34</v>
      </c>
      <c r="J1089" s="31" t="s">
        <v>2479</v>
      </c>
      <c r="K1089" s="31"/>
      <c r="L1089" s="35" t="s">
        <v>2325</v>
      </c>
      <c r="M1089" s="35" t="s">
        <v>248</v>
      </c>
      <c r="N1089" s="35"/>
      <c r="O1089" s="35"/>
      <c r="P1089" s="32"/>
      <c r="Q1089" s="32" t="s">
        <v>2480</v>
      </c>
      <c r="R1089" s="32"/>
      <c r="S1089" s="17"/>
      <c r="T1089" s="17"/>
      <c r="U1089" s="18"/>
    </row>
    <row r="1090" spans="1:21" ht="69.95" hidden="1" customHeight="1">
      <c r="A1090" s="16">
        <v>23</v>
      </c>
      <c r="B1090" s="27">
        <v>313</v>
      </c>
      <c r="C1090" s="27" t="s">
        <v>38</v>
      </c>
      <c r="D1090" s="30">
        <v>4</v>
      </c>
      <c r="E1090" s="27" t="s">
        <v>2481</v>
      </c>
      <c r="F1090" s="30" t="s">
        <v>2482</v>
      </c>
      <c r="G1090" s="25" t="s">
        <v>41</v>
      </c>
      <c r="H1090" s="38">
        <v>3173752095</v>
      </c>
      <c r="I1090" s="27" t="s">
        <v>34</v>
      </c>
      <c r="J1090" s="31" t="s">
        <v>2483</v>
      </c>
      <c r="K1090" s="31"/>
      <c r="L1090" s="35" t="s">
        <v>2325</v>
      </c>
      <c r="M1090" s="35" t="s">
        <v>248</v>
      </c>
      <c r="N1090" s="35"/>
      <c r="O1090" s="35"/>
      <c r="P1090" s="31"/>
      <c r="Q1090" s="31" t="s">
        <v>2484</v>
      </c>
      <c r="R1090" s="32"/>
      <c r="S1090" s="17"/>
      <c r="T1090" s="17"/>
      <c r="U1090" s="18"/>
    </row>
    <row r="1091" spans="1:21" ht="69.95" hidden="1" customHeight="1">
      <c r="A1091" s="16">
        <v>24</v>
      </c>
      <c r="B1091" s="27">
        <v>317</v>
      </c>
      <c r="C1091" s="27" t="s">
        <v>38</v>
      </c>
      <c r="D1091" s="30">
        <v>4</v>
      </c>
      <c r="E1091" s="27" t="s">
        <v>2485</v>
      </c>
      <c r="F1091" s="27" t="s">
        <v>2486</v>
      </c>
      <c r="G1091" s="25" t="s">
        <v>53</v>
      </c>
      <c r="H1091" s="27">
        <v>3105941064</v>
      </c>
      <c r="I1091" s="27" t="s">
        <v>34</v>
      </c>
      <c r="J1091" s="31" t="s">
        <v>2487</v>
      </c>
      <c r="K1091" s="31"/>
      <c r="L1091" s="35" t="s">
        <v>2325</v>
      </c>
      <c r="M1091" s="35" t="s">
        <v>248</v>
      </c>
      <c r="N1091" s="35"/>
      <c r="O1091" s="35"/>
      <c r="P1091" s="32"/>
      <c r="Q1091" s="31" t="s">
        <v>2488</v>
      </c>
      <c r="R1091" s="32"/>
      <c r="S1091" s="17"/>
      <c r="T1091" s="17"/>
      <c r="U1091" s="18"/>
    </row>
    <row r="1092" spans="1:21" ht="69.95" hidden="1" customHeight="1">
      <c r="A1092" s="16">
        <v>25</v>
      </c>
      <c r="B1092" s="27">
        <v>318</v>
      </c>
      <c r="C1092" s="27" t="s">
        <v>38</v>
      </c>
      <c r="D1092" s="30">
        <v>4</v>
      </c>
      <c r="E1092" s="27" t="s">
        <v>2485</v>
      </c>
      <c r="F1092" s="30" t="s">
        <v>2489</v>
      </c>
      <c r="G1092" s="25" t="s">
        <v>53</v>
      </c>
      <c r="H1092" s="27">
        <v>3105941064</v>
      </c>
      <c r="I1092" s="27" t="s">
        <v>34</v>
      </c>
      <c r="J1092" s="31" t="s">
        <v>2490</v>
      </c>
      <c r="K1092" s="31"/>
      <c r="L1092" s="35" t="s">
        <v>2325</v>
      </c>
      <c r="M1092" s="35" t="s">
        <v>248</v>
      </c>
      <c r="N1092" s="35"/>
      <c r="O1092" s="35"/>
      <c r="P1092" s="32"/>
      <c r="Q1092" s="31" t="s">
        <v>2488</v>
      </c>
      <c r="R1092" s="32"/>
      <c r="S1092" s="17"/>
      <c r="T1092" s="17"/>
      <c r="U1092" s="18"/>
    </row>
    <row r="1093" spans="1:21" ht="69.95" hidden="1" customHeight="1">
      <c r="A1093" s="16">
        <v>26</v>
      </c>
      <c r="B1093" s="27">
        <v>319</v>
      </c>
      <c r="C1093" s="27" t="s">
        <v>38</v>
      </c>
      <c r="D1093" s="30">
        <v>4</v>
      </c>
      <c r="E1093" s="27"/>
      <c r="F1093" s="30" t="s">
        <v>32</v>
      </c>
      <c r="G1093" s="25" t="s">
        <v>33</v>
      </c>
      <c r="H1093" s="27"/>
      <c r="I1093" s="27" t="s">
        <v>34</v>
      </c>
      <c r="J1093" s="31" t="s">
        <v>2491</v>
      </c>
      <c r="K1093" s="31"/>
      <c r="L1093" s="35" t="s">
        <v>2325</v>
      </c>
      <c r="M1093" s="35" t="s">
        <v>248</v>
      </c>
      <c r="N1093" s="35"/>
      <c r="O1093" s="35"/>
      <c r="P1093" s="31"/>
      <c r="Q1093" s="32" t="s">
        <v>2492</v>
      </c>
      <c r="R1093" s="32"/>
      <c r="S1093" s="17"/>
      <c r="T1093" s="17"/>
      <c r="U1093" s="18"/>
    </row>
    <row r="1094" spans="1:21" ht="69.95" hidden="1" customHeight="1">
      <c r="A1094" s="16">
        <v>27</v>
      </c>
      <c r="B1094" s="27">
        <v>320</v>
      </c>
      <c r="C1094" s="27" t="s">
        <v>38</v>
      </c>
      <c r="D1094" s="30">
        <v>4</v>
      </c>
      <c r="E1094" s="27"/>
      <c r="F1094" s="30" t="s">
        <v>32</v>
      </c>
      <c r="G1094" s="25" t="s">
        <v>33</v>
      </c>
      <c r="H1094" s="27"/>
      <c r="I1094" s="27" t="s">
        <v>34</v>
      </c>
      <c r="J1094" s="31" t="s">
        <v>2493</v>
      </c>
      <c r="K1094" s="31"/>
      <c r="L1094" s="35" t="s">
        <v>2325</v>
      </c>
      <c r="M1094" s="35" t="s">
        <v>248</v>
      </c>
      <c r="N1094" s="35"/>
      <c r="O1094" s="35"/>
      <c r="P1094" s="31"/>
      <c r="Q1094" s="32" t="s">
        <v>2492</v>
      </c>
      <c r="R1094" s="32"/>
      <c r="S1094" s="17"/>
      <c r="T1094" s="17"/>
      <c r="U1094" s="18"/>
    </row>
    <row r="1095" spans="1:21" ht="69.95" hidden="1" customHeight="1">
      <c r="A1095" s="16">
        <v>28</v>
      </c>
      <c r="B1095" s="27">
        <v>438</v>
      </c>
      <c r="C1095" s="27" t="s">
        <v>95</v>
      </c>
      <c r="D1095" s="30">
        <v>5</v>
      </c>
      <c r="E1095" s="35" t="s">
        <v>100</v>
      </c>
      <c r="F1095" s="35" t="s">
        <v>2494</v>
      </c>
      <c r="G1095" s="25" t="s">
        <v>1708</v>
      </c>
      <c r="H1095" s="28" t="s">
        <v>2495</v>
      </c>
      <c r="I1095" s="30" t="s">
        <v>70</v>
      </c>
      <c r="J1095" s="36" t="s">
        <v>2496</v>
      </c>
      <c r="K1095" s="36"/>
      <c r="L1095" s="35" t="s">
        <v>2325</v>
      </c>
      <c r="M1095" s="35" t="s">
        <v>248</v>
      </c>
      <c r="N1095" s="35"/>
      <c r="O1095" s="35"/>
      <c r="P1095" s="31"/>
      <c r="Q1095" s="31"/>
      <c r="R1095" s="32" t="s">
        <v>2497</v>
      </c>
      <c r="S1095" s="17"/>
      <c r="T1095" s="17"/>
      <c r="U1095" s="18"/>
    </row>
    <row r="1096" spans="1:21" ht="69.95" hidden="1" customHeight="1">
      <c r="A1096" s="16">
        <v>29</v>
      </c>
      <c r="B1096" s="27">
        <v>439</v>
      </c>
      <c r="C1096" s="27" t="s">
        <v>95</v>
      </c>
      <c r="D1096" s="30">
        <v>5</v>
      </c>
      <c r="E1096" s="30" t="s">
        <v>645</v>
      </c>
      <c r="F1096" s="30" t="s">
        <v>96</v>
      </c>
      <c r="G1096" s="37" t="s">
        <v>53</v>
      </c>
      <c r="H1096" s="28">
        <v>3185239666</v>
      </c>
      <c r="I1096" s="30" t="s">
        <v>70</v>
      </c>
      <c r="J1096" s="31" t="s">
        <v>2498</v>
      </c>
      <c r="K1096" s="31"/>
      <c r="L1096" s="35" t="s">
        <v>2325</v>
      </c>
      <c r="M1096" s="35" t="s">
        <v>248</v>
      </c>
      <c r="N1096" s="35"/>
      <c r="O1096" s="35"/>
      <c r="P1096" s="31"/>
      <c r="Q1096" s="32" t="s">
        <v>2499</v>
      </c>
      <c r="R1096" s="32"/>
      <c r="S1096" s="58">
        <v>44635</v>
      </c>
      <c r="T1096" s="58">
        <v>44684</v>
      </c>
      <c r="U1096" s="18"/>
    </row>
    <row r="1097" spans="1:21" ht="69.95" hidden="1" customHeight="1">
      <c r="A1097" s="16">
        <v>30</v>
      </c>
      <c r="B1097" s="27">
        <v>440</v>
      </c>
      <c r="C1097" s="27" t="s">
        <v>95</v>
      </c>
      <c r="D1097" s="30">
        <v>5</v>
      </c>
      <c r="E1097" s="30" t="s">
        <v>2500</v>
      </c>
      <c r="F1097" s="30" t="s">
        <v>2501</v>
      </c>
      <c r="G1097" s="37" t="s">
        <v>53</v>
      </c>
      <c r="H1097" s="28">
        <v>3133375528</v>
      </c>
      <c r="I1097" s="30" t="s">
        <v>70</v>
      </c>
      <c r="J1097" s="31" t="s">
        <v>2502</v>
      </c>
      <c r="K1097" s="31"/>
      <c r="L1097" s="35" t="s">
        <v>2325</v>
      </c>
      <c r="M1097" s="35" t="s">
        <v>248</v>
      </c>
      <c r="N1097" s="35"/>
      <c r="O1097" s="35"/>
      <c r="P1097" s="31"/>
      <c r="Q1097" s="31" t="s">
        <v>2503</v>
      </c>
      <c r="R1097" s="32"/>
      <c r="S1097" s="17"/>
      <c r="T1097" s="17"/>
      <c r="U1097" s="18"/>
    </row>
    <row r="1098" spans="1:21" ht="69.95" hidden="1" customHeight="1">
      <c r="A1098" s="16">
        <v>31</v>
      </c>
      <c r="B1098" s="27">
        <v>441</v>
      </c>
      <c r="C1098" s="27" t="s">
        <v>95</v>
      </c>
      <c r="D1098" s="30">
        <v>5</v>
      </c>
      <c r="E1098" s="30" t="s">
        <v>645</v>
      </c>
      <c r="F1098" s="30" t="s">
        <v>96</v>
      </c>
      <c r="G1098" s="25" t="s">
        <v>53</v>
      </c>
      <c r="H1098" s="28">
        <v>3185239667</v>
      </c>
      <c r="I1098" s="30" t="s">
        <v>70</v>
      </c>
      <c r="J1098" s="36" t="s">
        <v>2504</v>
      </c>
      <c r="K1098" s="36"/>
      <c r="L1098" s="35" t="s">
        <v>1983</v>
      </c>
      <c r="M1098" s="35" t="s">
        <v>248</v>
      </c>
      <c r="N1098" s="35"/>
      <c r="O1098" s="35"/>
      <c r="P1098" s="31"/>
      <c r="Q1098" s="32"/>
      <c r="R1098" s="32" t="s">
        <v>2505</v>
      </c>
      <c r="S1098" s="17"/>
      <c r="T1098" s="17"/>
      <c r="U1098" s="18"/>
    </row>
    <row r="1099" spans="1:21" ht="69.95" hidden="1" customHeight="1">
      <c r="A1099" s="16">
        <v>32</v>
      </c>
      <c r="B1099" s="27">
        <v>442</v>
      </c>
      <c r="C1099" s="27" t="s">
        <v>95</v>
      </c>
      <c r="D1099" s="30">
        <v>5</v>
      </c>
      <c r="E1099" s="35"/>
      <c r="F1099" s="30" t="s">
        <v>32</v>
      </c>
      <c r="G1099" s="25" t="s">
        <v>33</v>
      </c>
      <c r="H1099" s="28"/>
      <c r="I1099" s="30" t="s">
        <v>70</v>
      </c>
      <c r="J1099" s="36" t="s">
        <v>2506</v>
      </c>
      <c r="K1099" s="36"/>
      <c r="L1099" s="35" t="s">
        <v>2325</v>
      </c>
      <c r="M1099" s="35" t="s">
        <v>248</v>
      </c>
      <c r="N1099" s="35"/>
      <c r="O1099" s="35"/>
      <c r="P1099" s="32"/>
      <c r="Q1099" s="31" t="s">
        <v>2507</v>
      </c>
      <c r="R1099" s="32"/>
      <c r="S1099" s="17"/>
      <c r="T1099" s="17"/>
      <c r="U1099" s="18"/>
    </row>
    <row r="1100" spans="1:21" ht="69.95" hidden="1" customHeight="1">
      <c r="A1100" s="16">
        <v>33</v>
      </c>
      <c r="B1100" s="27">
        <v>443</v>
      </c>
      <c r="C1100" s="27" t="s">
        <v>95</v>
      </c>
      <c r="D1100" s="30">
        <v>5</v>
      </c>
      <c r="E1100" s="30" t="s">
        <v>1183</v>
      </c>
      <c r="F1100" s="35" t="s">
        <v>2508</v>
      </c>
      <c r="G1100" s="25"/>
      <c r="H1100" s="28">
        <v>3002125349</v>
      </c>
      <c r="I1100" s="30" t="s">
        <v>70</v>
      </c>
      <c r="J1100" s="36" t="s">
        <v>2509</v>
      </c>
      <c r="K1100" s="36"/>
      <c r="L1100" s="35" t="s">
        <v>2325</v>
      </c>
      <c r="M1100" s="35" t="s">
        <v>248</v>
      </c>
      <c r="N1100" s="35"/>
      <c r="O1100" s="35"/>
      <c r="P1100" s="31"/>
      <c r="Q1100" s="31" t="s">
        <v>2510</v>
      </c>
      <c r="R1100" s="32"/>
      <c r="S1100" s="17"/>
      <c r="T1100" s="17"/>
      <c r="U1100" s="18"/>
    </row>
    <row r="1101" spans="1:21" ht="69.95" hidden="1" customHeight="1">
      <c r="A1101" s="16">
        <v>34</v>
      </c>
      <c r="B1101" s="27">
        <v>445</v>
      </c>
      <c r="C1101" s="27" t="s">
        <v>95</v>
      </c>
      <c r="D1101" s="30">
        <v>5</v>
      </c>
      <c r="E1101" s="30" t="s">
        <v>2101</v>
      </c>
      <c r="F1101" s="35" t="s">
        <v>2102</v>
      </c>
      <c r="G1101" s="37" t="s">
        <v>508</v>
      </c>
      <c r="H1101" s="28">
        <v>3177044850</v>
      </c>
      <c r="I1101" s="30" t="s">
        <v>70</v>
      </c>
      <c r="J1101" s="36" t="s">
        <v>2511</v>
      </c>
      <c r="K1101" s="36"/>
      <c r="L1101" s="35" t="s">
        <v>2325</v>
      </c>
      <c r="M1101" s="35" t="s">
        <v>248</v>
      </c>
      <c r="N1101" s="35"/>
      <c r="O1101" s="35"/>
      <c r="P1101" s="31"/>
      <c r="Q1101" s="31" t="s">
        <v>2512</v>
      </c>
      <c r="R1101" s="32"/>
      <c r="S1101" s="58">
        <v>44503</v>
      </c>
      <c r="T1101" s="58">
        <v>44654</v>
      </c>
      <c r="U1101" s="18"/>
    </row>
    <row r="1102" spans="1:21" ht="69.95" customHeight="1">
      <c r="A1102" s="16">
        <v>35</v>
      </c>
      <c r="B1102" s="27">
        <v>447</v>
      </c>
      <c r="C1102" s="27" t="s">
        <v>95</v>
      </c>
      <c r="D1102" s="30">
        <v>5</v>
      </c>
      <c r="E1102" s="28" t="s">
        <v>645</v>
      </c>
      <c r="F1102" s="30" t="s">
        <v>96</v>
      </c>
      <c r="G1102" s="33" t="s">
        <v>53</v>
      </c>
      <c r="H1102" s="29">
        <v>3185239666</v>
      </c>
      <c r="I1102" s="30" t="s">
        <v>70</v>
      </c>
      <c r="J1102" s="31" t="s">
        <v>2513</v>
      </c>
      <c r="K1102" s="31"/>
      <c r="L1102" s="35" t="s">
        <v>2325</v>
      </c>
      <c r="M1102" s="27" t="s">
        <v>5557</v>
      </c>
      <c r="N1102" s="35"/>
      <c r="O1102" s="35"/>
      <c r="P1102" s="31" t="s">
        <v>2514</v>
      </c>
      <c r="Q1102" s="32"/>
      <c r="R1102" s="32"/>
      <c r="S1102" s="17"/>
      <c r="T1102" s="17"/>
      <c r="U1102" s="18"/>
    </row>
    <row r="1103" spans="1:21" ht="69.95" hidden="1" customHeight="1">
      <c r="A1103" s="16">
        <v>36</v>
      </c>
      <c r="B1103" s="27">
        <v>553</v>
      </c>
      <c r="C1103" s="27" t="s">
        <v>106</v>
      </c>
      <c r="D1103" s="30">
        <v>6</v>
      </c>
      <c r="E1103" s="30" t="s">
        <v>1480</v>
      </c>
      <c r="F1103" s="30" t="s">
        <v>1481</v>
      </c>
      <c r="G1103" s="25" t="s">
        <v>809</v>
      </c>
      <c r="H1103" s="28" t="s">
        <v>2515</v>
      </c>
      <c r="I1103" s="30" t="s">
        <v>110</v>
      </c>
      <c r="J1103" s="31" t="s">
        <v>2516</v>
      </c>
      <c r="K1103" s="31"/>
      <c r="L1103" s="35" t="s">
        <v>2325</v>
      </c>
      <c r="M1103" s="35" t="s">
        <v>248</v>
      </c>
      <c r="N1103" s="35"/>
      <c r="O1103" s="35"/>
      <c r="P1103" s="31"/>
      <c r="Q1103" s="32"/>
      <c r="R1103" s="32" t="s">
        <v>2505</v>
      </c>
      <c r="S1103" s="17"/>
      <c r="T1103" s="17"/>
      <c r="U1103" s="18"/>
    </row>
    <row r="1104" spans="1:21" ht="69.95" hidden="1" customHeight="1">
      <c r="A1104" s="16">
        <v>37</v>
      </c>
      <c r="B1104" s="27">
        <v>554</v>
      </c>
      <c r="C1104" s="27" t="s">
        <v>106</v>
      </c>
      <c r="D1104" s="30">
        <v>6</v>
      </c>
      <c r="E1104" s="30" t="s">
        <v>2517</v>
      </c>
      <c r="F1104" s="30" t="s">
        <v>2518</v>
      </c>
      <c r="G1104" s="25" t="s">
        <v>2519</v>
      </c>
      <c r="H1104" s="28"/>
      <c r="I1104" s="30" t="s">
        <v>110</v>
      </c>
      <c r="J1104" s="31" t="s">
        <v>2520</v>
      </c>
      <c r="K1104" s="31"/>
      <c r="L1104" s="35" t="s">
        <v>2325</v>
      </c>
      <c r="M1104" s="35" t="s">
        <v>248</v>
      </c>
      <c r="N1104" s="35"/>
      <c r="O1104" s="35"/>
      <c r="P1104" s="31"/>
      <c r="Q1104" s="32"/>
      <c r="R1104" s="32" t="s">
        <v>2505</v>
      </c>
      <c r="S1104" s="17"/>
      <c r="T1104" s="17"/>
      <c r="U1104" s="18"/>
    </row>
    <row r="1105" spans="1:21" ht="69.95" customHeight="1">
      <c r="A1105" s="16">
        <v>39</v>
      </c>
      <c r="B1105" s="27">
        <v>557</v>
      </c>
      <c r="C1105" s="27" t="s">
        <v>106</v>
      </c>
      <c r="D1105" s="30">
        <v>6</v>
      </c>
      <c r="E1105" s="30"/>
      <c r="F1105" s="30" t="s">
        <v>32</v>
      </c>
      <c r="G1105" s="25" t="s">
        <v>33</v>
      </c>
      <c r="H1105" s="28"/>
      <c r="I1105" s="30" t="s">
        <v>110</v>
      </c>
      <c r="J1105" s="31" t="s">
        <v>2521</v>
      </c>
      <c r="K1105" s="31"/>
      <c r="L1105" s="35" t="s">
        <v>2325</v>
      </c>
      <c r="M1105" s="27" t="s">
        <v>5557</v>
      </c>
      <c r="N1105" s="35"/>
      <c r="O1105" s="35"/>
      <c r="P1105" s="31" t="s">
        <v>2522</v>
      </c>
      <c r="Q1105" s="32"/>
      <c r="R1105" s="32"/>
      <c r="S1105" s="17"/>
      <c r="T1105" s="17"/>
      <c r="U1105" s="18"/>
    </row>
    <row r="1106" spans="1:21" ht="69.95" hidden="1" customHeight="1">
      <c r="A1106" s="16">
        <v>40</v>
      </c>
      <c r="B1106" s="27">
        <v>633</v>
      </c>
      <c r="C1106" s="27" t="s">
        <v>106</v>
      </c>
      <c r="D1106" s="30">
        <v>7</v>
      </c>
      <c r="E1106" s="28" t="s">
        <v>812</v>
      </c>
      <c r="F1106" s="28" t="s">
        <v>1028</v>
      </c>
      <c r="G1106" s="33" t="s">
        <v>1029</v>
      </c>
      <c r="H1106" s="29">
        <v>3154008226</v>
      </c>
      <c r="I1106" s="30" t="s">
        <v>110</v>
      </c>
      <c r="J1106" s="31" t="s">
        <v>2523</v>
      </c>
      <c r="K1106" s="31"/>
      <c r="L1106" s="35" t="s">
        <v>2325</v>
      </c>
      <c r="M1106" s="35" t="s">
        <v>248</v>
      </c>
      <c r="N1106" s="35"/>
      <c r="O1106" s="35"/>
      <c r="P1106" s="31"/>
      <c r="Q1106" s="32" t="s">
        <v>2524</v>
      </c>
      <c r="R1106" s="32"/>
      <c r="S1106" s="17" t="s">
        <v>2525</v>
      </c>
      <c r="T1106" s="58">
        <v>44684</v>
      </c>
      <c r="U1106" s="18"/>
    </row>
    <row r="1107" spans="1:21" ht="69.95" hidden="1" customHeight="1">
      <c r="A1107" s="16">
        <v>41</v>
      </c>
      <c r="B1107" s="27">
        <v>634</v>
      </c>
      <c r="C1107" s="27" t="s">
        <v>106</v>
      </c>
      <c r="D1107" s="30">
        <v>7</v>
      </c>
      <c r="E1107" s="28" t="s">
        <v>2526</v>
      </c>
      <c r="F1107" s="28" t="s">
        <v>2527</v>
      </c>
      <c r="G1107" s="33" t="s">
        <v>53</v>
      </c>
      <c r="H1107" s="29">
        <v>3212406518</v>
      </c>
      <c r="I1107" s="30" t="s">
        <v>110</v>
      </c>
      <c r="J1107" s="31" t="s">
        <v>2528</v>
      </c>
      <c r="K1107" s="31"/>
      <c r="L1107" s="35" t="s">
        <v>2325</v>
      </c>
      <c r="M1107" s="35" t="s">
        <v>248</v>
      </c>
      <c r="N1107" s="35"/>
      <c r="O1107" s="35"/>
      <c r="P1107" s="31"/>
      <c r="Q1107" s="32" t="s">
        <v>2529</v>
      </c>
      <c r="R1107" s="32"/>
      <c r="S1107" s="17"/>
      <c r="T1107" s="17"/>
      <c r="U1107" s="18"/>
    </row>
    <row r="1108" spans="1:21" ht="69.95" hidden="1" customHeight="1">
      <c r="A1108" s="16">
        <v>42</v>
      </c>
      <c r="B1108" s="27">
        <v>635</v>
      </c>
      <c r="C1108" s="27" t="s">
        <v>106</v>
      </c>
      <c r="D1108" s="30">
        <v>7</v>
      </c>
      <c r="E1108" s="28" t="s">
        <v>800</v>
      </c>
      <c r="F1108" s="28" t="s">
        <v>801</v>
      </c>
      <c r="G1108" s="33" t="s">
        <v>41</v>
      </c>
      <c r="H1108" s="57" t="s">
        <v>802</v>
      </c>
      <c r="I1108" s="30" t="s">
        <v>110</v>
      </c>
      <c r="J1108" s="31" t="s">
        <v>2530</v>
      </c>
      <c r="K1108" s="31"/>
      <c r="L1108" s="35" t="s">
        <v>2325</v>
      </c>
      <c r="M1108" s="35" t="s">
        <v>248</v>
      </c>
      <c r="N1108" s="35"/>
      <c r="O1108" s="35"/>
      <c r="P1108" s="31"/>
      <c r="Q1108" s="32" t="s">
        <v>2531</v>
      </c>
      <c r="R1108" s="32"/>
      <c r="S1108" s="17"/>
      <c r="T1108" s="17"/>
      <c r="U1108" s="18"/>
    </row>
    <row r="1109" spans="1:21" ht="69.95" hidden="1" customHeight="1">
      <c r="A1109" s="16">
        <v>43</v>
      </c>
      <c r="B1109" s="27">
        <v>637</v>
      </c>
      <c r="C1109" s="27" t="s">
        <v>106</v>
      </c>
      <c r="D1109" s="30">
        <v>7</v>
      </c>
      <c r="E1109" s="27" t="s">
        <v>2532</v>
      </c>
      <c r="F1109" s="28" t="s">
        <v>2533</v>
      </c>
      <c r="G1109" s="33" t="s">
        <v>41</v>
      </c>
      <c r="H1109" s="28" t="s">
        <v>2534</v>
      </c>
      <c r="I1109" s="30" t="s">
        <v>110</v>
      </c>
      <c r="J1109" s="31" t="s">
        <v>2535</v>
      </c>
      <c r="K1109" s="31"/>
      <c r="L1109" s="35" t="s">
        <v>1983</v>
      </c>
      <c r="M1109" s="35" t="s">
        <v>248</v>
      </c>
      <c r="N1109" s="35"/>
      <c r="O1109" s="35"/>
      <c r="P1109" s="32"/>
      <c r="Q1109" s="32"/>
      <c r="R1109" s="32" t="s">
        <v>2536</v>
      </c>
      <c r="S1109" s="17"/>
      <c r="T1109" s="17"/>
      <c r="U1109" s="18"/>
    </row>
    <row r="1110" spans="1:21" ht="69.95" hidden="1" customHeight="1">
      <c r="A1110" s="16">
        <v>44</v>
      </c>
      <c r="B1110" s="27">
        <v>638</v>
      </c>
      <c r="C1110" s="27" t="s">
        <v>106</v>
      </c>
      <c r="D1110" s="30">
        <v>7</v>
      </c>
      <c r="E1110" s="28" t="s">
        <v>2537</v>
      </c>
      <c r="F1110" s="27" t="s">
        <v>2538</v>
      </c>
      <c r="G1110" s="33" t="s">
        <v>41</v>
      </c>
      <c r="H1110" s="28" t="s">
        <v>2534</v>
      </c>
      <c r="I1110" s="30" t="s">
        <v>110</v>
      </c>
      <c r="J1110" s="31" t="s">
        <v>2539</v>
      </c>
      <c r="K1110" s="31"/>
      <c r="L1110" s="35" t="s">
        <v>2325</v>
      </c>
      <c r="M1110" s="35" t="s">
        <v>248</v>
      </c>
      <c r="N1110" s="35"/>
      <c r="O1110" s="35"/>
      <c r="P1110" s="31"/>
      <c r="Q1110" s="32" t="s">
        <v>2540</v>
      </c>
      <c r="R1110" s="32"/>
      <c r="S1110" s="58">
        <v>44892</v>
      </c>
      <c r="T1110" s="58">
        <v>44684</v>
      </c>
      <c r="U1110" s="18"/>
    </row>
    <row r="1111" spans="1:21" ht="69.95" hidden="1" customHeight="1">
      <c r="A1111" s="16">
        <v>45</v>
      </c>
      <c r="B1111" s="27">
        <v>639</v>
      </c>
      <c r="C1111" s="27" t="s">
        <v>106</v>
      </c>
      <c r="D1111" s="30">
        <v>7</v>
      </c>
      <c r="E1111" s="28" t="s">
        <v>2541</v>
      </c>
      <c r="F1111" s="28" t="s">
        <v>2542</v>
      </c>
      <c r="G1111" s="33" t="s">
        <v>809</v>
      </c>
      <c r="H1111" s="29">
        <v>3125337716</v>
      </c>
      <c r="I1111" s="30" t="s">
        <v>110</v>
      </c>
      <c r="J1111" s="31" t="s">
        <v>2543</v>
      </c>
      <c r="K1111" s="31"/>
      <c r="L1111" s="35" t="s">
        <v>2325</v>
      </c>
      <c r="M1111" s="35" t="s">
        <v>248</v>
      </c>
      <c r="N1111" s="35"/>
      <c r="O1111" s="35"/>
      <c r="P1111" s="31"/>
      <c r="Q1111" s="32" t="s">
        <v>2544</v>
      </c>
      <c r="R1111" s="32"/>
      <c r="S1111" s="17"/>
      <c r="T1111" s="17"/>
      <c r="U1111" s="18"/>
    </row>
    <row r="1112" spans="1:21" ht="69.95" hidden="1" customHeight="1">
      <c r="A1112" s="16">
        <v>46</v>
      </c>
      <c r="B1112" s="27">
        <v>640</v>
      </c>
      <c r="C1112" s="27" t="s">
        <v>106</v>
      </c>
      <c r="D1112" s="30">
        <v>7</v>
      </c>
      <c r="E1112" s="28" t="s">
        <v>1489</v>
      </c>
      <c r="F1112" s="28" t="s">
        <v>1503</v>
      </c>
      <c r="G1112" s="33" t="s">
        <v>53</v>
      </c>
      <c r="H1112" s="28">
        <v>3172544465</v>
      </c>
      <c r="I1112" s="30" t="s">
        <v>110</v>
      </c>
      <c r="J1112" s="31" t="s">
        <v>2545</v>
      </c>
      <c r="K1112" s="31"/>
      <c r="L1112" s="35" t="s">
        <v>2325</v>
      </c>
      <c r="M1112" s="35" t="s">
        <v>248</v>
      </c>
      <c r="N1112" s="35"/>
      <c r="O1112" s="35"/>
      <c r="P1112" s="31"/>
      <c r="Q1112" s="32" t="s">
        <v>2546</v>
      </c>
      <c r="R1112" s="32"/>
      <c r="S1112" s="17"/>
      <c r="T1112" s="17"/>
      <c r="U1112" s="18"/>
    </row>
    <row r="1113" spans="1:21" ht="69.95" hidden="1" customHeight="1">
      <c r="A1113" s="16">
        <v>47</v>
      </c>
      <c r="B1113" s="27">
        <v>641</v>
      </c>
      <c r="C1113" s="27" t="s">
        <v>106</v>
      </c>
      <c r="D1113" s="30">
        <v>7</v>
      </c>
      <c r="E1113" s="62"/>
      <c r="F1113" s="30" t="s">
        <v>32</v>
      </c>
      <c r="G1113" s="25" t="s">
        <v>33</v>
      </c>
      <c r="H1113" s="28"/>
      <c r="I1113" s="30" t="s">
        <v>110</v>
      </c>
      <c r="J1113" s="36" t="s">
        <v>2547</v>
      </c>
      <c r="K1113" s="36"/>
      <c r="L1113" s="35" t="s">
        <v>2325</v>
      </c>
      <c r="M1113" s="35" t="s">
        <v>248</v>
      </c>
      <c r="N1113" s="35"/>
      <c r="O1113" s="35"/>
      <c r="P1113" s="32"/>
      <c r="Q1113" s="32" t="s">
        <v>2548</v>
      </c>
      <c r="R1113" s="32"/>
      <c r="S1113" s="58">
        <v>44804</v>
      </c>
      <c r="T1113" s="58">
        <v>44684</v>
      </c>
      <c r="U1113" s="18"/>
    </row>
    <row r="1114" spans="1:21" ht="69.95" hidden="1" customHeight="1">
      <c r="A1114" s="16">
        <v>48</v>
      </c>
      <c r="B1114" s="27">
        <v>643</v>
      </c>
      <c r="C1114" s="27" t="s">
        <v>106</v>
      </c>
      <c r="D1114" s="30">
        <v>7</v>
      </c>
      <c r="E1114" s="62"/>
      <c r="F1114" s="30" t="s">
        <v>32</v>
      </c>
      <c r="G1114" s="25" t="s">
        <v>33</v>
      </c>
      <c r="H1114" s="28"/>
      <c r="I1114" s="30" t="s">
        <v>110</v>
      </c>
      <c r="J1114" s="36" t="s">
        <v>2549</v>
      </c>
      <c r="K1114" s="36"/>
      <c r="L1114" s="35" t="s">
        <v>1983</v>
      </c>
      <c r="M1114" s="35" t="s">
        <v>248</v>
      </c>
      <c r="N1114" s="35"/>
      <c r="O1114" s="35"/>
      <c r="P1114" s="32"/>
      <c r="Q1114" s="32"/>
      <c r="R1114" s="32" t="s">
        <v>2536</v>
      </c>
      <c r="S1114" s="17"/>
      <c r="T1114" s="17"/>
      <c r="U1114" s="18"/>
    </row>
    <row r="1115" spans="1:21" ht="69.95" hidden="1" customHeight="1">
      <c r="A1115" s="16">
        <v>49</v>
      </c>
      <c r="B1115" s="27">
        <v>644</v>
      </c>
      <c r="C1115" s="27" t="s">
        <v>106</v>
      </c>
      <c r="D1115" s="30">
        <v>7</v>
      </c>
      <c r="E1115" s="62"/>
      <c r="F1115" s="30" t="s">
        <v>32</v>
      </c>
      <c r="G1115" s="25" t="s">
        <v>33</v>
      </c>
      <c r="H1115" s="28"/>
      <c r="I1115" s="30" t="s">
        <v>110</v>
      </c>
      <c r="J1115" s="36" t="s">
        <v>2550</v>
      </c>
      <c r="K1115" s="36"/>
      <c r="L1115" s="35" t="s">
        <v>1983</v>
      </c>
      <c r="M1115" s="35" t="s">
        <v>248</v>
      </c>
      <c r="N1115" s="35"/>
      <c r="O1115" s="35"/>
      <c r="P1115" s="32"/>
      <c r="Q1115" s="32"/>
      <c r="R1115" s="32" t="s">
        <v>2536</v>
      </c>
      <c r="S1115" s="17"/>
      <c r="T1115" s="17"/>
      <c r="U1115" s="18"/>
    </row>
    <row r="1116" spans="1:21" ht="69.95" hidden="1" customHeight="1">
      <c r="A1116" s="16">
        <v>50</v>
      </c>
      <c r="B1116" s="27">
        <v>645</v>
      </c>
      <c r="C1116" s="27" t="s">
        <v>106</v>
      </c>
      <c r="D1116" s="30">
        <v>7</v>
      </c>
      <c r="E1116" s="27" t="s">
        <v>1201</v>
      </c>
      <c r="F1116" s="27" t="s">
        <v>1202</v>
      </c>
      <c r="G1116" s="83" t="s">
        <v>1203</v>
      </c>
      <c r="H1116" s="28" t="s">
        <v>2551</v>
      </c>
      <c r="I1116" s="30" t="s">
        <v>110</v>
      </c>
      <c r="J1116" s="31" t="s">
        <v>2552</v>
      </c>
      <c r="K1116" s="31"/>
      <c r="L1116" s="35" t="s">
        <v>2325</v>
      </c>
      <c r="M1116" s="35" t="s">
        <v>248</v>
      </c>
      <c r="N1116" s="35"/>
      <c r="O1116" s="35"/>
      <c r="P1116" s="31"/>
      <c r="Q1116" s="32"/>
      <c r="R1116" s="32" t="s">
        <v>2536</v>
      </c>
      <c r="S1116" s="17"/>
      <c r="T1116" s="17"/>
      <c r="U1116" s="18"/>
    </row>
    <row r="1117" spans="1:21" ht="69.95" hidden="1" customHeight="1">
      <c r="A1117" s="16">
        <v>51</v>
      </c>
      <c r="B1117" s="27">
        <v>646</v>
      </c>
      <c r="C1117" s="27" t="s">
        <v>106</v>
      </c>
      <c r="D1117" s="30">
        <v>7</v>
      </c>
      <c r="E1117" s="27"/>
      <c r="F1117" s="30" t="s">
        <v>32</v>
      </c>
      <c r="G1117" s="25" t="s">
        <v>33</v>
      </c>
      <c r="H1117" s="29"/>
      <c r="I1117" s="30" t="s">
        <v>110</v>
      </c>
      <c r="J1117" s="31" t="s">
        <v>2553</v>
      </c>
      <c r="K1117" s="31"/>
      <c r="L1117" s="35" t="s">
        <v>2325</v>
      </c>
      <c r="M1117" s="35" t="s">
        <v>248</v>
      </c>
      <c r="N1117" s="35"/>
      <c r="O1117" s="35"/>
      <c r="P1117" s="32"/>
      <c r="Q1117" s="32"/>
      <c r="R1117" s="32" t="s">
        <v>2536</v>
      </c>
      <c r="S1117" s="17"/>
      <c r="T1117" s="17"/>
      <c r="U1117" s="18"/>
    </row>
    <row r="1118" spans="1:21" ht="69.95" hidden="1" customHeight="1">
      <c r="A1118" s="16">
        <v>52</v>
      </c>
      <c r="B1118" s="27">
        <v>647</v>
      </c>
      <c r="C1118" s="27" t="s">
        <v>106</v>
      </c>
      <c r="D1118" s="30">
        <v>7</v>
      </c>
      <c r="E1118" s="27"/>
      <c r="F1118" s="30" t="s">
        <v>32</v>
      </c>
      <c r="G1118" s="25" t="s">
        <v>33</v>
      </c>
      <c r="H1118" s="29"/>
      <c r="I1118" s="30" t="s">
        <v>110</v>
      </c>
      <c r="J1118" s="31" t="s">
        <v>2554</v>
      </c>
      <c r="K1118" s="31"/>
      <c r="L1118" s="35" t="s">
        <v>2325</v>
      </c>
      <c r="M1118" s="35" t="s">
        <v>248</v>
      </c>
      <c r="N1118" s="35"/>
      <c r="O1118" s="35"/>
      <c r="P1118" s="32"/>
      <c r="Q1118" s="32" t="s">
        <v>2555</v>
      </c>
      <c r="R1118" s="32"/>
      <c r="S1118" s="17" t="s">
        <v>2556</v>
      </c>
      <c r="T1118" s="17"/>
      <c r="U1118" s="18"/>
    </row>
    <row r="1119" spans="1:21" ht="69.95" hidden="1" customHeight="1">
      <c r="A1119" s="16">
        <v>53</v>
      </c>
      <c r="B1119" s="27">
        <v>648</v>
      </c>
      <c r="C1119" s="27" t="s">
        <v>106</v>
      </c>
      <c r="D1119" s="30">
        <v>7</v>
      </c>
      <c r="E1119" s="28" t="s">
        <v>1989</v>
      </c>
      <c r="F1119" s="28" t="s">
        <v>1990</v>
      </c>
      <c r="G1119" s="33" t="s">
        <v>53</v>
      </c>
      <c r="H1119" s="29">
        <v>3118403604</v>
      </c>
      <c r="I1119" s="30" t="s">
        <v>110</v>
      </c>
      <c r="J1119" s="31" t="s">
        <v>2557</v>
      </c>
      <c r="K1119" s="31"/>
      <c r="L1119" s="35" t="s">
        <v>2325</v>
      </c>
      <c r="M1119" s="35" t="s">
        <v>248</v>
      </c>
      <c r="N1119" s="35"/>
      <c r="O1119" s="35"/>
      <c r="P1119" s="32"/>
      <c r="Q1119" s="32" t="s">
        <v>2558</v>
      </c>
      <c r="R1119" s="32"/>
      <c r="S1119" s="17"/>
      <c r="T1119" s="17"/>
      <c r="U1119" s="18"/>
    </row>
    <row r="1120" spans="1:21" ht="69.95" hidden="1" customHeight="1">
      <c r="A1120" s="16">
        <v>54</v>
      </c>
      <c r="B1120" s="27">
        <v>649</v>
      </c>
      <c r="C1120" s="27" t="s">
        <v>106</v>
      </c>
      <c r="D1120" s="30">
        <v>7</v>
      </c>
      <c r="E1120" s="62"/>
      <c r="F1120" s="30" t="s">
        <v>32</v>
      </c>
      <c r="G1120" s="25" t="s">
        <v>33</v>
      </c>
      <c r="H1120" s="28"/>
      <c r="I1120" s="30" t="s">
        <v>110</v>
      </c>
      <c r="J1120" s="36" t="s">
        <v>2559</v>
      </c>
      <c r="K1120" s="36"/>
      <c r="L1120" s="35" t="s">
        <v>2325</v>
      </c>
      <c r="M1120" s="35" t="s">
        <v>248</v>
      </c>
      <c r="N1120" s="35"/>
      <c r="O1120" s="35"/>
      <c r="P1120" s="32"/>
      <c r="Q1120" s="32" t="s">
        <v>2560</v>
      </c>
      <c r="R1120" s="32"/>
      <c r="S1120" s="17"/>
      <c r="T1120" s="17"/>
      <c r="U1120" s="18"/>
    </row>
    <row r="1121" spans="1:21" ht="69.95" hidden="1" customHeight="1">
      <c r="A1121" s="16">
        <v>55</v>
      </c>
      <c r="B1121" s="27">
        <v>650</v>
      </c>
      <c r="C1121" s="27" t="s">
        <v>106</v>
      </c>
      <c r="D1121" s="30">
        <v>7</v>
      </c>
      <c r="E1121" s="62"/>
      <c r="F1121" s="30" t="s">
        <v>32</v>
      </c>
      <c r="G1121" s="25" t="s">
        <v>33</v>
      </c>
      <c r="H1121" s="28"/>
      <c r="I1121" s="30" t="s">
        <v>110</v>
      </c>
      <c r="J1121" s="36" t="s">
        <v>2561</v>
      </c>
      <c r="K1121" s="36"/>
      <c r="L1121" s="35" t="s">
        <v>2325</v>
      </c>
      <c r="M1121" s="35" t="s">
        <v>248</v>
      </c>
      <c r="N1121" s="35"/>
      <c r="O1121" s="35"/>
      <c r="P1121" s="32"/>
      <c r="Q1121" s="32" t="s">
        <v>2562</v>
      </c>
      <c r="R1121" s="32"/>
      <c r="S1121" s="17"/>
      <c r="T1121" s="17"/>
      <c r="U1121" s="18"/>
    </row>
    <row r="1122" spans="1:21" ht="69.95" hidden="1" customHeight="1">
      <c r="A1122" s="16">
        <v>56</v>
      </c>
      <c r="B1122" s="27">
        <v>651</v>
      </c>
      <c r="C1122" s="27" t="s">
        <v>106</v>
      </c>
      <c r="D1122" s="30">
        <v>7</v>
      </c>
      <c r="E1122" s="27" t="s">
        <v>2563</v>
      </c>
      <c r="F1122" s="27" t="s">
        <v>2146</v>
      </c>
      <c r="G1122" s="25" t="s">
        <v>41</v>
      </c>
      <c r="H1122" s="28" t="s">
        <v>2564</v>
      </c>
      <c r="I1122" s="30" t="s">
        <v>110</v>
      </c>
      <c r="J1122" s="31" t="s">
        <v>2565</v>
      </c>
      <c r="K1122" s="31"/>
      <c r="L1122" s="35" t="s">
        <v>2325</v>
      </c>
      <c r="M1122" s="35" t="s">
        <v>248</v>
      </c>
      <c r="N1122" s="35"/>
      <c r="O1122" s="35"/>
      <c r="P1122" s="32"/>
      <c r="Q1122" s="31" t="s">
        <v>2566</v>
      </c>
      <c r="R1122" s="32"/>
      <c r="S1122" s="17"/>
      <c r="T1122" s="17"/>
      <c r="U1122" s="18"/>
    </row>
    <row r="1123" spans="1:21" ht="69.95" hidden="1" customHeight="1">
      <c r="A1123" s="16">
        <v>57</v>
      </c>
      <c r="B1123" s="27">
        <v>785</v>
      </c>
      <c r="C1123" s="27" t="s">
        <v>120</v>
      </c>
      <c r="D1123" s="30">
        <v>8</v>
      </c>
      <c r="E1123" s="27" t="s">
        <v>1525</v>
      </c>
      <c r="F1123" s="27" t="s">
        <v>1526</v>
      </c>
      <c r="G1123" s="25" t="s">
        <v>143</v>
      </c>
      <c r="H1123" s="29" t="s">
        <v>835</v>
      </c>
      <c r="I1123" s="30" t="s">
        <v>70</v>
      </c>
      <c r="J1123" s="31" t="s">
        <v>2567</v>
      </c>
      <c r="K1123" s="31"/>
      <c r="L1123" s="35" t="s">
        <v>2325</v>
      </c>
      <c r="M1123" s="35" t="s">
        <v>248</v>
      </c>
      <c r="N1123" s="35"/>
      <c r="O1123" s="35"/>
      <c r="P1123" s="31"/>
      <c r="Q1123" s="32"/>
      <c r="R1123" s="32" t="s">
        <v>2536</v>
      </c>
      <c r="S1123" s="17"/>
      <c r="T1123" s="17"/>
      <c r="U1123" s="18"/>
    </row>
    <row r="1124" spans="1:21" ht="69.95" hidden="1" customHeight="1">
      <c r="A1124" s="16">
        <v>58</v>
      </c>
      <c r="B1124" s="27">
        <v>788</v>
      </c>
      <c r="C1124" s="27" t="s">
        <v>120</v>
      </c>
      <c r="D1124" s="30">
        <v>8</v>
      </c>
      <c r="E1124" s="27" t="s">
        <v>821</v>
      </c>
      <c r="F1124" s="40" t="s">
        <v>822</v>
      </c>
      <c r="G1124" s="25" t="s">
        <v>143</v>
      </c>
      <c r="H1124" s="29" t="s">
        <v>823</v>
      </c>
      <c r="I1124" s="30" t="s">
        <v>70</v>
      </c>
      <c r="J1124" s="31" t="s">
        <v>2568</v>
      </c>
      <c r="K1124" s="31"/>
      <c r="L1124" s="35" t="s">
        <v>2325</v>
      </c>
      <c r="M1124" s="35" t="s">
        <v>248</v>
      </c>
      <c r="N1124" s="35"/>
      <c r="O1124" s="35"/>
      <c r="P1124" s="32"/>
      <c r="Q1124" s="32"/>
      <c r="R1124" s="32" t="s">
        <v>2536</v>
      </c>
      <c r="S1124" s="17"/>
      <c r="T1124" s="17"/>
      <c r="U1124" s="18"/>
    </row>
    <row r="1125" spans="1:21" ht="69.95" hidden="1" customHeight="1">
      <c r="A1125" s="16">
        <v>59</v>
      </c>
      <c r="B1125" s="27">
        <v>789</v>
      </c>
      <c r="C1125" s="27" t="s">
        <v>120</v>
      </c>
      <c r="D1125" s="30">
        <v>8</v>
      </c>
      <c r="E1125" s="27"/>
      <c r="F1125" s="30" t="s">
        <v>32</v>
      </c>
      <c r="G1125" s="25" t="s">
        <v>33</v>
      </c>
      <c r="H1125" s="29"/>
      <c r="I1125" s="30" t="s">
        <v>70</v>
      </c>
      <c r="J1125" s="31" t="s">
        <v>2569</v>
      </c>
      <c r="K1125" s="31"/>
      <c r="L1125" s="35" t="s">
        <v>2325</v>
      </c>
      <c r="M1125" s="35" t="s">
        <v>248</v>
      </c>
      <c r="N1125" s="35"/>
      <c r="O1125" s="35"/>
      <c r="P1125" s="32"/>
      <c r="Q1125" s="32"/>
      <c r="R1125" s="32" t="s">
        <v>2536</v>
      </c>
      <c r="S1125" s="17"/>
      <c r="T1125" s="17"/>
      <c r="U1125" s="18"/>
    </row>
    <row r="1126" spans="1:21" ht="69.95" hidden="1" customHeight="1">
      <c r="A1126" s="16">
        <v>60</v>
      </c>
      <c r="B1126" s="27">
        <v>791</v>
      </c>
      <c r="C1126" s="27" t="s">
        <v>120</v>
      </c>
      <c r="D1126" s="30">
        <v>8</v>
      </c>
      <c r="E1126" s="27" t="s">
        <v>1548</v>
      </c>
      <c r="F1126" s="27" t="s">
        <v>1549</v>
      </c>
      <c r="G1126" s="25" t="s">
        <v>143</v>
      </c>
      <c r="H1126" s="29">
        <v>3214999579</v>
      </c>
      <c r="I1126" s="30" t="s">
        <v>70</v>
      </c>
      <c r="J1126" s="31" t="s">
        <v>2570</v>
      </c>
      <c r="K1126" s="31"/>
      <c r="L1126" s="35" t="s">
        <v>2325</v>
      </c>
      <c r="M1126" s="35" t="s">
        <v>248</v>
      </c>
      <c r="N1126" s="35"/>
      <c r="O1126" s="35"/>
      <c r="P1126" s="31"/>
      <c r="Q1126" s="32" t="s">
        <v>2571</v>
      </c>
      <c r="R1126" s="32"/>
      <c r="S1126" s="58">
        <v>44694</v>
      </c>
      <c r="T1126" s="58">
        <v>44684</v>
      </c>
      <c r="U1126" s="18"/>
    </row>
    <row r="1127" spans="1:21" ht="69.95" hidden="1" customHeight="1">
      <c r="A1127" s="16">
        <v>61</v>
      </c>
      <c r="B1127" s="27">
        <v>792</v>
      </c>
      <c r="C1127" s="27" t="s">
        <v>120</v>
      </c>
      <c r="D1127" s="30">
        <v>8</v>
      </c>
      <c r="E1127" s="30" t="s">
        <v>2572</v>
      </c>
      <c r="F1127" s="27" t="s">
        <v>2573</v>
      </c>
      <c r="G1127" s="25" t="s">
        <v>41</v>
      </c>
      <c r="H1127" s="38">
        <v>3204818952</v>
      </c>
      <c r="I1127" s="30" t="s">
        <v>70</v>
      </c>
      <c r="J1127" s="31" t="s">
        <v>2574</v>
      </c>
      <c r="K1127" s="31"/>
      <c r="L1127" s="35" t="s">
        <v>2325</v>
      </c>
      <c r="M1127" s="35" t="s">
        <v>248</v>
      </c>
      <c r="N1127" s="35"/>
      <c r="O1127" s="35"/>
      <c r="P1127" s="31"/>
      <c r="Q1127" s="32" t="s">
        <v>2575</v>
      </c>
      <c r="R1127" s="32"/>
      <c r="S1127" s="17"/>
      <c r="T1127" s="17"/>
      <c r="U1127" s="18"/>
    </row>
    <row r="1128" spans="1:21" ht="69.95" hidden="1" customHeight="1">
      <c r="A1128" s="16">
        <v>62</v>
      </c>
      <c r="B1128" s="27">
        <v>793</v>
      </c>
      <c r="C1128" s="27" t="s">
        <v>120</v>
      </c>
      <c r="D1128" s="30">
        <v>8</v>
      </c>
      <c r="E1128" s="27" t="s">
        <v>1225</v>
      </c>
      <c r="F1128" s="40" t="s">
        <v>1226</v>
      </c>
      <c r="G1128" s="25" t="s">
        <v>143</v>
      </c>
      <c r="H1128" s="29">
        <v>3214999579</v>
      </c>
      <c r="I1128" s="30" t="s">
        <v>70</v>
      </c>
      <c r="J1128" s="31" t="s">
        <v>2576</v>
      </c>
      <c r="K1128" s="31"/>
      <c r="L1128" s="35" t="s">
        <v>2325</v>
      </c>
      <c r="M1128" s="35" t="s">
        <v>248</v>
      </c>
      <c r="N1128" s="35"/>
      <c r="O1128" s="35"/>
      <c r="P1128" s="31"/>
      <c r="Q1128" s="32" t="s">
        <v>2577</v>
      </c>
      <c r="R1128" s="32"/>
      <c r="S1128" s="17"/>
      <c r="T1128" s="17"/>
      <c r="U1128" s="18"/>
    </row>
    <row r="1129" spans="1:21" ht="69.95" hidden="1" customHeight="1">
      <c r="A1129" s="16">
        <v>63</v>
      </c>
      <c r="B1129" s="27">
        <v>794</v>
      </c>
      <c r="C1129" s="27" t="s">
        <v>120</v>
      </c>
      <c r="D1129" s="30">
        <v>8</v>
      </c>
      <c r="E1129" s="27" t="s">
        <v>1548</v>
      </c>
      <c r="F1129" s="27" t="s">
        <v>1549</v>
      </c>
      <c r="G1129" s="25" t="s">
        <v>143</v>
      </c>
      <c r="H1129" s="29">
        <v>3214999579</v>
      </c>
      <c r="I1129" s="30" t="s">
        <v>70</v>
      </c>
      <c r="J1129" s="31" t="s">
        <v>2578</v>
      </c>
      <c r="K1129" s="31"/>
      <c r="L1129" s="35" t="s">
        <v>2325</v>
      </c>
      <c r="M1129" s="35" t="s">
        <v>248</v>
      </c>
      <c r="N1129" s="35"/>
      <c r="O1129" s="35"/>
      <c r="P1129" s="31"/>
      <c r="Q1129" s="32" t="s">
        <v>2577</v>
      </c>
      <c r="R1129" s="32"/>
      <c r="S1129" s="17"/>
      <c r="T1129" s="17"/>
      <c r="U1129" s="18"/>
    </row>
    <row r="1130" spans="1:21" ht="69.95" hidden="1" customHeight="1">
      <c r="A1130" s="16">
        <v>64</v>
      </c>
      <c r="B1130" s="27">
        <v>795</v>
      </c>
      <c r="C1130" s="27" t="s">
        <v>120</v>
      </c>
      <c r="D1130" s="30">
        <v>8</v>
      </c>
      <c r="E1130" s="27"/>
      <c r="F1130" s="30" t="s">
        <v>32</v>
      </c>
      <c r="G1130" s="25" t="s">
        <v>33</v>
      </c>
      <c r="H1130" s="29"/>
      <c r="I1130" s="30" t="s">
        <v>70</v>
      </c>
      <c r="J1130" s="31" t="s">
        <v>2579</v>
      </c>
      <c r="K1130" s="31"/>
      <c r="L1130" s="35" t="s">
        <v>2325</v>
      </c>
      <c r="M1130" s="35" t="s">
        <v>248</v>
      </c>
      <c r="N1130" s="35"/>
      <c r="O1130" s="35"/>
      <c r="P1130" s="31"/>
      <c r="Q1130" s="32"/>
      <c r="R1130" s="31" t="s">
        <v>2580</v>
      </c>
      <c r="S1130" s="17"/>
      <c r="T1130" s="17"/>
      <c r="U1130" s="18"/>
    </row>
    <row r="1131" spans="1:21" ht="69.95" hidden="1" customHeight="1">
      <c r="A1131" s="16">
        <v>65</v>
      </c>
      <c r="B1131" s="27">
        <v>796</v>
      </c>
      <c r="C1131" s="27" t="s">
        <v>120</v>
      </c>
      <c r="D1131" s="30">
        <v>8</v>
      </c>
      <c r="E1131" s="30" t="s">
        <v>2572</v>
      </c>
      <c r="F1131" s="27" t="s">
        <v>2573</v>
      </c>
      <c r="G1131" s="25" t="s">
        <v>41</v>
      </c>
      <c r="H1131" s="38">
        <v>3204818952</v>
      </c>
      <c r="I1131" s="30" t="s">
        <v>70</v>
      </c>
      <c r="J1131" s="31" t="s">
        <v>2581</v>
      </c>
      <c r="K1131" s="31"/>
      <c r="L1131" s="35" t="s">
        <v>2325</v>
      </c>
      <c r="M1131" s="35" t="s">
        <v>248</v>
      </c>
      <c r="N1131" s="35"/>
      <c r="O1131" s="35"/>
      <c r="P1131" s="32"/>
      <c r="Q1131" s="32" t="s">
        <v>2582</v>
      </c>
      <c r="R1131" s="32"/>
      <c r="S1131" s="17"/>
      <c r="T1131" s="17"/>
      <c r="U1131" s="18"/>
    </row>
    <row r="1132" spans="1:21" ht="69.95" hidden="1" customHeight="1">
      <c r="A1132" s="16">
        <v>66</v>
      </c>
      <c r="B1132" s="27">
        <v>797</v>
      </c>
      <c r="C1132" s="27" t="s">
        <v>120</v>
      </c>
      <c r="D1132" s="30">
        <v>8</v>
      </c>
      <c r="E1132" s="27"/>
      <c r="F1132" s="30" t="s">
        <v>32</v>
      </c>
      <c r="G1132" s="25" t="s">
        <v>33</v>
      </c>
      <c r="H1132" s="29"/>
      <c r="I1132" s="30" t="s">
        <v>70</v>
      </c>
      <c r="J1132" s="31" t="s">
        <v>2583</v>
      </c>
      <c r="K1132" s="31"/>
      <c r="L1132" s="35" t="s">
        <v>2325</v>
      </c>
      <c r="M1132" s="35" t="s">
        <v>248</v>
      </c>
      <c r="N1132" s="35"/>
      <c r="O1132" s="35"/>
      <c r="P1132" s="32"/>
      <c r="Q1132" s="32" t="s">
        <v>2582</v>
      </c>
      <c r="R1132" s="32"/>
      <c r="S1132" s="17"/>
      <c r="T1132" s="17"/>
      <c r="U1132" s="18"/>
    </row>
    <row r="1133" spans="1:21" ht="69.95" hidden="1" customHeight="1">
      <c r="A1133" s="16">
        <v>67</v>
      </c>
      <c r="B1133" s="27">
        <v>880</v>
      </c>
      <c r="C1133" s="27" t="s">
        <v>120</v>
      </c>
      <c r="D1133" s="30">
        <v>9</v>
      </c>
      <c r="E1133" s="30" t="s">
        <v>2584</v>
      </c>
      <c r="F1133" s="30" t="s">
        <v>2585</v>
      </c>
      <c r="G1133" s="25" t="s">
        <v>2586</v>
      </c>
      <c r="H1133" s="29">
        <v>3023850001</v>
      </c>
      <c r="I1133" s="30" t="s">
        <v>110</v>
      </c>
      <c r="J1133" s="31" t="s">
        <v>2587</v>
      </c>
      <c r="K1133" s="31"/>
      <c r="L1133" s="35" t="s">
        <v>2325</v>
      </c>
      <c r="M1133" s="35" t="s">
        <v>248</v>
      </c>
      <c r="N1133" s="35"/>
      <c r="O1133" s="35"/>
      <c r="P1133" s="32"/>
      <c r="Q1133" s="32"/>
      <c r="R1133" s="32" t="s">
        <v>2536</v>
      </c>
      <c r="S1133" s="17"/>
      <c r="T1133" s="17"/>
      <c r="U1133" s="18"/>
    </row>
    <row r="1134" spans="1:21" ht="69.95" hidden="1" customHeight="1">
      <c r="A1134" s="16">
        <v>68</v>
      </c>
      <c r="B1134" s="27">
        <v>923</v>
      </c>
      <c r="C1134" s="27" t="s">
        <v>123</v>
      </c>
      <c r="D1134" s="30">
        <v>10</v>
      </c>
      <c r="E1134" s="27" t="s">
        <v>2588</v>
      </c>
      <c r="F1134" s="30" t="s">
        <v>2589</v>
      </c>
      <c r="G1134" s="25" t="s">
        <v>53</v>
      </c>
      <c r="H1134" s="57">
        <v>3002128253</v>
      </c>
      <c r="I1134" s="30" t="s">
        <v>110</v>
      </c>
      <c r="J1134" s="56" t="s">
        <v>2590</v>
      </c>
      <c r="K1134" s="56"/>
      <c r="L1134" s="35" t="s">
        <v>2325</v>
      </c>
      <c r="M1134" s="35" t="s">
        <v>248</v>
      </c>
      <c r="N1134" s="35"/>
      <c r="O1134" s="35"/>
      <c r="P1134" s="31"/>
      <c r="Q1134" s="32"/>
      <c r="R1134" s="32" t="s">
        <v>2536</v>
      </c>
      <c r="S1134" s="17"/>
      <c r="T1134" s="17"/>
      <c r="U1134" s="18"/>
    </row>
    <row r="1135" spans="1:21" ht="69.95" hidden="1" customHeight="1">
      <c r="A1135" s="16">
        <v>69</v>
      </c>
      <c r="B1135" s="27">
        <v>924</v>
      </c>
      <c r="C1135" s="27" t="s">
        <v>123</v>
      </c>
      <c r="D1135" s="30">
        <v>10</v>
      </c>
      <c r="E1135" s="27"/>
      <c r="F1135" s="30" t="s">
        <v>32</v>
      </c>
      <c r="G1135" s="25" t="s">
        <v>33</v>
      </c>
      <c r="H1135" s="27"/>
      <c r="I1135" s="30" t="s">
        <v>110</v>
      </c>
      <c r="J1135" s="31" t="s">
        <v>2591</v>
      </c>
      <c r="K1135" s="31"/>
      <c r="L1135" s="35" t="s">
        <v>2325</v>
      </c>
      <c r="M1135" s="35" t="s">
        <v>248</v>
      </c>
      <c r="N1135" s="35"/>
      <c r="O1135" s="35"/>
      <c r="P1135" s="31"/>
      <c r="Q1135" s="32"/>
      <c r="R1135" s="32" t="s">
        <v>2536</v>
      </c>
      <c r="S1135" s="17"/>
      <c r="T1135" s="17"/>
      <c r="U1135" s="18"/>
    </row>
    <row r="1136" spans="1:21" ht="69.95" hidden="1" customHeight="1">
      <c r="A1136" s="16">
        <v>70</v>
      </c>
      <c r="B1136" s="27">
        <v>925</v>
      </c>
      <c r="C1136" s="27" t="s">
        <v>123</v>
      </c>
      <c r="D1136" s="30">
        <v>10</v>
      </c>
      <c r="E1136" s="27"/>
      <c r="F1136" s="30" t="s">
        <v>1579</v>
      </c>
      <c r="G1136" s="25"/>
      <c r="H1136" s="30">
        <v>3138881111</v>
      </c>
      <c r="I1136" s="30" t="s">
        <v>110</v>
      </c>
      <c r="J1136" s="56" t="s">
        <v>2592</v>
      </c>
      <c r="K1136" s="56"/>
      <c r="L1136" s="35" t="s">
        <v>2325</v>
      </c>
      <c r="M1136" s="35" t="s">
        <v>248</v>
      </c>
      <c r="N1136" s="35"/>
      <c r="O1136" s="35"/>
      <c r="P1136" s="32"/>
      <c r="Q1136" s="31" t="s">
        <v>2593</v>
      </c>
      <c r="R1136" s="32"/>
      <c r="S1136" s="17"/>
      <c r="T1136" s="17"/>
      <c r="U1136" s="18"/>
    </row>
    <row r="1137" spans="1:21" ht="69.95" hidden="1" customHeight="1">
      <c r="A1137" s="16">
        <v>71</v>
      </c>
      <c r="B1137" s="27">
        <v>1042</v>
      </c>
      <c r="C1137" s="27" t="s">
        <v>123</v>
      </c>
      <c r="D1137" s="30">
        <v>11</v>
      </c>
      <c r="E1137" s="57" t="s">
        <v>244</v>
      </c>
      <c r="F1137" s="30" t="s">
        <v>245</v>
      </c>
      <c r="G1137" s="25" t="s">
        <v>53</v>
      </c>
      <c r="H1137" s="40">
        <v>3223694666</v>
      </c>
      <c r="I1137" s="30" t="s">
        <v>110</v>
      </c>
      <c r="J1137" s="31" t="s">
        <v>2594</v>
      </c>
      <c r="K1137" s="31"/>
      <c r="L1137" s="35" t="s">
        <v>2325</v>
      </c>
      <c r="M1137" s="35" t="s">
        <v>248</v>
      </c>
      <c r="N1137" s="35"/>
      <c r="O1137" s="35"/>
      <c r="P1137" s="31"/>
      <c r="Q1137" s="32"/>
      <c r="R1137" s="32" t="s">
        <v>2536</v>
      </c>
      <c r="S1137" s="17"/>
      <c r="T1137" s="17"/>
      <c r="U1137" s="18"/>
    </row>
    <row r="1138" spans="1:21" ht="69.95" hidden="1" customHeight="1">
      <c r="A1138" s="16">
        <v>72</v>
      </c>
      <c r="B1138" s="27">
        <v>1043</v>
      </c>
      <c r="C1138" s="27" t="s">
        <v>123</v>
      </c>
      <c r="D1138" s="30">
        <v>11</v>
      </c>
      <c r="E1138" s="30"/>
      <c r="F1138" s="30" t="s">
        <v>32</v>
      </c>
      <c r="G1138" s="25" t="s">
        <v>33</v>
      </c>
      <c r="H1138" s="30"/>
      <c r="I1138" s="30" t="s">
        <v>110</v>
      </c>
      <c r="J1138" s="31" t="s">
        <v>2595</v>
      </c>
      <c r="K1138" s="31"/>
      <c r="L1138" s="35" t="s">
        <v>2325</v>
      </c>
      <c r="M1138" s="35" t="s">
        <v>248</v>
      </c>
      <c r="N1138" s="35"/>
      <c r="O1138" s="35"/>
      <c r="P1138" s="32"/>
      <c r="Q1138" s="32"/>
      <c r="R1138" s="32" t="s">
        <v>2536</v>
      </c>
      <c r="S1138" s="17"/>
      <c r="T1138" s="17"/>
      <c r="U1138" s="18"/>
    </row>
    <row r="1139" spans="1:21" ht="69.95" hidden="1" customHeight="1">
      <c r="A1139" s="16">
        <v>73</v>
      </c>
      <c r="B1139" s="27">
        <v>1044</v>
      </c>
      <c r="C1139" s="27" t="s">
        <v>125</v>
      </c>
      <c r="D1139" s="30">
        <v>11</v>
      </c>
      <c r="E1139" s="27" t="s">
        <v>129</v>
      </c>
      <c r="F1139" s="27" t="s">
        <v>130</v>
      </c>
      <c r="G1139" s="25" t="s">
        <v>53</v>
      </c>
      <c r="H1139" s="29">
        <v>3118494515</v>
      </c>
      <c r="I1139" s="30" t="s">
        <v>110</v>
      </c>
      <c r="J1139" s="31" t="s">
        <v>2596</v>
      </c>
      <c r="K1139" s="31"/>
      <c r="L1139" s="35" t="s">
        <v>2325</v>
      </c>
      <c r="M1139" s="35" t="s">
        <v>248</v>
      </c>
      <c r="N1139" s="35"/>
      <c r="O1139" s="35"/>
      <c r="P1139" s="32"/>
      <c r="Q1139" s="31"/>
      <c r="R1139" s="32" t="s">
        <v>2536</v>
      </c>
      <c r="S1139" s="17"/>
      <c r="T1139" s="17"/>
      <c r="U1139" s="18"/>
    </row>
    <row r="1140" spans="1:21" ht="69.95" hidden="1" customHeight="1">
      <c r="A1140" s="16">
        <v>74</v>
      </c>
      <c r="B1140" s="27">
        <v>1045</v>
      </c>
      <c r="C1140" s="27" t="s">
        <v>125</v>
      </c>
      <c r="D1140" s="30">
        <v>11</v>
      </c>
      <c r="E1140" s="27" t="s">
        <v>241</v>
      </c>
      <c r="F1140" s="27" t="s">
        <v>242</v>
      </c>
      <c r="G1140" s="25" t="s">
        <v>53</v>
      </c>
      <c r="H1140" s="40">
        <v>3138828581</v>
      </c>
      <c r="I1140" s="30" t="s">
        <v>110</v>
      </c>
      <c r="J1140" s="31" t="s">
        <v>2597</v>
      </c>
      <c r="K1140" s="31"/>
      <c r="L1140" s="35" t="s">
        <v>2325</v>
      </c>
      <c r="M1140" s="35" t="s">
        <v>248</v>
      </c>
      <c r="N1140" s="35"/>
      <c r="O1140" s="35"/>
      <c r="P1140" s="32"/>
      <c r="Q1140" s="31"/>
      <c r="R1140" s="32" t="s">
        <v>2536</v>
      </c>
      <c r="S1140" s="17"/>
      <c r="T1140" s="17"/>
      <c r="U1140" s="18"/>
    </row>
    <row r="1141" spans="1:21" ht="69.95" hidden="1" customHeight="1">
      <c r="A1141" s="16">
        <v>75</v>
      </c>
      <c r="B1141" s="27">
        <v>1046</v>
      </c>
      <c r="C1141" s="27" t="s">
        <v>125</v>
      </c>
      <c r="D1141" s="30">
        <v>11</v>
      </c>
      <c r="E1141" s="27" t="s">
        <v>129</v>
      </c>
      <c r="F1141" s="27" t="s">
        <v>130</v>
      </c>
      <c r="G1141" s="25" t="s">
        <v>53</v>
      </c>
      <c r="H1141" s="29">
        <v>3118494515</v>
      </c>
      <c r="I1141" s="30" t="s">
        <v>110</v>
      </c>
      <c r="J1141" s="31" t="s">
        <v>2598</v>
      </c>
      <c r="K1141" s="31"/>
      <c r="L1141" s="35" t="s">
        <v>2325</v>
      </c>
      <c r="M1141" s="35" t="s">
        <v>248</v>
      </c>
      <c r="N1141" s="35"/>
      <c r="O1141" s="35"/>
      <c r="P1141" s="32"/>
      <c r="Q1141" s="32"/>
      <c r="R1141" s="32" t="s">
        <v>2599</v>
      </c>
      <c r="S1141" s="17"/>
      <c r="T1141" s="17"/>
      <c r="U1141" s="18"/>
    </row>
    <row r="1142" spans="1:21" ht="69.95" hidden="1" customHeight="1">
      <c r="A1142" s="16">
        <v>76</v>
      </c>
      <c r="B1142" s="27">
        <v>1047</v>
      </c>
      <c r="C1142" s="27" t="s">
        <v>137</v>
      </c>
      <c r="D1142" s="30">
        <v>11</v>
      </c>
      <c r="E1142" s="27" t="s">
        <v>126</v>
      </c>
      <c r="F1142" s="27" t="s">
        <v>127</v>
      </c>
      <c r="G1142" s="25" t="s">
        <v>53</v>
      </c>
      <c r="H1142" s="29">
        <v>3123163230</v>
      </c>
      <c r="I1142" s="30" t="s">
        <v>110</v>
      </c>
      <c r="J1142" s="31" t="s">
        <v>2600</v>
      </c>
      <c r="K1142" s="31"/>
      <c r="L1142" s="35" t="s">
        <v>2325</v>
      </c>
      <c r="M1142" s="35" t="s">
        <v>248</v>
      </c>
      <c r="N1142" s="35"/>
      <c r="O1142" s="35"/>
      <c r="P1142" s="32"/>
      <c r="Q1142" s="32"/>
      <c r="R1142" s="32" t="s">
        <v>2536</v>
      </c>
      <c r="S1142" s="17"/>
      <c r="T1142" s="17"/>
      <c r="U1142" s="18"/>
    </row>
    <row r="1143" spans="1:21" ht="69.95" hidden="1" customHeight="1">
      <c r="A1143" s="16">
        <v>77</v>
      </c>
      <c r="B1143" s="27">
        <v>1048</v>
      </c>
      <c r="C1143" s="27" t="s">
        <v>137</v>
      </c>
      <c r="D1143" s="30">
        <v>11</v>
      </c>
      <c r="E1143" s="27" t="s">
        <v>889</v>
      </c>
      <c r="F1143" s="27" t="s">
        <v>890</v>
      </c>
      <c r="G1143" s="25" t="s">
        <v>41</v>
      </c>
      <c r="H1143" s="27" t="s">
        <v>891</v>
      </c>
      <c r="I1143" s="30" t="s">
        <v>110</v>
      </c>
      <c r="J1143" s="31" t="s">
        <v>2601</v>
      </c>
      <c r="K1143" s="31"/>
      <c r="L1143" s="35" t="s">
        <v>2325</v>
      </c>
      <c r="M1143" s="35" t="s">
        <v>248</v>
      </c>
      <c r="N1143" s="35"/>
      <c r="O1143" s="35"/>
      <c r="P1143" s="32"/>
      <c r="Q1143" s="32"/>
      <c r="R1143" s="32" t="s">
        <v>2536</v>
      </c>
      <c r="S1143" s="17"/>
      <c r="T1143" s="17"/>
      <c r="U1143" s="18"/>
    </row>
    <row r="1144" spans="1:21" ht="69.95" hidden="1" customHeight="1">
      <c r="A1144" s="16">
        <v>78</v>
      </c>
      <c r="B1144" s="27">
        <v>1049</v>
      </c>
      <c r="C1144" s="27" t="s">
        <v>137</v>
      </c>
      <c r="D1144" s="30">
        <v>11</v>
      </c>
      <c r="E1144" s="27" t="s">
        <v>126</v>
      </c>
      <c r="F1144" s="27" t="s">
        <v>127</v>
      </c>
      <c r="G1144" s="25" t="s">
        <v>53</v>
      </c>
      <c r="H1144" s="29">
        <v>3123163230</v>
      </c>
      <c r="I1144" s="30" t="s">
        <v>110</v>
      </c>
      <c r="J1144" s="31" t="s">
        <v>2602</v>
      </c>
      <c r="K1144" s="31"/>
      <c r="L1144" s="35" t="s">
        <v>2325</v>
      </c>
      <c r="M1144" s="35" t="s">
        <v>248</v>
      </c>
      <c r="N1144" s="35"/>
      <c r="O1144" s="35"/>
      <c r="P1144" s="31"/>
      <c r="Q1144" s="32" t="s">
        <v>2603</v>
      </c>
      <c r="R1144" s="32"/>
      <c r="S1144" s="17"/>
      <c r="T1144" s="17"/>
      <c r="U1144" s="18"/>
    </row>
    <row r="1145" spans="1:21" ht="69.95" hidden="1" customHeight="1">
      <c r="A1145" s="16">
        <v>79</v>
      </c>
      <c r="B1145" s="27">
        <v>1050</v>
      </c>
      <c r="C1145" s="27" t="s">
        <v>137</v>
      </c>
      <c r="D1145" s="30">
        <v>11</v>
      </c>
      <c r="E1145" s="27" t="s">
        <v>1603</v>
      </c>
      <c r="F1145" s="27" t="s">
        <v>2004</v>
      </c>
      <c r="G1145" s="25" t="s">
        <v>53</v>
      </c>
      <c r="H1145" s="38">
        <v>3118935198</v>
      </c>
      <c r="I1145" s="30" t="s">
        <v>110</v>
      </c>
      <c r="J1145" s="31" t="s">
        <v>2604</v>
      </c>
      <c r="K1145" s="31"/>
      <c r="L1145" s="35" t="s">
        <v>2325</v>
      </c>
      <c r="M1145" s="35" t="s">
        <v>248</v>
      </c>
      <c r="N1145" s="35"/>
      <c r="O1145" s="35"/>
      <c r="P1145" s="32"/>
      <c r="Q1145" s="32" t="s">
        <v>2605</v>
      </c>
      <c r="R1145" s="32"/>
      <c r="S1145" s="17"/>
      <c r="T1145" s="17"/>
      <c r="U1145" s="18"/>
    </row>
    <row r="1146" spans="1:21" ht="69.95" hidden="1" customHeight="1">
      <c r="A1146" s="16">
        <v>80</v>
      </c>
      <c r="B1146" s="27">
        <v>1051</v>
      </c>
      <c r="C1146" s="27" t="s">
        <v>137</v>
      </c>
      <c r="D1146" s="30">
        <v>11</v>
      </c>
      <c r="E1146" s="27" t="s">
        <v>530</v>
      </c>
      <c r="F1146" s="27" t="s">
        <v>531</v>
      </c>
      <c r="G1146" s="25" t="s">
        <v>53</v>
      </c>
      <c r="H1146" s="29">
        <v>3185539338</v>
      </c>
      <c r="I1146" s="30" t="s">
        <v>110</v>
      </c>
      <c r="J1146" s="31" t="s">
        <v>2606</v>
      </c>
      <c r="K1146" s="31"/>
      <c r="L1146" s="35" t="s">
        <v>2325</v>
      </c>
      <c r="M1146" s="35" t="s">
        <v>248</v>
      </c>
      <c r="N1146" s="35"/>
      <c r="O1146" s="35"/>
      <c r="P1146" s="32"/>
      <c r="Q1146" s="32" t="s">
        <v>2607</v>
      </c>
      <c r="R1146" s="32"/>
      <c r="S1146" s="17"/>
      <c r="T1146" s="17"/>
      <c r="U1146" s="18"/>
    </row>
    <row r="1147" spans="1:21" ht="69.95" hidden="1" customHeight="1">
      <c r="A1147" s="16">
        <v>81</v>
      </c>
      <c r="B1147" s="27">
        <v>1109</v>
      </c>
      <c r="C1147" s="27" t="s">
        <v>125</v>
      </c>
      <c r="D1147" s="30">
        <v>11</v>
      </c>
      <c r="E1147" s="27" t="s">
        <v>126</v>
      </c>
      <c r="F1147" s="27" t="s">
        <v>127</v>
      </c>
      <c r="G1147" s="25" t="s">
        <v>53</v>
      </c>
      <c r="H1147" s="29">
        <v>3123163230</v>
      </c>
      <c r="I1147" s="30" t="s">
        <v>110</v>
      </c>
      <c r="J1147" s="31" t="s">
        <v>2608</v>
      </c>
      <c r="K1147" s="31"/>
      <c r="L1147" s="35" t="s">
        <v>2325</v>
      </c>
      <c r="M1147" s="35" t="s">
        <v>248</v>
      </c>
      <c r="N1147" s="35"/>
      <c r="O1147" s="35"/>
      <c r="P1147" s="32"/>
      <c r="Q1147" s="32"/>
      <c r="R1147" s="32" t="s">
        <v>2536</v>
      </c>
      <c r="S1147" s="17"/>
      <c r="T1147" s="17"/>
      <c r="U1147" s="18"/>
    </row>
    <row r="1148" spans="1:21" ht="69.95" hidden="1" customHeight="1">
      <c r="A1148" s="16">
        <v>82</v>
      </c>
      <c r="B1148" s="27">
        <v>1222</v>
      </c>
      <c r="C1148" s="27" t="s">
        <v>140</v>
      </c>
      <c r="D1148" s="30">
        <v>12</v>
      </c>
      <c r="E1148" s="30" t="s">
        <v>2609</v>
      </c>
      <c r="F1148" s="30" t="s">
        <v>2610</v>
      </c>
      <c r="G1148" s="25" t="s">
        <v>143</v>
      </c>
      <c r="H1148" s="30"/>
      <c r="I1148" s="30" t="s">
        <v>110</v>
      </c>
      <c r="J1148" s="31" t="s">
        <v>2611</v>
      </c>
      <c r="K1148" s="31"/>
      <c r="L1148" s="35" t="s">
        <v>2325</v>
      </c>
      <c r="M1148" s="35" t="s">
        <v>248</v>
      </c>
      <c r="N1148" s="35"/>
      <c r="O1148" s="35"/>
      <c r="P1148" s="31"/>
      <c r="Q1148" s="32" t="s">
        <v>2612</v>
      </c>
      <c r="R1148" s="32"/>
      <c r="S1148" s="17"/>
      <c r="T1148" s="17"/>
      <c r="U1148" s="18"/>
    </row>
    <row r="1149" spans="1:21" ht="69.95" hidden="1" customHeight="1">
      <c r="A1149" s="16">
        <v>83</v>
      </c>
      <c r="B1149" s="27">
        <v>1223</v>
      </c>
      <c r="C1149" s="27" t="s">
        <v>140</v>
      </c>
      <c r="D1149" s="30">
        <v>12</v>
      </c>
      <c r="E1149" s="30"/>
      <c r="F1149" s="30" t="s">
        <v>2613</v>
      </c>
      <c r="G1149" s="25" t="s">
        <v>348</v>
      </c>
      <c r="H1149" s="30">
        <v>3217083654</v>
      </c>
      <c r="I1149" s="30" t="s">
        <v>110</v>
      </c>
      <c r="J1149" s="31" t="s">
        <v>1665</v>
      </c>
      <c r="K1149" s="31"/>
      <c r="L1149" s="35" t="s">
        <v>2325</v>
      </c>
      <c r="M1149" s="35" t="s">
        <v>248</v>
      </c>
      <c r="N1149" s="35"/>
      <c r="O1149" s="35"/>
      <c r="P1149" s="31"/>
      <c r="Q1149" s="32" t="s">
        <v>2614</v>
      </c>
      <c r="R1149" s="32"/>
      <c r="S1149" s="17"/>
      <c r="T1149" s="17"/>
      <c r="U1149" s="18"/>
    </row>
    <row r="1150" spans="1:21" ht="69.95" hidden="1" customHeight="1">
      <c r="A1150" s="16">
        <v>84</v>
      </c>
      <c r="B1150" s="27">
        <v>1224</v>
      </c>
      <c r="C1150" s="27" t="s">
        <v>140</v>
      </c>
      <c r="D1150" s="30">
        <v>12</v>
      </c>
      <c r="E1150" s="30" t="s">
        <v>141</v>
      </c>
      <c r="F1150" s="30" t="s">
        <v>142</v>
      </c>
      <c r="G1150" s="25" t="s">
        <v>41</v>
      </c>
      <c r="H1150" s="40">
        <v>3142159304</v>
      </c>
      <c r="I1150" s="30" t="s">
        <v>110</v>
      </c>
      <c r="J1150" s="31" t="s">
        <v>2615</v>
      </c>
      <c r="K1150" s="31"/>
      <c r="L1150" s="35" t="s">
        <v>2325</v>
      </c>
      <c r="M1150" s="35" t="s">
        <v>248</v>
      </c>
      <c r="N1150" s="35"/>
      <c r="O1150" s="35"/>
      <c r="P1150" s="31"/>
      <c r="Q1150" s="32" t="s">
        <v>2614</v>
      </c>
      <c r="R1150" s="32"/>
      <c r="S1150" s="17"/>
      <c r="T1150" s="17"/>
      <c r="U1150" s="18"/>
    </row>
    <row r="1151" spans="1:21" ht="69.95" hidden="1" customHeight="1">
      <c r="A1151" s="16">
        <v>85</v>
      </c>
      <c r="B1151" s="27">
        <v>1225</v>
      </c>
      <c r="C1151" s="27" t="s">
        <v>140</v>
      </c>
      <c r="D1151" s="30">
        <v>12</v>
      </c>
      <c r="E1151" s="27" t="s">
        <v>2616</v>
      </c>
      <c r="F1151" s="30" t="s">
        <v>2617</v>
      </c>
      <c r="G1151" s="25" t="s">
        <v>41</v>
      </c>
      <c r="H1151" s="40">
        <v>3102732284</v>
      </c>
      <c r="I1151" s="30" t="s">
        <v>110</v>
      </c>
      <c r="J1151" s="31" t="s">
        <v>2618</v>
      </c>
      <c r="K1151" s="31"/>
      <c r="L1151" s="35" t="s">
        <v>2325</v>
      </c>
      <c r="M1151" s="35" t="s">
        <v>248</v>
      </c>
      <c r="N1151" s="35"/>
      <c r="O1151" s="35"/>
      <c r="P1151" s="31"/>
      <c r="Q1151" s="32" t="s">
        <v>2612</v>
      </c>
      <c r="R1151" s="32"/>
      <c r="S1151" s="17"/>
      <c r="T1151" s="17"/>
      <c r="U1151" s="18"/>
    </row>
    <row r="1152" spans="1:21" ht="69.95" hidden="1" customHeight="1">
      <c r="A1152" s="16">
        <v>86</v>
      </c>
      <c r="B1152" s="27">
        <v>1226</v>
      </c>
      <c r="C1152" s="27" t="s">
        <v>140</v>
      </c>
      <c r="D1152" s="30">
        <v>12</v>
      </c>
      <c r="E1152" s="27" t="s">
        <v>1678</v>
      </c>
      <c r="F1152" s="27" t="s">
        <v>1679</v>
      </c>
      <c r="G1152" s="25" t="s">
        <v>41</v>
      </c>
      <c r="H1152" s="40" t="s">
        <v>2619</v>
      </c>
      <c r="I1152" s="30" t="s">
        <v>110</v>
      </c>
      <c r="J1152" s="31" t="s">
        <v>2620</v>
      </c>
      <c r="K1152" s="31"/>
      <c r="L1152" s="35" t="s">
        <v>2325</v>
      </c>
      <c r="M1152" s="35" t="s">
        <v>248</v>
      </c>
      <c r="N1152" s="35"/>
      <c r="O1152" s="35"/>
      <c r="P1152" s="31"/>
      <c r="Q1152" s="32" t="s">
        <v>2621</v>
      </c>
      <c r="R1152" s="32"/>
      <c r="S1152" s="17"/>
      <c r="T1152" s="17"/>
      <c r="U1152" s="18"/>
    </row>
    <row r="1153" spans="1:21" ht="69.95" hidden="1" customHeight="1">
      <c r="A1153" s="16">
        <v>87</v>
      </c>
      <c r="B1153" s="27">
        <v>1227</v>
      </c>
      <c r="C1153" s="27" t="s">
        <v>140</v>
      </c>
      <c r="D1153" s="30">
        <v>12</v>
      </c>
      <c r="E1153" s="27" t="s">
        <v>1678</v>
      </c>
      <c r="F1153" s="27" t="s">
        <v>1679</v>
      </c>
      <c r="G1153" s="25" t="s">
        <v>41</v>
      </c>
      <c r="H1153" s="40" t="s">
        <v>2622</v>
      </c>
      <c r="I1153" s="30" t="s">
        <v>110</v>
      </c>
      <c r="J1153" s="31" t="s">
        <v>2623</v>
      </c>
      <c r="K1153" s="31"/>
      <c r="L1153" s="35" t="s">
        <v>2325</v>
      </c>
      <c r="M1153" s="35" t="s">
        <v>248</v>
      </c>
      <c r="N1153" s="35"/>
      <c r="O1153" s="35"/>
      <c r="P1153" s="31"/>
      <c r="Q1153" s="32"/>
      <c r="R1153" s="32" t="s">
        <v>2536</v>
      </c>
      <c r="S1153" s="17"/>
      <c r="T1153" s="17"/>
      <c r="U1153" s="18"/>
    </row>
    <row r="1154" spans="1:21" ht="69.95" hidden="1" customHeight="1">
      <c r="A1154" s="16">
        <v>88</v>
      </c>
      <c r="B1154" s="27">
        <v>1229</v>
      </c>
      <c r="C1154" s="27" t="s">
        <v>140</v>
      </c>
      <c r="D1154" s="30">
        <v>12</v>
      </c>
      <c r="E1154" s="30" t="s">
        <v>141</v>
      </c>
      <c r="F1154" s="30" t="s">
        <v>142</v>
      </c>
      <c r="G1154" s="25" t="s">
        <v>41</v>
      </c>
      <c r="H1154" s="40">
        <v>3142159304</v>
      </c>
      <c r="I1154" s="30" t="s">
        <v>110</v>
      </c>
      <c r="J1154" s="31" t="s">
        <v>2624</v>
      </c>
      <c r="K1154" s="31"/>
      <c r="L1154" s="35" t="s">
        <v>2325</v>
      </c>
      <c r="M1154" s="35" t="s">
        <v>248</v>
      </c>
      <c r="N1154" s="35"/>
      <c r="O1154" s="35"/>
      <c r="P1154" s="32"/>
      <c r="Q1154" s="32" t="s">
        <v>2625</v>
      </c>
      <c r="R1154" s="32" t="s">
        <v>2536</v>
      </c>
      <c r="S1154" s="17" t="s">
        <v>2626</v>
      </c>
      <c r="T1154" s="58">
        <v>44319</v>
      </c>
      <c r="U1154" s="18"/>
    </row>
    <row r="1155" spans="1:21" ht="69.95" hidden="1" customHeight="1">
      <c r="A1155" s="16">
        <v>89</v>
      </c>
      <c r="B1155" s="27">
        <v>1230</v>
      </c>
      <c r="C1155" s="27" t="s">
        <v>140</v>
      </c>
      <c r="D1155" s="30">
        <v>12</v>
      </c>
      <c r="E1155" s="30" t="s">
        <v>141</v>
      </c>
      <c r="F1155" s="30" t="s">
        <v>142</v>
      </c>
      <c r="G1155" s="25" t="s">
        <v>41</v>
      </c>
      <c r="H1155" s="40">
        <v>3142159305</v>
      </c>
      <c r="I1155" s="30" t="s">
        <v>110</v>
      </c>
      <c r="J1155" s="31" t="s">
        <v>2627</v>
      </c>
      <c r="K1155" s="31"/>
      <c r="L1155" s="35" t="s">
        <v>2325</v>
      </c>
      <c r="M1155" s="35" t="s">
        <v>248</v>
      </c>
      <c r="N1155" s="35"/>
      <c r="O1155" s="35"/>
      <c r="P1155" s="31"/>
      <c r="Q1155" s="32" t="s">
        <v>2628</v>
      </c>
      <c r="R1155" s="32"/>
      <c r="S1155" s="17"/>
      <c r="T1155" s="17"/>
      <c r="U1155" s="18"/>
    </row>
    <row r="1156" spans="1:21" ht="69.95" hidden="1" customHeight="1">
      <c r="A1156" s="16">
        <v>90</v>
      </c>
      <c r="B1156" s="27">
        <v>1231</v>
      </c>
      <c r="C1156" s="27" t="s">
        <v>140</v>
      </c>
      <c r="D1156" s="30">
        <v>12</v>
      </c>
      <c r="E1156" s="30" t="s">
        <v>299</v>
      </c>
      <c r="F1156" s="30" t="s">
        <v>32</v>
      </c>
      <c r="G1156" s="25" t="s">
        <v>33</v>
      </c>
      <c r="H1156" s="27"/>
      <c r="I1156" s="30" t="s">
        <v>110</v>
      </c>
      <c r="J1156" s="31" t="s">
        <v>2629</v>
      </c>
      <c r="K1156" s="31"/>
      <c r="L1156" s="35" t="s">
        <v>2325</v>
      </c>
      <c r="M1156" s="35" t="s">
        <v>248</v>
      </c>
      <c r="N1156" s="35"/>
      <c r="O1156" s="35"/>
      <c r="P1156" s="31"/>
      <c r="Q1156" s="32"/>
      <c r="R1156" s="32" t="s">
        <v>2536</v>
      </c>
      <c r="S1156" s="17"/>
      <c r="T1156" s="17"/>
      <c r="U1156" s="18"/>
    </row>
    <row r="1157" spans="1:21" ht="69.95" hidden="1" customHeight="1">
      <c r="A1157" s="16">
        <v>91</v>
      </c>
      <c r="B1157" s="27">
        <v>1233</v>
      </c>
      <c r="C1157" s="27" t="s">
        <v>140</v>
      </c>
      <c r="D1157" s="30">
        <v>12</v>
      </c>
      <c r="E1157" s="27" t="s">
        <v>2616</v>
      </c>
      <c r="F1157" s="30" t="s">
        <v>2617</v>
      </c>
      <c r="G1157" s="25" t="s">
        <v>41</v>
      </c>
      <c r="H1157" s="40">
        <v>3102732287</v>
      </c>
      <c r="I1157" s="30" t="s">
        <v>110</v>
      </c>
      <c r="J1157" s="31" t="s">
        <v>2630</v>
      </c>
      <c r="K1157" s="31"/>
      <c r="L1157" s="35" t="s">
        <v>2325</v>
      </c>
      <c r="M1157" s="35" t="s">
        <v>248</v>
      </c>
      <c r="N1157" s="35"/>
      <c r="O1157" s="35"/>
      <c r="P1157" s="32"/>
      <c r="Q1157" s="32" t="s">
        <v>2631</v>
      </c>
      <c r="R1157" s="32"/>
      <c r="S1157" s="17"/>
      <c r="T1157" s="17"/>
      <c r="U1157" s="18"/>
    </row>
    <row r="1158" spans="1:21" ht="69.95" hidden="1" customHeight="1">
      <c r="A1158" s="16">
        <v>92</v>
      </c>
      <c r="B1158" s="27">
        <v>1234</v>
      </c>
      <c r="C1158" s="27" t="s">
        <v>140</v>
      </c>
      <c r="D1158" s="30">
        <v>12</v>
      </c>
      <c r="E1158" s="27" t="s">
        <v>1678</v>
      </c>
      <c r="F1158" s="27" t="s">
        <v>1679</v>
      </c>
      <c r="G1158" s="25" t="s">
        <v>41</v>
      </c>
      <c r="H1158" s="40" t="s">
        <v>2632</v>
      </c>
      <c r="I1158" s="30" t="s">
        <v>110</v>
      </c>
      <c r="J1158" s="31" t="s">
        <v>2633</v>
      </c>
      <c r="K1158" s="31"/>
      <c r="L1158" s="35" t="s">
        <v>2325</v>
      </c>
      <c r="M1158" s="35" t="s">
        <v>248</v>
      </c>
      <c r="N1158" s="35"/>
      <c r="O1158" s="35"/>
      <c r="P1158" s="32"/>
      <c r="Q1158" s="32" t="s">
        <v>2631</v>
      </c>
      <c r="R1158" s="32"/>
      <c r="S1158" s="17"/>
      <c r="T1158" s="17"/>
      <c r="U1158" s="18"/>
    </row>
    <row r="1159" spans="1:21" ht="69.95" hidden="1" customHeight="1">
      <c r="A1159" s="16">
        <v>93</v>
      </c>
      <c r="B1159" s="27">
        <v>1420</v>
      </c>
      <c r="C1159" s="27" t="s">
        <v>47</v>
      </c>
      <c r="D1159" s="30" t="s">
        <v>48</v>
      </c>
      <c r="E1159" s="27"/>
      <c r="F1159" s="30" t="s">
        <v>32</v>
      </c>
      <c r="G1159" s="25" t="s">
        <v>33</v>
      </c>
      <c r="H1159" s="29"/>
      <c r="I1159" s="27" t="s">
        <v>34</v>
      </c>
      <c r="J1159" s="31" t="s">
        <v>2634</v>
      </c>
      <c r="K1159" s="31"/>
      <c r="L1159" s="35" t="s">
        <v>2325</v>
      </c>
      <c r="M1159" s="35" t="s">
        <v>248</v>
      </c>
      <c r="N1159" s="35"/>
      <c r="O1159" s="35"/>
      <c r="P1159" s="32"/>
      <c r="Q1159" s="31" t="s">
        <v>2635</v>
      </c>
      <c r="R1159" s="32"/>
      <c r="S1159" s="17"/>
      <c r="T1159" s="17"/>
      <c r="U1159" s="18"/>
    </row>
    <row r="1160" spans="1:21" ht="69.95" hidden="1" customHeight="1">
      <c r="A1160" s="16">
        <v>94</v>
      </c>
      <c r="B1160" s="27">
        <v>1421</v>
      </c>
      <c r="C1160" s="27" t="s">
        <v>47</v>
      </c>
      <c r="D1160" s="30" t="s">
        <v>48</v>
      </c>
      <c r="E1160" s="27" t="s">
        <v>183</v>
      </c>
      <c r="F1160" s="27" t="s">
        <v>184</v>
      </c>
      <c r="G1160" s="25" t="s">
        <v>53</v>
      </c>
      <c r="H1160" s="29">
        <v>3158359020</v>
      </c>
      <c r="I1160" s="27" t="s">
        <v>34</v>
      </c>
      <c r="J1160" s="31" t="s">
        <v>2568</v>
      </c>
      <c r="K1160" s="31"/>
      <c r="L1160" s="35" t="s">
        <v>2325</v>
      </c>
      <c r="M1160" s="35" t="s">
        <v>248</v>
      </c>
      <c r="N1160" s="35"/>
      <c r="O1160" s="35"/>
      <c r="P1160" s="32"/>
      <c r="Q1160" s="32" t="s">
        <v>2636</v>
      </c>
      <c r="R1160" s="32"/>
      <c r="S1160" s="17"/>
      <c r="T1160" s="17"/>
      <c r="U1160" s="18"/>
    </row>
    <row r="1161" spans="1:21" ht="69.95" hidden="1" customHeight="1">
      <c r="A1161" s="16">
        <v>95</v>
      </c>
      <c r="B1161" s="27">
        <v>1422</v>
      </c>
      <c r="C1161" s="27" t="s">
        <v>47</v>
      </c>
      <c r="D1161" s="30" t="s">
        <v>48</v>
      </c>
      <c r="E1161" s="27"/>
      <c r="F1161" s="30" t="s">
        <v>32</v>
      </c>
      <c r="G1161" s="25" t="s">
        <v>33</v>
      </c>
      <c r="H1161" s="29"/>
      <c r="I1161" s="27" t="s">
        <v>34</v>
      </c>
      <c r="J1161" s="31" t="s">
        <v>2637</v>
      </c>
      <c r="K1161" s="31"/>
      <c r="L1161" s="35" t="s">
        <v>2325</v>
      </c>
      <c r="M1161" s="35" t="s">
        <v>248</v>
      </c>
      <c r="N1161" s="35"/>
      <c r="O1161" s="35"/>
      <c r="P1161" s="32"/>
      <c r="Q1161" s="31" t="s">
        <v>2635</v>
      </c>
      <c r="R1161" s="32"/>
      <c r="S1161" s="17"/>
      <c r="T1161" s="17"/>
      <c r="U1161" s="18"/>
    </row>
    <row r="1162" spans="1:21" ht="69.95" hidden="1" customHeight="1">
      <c r="A1162" s="16">
        <v>96</v>
      </c>
      <c r="B1162" s="27">
        <v>1423</v>
      </c>
      <c r="C1162" s="27" t="s">
        <v>47</v>
      </c>
      <c r="D1162" s="30" t="s">
        <v>48</v>
      </c>
      <c r="E1162" s="27" t="s">
        <v>189</v>
      </c>
      <c r="F1162" s="27" t="s">
        <v>1743</v>
      </c>
      <c r="G1162" s="25" t="s">
        <v>41</v>
      </c>
      <c r="H1162" s="29">
        <v>3115756290</v>
      </c>
      <c r="I1162" s="27" t="s">
        <v>34</v>
      </c>
      <c r="J1162" s="31" t="s">
        <v>2638</v>
      </c>
      <c r="K1162" s="31"/>
      <c r="L1162" s="35" t="s">
        <v>2325</v>
      </c>
      <c r="M1162" s="35" t="s">
        <v>248</v>
      </c>
      <c r="N1162" s="35"/>
      <c r="O1162" s="35"/>
      <c r="P1162" s="31"/>
      <c r="Q1162" s="31" t="s">
        <v>2639</v>
      </c>
      <c r="R1162" s="32"/>
      <c r="S1162" s="17"/>
      <c r="T1162" s="17"/>
      <c r="U1162" s="18"/>
    </row>
    <row r="1163" spans="1:21" ht="69.95" hidden="1" customHeight="1">
      <c r="A1163" s="16">
        <v>97</v>
      </c>
      <c r="B1163" s="27">
        <v>1424</v>
      </c>
      <c r="C1163" s="27" t="s">
        <v>47</v>
      </c>
      <c r="D1163" s="30" t="s">
        <v>48</v>
      </c>
      <c r="E1163" s="27"/>
      <c r="F1163" s="30" t="s">
        <v>32</v>
      </c>
      <c r="G1163" s="25" t="s">
        <v>33</v>
      </c>
      <c r="H1163" s="29"/>
      <c r="I1163" s="27" t="s">
        <v>34</v>
      </c>
      <c r="J1163" s="31" t="s">
        <v>2640</v>
      </c>
      <c r="K1163" s="31"/>
      <c r="L1163" s="35" t="s">
        <v>2325</v>
      </c>
      <c r="M1163" s="35" t="s">
        <v>248</v>
      </c>
      <c r="N1163" s="35"/>
      <c r="O1163" s="35"/>
      <c r="P1163" s="32"/>
      <c r="Q1163" s="31" t="s">
        <v>2639</v>
      </c>
      <c r="R1163" s="32"/>
      <c r="S1163" s="17"/>
      <c r="T1163" s="17"/>
      <c r="U1163" s="18"/>
    </row>
    <row r="1164" spans="1:21" ht="69.95" customHeight="1">
      <c r="A1164" s="16">
        <v>98</v>
      </c>
      <c r="B1164" s="27">
        <v>1425</v>
      </c>
      <c r="C1164" s="27" t="s">
        <v>47</v>
      </c>
      <c r="D1164" s="30" t="s">
        <v>48</v>
      </c>
      <c r="E1164" s="27" t="s">
        <v>189</v>
      </c>
      <c r="F1164" s="27" t="s">
        <v>1743</v>
      </c>
      <c r="G1164" s="25" t="s">
        <v>41</v>
      </c>
      <c r="H1164" s="29">
        <v>3115756290</v>
      </c>
      <c r="I1164" s="27" t="s">
        <v>34</v>
      </c>
      <c r="J1164" s="31" t="s">
        <v>2641</v>
      </c>
      <c r="K1164" s="31"/>
      <c r="L1164" s="35" t="s">
        <v>2325</v>
      </c>
      <c r="M1164" s="27" t="s">
        <v>5557</v>
      </c>
      <c r="N1164" s="35"/>
      <c r="O1164" s="35"/>
      <c r="P1164" s="31" t="s">
        <v>2642</v>
      </c>
      <c r="Q1164" s="32"/>
      <c r="R1164" s="31"/>
      <c r="S1164" s="17"/>
      <c r="T1164" s="17"/>
      <c r="U1164" s="18"/>
    </row>
    <row r="1165" spans="1:21" ht="69.95" hidden="1" customHeight="1">
      <c r="A1165" s="16">
        <v>99</v>
      </c>
      <c r="B1165" s="27">
        <v>1426</v>
      </c>
      <c r="C1165" s="27" t="s">
        <v>47</v>
      </c>
      <c r="D1165" s="30" t="s">
        <v>48</v>
      </c>
      <c r="E1165" s="27"/>
      <c r="F1165" s="30" t="s">
        <v>32</v>
      </c>
      <c r="G1165" s="25" t="s">
        <v>33</v>
      </c>
      <c r="H1165" s="29"/>
      <c r="I1165" s="27" t="s">
        <v>34</v>
      </c>
      <c r="J1165" s="31" t="s">
        <v>2643</v>
      </c>
      <c r="K1165" s="31"/>
      <c r="L1165" s="35" t="s">
        <v>2325</v>
      </c>
      <c r="M1165" s="35" t="s">
        <v>248</v>
      </c>
      <c r="N1165" s="35"/>
      <c r="O1165" s="35"/>
      <c r="P1165" s="32"/>
      <c r="Q1165" s="31" t="s">
        <v>2644</v>
      </c>
      <c r="R1165" s="32"/>
      <c r="S1165" s="17"/>
      <c r="T1165" s="17"/>
      <c r="U1165" s="18"/>
    </row>
    <row r="1166" spans="1:21" ht="69.95" hidden="1" customHeight="1">
      <c r="A1166" s="16">
        <v>100</v>
      </c>
      <c r="B1166" s="27">
        <v>1427</v>
      </c>
      <c r="C1166" s="27" t="s">
        <v>47</v>
      </c>
      <c r="D1166" s="30" t="s">
        <v>48</v>
      </c>
      <c r="E1166" s="27" t="s">
        <v>215</v>
      </c>
      <c r="F1166" s="27" t="s">
        <v>2645</v>
      </c>
      <c r="G1166" s="25" t="s">
        <v>53</v>
      </c>
      <c r="H1166" s="29">
        <v>3176171533</v>
      </c>
      <c r="I1166" s="27" t="s">
        <v>34</v>
      </c>
      <c r="J1166" s="31" t="s">
        <v>2646</v>
      </c>
      <c r="K1166" s="31"/>
      <c r="L1166" s="35" t="s">
        <v>2325</v>
      </c>
      <c r="M1166" s="35" t="s">
        <v>248</v>
      </c>
      <c r="N1166" s="35"/>
      <c r="O1166" s="35"/>
      <c r="P1166" s="32"/>
      <c r="Q1166" s="32" t="s">
        <v>2647</v>
      </c>
      <c r="R1166" s="32"/>
      <c r="S1166" s="17"/>
      <c r="T1166" s="17"/>
      <c r="U1166" s="18"/>
    </row>
    <row r="1167" spans="1:21" ht="69.95" hidden="1" customHeight="1">
      <c r="A1167" s="16">
        <v>101</v>
      </c>
      <c r="B1167" s="27">
        <v>1428</v>
      </c>
      <c r="C1167" s="27" t="s">
        <v>47</v>
      </c>
      <c r="D1167" s="30" t="s">
        <v>48</v>
      </c>
      <c r="E1167" s="27" t="s">
        <v>215</v>
      </c>
      <c r="F1167" s="27" t="s">
        <v>216</v>
      </c>
      <c r="G1167" s="25" t="s">
        <v>53</v>
      </c>
      <c r="H1167" s="29">
        <v>3208285206</v>
      </c>
      <c r="I1167" s="27" t="s">
        <v>34</v>
      </c>
      <c r="J1167" s="31" t="s">
        <v>2648</v>
      </c>
      <c r="K1167" s="31"/>
      <c r="L1167" s="35" t="s">
        <v>2325</v>
      </c>
      <c r="M1167" s="35" t="s">
        <v>248</v>
      </c>
      <c r="N1167" s="35"/>
      <c r="O1167" s="35"/>
      <c r="P1167" s="32"/>
      <c r="Q1167" s="32" t="s">
        <v>2649</v>
      </c>
      <c r="R1167" s="32"/>
      <c r="S1167" s="17"/>
      <c r="T1167" s="17"/>
      <c r="U1167" s="18"/>
    </row>
    <row r="1168" spans="1:21" ht="69.95" hidden="1" customHeight="1">
      <c r="A1168" s="16">
        <v>102</v>
      </c>
      <c r="B1168" s="27">
        <v>1429</v>
      </c>
      <c r="C1168" s="27" t="s">
        <v>47</v>
      </c>
      <c r="D1168" s="30" t="s">
        <v>48</v>
      </c>
      <c r="E1168" s="27" t="s">
        <v>215</v>
      </c>
      <c r="F1168" s="27" t="s">
        <v>216</v>
      </c>
      <c r="G1168" s="25" t="s">
        <v>53</v>
      </c>
      <c r="H1168" s="29">
        <v>3208285206</v>
      </c>
      <c r="I1168" s="27" t="s">
        <v>34</v>
      </c>
      <c r="J1168" s="31" t="s">
        <v>2650</v>
      </c>
      <c r="K1168" s="31"/>
      <c r="L1168" s="35" t="s">
        <v>2325</v>
      </c>
      <c r="M1168" s="35" t="s">
        <v>248</v>
      </c>
      <c r="N1168" s="35"/>
      <c r="O1168" s="35"/>
      <c r="P1168" s="32"/>
      <c r="Q1168" s="32" t="s">
        <v>2649</v>
      </c>
      <c r="R1168" s="32"/>
      <c r="S1168" s="17"/>
      <c r="T1168" s="17"/>
      <c r="U1168" s="18"/>
    </row>
    <row r="1169" spans="1:21" ht="69.95" hidden="1" customHeight="1">
      <c r="A1169" s="16">
        <v>103</v>
      </c>
      <c r="B1169" s="27">
        <v>1430</v>
      </c>
      <c r="C1169" s="27" t="s">
        <v>47</v>
      </c>
      <c r="D1169" s="30" t="s">
        <v>48</v>
      </c>
      <c r="E1169" s="27" t="s">
        <v>1740</v>
      </c>
      <c r="F1169" s="27" t="s">
        <v>1741</v>
      </c>
      <c r="G1169" s="25" t="s">
        <v>53</v>
      </c>
      <c r="H1169" s="29">
        <v>3115756290</v>
      </c>
      <c r="I1169" s="27" t="s">
        <v>34</v>
      </c>
      <c r="J1169" s="31" t="s">
        <v>2651</v>
      </c>
      <c r="K1169" s="31"/>
      <c r="L1169" s="35" t="s">
        <v>2325</v>
      </c>
      <c r="M1169" s="35" t="s">
        <v>248</v>
      </c>
      <c r="N1169" s="35"/>
      <c r="O1169" s="35"/>
      <c r="P1169" s="32"/>
      <c r="Q1169" s="32" t="s">
        <v>2652</v>
      </c>
      <c r="R1169" s="32"/>
      <c r="S1169" s="17"/>
      <c r="T1169" s="17"/>
      <c r="U1169" s="18"/>
    </row>
    <row r="1170" spans="1:21" ht="69.95" hidden="1" customHeight="1">
      <c r="A1170" s="16">
        <v>104</v>
      </c>
      <c r="B1170" s="27">
        <v>1431</v>
      </c>
      <c r="C1170" s="27" t="s">
        <v>47</v>
      </c>
      <c r="D1170" s="30" t="s">
        <v>48</v>
      </c>
      <c r="E1170" s="27"/>
      <c r="F1170" s="30" t="s">
        <v>32</v>
      </c>
      <c r="G1170" s="25" t="s">
        <v>33</v>
      </c>
      <c r="H1170" s="29"/>
      <c r="I1170" s="27" t="s">
        <v>34</v>
      </c>
      <c r="J1170" s="31" t="s">
        <v>2653</v>
      </c>
      <c r="K1170" s="31"/>
      <c r="L1170" s="35" t="s">
        <v>2325</v>
      </c>
      <c r="M1170" s="35" t="s">
        <v>248</v>
      </c>
      <c r="N1170" s="35"/>
      <c r="O1170" s="35"/>
      <c r="P1170" s="32"/>
      <c r="Q1170" s="32" t="s">
        <v>2654</v>
      </c>
      <c r="R1170" s="32"/>
      <c r="S1170" s="17"/>
      <c r="T1170" s="17"/>
      <c r="U1170" s="18"/>
    </row>
    <row r="1171" spans="1:21" ht="69.95" hidden="1" customHeight="1">
      <c r="A1171" s="16">
        <v>105</v>
      </c>
      <c r="B1171" s="27">
        <v>1566</v>
      </c>
      <c r="C1171" s="27" t="s">
        <v>220</v>
      </c>
      <c r="D1171" s="30" t="s">
        <v>221</v>
      </c>
      <c r="E1171" s="27"/>
      <c r="F1171" s="30" t="s">
        <v>32</v>
      </c>
      <c r="G1171" s="25" t="s">
        <v>33</v>
      </c>
      <c r="H1171" s="29"/>
      <c r="I1171" s="27" t="s">
        <v>34</v>
      </c>
      <c r="J1171" s="31" t="s">
        <v>2655</v>
      </c>
      <c r="K1171" s="31"/>
      <c r="L1171" s="35" t="s">
        <v>2325</v>
      </c>
      <c r="M1171" s="35" t="s">
        <v>248</v>
      </c>
      <c r="N1171" s="35"/>
      <c r="O1171" s="35"/>
      <c r="P1171" s="32"/>
      <c r="Q1171" s="32" t="s">
        <v>2656</v>
      </c>
      <c r="R1171" s="32"/>
      <c r="S1171" s="17"/>
      <c r="T1171" s="17"/>
      <c r="U1171" s="18"/>
    </row>
    <row r="1172" spans="1:21" ht="69.95" hidden="1" customHeight="1">
      <c r="A1172" s="16">
        <v>106</v>
      </c>
      <c r="B1172" s="27">
        <v>1567</v>
      </c>
      <c r="C1172" s="27" t="s">
        <v>220</v>
      </c>
      <c r="D1172" s="30" t="s">
        <v>221</v>
      </c>
      <c r="E1172" s="27"/>
      <c r="F1172" s="27" t="s">
        <v>1052</v>
      </c>
      <c r="G1172" s="25" t="s">
        <v>53</v>
      </c>
      <c r="H1172" s="29" t="s">
        <v>1053</v>
      </c>
      <c r="I1172" s="27" t="s">
        <v>34</v>
      </c>
      <c r="J1172" s="31" t="s">
        <v>2657</v>
      </c>
      <c r="K1172" s="31"/>
      <c r="L1172" s="35" t="s">
        <v>2325</v>
      </c>
      <c r="M1172" s="35" t="s">
        <v>248</v>
      </c>
      <c r="N1172" s="35"/>
      <c r="O1172" s="35"/>
      <c r="P1172" s="32"/>
      <c r="Q1172" s="32" t="s">
        <v>2656</v>
      </c>
      <c r="R1172" s="32"/>
      <c r="S1172" s="17"/>
      <c r="T1172" s="17"/>
      <c r="U1172" s="18"/>
    </row>
    <row r="1173" spans="1:21" ht="69.95" hidden="1" customHeight="1">
      <c r="A1173" s="16">
        <v>107</v>
      </c>
      <c r="B1173" s="27">
        <v>1568</v>
      </c>
      <c r="C1173" s="27" t="s">
        <v>220</v>
      </c>
      <c r="D1173" s="30" t="s">
        <v>221</v>
      </c>
      <c r="E1173" s="27"/>
      <c r="F1173" s="27" t="s">
        <v>2229</v>
      </c>
      <c r="G1173" s="25" t="s">
        <v>2230</v>
      </c>
      <c r="H1173" s="29">
        <v>3108765748</v>
      </c>
      <c r="I1173" s="27" t="s">
        <v>34</v>
      </c>
      <c r="J1173" s="31" t="s">
        <v>2658</v>
      </c>
      <c r="K1173" s="31"/>
      <c r="L1173" s="35" t="s">
        <v>2325</v>
      </c>
      <c r="M1173" s="35" t="s">
        <v>248</v>
      </c>
      <c r="N1173" s="35"/>
      <c r="O1173" s="35"/>
      <c r="P1173" s="32"/>
      <c r="Q1173" s="32" t="s">
        <v>2656</v>
      </c>
      <c r="R1173" s="32"/>
      <c r="S1173" s="17"/>
      <c r="T1173" s="17"/>
      <c r="U1173" s="18"/>
    </row>
    <row r="1174" spans="1:21" ht="69.95" hidden="1" customHeight="1">
      <c r="A1174" s="16">
        <v>108</v>
      </c>
      <c r="B1174" s="27">
        <v>1569</v>
      </c>
      <c r="C1174" s="27" t="s">
        <v>220</v>
      </c>
      <c r="D1174" s="30" t="s">
        <v>221</v>
      </c>
      <c r="E1174" s="27"/>
      <c r="F1174" s="27" t="s">
        <v>1749</v>
      </c>
      <c r="G1174" s="25" t="s">
        <v>1750</v>
      </c>
      <c r="H1174" s="29">
        <v>3213177059</v>
      </c>
      <c r="I1174" s="27" t="s">
        <v>34</v>
      </c>
      <c r="J1174" s="31" t="s">
        <v>2659</v>
      </c>
      <c r="K1174" s="31"/>
      <c r="L1174" s="35" t="s">
        <v>2325</v>
      </c>
      <c r="M1174" s="35" t="s">
        <v>248</v>
      </c>
      <c r="N1174" s="35"/>
      <c r="O1174" s="35"/>
      <c r="P1174" s="32"/>
      <c r="Q1174" s="32" t="s">
        <v>2656</v>
      </c>
      <c r="R1174" s="32"/>
      <c r="S1174" s="17"/>
      <c r="T1174" s="17"/>
      <c r="U1174" s="18"/>
    </row>
    <row r="1175" spans="1:21" ht="69.95" hidden="1" customHeight="1">
      <c r="A1175" s="16">
        <v>109</v>
      </c>
      <c r="B1175" s="27">
        <v>1570</v>
      </c>
      <c r="C1175" s="27" t="s">
        <v>220</v>
      </c>
      <c r="D1175" s="30" t="s">
        <v>221</v>
      </c>
      <c r="E1175" s="27"/>
      <c r="F1175" s="30" t="s">
        <v>32</v>
      </c>
      <c r="G1175" s="25" t="s">
        <v>33</v>
      </c>
      <c r="H1175" s="29"/>
      <c r="I1175" s="27" t="s">
        <v>34</v>
      </c>
      <c r="J1175" s="31" t="s">
        <v>2660</v>
      </c>
      <c r="K1175" s="31"/>
      <c r="L1175" s="35" t="s">
        <v>2325</v>
      </c>
      <c r="M1175" s="35" t="s">
        <v>248</v>
      </c>
      <c r="N1175" s="35"/>
      <c r="O1175" s="35"/>
      <c r="P1175" s="32"/>
      <c r="Q1175" s="32" t="s">
        <v>2656</v>
      </c>
      <c r="R1175" s="32"/>
      <c r="S1175" s="17"/>
      <c r="T1175" s="17"/>
      <c r="U1175" s="18"/>
    </row>
    <row r="1176" spans="1:21" ht="69.95" hidden="1" customHeight="1">
      <c r="A1176" s="16">
        <v>110</v>
      </c>
      <c r="B1176" s="27">
        <v>1614</v>
      </c>
      <c r="C1176" s="27" t="s">
        <v>238</v>
      </c>
      <c r="D1176" s="30" t="s">
        <v>239</v>
      </c>
      <c r="E1176" s="27" t="s">
        <v>2661</v>
      </c>
      <c r="F1176" s="27" t="s">
        <v>2662</v>
      </c>
      <c r="G1176" s="25" t="s">
        <v>53</v>
      </c>
      <c r="H1176" s="29">
        <v>3103441701</v>
      </c>
      <c r="I1176" s="27" t="s">
        <v>34</v>
      </c>
      <c r="J1176" s="31" t="s">
        <v>2663</v>
      </c>
      <c r="K1176" s="31"/>
      <c r="L1176" s="35" t="s">
        <v>2325</v>
      </c>
      <c r="M1176" s="35" t="s">
        <v>248</v>
      </c>
      <c r="N1176" s="35"/>
      <c r="O1176" s="35"/>
      <c r="P1176" s="32"/>
      <c r="Q1176" s="32"/>
      <c r="R1176" s="32" t="s">
        <v>2536</v>
      </c>
      <c r="S1176" s="17"/>
      <c r="T1176" s="17"/>
      <c r="U1176" s="18"/>
    </row>
    <row r="1177" spans="1:21" ht="69.95" hidden="1" customHeight="1">
      <c r="A1177" s="16">
        <v>111</v>
      </c>
      <c r="B1177" s="27">
        <v>1615</v>
      </c>
      <c r="C1177" s="27" t="s">
        <v>238</v>
      </c>
      <c r="D1177" s="30" t="s">
        <v>239</v>
      </c>
      <c r="E1177" s="27"/>
      <c r="F1177" s="27" t="s">
        <v>1757</v>
      </c>
      <c r="G1177" s="25" t="s">
        <v>1758</v>
      </c>
      <c r="H1177" s="29"/>
      <c r="I1177" s="27" t="s">
        <v>34</v>
      </c>
      <c r="J1177" s="31" t="s">
        <v>2664</v>
      </c>
      <c r="K1177" s="31"/>
      <c r="L1177" s="35" t="s">
        <v>2325</v>
      </c>
      <c r="M1177" s="35" t="s">
        <v>248</v>
      </c>
      <c r="N1177" s="35"/>
      <c r="O1177" s="35"/>
      <c r="P1177" s="32"/>
      <c r="Q1177" s="32" t="s">
        <v>2665</v>
      </c>
      <c r="R1177" s="32"/>
      <c r="S1177" s="17"/>
      <c r="T1177" s="17"/>
      <c r="U1177" s="18"/>
    </row>
    <row r="1178" spans="1:21" ht="69.95" hidden="1" customHeight="1">
      <c r="A1178" s="16">
        <v>112</v>
      </c>
      <c r="B1178" s="27">
        <v>1646</v>
      </c>
      <c r="C1178" s="27" t="s">
        <v>238</v>
      </c>
      <c r="D1178" s="30" t="s">
        <v>239</v>
      </c>
      <c r="E1178" s="27" t="s">
        <v>1603</v>
      </c>
      <c r="F1178" s="27" t="s">
        <v>2004</v>
      </c>
      <c r="G1178" s="25" t="s">
        <v>69</v>
      </c>
      <c r="H1178" s="38">
        <v>3118935198</v>
      </c>
      <c r="I1178" s="27" t="s">
        <v>34</v>
      </c>
      <c r="J1178" s="31" t="s">
        <v>2666</v>
      </c>
      <c r="K1178" s="31"/>
      <c r="L1178" s="35" t="s">
        <v>2325</v>
      </c>
      <c r="M1178" s="35" t="s">
        <v>248</v>
      </c>
      <c r="N1178" s="35"/>
      <c r="O1178" s="35"/>
      <c r="P1178" s="32"/>
      <c r="Q1178" s="32"/>
      <c r="R1178" s="32" t="s">
        <v>2536</v>
      </c>
      <c r="S1178" s="17"/>
      <c r="T1178" s="17"/>
      <c r="U1178" s="18"/>
    </row>
    <row r="1179" spans="1:21" ht="69.95" hidden="1" customHeight="1">
      <c r="A1179" s="16">
        <v>113</v>
      </c>
      <c r="B1179" s="27">
        <v>1649</v>
      </c>
      <c r="C1179" s="27" t="s">
        <v>238</v>
      </c>
      <c r="D1179" s="30" t="s">
        <v>239</v>
      </c>
      <c r="E1179" s="27" t="s">
        <v>1823</v>
      </c>
      <c r="F1179" s="27" t="s">
        <v>2016</v>
      </c>
      <c r="G1179" s="25" t="s">
        <v>53</v>
      </c>
      <c r="H1179" s="29">
        <v>3133860893</v>
      </c>
      <c r="I1179" s="27" t="s">
        <v>34</v>
      </c>
      <c r="J1179" s="31" t="s">
        <v>2667</v>
      </c>
      <c r="K1179" s="31"/>
      <c r="L1179" s="35" t="s">
        <v>2325</v>
      </c>
      <c r="M1179" s="35" t="s">
        <v>248</v>
      </c>
      <c r="N1179" s="35"/>
      <c r="O1179" s="35"/>
      <c r="P1179" s="32"/>
      <c r="Q1179" s="32"/>
      <c r="R1179" s="32" t="s">
        <v>2536</v>
      </c>
      <c r="S1179" s="17"/>
      <c r="T1179" s="17"/>
      <c r="U1179" s="18"/>
    </row>
    <row r="1180" spans="1:21" ht="69.95" hidden="1" customHeight="1">
      <c r="A1180" s="16">
        <v>114</v>
      </c>
      <c r="B1180" s="27">
        <v>1653</v>
      </c>
      <c r="C1180" s="27" t="s">
        <v>238</v>
      </c>
      <c r="D1180" s="30" t="s">
        <v>239</v>
      </c>
      <c r="E1180" s="27" t="s">
        <v>348</v>
      </c>
      <c r="F1180" s="27" t="s">
        <v>2022</v>
      </c>
      <c r="G1180" s="25" t="s">
        <v>69</v>
      </c>
      <c r="H1180" s="29">
        <v>3138614977</v>
      </c>
      <c r="I1180" s="27" t="s">
        <v>34</v>
      </c>
      <c r="J1180" s="31" t="s">
        <v>2668</v>
      </c>
      <c r="K1180" s="31"/>
      <c r="L1180" s="35" t="s">
        <v>2325</v>
      </c>
      <c r="M1180" s="35" t="s">
        <v>248</v>
      </c>
      <c r="N1180" s="35"/>
      <c r="O1180" s="35"/>
      <c r="P1180" s="32"/>
      <c r="Q1180" s="32"/>
      <c r="R1180" s="32" t="s">
        <v>2536</v>
      </c>
      <c r="S1180" s="17"/>
      <c r="T1180" s="17"/>
      <c r="U1180" s="18"/>
    </row>
    <row r="1181" spans="1:21" ht="69.95" hidden="1" customHeight="1">
      <c r="A1181" s="16">
        <v>115</v>
      </c>
      <c r="B1181" s="27">
        <v>1654</v>
      </c>
      <c r="C1181" s="27" t="s">
        <v>238</v>
      </c>
      <c r="D1181" s="30" t="s">
        <v>239</v>
      </c>
      <c r="E1181" s="27" t="s">
        <v>348</v>
      </c>
      <c r="F1181" s="27" t="s">
        <v>2022</v>
      </c>
      <c r="G1181" s="25" t="s">
        <v>69</v>
      </c>
      <c r="H1181" s="29">
        <v>3138614977</v>
      </c>
      <c r="I1181" s="27" t="s">
        <v>34</v>
      </c>
      <c r="J1181" s="31" t="s">
        <v>2669</v>
      </c>
      <c r="K1181" s="31"/>
      <c r="L1181" s="35" t="s">
        <v>2325</v>
      </c>
      <c r="M1181" s="35" t="s">
        <v>248</v>
      </c>
      <c r="N1181" s="35"/>
      <c r="O1181" s="35"/>
      <c r="P1181" s="32"/>
      <c r="Q1181" s="32"/>
      <c r="R1181" s="32" t="s">
        <v>2536</v>
      </c>
      <c r="S1181" s="17"/>
      <c r="T1181" s="17"/>
      <c r="U1181" s="18"/>
    </row>
    <row r="1182" spans="1:21" ht="69.95" hidden="1" customHeight="1">
      <c r="A1182" s="16">
        <v>116</v>
      </c>
      <c r="B1182" s="27">
        <v>1655</v>
      </c>
      <c r="C1182" s="27" t="s">
        <v>238</v>
      </c>
      <c r="D1182" s="30" t="s">
        <v>239</v>
      </c>
      <c r="E1182" s="27" t="s">
        <v>348</v>
      </c>
      <c r="F1182" s="27" t="s">
        <v>2022</v>
      </c>
      <c r="G1182" s="25" t="s">
        <v>69</v>
      </c>
      <c r="H1182" s="29">
        <v>3138614977</v>
      </c>
      <c r="I1182" s="27" t="s">
        <v>34</v>
      </c>
      <c r="J1182" s="31" t="s">
        <v>2670</v>
      </c>
      <c r="K1182" s="31"/>
      <c r="L1182" s="35" t="s">
        <v>2325</v>
      </c>
      <c r="M1182" s="35" t="s">
        <v>248</v>
      </c>
      <c r="N1182" s="35"/>
      <c r="O1182" s="35"/>
      <c r="P1182" s="32"/>
      <c r="Q1182" s="32"/>
      <c r="R1182" s="32" t="s">
        <v>2536</v>
      </c>
      <c r="S1182" s="17"/>
      <c r="T1182" s="17"/>
      <c r="U1182" s="18"/>
    </row>
    <row r="1183" spans="1:21" ht="69.95" hidden="1" customHeight="1">
      <c r="A1183" s="16">
        <v>117</v>
      </c>
      <c r="B1183" s="27">
        <v>1656</v>
      </c>
      <c r="C1183" s="27" t="s">
        <v>238</v>
      </c>
      <c r="D1183" s="30" t="s">
        <v>239</v>
      </c>
      <c r="E1183" s="27" t="s">
        <v>1632</v>
      </c>
      <c r="F1183" s="27" t="s">
        <v>2671</v>
      </c>
      <c r="G1183" s="25" t="s">
        <v>41</v>
      </c>
      <c r="H1183" s="29">
        <v>3176913624</v>
      </c>
      <c r="I1183" s="27" t="s">
        <v>34</v>
      </c>
      <c r="J1183" s="31" t="s">
        <v>2672</v>
      </c>
      <c r="K1183" s="31"/>
      <c r="L1183" s="35" t="s">
        <v>2325</v>
      </c>
      <c r="M1183" s="35" t="s">
        <v>248</v>
      </c>
      <c r="N1183" s="35"/>
      <c r="O1183" s="35"/>
      <c r="P1183" s="32"/>
      <c r="Q1183" s="32"/>
      <c r="R1183" s="32" t="s">
        <v>2536</v>
      </c>
      <c r="S1183" s="17"/>
      <c r="T1183" s="17"/>
      <c r="U1183" s="18"/>
    </row>
    <row r="1184" spans="1:21" ht="69.95" hidden="1" customHeight="1">
      <c r="A1184" s="16">
        <v>118</v>
      </c>
      <c r="B1184" s="27">
        <v>1657</v>
      </c>
      <c r="C1184" s="27" t="s">
        <v>238</v>
      </c>
      <c r="D1184" s="30" t="s">
        <v>239</v>
      </c>
      <c r="E1184" s="27" t="s">
        <v>1632</v>
      </c>
      <c r="F1184" s="27" t="s">
        <v>2671</v>
      </c>
      <c r="G1184" s="25" t="s">
        <v>41</v>
      </c>
      <c r="H1184" s="29">
        <v>3176913624</v>
      </c>
      <c r="I1184" s="27" t="s">
        <v>34</v>
      </c>
      <c r="J1184" s="31" t="s">
        <v>2673</v>
      </c>
      <c r="K1184" s="31"/>
      <c r="L1184" s="35" t="s">
        <v>2325</v>
      </c>
      <c r="M1184" s="35" t="s">
        <v>248</v>
      </c>
      <c r="N1184" s="35"/>
      <c r="O1184" s="35"/>
      <c r="P1184" s="32"/>
      <c r="Q1184" s="32"/>
      <c r="R1184" s="32" t="s">
        <v>303</v>
      </c>
      <c r="S1184" s="17"/>
      <c r="T1184" s="17"/>
      <c r="U1184" s="18"/>
    </row>
    <row r="1185" spans="1:21" ht="69.95" hidden="1" customHeight="1">
      <c r="A1185" s="16">
        <v>119</v>
      </c>
      <c r="B1185" s="27">
        <v>1662</v>
      </c>
      <c r="C1185" s="27" t="s">
        <v>238</v>
      </c>
      <c r="D1185" s="30" t="s">
        <v>239</v>
      </c>
      <c r="E1185" s="27" t="s">
        <v>126</v>
      </c>
      <c r="F1185" s="27" t="s">
        <v>127</v>
      </c>
      <c r="G1185" s="25" t="s">
        <v>53</v>
      </c>
      <c r="H1185" s="29">
        <v>3123163230</v>
      </c>
      <c r="I1185" s="27" t="s">
        <v>34</v>
      </c>
      <c r="J1185" s="31" t="s">
        <v>2674</v>
      </c>
      <c r="K1185" s="31"/>
      <c r="L1185" s="35" t="s">
        <v>2325</v>
      </c>
      <c r="M1185" s="35" t="s">
        <v>248</v>
      </c>
      <c r="N1185" s="35"/>
      <c r="O1185" s="35"/>
      <c r="P1185" s="32"/>
      <c r="Q1185" s="32" t="s">
        <v>2675</v>
      </c>
      <c r="R1185" s="32"/>
      <c r="S1185" s="17"/>
      <c r="T1185" s="17"/>
      <c r="U1185" s="18"/>
    </row>
    <row r="1186" spans="1:21" ht="69.95" hidden="1" customHeight="1">
      <c r="A1186" s="16">
        <v>120</v>
      </c>
      <c r="B1186" s="27">
        <v>1665</v>
      </c>
      <c r="C1186" s="27" t="s">
        <v>238</v>
      </c>
      <c r="D1186" s="30" t="s">
        <v>239</v>
      </c>
      <c r="E1186" s="27" t="s">
        <v>2676</v>
      </c>
      <c r="F1186" s="27" t="s">
        <v>2677</v>
      </c>
      <c r="G1186" s="25" t="s">
        <v>53</v>
      </c>
      <c r="H1186" s="40">
        <v>3114984073</v>
      </c>
      <c r="I1186" s="27" t="s">
        <v>34</v>
      </c>
      <c r="J1186" s="31" t="s">
        <v>2678</v>
      </c>
      <c r="K1186" s="31"/>
      <c r="L1186" s="35" t="s">
        <v>2325</v>
      </c>
      <c r="M1186" s="35" t="s">
        <v>248</v>
      </c>
      <c r="N1186" s="35"/>
      <c r="O1186" s="35"/>
      <c r="P1186" s="32"/>
      <c r="Q1186" s="32"/>
      <c r="R1186" s="32" t="s">
        <v>2536</v>
      </c>
      <c r="S1186" s="17"/>
      <c r="T1186" s="17"/>
      <c r="U1186" s="18"/>
    </row>
    <row r="1187" spans="1:21" ht="69.95" hidden="1" customHeight="1">
      <c r="A1187" s="16">
        <v>121</v>
      </c>
      <c r="B1187" s="27">
        <v>1668</v>
      </c>
      <c r="C1187" s="27" t="s">
        <v>238</v>
      </c>
      <c r="D1187" s="30" t="s">
        <v>239</v>
      </c>
      <c r="E1187" s="27" t="s">
        <v>1753</v>
      </c>
      <c r="F1187" s="27" t="s">
        <v>1754</v>
      </c>
      <c r="G1187" s="25" t="s">
        <v>53</v>
      </c>
      <c r="H1187" s="29">
        <v>3166990186</v>
      </c>
      <c r="I1187" s="27" t="s">
        <v>34</v>
      </c>
      <c r="J1187" s="31" t="s">
        <v>2679</v>
      </c>
      <c r="K1187" s="31"/>
      <c r="L1187" s="35" t="s">
        <v>2325</v>
      </c>
      <c r="M1187" s="35" t="s">
        <v>248</v>
      </c>
      <c r="N1187" s="35"/>
      <c r="O1187" s="35"/>
      <c r="P1187" s="32"/>
      <c r="Q1187" s="32" t="s">
        <v>2680</v>
      </c>
      <c r="R1187" s="32"/>
      <c r="S1187" s="17"/>
      <c r="T1187" s="17"/>
      <c r="U1187" s="18"/>
    </row>
    <row r="1188" spans="1:21" ht="69.95" hidden="1" customHeight="1">
      <c r="A1188" s="16">
        <v>122</v>
      </c>
      <c r="B1188" s="27">
        <v>1671</v>
      </c>
      <c r="C1188" s="27" t="s">
        <v>238</v>
      </c>
      <c r="D1188" s="30" t="s">
        <v>239</v>
      </c>
      <c r="E1188" s="27" t="s">
        <v>1598</v>
      </c>
      <c r="F1188" s="27" t="s">
        <v>2033</v>
      </c>
      <c r="G1188" s="25" t="s">
        <v>180</v>
      </c>
      <c r="H1188" s="29">
        <v>3102825682</v>
      </c>
      <c r="I1188" s="27" t="s">
        <v>34</v>
      </c>
      <c r="J1188" s="31" t="s">
        <v>2681</v>
      </c>
      <c r="K1188" s="31"/>
      <c r="L1188" s="35" t="s">
        <v>2325</v>
      </c>
      <c r="M1188" s="35" t="s">
        <v>248</v>
      </c>
      <c r="N1188" s="35"/>
      <c r="O1188" s="35"/>
      <c r="P1188" s="32"/>
      <c r="Q1188" s="32"/>
      <c r="R1188" s="32" t="s">
        <v>2682</v>
      </c>
      <c r="S1188" s="17"/>
      <c r="T1188" s="17"/>
      <c r="U1188" s="18"/>
    </row>
    <row r="1189" spans="1:21" ht="69.95" hidden="1" customHeight="1">
      <c r="A1189" s="16">
        <v>123</v>
      </c>
      <c r="B1189" s="27">
        <v>1673</v>
      </c>
      <c r="C1189" s="27" t="s">
        <v>238</v>
      </c>
      <c r="D1189" s="30" t="s">
        <v>239</v>
      </c>
      <c r="E1189" s="27" t="s">
        <v>348</v>
      </c>
      <c r="F1189" s="27" t="s">
        <v>2022</v>
      </c>
      <c r="G1189" s="25" t="s">
        <v>69</v>
      </c>
      <c r="H1189" s="29">
        <v>3138614977</v>
      </c>
      <c r="I1189" s="27" t="s">
        <v>34</v>
      </c>
      <c r="J1189" s="31" t="s">
        <v>2683</v>
      </c>
      <c r="K1189" s="31"/>
      <c r="L1189" s="35" t="s">
        <v>2325</v>
      </c>
      <c r="M1189" s="35" t="s">
        <v>248</v>
      </c>
      <c r="N1189" s="35"/>
      <c r="O1189" s="35"/>
      <c r="P1189" s="32"/>
      <c r="Q1189" s="32" t="s">
        <v>2684</v>
      </c>
      <c r="R1189" s="32"/>
      <c r="S1189" s="17"/>
      <c r="T1189" s="17"/>
      <c r="U1189" s="18"/>
    </row>
    <row r="1190" spans="1:21" ht="69.95" customHeight="1">
      <c r="A1190" s="16">
        <v>124</v>
      </c>
      <c r="B1190" s="27">
        <v>1674</v>
      </c>
      <c r="C1190" s="27" t="s">
        <v>238</v>
      </c>
      <c r="D1190" s="30" t="s">
        <v>239</v>
      </c>
      <c r="E1190" s="27" t="s">
        <v>126</v>
      </c>
      <c r="F1190" s="27" t="s">
        <v>127</v>
      </c>
      <c r="G1190" s="25" t="s">
        <v>53</v>
      </c>
      <c r="H1190" s="29">
        <v>3123163230</v>
      </c>
      <c r="I1190" s="27" t="s">
        <v>34</v>
      </c>
      <c r="J1190" s="31" t="s">
        <v>2685</v>
      </c>
      <c r="K1190" s="31"/>
      <c r="L1190" s="35" t="s">
        <v>2325</v>
      </c>
      <c r="M1190" s="27" t="s">
        <v>5557</v>
      </c>
      <c r="N1190" s="35"/>
      <c r="O1190" s="35"/>
      <c r="P1190" s="32" t="s">
        <v>2686</v>
      </c>
      <c r="Q1190" s="32"/>
      <c r="R1190" s="32"/>
      <c r="S1190" s="17"/>
      <c r="T1190" s="17"/>
      <c r="U1190" s="18"/>
    </row>
    <row r="1191" spans="1:21" ht="69.95" customHeight="1">
      <c r="A1191" s="16">
        <v>125</v>
      </c>
      <c r="B1191" s="27">
        <v>1675</v>
      </c>
      <c r="C1191" s="27" t="s">
        <v>238</v>
      </c>
      <c r="D1191" s="30" t="s">
        <v>239</v>
      </c>
      <c r="E1191" s="27"/>
      <c r="F1191" s="27" t="s">
        <v>127</v>
      </c>
      <c r="G1191" s="25" t="s">
        <v>53</v>
      </c>
      <c r="H1191" s="29">
        <v>3123163230</v>
      </c>
      <c r="I1191" s="27" t="s">
        <v>34</v>
      </c>
      <c r="J1191" s="31" t="s">
        <v>2687</v>
      </c>
      <c r="K1191" s="31"/>
      <c r="L1191" s="35" t="s">
        <v>2325</v>
      </c>
      <c r="M1191" s="27" t="s">
        <v>5557</v>
      </c>
      <c r="N1191" s="35"/>
      <c r="O1191" s="35"/>
      <c r="P1191" s="32" t="s">
        <v>2686</v>
      </c>
      <c r="Q1191" s="32"/>
      <c r="R1191" s="32"/>
      <c r="S1191" s="17"/>
      <c r="T1191" s="17"/>
      <c r="U1191" s="18"/>
    </row>
    <row r="1192" spans="1:21" ht="69.95" hidden="1" customHeight="1">
      <c r="A1192" s="16">
        <v>126</v>
      </c>
      <c r="B1192" s="27">
        <v>1676</v>
      </c>
      <c r="C1192" s="27" t="s">
        <v>238</v>
      </c>
      <c r="D1192" s="30" t="s">
        <v>239</v>
      </c>
      <c r="E1192" s="27" t="s">
        <v>652</v>
      </c>
      <c r="F1192" s="27" t="s">
        <v>2011</v>
      </c>
      <c r="G1192" s="25" t="s">
        <v>41</v>
      </c>
      <c r="H1192" s="40" t="s">
        <v>654</v>
      </c>
      <c r="I1192" s="27" t="s">
        <v>34</v>
      </c>
      <c r="J1192" s="31" t="s">
        <v>2688</v>
      </c>
      <c r="K1192" s="31"/>
      <c r="L1192" s="35" t="s">
        <v>2325</v>
      </c>
      <c r="M1192" s="35" t="s">
        <v>248</v>
      </c>
      <c r="N1192" s="35"/>
      <c r="O1192" s="35"/>
      <c r="P1192" s="32"/>
      <c r="Q1192" s="32" t="s">
        <v>2689</v>
      </c>
      <c r="R1192" s="32"/>
      <c r="S1192" s="17"/>
      <c r="T1192" s="17"/>
      <c r="U1192" s="18"/>
    </row>
    <row r="1193" spans="1:21" ht="69.95" hidden="1" customHeight="1">
      <c r="A1193" s="16">
        <v>127</v>
      </c>
      <c r="B1193" s="27">
        <v>1677</v>
      </c>
      <c r="C1193" s="27" t="s">
        <v>238</v>
      </c>
      <c r="D1193" s="30" t="s">
        <v>239</v>
      </c>
      <c r="E1193" s="27" t="s">
        <v>348</v>
      </c>
      <c r="F1193" s="27" t="s">
        <v>2022</v>
      </c>
      <c r="G1193" s="25" t="s">
        <v>69</v>
      </c>
      <c r="H1193" s="29">
        <v>3138614977</v>
      </c>
      <c r="I1193" s="27" t="s">
        <v>34</v>
      </c>
      <c r="J1193" s="31" t="s">
        <v>2690</v>
      </c>
      <c r="K1193" s="31"/>
      <c r="L1193" s="35" t="s">
        <v>2325</v>
      </c>
      <c r="M1193" s="35" t="s">
        <v>248</v>
      </c>
      <c r="N1193" s="35"/>
      <c r="O1193" s="35"/>
      <c r="P1193" s="32"/>
      <c r="Q1193" s="32" t="s">
        <v>2691</v>
      </c>
      <c r="R1193" s="32"/>
      <c r="S1193" s="17"/>
      <c r="T1193" s="17"/>
      <c r="U1193" s="18"/>
    </row>
    <row r="1194" spans="1:21" ht="69.95" hidden="1" customHeight="1">
      <c r="A1194" s="16">
        <v>128</v>
      </c>
      <c r="B1194" s="27">
        <v>1678</v>
      </c>
      <c r="C1194" s="27" t="s">
        <v>238</v>
      </c>
      <c r="D1194" s="30" t="s">
        <v>239</v>
      </c>
      <c r="E1194" s="27" t="s">
        <v>241</v>
      </c>
      <c r="F1194" s="27" t="s">
        <v>242</v>
      </c>
      <c r="G1194" s="25" t="s">
        <v>53</v>
      </c>
      <c r="H1194" s="29">
        <v>3138828581</v>
      </c>
      <c r="I1194" s="27" t="s">
        <v>34</v>
      </c>
      <c r="J1194" s="31" t="s">
        <v>2692</v>
      </c>
      <c r="K1194" s="31"/>
      <c r="L1194" s="35" t="s">
        <v>2325</v>
      </c>
      <c r="M1194" s="35" t="s">
        <v>248</v>
      </c>
      <c r="N1194" s="35"/>
      <c r="O1194" s="35"/>
      <c r="P1194" s="32"/>
      <c r="Q1194" s="32" t="s">
        <v>2693</v>
      </c>
      <c r="R1194" s="32"/>
      <c r="S1194" s="17"/>
      <c r="T1194" s="17"/>
      <c r="U1194" s="18"/>
    </row>
    <row r="1195" spans="1:21" ht="69.95" hidden="1" customHeight="1">
      <c r="A1195" s="16">
        <v>129</v>
      </c>
      <c r="B1195" s="27">
        <v>1725</v>
      </c>
      <c r="C1195" s="27" t="s">
        <v>249</v>
      </c>
      <c r="D1195" s="30" t="s">
        <v>250</v>
      </c>
      <c r="E1195" s="27" t="s">
        <v>933</v>
      </c>
      <c r="F1195" s="27" t="s">
        <v>934</v>
      </c>
      <c r="G1195" s="25" t="s">
        <v>180</v>
      </c>
      <c r="H1195" s="29">
        <v>3153040205</v>
      </c>
      <c r="I1195" s="27" t="s">
        <v>34</v>
      </c>
      <c r="J1195" s="31" t="s">
        <v>2694</v>
      </c>
      <c r="K1195" s="31"/>
      <c r="L1195" s="35" t="s">
        <v>2325</v>
      </c>
      <c r="M1195" s="35" t="s">
        <v>248</v>
      </c>
      <c r="N1195" s="35"/>
      <c r="O1195" s="35"/>
      <c r="P1195" s="32"/>
      <c r="Q1195" s="32" t="s">
        <v>2695</v>
      </c>
      <c r="R1195" s="32"/>
      <c r="S1195" s="58">
        <v>44916</v>
      </c>
      <c r="T1195" s="58">
        <v>44684</v>
      </c>
      <c r="U1195" s="18"/>
    </row>
    <row r="1196" spans="1:21" ht="69.95" hidden="1" customHeight="1">
      <c r="A1196" s="16">
        <v>130</v>
      </c>
      <c r="B1196" s="27">
        <v>1727</v>
      </c>
      <c r="C1196" s="27" t="s">
        <v>249</v>
      </c>
      <c r="D1196" s="30" t="s">
        <v>250</v>
      </c>
      <c r="E1196" s="27" t="s">
        <v>2041</v>
      </c>
      <c r="F1196" s="27" t="s">
        <v>2042</v>
      </c>
      <c r="G1196" s="25" t="s">
        <v>180</v>
      </c>
      <c r="H1196" s="29">
        <v>3158981315</v>
      </c>
      <c r="I1196" s="27" t="s">
        <v>34</v>
      </c>
      <c r="J1196" s="31" t="s">
        <v>2696</v>
      </c>
      <c r="K1196" s="31"/>
      <c r="L1196" s="35" t="s">
        <v>2325</v>
      </c>
      <c r="M1196" s="35" t="s">
        <v>248</v>
      </c>
      <c r="N1196" s="35"/>
      <c r="O1196" s="35"/>
      <c r="P1196" s="32"/>
      <c r="Q1196" s="32" t="s">
        <v>2697</v>
      </c>
      <c r="R1196" s="32"/>
      <c r="S1196" s="58">
        <v>44876</v>
      </c>
      <c r="T1196" s="58">
        <v>44684</v>
      </c>
      <c r="U1196" s="18"/>
    </row>
    <row r="1197" spans="1:21" ht="69.95" hidden="1" customHeight="1">
      <c r="A1197" s="16">
        <v>131</v>
      </c>
      <c r="B1197" s="27">
        <v>1729</v>
      </c>
      <c r="C1197" s="27" t="s">
        <v>249</v>
      </c>
      <c r="D1197" s="30" t="s">
        <v>250</v>
      </c>
      <c r="E1197" s="27" t="s">
        <v>2698</v>
      </c>
      <c r="F1197" s="27" t="s">
        <v>2699</v>
      </c>
      <c r="G1197" s="25" t="s">
        <v>180</v>
      </c>
      <c r="H1197" s="29">
        <v>3125070797</v>
      </c>
      <c r="I1197" s="27" t="s">
        <v>34</v>
      </c>
      <c r="J1197" s="31" t="s">
        <v>2700</v>
      </c>
      <c r="K1197" s="31"/>
      <c r="L1197" s="35" t="s">
        <v>2325</v>
      </c>
      <c r="M1197" s="35" t="s">
        <v>248</v>
      </c>
      <c r="N1197" s="35"/>
      <c r="O1197" s="35"/>
      <c r="P1197" s="32"/>
      <c r="Q1197" s="31" t="s">
        <v>2701</v>
      </c>
      <c r="R1197" s="32"/>
      <c r="S1197" s="17"/>
      <c r="T1197" s="17"/>
      <c r="U1197" s="18"/>
    </row>
    <row r="1198" spans="1:21" ht="69.95" hidden="1" customHeight="1">
      <c r="A1198" s="16">
        <v>132</v>
      </c>
      <c r="B1198" s="27">
        <v>1731</v>
      </c>
      <c r="C1198" s="27" t="s">
        <v>249</v>
      </c>
      <c r="D1198" s="30" t="s">
        <v>250</v>
      </c>
      <c r="E1198" s="27"/>
      <c r="F1198" s="30" t="s">
        <v>32</v>
      </c>
      <c r="G1198" s="25" t="s">
        <v>33</v>
      </c>
      <c r="H1198" s="29"/>
      <c r="I1198" s="27" t="s">
        <v>34</v>
      </c>
      <c r="J1198" s="31" t="s">
        <v>2702</v>
      </c>
      <c r="K1198" s="31"/>
      <c r="L1198" s="35" t="s">
        <v>2325</v>
      </c>
      <c r="M1198" s="35" t="s">
        <v>248</v>
      </c>
      <c r="N1198" s="35"/>
      <c r="O1198" s="35"/>
      <c r="P1198" s="32"/>
      <c r="Q1198" s="32"/>
      <c r="R1198" s="32" t="s">
        <v>2682</v>
      </c>
      <c r="S1198" s="17"/>
      <c r="T1198" s="17"/>
      <c r="U1198" s="18"/>
    </row>
    <row r="1199" spans="1:21" ht="69.95" hidden="1" customHeight="1">
      <c r="A1199" s="16">
        <v>133</v>
      </c>
      <c r="B1199" s="27">
        <v>1732</v>
      </c>
      <c r="C1199" s="27" t="s">
        <v>249</v>
      </c>
      <c r="D1199" s="30" t="s">
        <v>250</v>
      </c>
      <c r="E1199" s="27"/>
      <c r="F1199" s="30" t="s">
        <v>32</v>
      </c>
      <c r="G1199" s="25" t="s">
        <v>33</v>
      </c>
      <c r="H1199" s="29"/>
      <c r="I1199" s="27" t="s">
        <v>34</v>
      </c>
      <c r="J1199" s="31" t="s">
        <v>2703</v>
      </c>
      <c r="K1199" s="31"/>
      <c r="L1199" s="35" t="s">
        <v>2325</v>
      </c>
      <c r="M1199" s="35" t="s">
        <v>248</v>
      </c>
      <c r="N1199" s="35"/>
      <c r="O1199" s="35"/>
      <c r="P1199" s="32"/>
      <c r="Q1199" s="32" t="s">
        <v>2704</v>
      </c>
      <c r="R1199" s="32"/>
      <c r="S1199" s="17"/>
      <c r="T1199" s="17"/>
      <c r="U1199" s="18"/>
    </row>
    <row r="1200" spans="1:21" ht="69.95" hidden="1" customHeight="1">
      <c r="A1200" s="16">
        <v>134</v>
      </c>
      <c r="B1200" s="27">
        <v>1733</v>
      </c>
      <c r="C1200" s="27" t="s">
        <v>249</v>
      </c>
      <c r="D1200" s="30" t="s">
        <v>250</v>
      </c>
      <c r="E1200" s="27"/>
      <c r="F1200" s="30" t="s">
        <v>32</v>
      </c>
      <c r="G1200" s="25" t="s">
        <v>33</v>
      </c>
      <c r="H1200" s="29"/>
      <c r="I1200" s="27" t="s">
        <v>34</v>
      </c>
      <c r="J1200" s="31" t="s">
        <v>2705</v>
      </c>
      <c r="K1200" s="31"/>
      <c r="L1200" s="35" t="s">
        <v>2325</v>
      </c>
      <c r="M1200" s="35" t="s">
        <v>248</v>
      </c>
      <c r="N1200" s="35"/>
      <c r="O1200" s="35"/>
      <c r="P1200" s="32"/>
      <c r="Q1200" s="32"/>
      <c r="R1200" s="32" t="s">
        <v>2682</v>
      </c>
      <c r="S1200" s="17"/>
      <c r="T1200" s="17"/>
      <c r="U1200" s="18"/>
    </row>
    <row r="1201" spans="1:21" ht="69.95" hidden="1" customHeight="1">
      <c r="A1201" s="16">
        <v>135</v>
      </c>
      <c r="B1201" s="27">
        <v>1735</v>
      </c>
      <c r="C1201" s="27" t="s">
        <v>249</v>
      </c>
      <c r="D1201" s="30" t="s">
        <v>250</v>
      </c>
      <c r="E1201" s="27" t="s">
        <v>1762</v>
      </c>
      <c r="F1201" s="27" t="s">
        <v>1763</v>
      </c>
      <c r="G1201" s="25" t="s">
        <v>180</v>
      </c>
      <c r="H1201" s="29">
        <v>3168264062</v>
      </c>
      <c r="I1201" s="27" t="s">
        <v>34</v>
      </c>
      <c r="J1201" s="31" t="s">
        <v>2706</v>
      </c>
      <c r="K1201" s="31"/>
      <c r="L1201" s="35" t="s">
        <v>2325</v>
      </c>
      <c r="M1201" s="35" t="s">
        <v>248</v>
      </c>
      <c r="N1201" s="35"/>
      <c r="O1201" s="35"/>
      <c r="P1201" s="32"/>
      <c r="Q1201" s="31" t="s">
        <v>2707</v>
      </c>
      <c r="R1201" s="32"/>
      <c r="S1201" s="58" t="s">
        <v>2708</v>
      </c>
      <c r="T1201" s="58">
        <v>44684</v>
      </c>
      <c r="U1201" s="18"/>
    </row>
    <row r="1202" spans="1:21" ht="69.95" hidden="1" customHeight="1">
      <c r="A1202" s="16">
        <v>136</v>
      </c>
      <c r="B1202" s="27">
        <v>1736</v>
      </c>
      <c r="C1202" s="27" t="s">
        <v>249</v>
      </c>
      <c r="D1202" s="30" t="s">
        <v>250</v>
      </c>
      <c r="E1202" s="27" t="s">
        <v>2041</v>
      </c>
      <c r="F1202" s="27" t="s">
        <v>2042</v>
      </c>
      <c r="G1202" s="25" t="s">
        <v>180</v>
      </c>
      <c r="H1202" s="29">
        <v>3158981315</v>
      </c>
      <c r="I1202" s="27" t="s">
        <v>34</v>
      </c>
      <c r="J1202" s="31" t="s">
        <v>2709</v>
      </c>
      <c r="K1202" s="31"/>
      <c r="L1202" s="35" t="s">
        <v>2325</v>
      </c>
      <c r="M1202" s="35" t="s">
        <v>248</v>
      </c>
      <c r="N1202" s="35"/>
      <c r="O1202" s="35"/>
      <c r="P1202" s="32"/>
      <c r="Q1202" s="32" t="s">
        <v>2710</v>
      </c>
      <c r="R1202" s="32"/>
      <c r="S1202" s="17"/>
      <c r="T1202" s="17"/>
      <c r="U1202" s="18"/>
    </row>
    <row r="1203" spans="1:21" ht="69.95" hidden="1" customHeight="1">
      <c r="A1203" s="16">
        <v>137</v>
      </c>
      <c r="B1203" s="27">
        <v>1737</v>
      </c>
      <c r="C1203" s="27" t="s">
        <v>249</v>
      </c>
      <c r="D1203" s="30" t="s">
        <v>250</v>
      </c>
      <c r="E1203" s="27" t="s">
        <v>2041</v>
      </c>
      <c r="F1203" s="27" t="s">
        <v>2042</v>
      </c>
      <c r="G1203" s="25" t="s">
        <v>180</v>
      </c>
      <c r="H1203" s="29">
        <v>3158981315</v>
      </c>
      <c r="I1203" s="27" t="s">
        <v>34</v>
      </c>
      <c r="J1203" s="31" t="s">
        <v>2711</v>
      </c>
      <c r="K1203" s="31"/>
      <c r="L1203" s="35" t="s">
        <v>2325</v>
      </c>
      <c r="M1203" s="35" t="s">
        <v>248</v>
      </c>
      <c r="N1203" s="35"/>
      <c r="O1203" s="35"/>
      <c r="P1203" s="32"/>
      <c r="Q1203" s="32" t="s">
        <v>2712</v>
      </c>
      <c r="R1203" s="32"/>
      <c r="S1203" s="17"/>
      <c r="T1203" s="17"/>
      <c r="U1203" s="18"/>
    </row>
    <row r="1204" spans="1:21" ht="69.95" hidden="1" customHeight="1">
      <c r="A1204" s="16">
        <v>138</v>
      </c>
      <c r="B1204" s="27">
        <v>1738</v>
      </c>
      <c r="C1204" s="27" t="s">
        <v>249</v>
      </c>
      <c r="D1204" s="30" t="s">
        <v>250</v>
      </c>
      <c r="E1204" s="27" t="s">
        <v>1768</v>
      </c>
      <c r="F1204" s="27" t="s">
        <v>2045</v>
      </c>
      <c r="G1204" s="25" t="s">
        <v>180</v>
      </c>
      <c r="H1204" s="29">
        <v>3115021024</v>
      </c>
      <c r="I1204" s="27" t="s">
        <v>34</v>
      </c>
      <c r="J1204" s="31" t="s">
        <v>2713</v>
      </c>
      <c r="K1204" s="31"/>
      <c r="L1204" s="35" t="s">
        <v>2325</v>
      </c>
      <c r="M1204" s="35" t="s">
        <v>248</v>
      </c>
      <c r="N1204" s="35"/>
      <c r="O1204" s="35"/>
      <c r="P1204" s="32"/>
      <c r="Q1204" s="32" t="s">
        <v>2714</v>
      </c>
      <c r="R1204" s="32"/>
      <c r="S1204" s="17"/>
      <c r="T1204" s="17"/>
      <c r="U1204" s="18"/>
    </row>
    <row r="1205" spans="1:21" ht="69.95" hidden="1" customHeight="1">
      <c r="A1205" s="16">
        <v>139</v>
      </c>
      <c r="B1205" s="27">
        <v>1739</v>
      </c>
      <c r="C1205" s="27" t="s">
        <v>249</v>
      </c>
      <c r="D1205" s="30" t="s">
        <v>250</v>
      </c>
      <c r="E1205" s="27" t="s">
        <v>933</v>
      </c>
      <c r="F1205" s="27" t="s">
        <v>1765</v>
      </c>
      <c r="G1205" s="25" t="s">
        <v>180</v>
      </c>
      <c r="H1205" s="29">
        <v>3204277534</v>
      </c>
      <c r="I1205" s="27" t="s">
        <v>34</v>
      </c>
      <c r="J1205" s="31" t="s">
        <v>2715</v>
      </c>
      <c r="K1205" s="31"/>
      <c r="L1205" s="35" t="s">
        <v>2325</v>
      </c>
      <c r="M1205" s="35" t="s">
        <v>248</v>
      </c>
      <c r="N1205" s="35"/>
      <c r="O1205" s="35"/>
      <c r="P1205" s="32"/>
      <c r="Q1205" s="32" t="s">
        <v>2716</v>
      </c>
      <c r="R1205" s="32"/>
      <c r="S1205" s="17"/>
      <c r="T1205" s="17"/>
      <c r="U1205" s="18"/>
    </row>
    <row r="1206" spans="1:21" ht="69.95" hidden="1" customHeight="1">
      <c r="A1206" s="16">
        <v>140</v>
      </c>
      <c r="B1206" s="27">
        <v>1740</v>
      </c>
      <c r="C1206" s="27" t="s">
        <v>249</v>
      </c>
      <c r="D1206" s="30" t="s">
        <v>250</v>
      </c>
      <c r="E1206" s="27" t="s">
        <v>1772</v>
      </c>
      <c r="F1206" s="27" t="s">
        <v>1773</v>
      </c>
      <c r="G1206" s="25" t="s">
        <v>180</v>
      </c>
      <c r="H1206" s="29">
        <v>3185135926</v>
      </c>
      <c r="I1206" s="27" t="s">
        <v>34</v>
      </c>
      <c r="J1206" s="31" t="s">
        <v>2717</v>
      </c>
      <c r="K1206" s="31"/>
      <c r="L1206" s="35" t="s">
        <v>2325</v>
      </c>
      <c r="M1206" s="35" t="s">
        <v>248</v>
      </c>
      <c r="N1206" s="35"/>
      <c r="O1206" s="35"/>
      <c r="P1206" s="32"/>
      <c r="Q1206" s="31" t="s">
        <v>2718</v>
      </c>
      <c r="R1206" s="32"/>
      <c r="S1206" s="58">
        <v>44889</v>
      </c>
      <c r="T1206" s="58">
        <v>44684</v>
      </c>
      <c r="U1206" s="18"/>
    </row>
    <row r="1207" spans="1:21" ht="69.95" hidden="1" customHeight="1">
      <c r="A1207" s="16">
        <v>141</v>
      </c>
      <c r="B1207" s="27">
        <v>1741</v>
      </c>
      <c r="C1207" s="27" t="s">
        <v>249</v>
      </c>
      <c r="D1207" s="30" t="s">
        <v>250</v>
      </c>
      <c r="E1207" s="27"/>
      <c r="F1207" s="27" t="s">
        <v>2719</v>
      </c>
      <c r="G1207" s="25" t="s">
        <v>180</v>
      </c>
      <c r="H1207" s="29">
        <v>3115172044</v>
      </c>
      <c r="I1207" s="27" t="s">
        <v>34</v>
      </c>
      <c r="J1207" s="31" t="s">
        <v>2720</v>
      </c>
      <c r="K1207" s="31"/>
      <c r="L1207" s="35" t="s">
        <v>2325</v>
      </c>
      <c r="M1207" s="35" t="s">
        <v>248</v>
      </c>
      <c r="N1207" s="35"/>
      <c r="O1207" s="35"/>
      <c r="P1207" s="32"/>
      <c r="Q1207" s="31" t="s">
        <v>2718</v>
      </c>
      <c r="R1207" s="32"/>
      <c r="S1207" s="58">
        <v>44889</v>
      </c>
      <c r="T1207" s="58">
        <v>44684</v>
      </c>
      <c r="U1207" s="18"/>
    </row>
    <row r="1208" spans="1:21" ht="69.95" hidden="1" customHeight="1">
      <c r="A1208" s="16">
        <v>142</v>
      </c>
      <c r="B1208" s="27">
        <v>1742</v>
      </c>
      <c r="C1208" s="27" t="s">
        <v>249</v>
      </c>
      <c r="D1208" s="30" t="s">
        <v>250</v>
      </c>
      <c r="E1208" s="27" t="s">
        <v>1772</v>
      </c>
      <c r="F1208" s="27" t="s">
        <v>1776</v>
      </c>
      <c r="G1208" s="25" t="s">
        <v>180</v>
      </c>
      <c r="H1208" s="29">
        <v>3104844809</v>
      </c>
      <c r="I1208" s="27" t="s">
        <v>34</v>
      </c>
      <c r="J1208" s="31" t="s">
        <v>2721</v>
      </c>
      <c r="K1208" s="31"/>
      <c r="L1208" s="35" t="s">
        <v>2325</v>
      </c>
      <c r="M1208" s="35" t="s">
        <v>248</v>
      </c>
      <c r="N1208" s="35"/>
      <c r="O1208" s="35"/>
      <c r="P1208" s="32"/>
      <c r="Q1208" s="31" t="s">
        <v>2718</v>
      </c>
      <c r="R1208" s="32"/>
      <c r="S1208" s="58">
        <v>44889</v>
      </c>
      <c r="T1208" s="58">
        <v>44684</v>
      </c>
      <c r="U1208" s="18"/>
    </row>
    <row r="1209" spans="1:21" ht="69.95" hidden="1" customHeight="1">
      <c r="A1209" s="16">
        <v>143</v>
      </c>
      <c r="B1209" s="27">
        <v>1743</v>
      </c>
      <c r="C1209" s="27" t="s">
        <v>249</v>
      </c>
      <c r="D1209" s="30" t="s">
        <v>250</v>
      </c>
      <c r="E1209" s="27"/>
      <c r="F1209" s="30" t="s">
        <v>32</v>
      </c>
      <c r="G1209" s="25" t="s">
        <v>33</v>
      </c>
      <c r="H1209" s="29"/>
      <c r="I1209" s="27" t="s">
        <v>34</v>
      </c>
      <c r="J1209" s="31" t="s">
        <v>2722</v>
      </c>
      <c r="K1209" s="31"/>
      <c r="L1209" s="35" t="s">
        <v>2325</v>
      </c>
      <c r="M1209" s="35" t="s">
        <v>248</v>
      </c>
      <c r="N1209" s="35"/>
      <c r="O1209" s="35"/>
      <c r="P1209" s="32"/>
      <c r="Q1209" s="31" t="s">
        <v>2718</v>
      </c>
      <c r="R1209" s="32"/>
      <c r="S1209" s="58">
        <v>44889</v>
      </c>
      <c r="T1209" s="58">
        <v>44684</v>
      </c>
      <c r="U1209" s="18"/>
    </row>
    <row r="1210" spans="1:21" ht="69.95" hidden="1" customHeight="1">
      <c r="A1210" s="16">
        <v>144</v>
      </c>
      <c r="B1210" s="27">
        <v>1763</v>
      </c>
      <c r="C1210" s="27" t="s">
        <v>249</v>
      </c>
      <c r="D1210" s="30" t="s">
        <v>250</v>
      </c>
      <c r="E1210" s="27"/>
      <c r="F1210" s="30" t="s">
        <v>32</v>
      </c>
      <c r="G1210" s="25" t="s">
        <v>33</v>
      </c>
      <c r="H1210" s="29"/>
      <c r="I1210" s="27" t="s">
        <v>34</v>
      </c>
      <c r="J1210" s="31" t="s">
        <v>2723</v>
      </c>
      <c r="K1210" s="31"/>
      <c r="L1210" s="35" t="s">
        <v>2325</v>
      </c>
      <c r="M1210" s="35" t="s">
        <v>248</v>
      </c>
      <c r="N1210" s="35"/>
      <c r="O1210" s="35"/>
      <c r="P1210" s="32"/>
      <c r="Q1210" s="31" t="s">
        <v>2724</v>
      </c>
      <c r="R1210" s="32"/>
      <c r="S1210" s="17"/>
      <c r="T1210" s="17"/>
      <c r="U1210" s="18"/>
    </row>
    <row r="1211" spans="1:21" ht="69.95" hidden="1" customHeight="1">
      <c r="A1211" s="16">
        <v>145</v>
      </c>
      <c r="B1211" s="27">
        <v>1769</v>
      </c>
      <c r="C1211" s="27" t="s">
        <v>31</v>
      </c>
      <c r="D1211" s="28" t="s">
        <v>2725</v>
      </c>
      <c r="E1211" s="28" t="s">
        <v>2726</v>
      </c>
      <c r="F1211" s="28" t="s">
        <v>1323</v>
      </c>
      <c r="G1211" s="33" t="s">
        <v>348</v>
      </c>
      <c r="H1211" s="28">
        <v>2658508</v>
      </c>
      <c r="I1211" s="27" t="s">
        <v>34</v>
      </c>
      <c r="J1211" s="56" t="s">
        <v>2727</v>
      </c>
      <c r="K1211" s="56"/>
      <c r="L1211" s="35" t="s">
        <v>2325</v>
      </c>
      <c r="M1211" s="35" t="s">
        <v>248</v>
      </c>
      <c r="N1211" s="35"/>
      <c r="O1211" s="35"/>
      <c r="P1211" s="32"/>
      <c r="Q1211" s="32" t="s">
        <v>2728</v>
      </c>
      <c r="R1211" s="32"/>
      <c r="S1211" s="17"/>
      <c r="T1211" s="17"/>
      <c r="U1211" s="18"/>
    </row>
    <row r="1212" spans="1:21" ht="69.95" hidden="1" customHeight="1">
      <c r="A1212" s="16">
        <v>146</v>
      </c>
      <c r="B1212" s="27">
        <v>1776</v>
      </c>
      <c r="C1212" s="27" t="s">
        <v>269</v>
      </c>
      <c r="D1212" s="30" t="s">
        <v>1784</v>
      </c>
      <c r="E1212" s="27" t="s">
        <v>2729</v>
      </c>
      <c r="F1212" s="27" t="s">
        <v>2250</v>
      </c>
      <c r="G1212" s="25" t="s">
        <v>1784</v>
      </c>
      <c r="H1212" s="29">
        <v>3213738046</v>
      </c>
      <c r="I1212" s="27" t="s">
        <v>34</v>
      </c>
      <c r="J1212" s="31" t="s">
        <v>2650</v>
      </c>
      <c r="K1212" s="31"/>
      <c r="L1212" s="35" t="s">
        <v>2325</v>
      </c>
      <c r="M1212" s="35" t="s">
        <v>248</v>
      </c>
      <c r="N1212" s="35"/>
      <c r="O1212" s="35"/>
      <c r="P1212" s="32"/>
      <c r="Q1212" s="31" t="s">
        <v>2730</v>
      </c>
      <c r="R1212" s="32"/>
      <c r="S1212" s="17"/>
      <c r="T1212" s="17"/>
      <c r="U1212" s="18"/>
    </row>
    <row r="1213" spans="1:21" ht="69.95" hidden="1" customHeight="1">
      <c r="A1213" s="16">
        <v>147</v>
      </c>
      <c r="B1213" s="27">
        <v>1854</v>
      </c>
      <c r="C1213" s="27" t="s">
        <v>257</v>
      </c>
      <c r="D1213" s="30" t="s">
        <v>258</v>
      </c>
      <c r="E1213" s="27"/>
      <c r="F1213" s="30" t="s">
        <v>32</v>
      </c>
      <c r="G1213" s="25" t="s">
        <v>33</v>
      </c>
      <c r="H1213" s="29"/>
      <c r="I1213" s="27" t="s">
        <v>34</v>
      </c>
      <c r="J1213" s="31" t="s">
        <v>2731</v>
      </c>
      <c r="K1213" s="31"/>
      <c r="L1213" s="35" t="s">
        <v>2325</v>
      </c>
      <c r="M1213" s="35" t="s">
        <v>248</v>
      </c>
      <c r="N1213" s="35"/>
      <c r="O1213" s="35"/>
      <c r="P1213" s="32"/>
      <c r="Q1213" s="32"/>
      <c r="R1213" s="32" t="s">
        <v>2732</v>
      </c>
      <c r="S1213" s="17"/>
      <c r="T1213" s="17"/>
      <c r="U1213" s="18"/>
    </row>
    <row r="1214" spans="1:21" ht="69.95" hidden="1" customHeight="1">
      <c r="A1214" s="16">
        <v>148</v>
      </c>
      <c r="B1214" s="27">
        <v>1855</v>
      </c>
      <c r="C1214" s="27" t="s">
        <v>269</v>
      </c>
      <c r="D1214" s="30" t="s">
        <v>258</v>
      </c>
      <c r="E1214" s="27" t="s">
        <v>1059</v>
      </c>
      <c r="F1214" s="27" t="s">
        <v>2733</v>
      </c>
      <c r="G1214" s="25"/>
      <c r="H1214" s="29">
        <v>3103038384</v>
      </c>
      <c r="I1214" s="27" t="s">
        <v>34</v>
      </c>
      <c r="J1214" s="31" t="s">
        <v>2734</v>
      </c>
      <c r="K1214" s="31"/>
      <c r="L1214" s="35" t="s">
        <v>2325</v>
      </c>
      <c r="M1214" s="35" t="s">
        <v>248</v>
      </c>
      <c r="N1214" s="35"/>
      <c r="O1214" s="35"/>
      <c r="P1214" s="32"/>
      <c r="Q1214" s="32"/>
      <c r="R1214" s="32" t="s">
        <v>2732</v>
      </c>
      <c r="S1214" s="17"/>
      <c r="T1214" s="17"/>
      <c r="U1214" s="18"/>
    </row>
    <row r="1215" spans="1:21" ht="69.95" hidden="1" customHeight="1">
      <c r="A1215" s="16">
        <v>149</v>
      </c>
      <c r="B1215" s="27">
        <v>1856</v>
      </c>
      <c r="C1215" s="27" t="s">
        <v>269</v>
      </c>
      <c r="D1215" s="30" t="s">
        <v>258</v>
      </c>
      <c r="E1215" s="27" t="s">
        <v>1059</v>
      </c>
      <c r="F1215" s="27" t="s">
        <v>2735</v>
      </c>
      <c r="G1215" s="25" t="s">
        <v>2736</v>
      </c>
      <c r="H1215" s="29">
        <v>3138906991</v>
      </c>
      <c r="I1215" s="27" t="s">
        <v>34</v>
      </c>
      <c r="J1215" s="31" t="s">
        <v>2737</v>
      </c>
      <c r="K1215" s="31"/>
      <c r="L1215" s="35" t="s">
        <v>2325</v>
      </c>
      <c r="M1215" s="35" t="s">
        <v>248</v>
      </c>
      <c r="N1215" s="35"/>
      <c r="O1215" s="35"/>
      <c r="P1215" s="32"/>
      <c r="Q1215" s="32"/>
      <c r="R1215" s="32" t="s">
        <v>2732</v>
      </c>
      <c r="S1215" s="17"/>
      <c r="T1215" s="17"/>
      <c r="U1215" s="18"/>
    </row>
    <row r="1216" spans="1:21" ht="69.95" hidden="1" customHeight="1">
      <c r="A1216" s="16">
        <v>150</v>
      </c>
      <c r="B1216" s="27">
        <v>1857</v>
      </c>
      <c r="C1216" s="27" t="s">
        <v>269</v>
      </c>
      <c r="D1216" s="30" t="s">
        <v>258</v>
      </c>
      <c r="E1216" s="27" t="s">
        <v>1060</v>
      </c>
      <c r="F1216" s="27" t="s">
        <v>2271</v>
      </c>
      <c r="G1216" s="25" t="s">
        <v>53</v>
      </c>
      <c r="H1216" s="29">
        <v>3125386480</v>
      </c>
      <c r="I1216" s="27" t="s">
        <v>34</v>
      </c>
      <c r="J1216" s="31" t="s">
        <v>2738</v>
      </c>
      <c r="K1216" s="31"/>
      <c r="L1216" s="35" t="s">
        <v>2325</v>
      </c>
      <c r="M1216" s="35" t="s">
        <v>248</v>
      </c>
      <c r="N1216" s="35"/>
      <c r="O1216" s="35"/>
      <c r="P1216" s="32"/>
      <c r="Q1216" s="32" t="s">
        <v>2739</v>
      </c>
      <c r="R1216" s="32"/>
      <c r="S1216" s="17"/>
      <c r="T1216" s="17"/>
      <c r="U1216" s="18"/>
    </row>
    <row r="1217" spans="1:21" ht="69.95" hidden="1" customHeight="1">
      <c r="A1217" s="16">
        <v>151</v>
      </c>
      <c r="B1217" s="27">
        <v>2034</v>
      </c>
      <c r="C1217" s="27" t="s">
        <v>137</v>
      </c>
      <c r="D1217" s="30">
        <v>11</v>
      </c>
      <c r="E1217" s="27" t="s">
        <v>298</v>
      </c>
      <c r="F1217" s="27" t="s">
        <v>32</v>
      </c>
      <c r="G1217" s="25" t="s">
        <v>299</v>
      </c>
      <c r="H1217" s="29"/>
      <c r="I1217" s="30" t="s">
        <v>110</v>
      </c>
      <c r="J1217" s="31" t="s">
        <v>2740</v>
      </c>
      <c r="K1217" s="31"/>
      <c r="L1217" s="35" t="s">
        <v>2325</v>
      </c>
      <c r="M1217" s="35" t="s">
        <v>248</v>
      </c>
      <c r="N1217" s="35"/>
      <c r="O1217" s="35"/>
      <c r="P1217" s="32"/>
      <c r="Q1217" s="31" t="s">
        <v>2741</v>
      </c>
      <c r="R1217" s="32"/>
      <c r="S1217" s="17"/>
      <c r="T1217" s="17"/>
      <c r="U1217" s="18"/>
    </row>
    <row r="1218" spans="1:21" ht="69.95" hidden="1" customHeight="1">
      <c r="A1218" s="16">
        <v>152</v>
      </c>
      <c r="B1218" s="27">
        <v>2044</v>
      </c>
      <c r="C1218" s="27" t="s">
        <v>137</v>
      </c>
      <c r="D1218" s="30">
        <v>11</v>
      </c>
      <c r="E1218" s="27" t="s">
        <v>298</v>
      </c>
      <c r="F1218" s="27" t="s">
        <v>32</v>
      </c>
      <c r="G1218" s="25" t="s">
        <v>299</v>
      </c>
      <c r="H1218" s="29"/>
      <c r="I1218" s="30" t="s">
        <v>110</v>
      </c>
      <c r="J1218" s="31" t="s">
        <v>2742</v>
      </c>
      <c r="K1218" s="31"/>
      <c r="L1218" s="35" t="s">
        <v>2325</v>
      </c>
      <c r="M1218" s="35" t="s">
        <v>248</v>
      </c>
      <c r="N1218" s="35"/>
      <c r="O1218" s="35"/>
      <c r="P1218" s="32"/>
      <c r="Q1218" s="32"/>
      <c r="R1218" s="32" t="s">
        <v>2732</v>
      </c>
      <c r="S1218" s="17"/>
      <c r="T1218" s="17"/>
      <c r="U1218" s="18"/>
    </row>
    <row r="1219" spans="1:21" ht="69.95" hidden="1" customHeight="1">
      <c r="A1219" s="16">
        <v>153</v>
      </c>
      <c r="B1219" s="27">
        <v>2049</v>
      </c>
      <c r="C1219" s="27" t="s">
        <v>137</v>
      </c>
      <c r="D1219" s="30">
        <v>11</v>
      </c>
      <c r="E1219" s="27" t="s">
        <v>298</v>
      </c>
      <c r="F1219" s="27" t="s">
        <v>32</v>
      </c>
      <c r="G1219" s="25" t="s">
        <v>299</v>
      </c>
      <c r="H1219" s="29"/>
      <c r="I1219" s="30" t="s">
        <v>110</v>
      </c>
      <c r="J1219" s="31" t="s">
        <v>2743</v>
      </c>
      <c r="K1219" s="31"/>
      <c r="L1219" s="35" t="s">
        <v>2325</v>
      </c>
      <c r="M1219" s="35" t="s">
        <v>248</v>
      </c>
      <c r="N1219" s="35"/>
      <c r="O1219" s="35"/>
      <c r="P1219" s="32"/>
      <c r="Q1219" s="32"/>
      <c r="R1219" s="32" t="s">
        <v>2732</v>
      </c>
      <c r="S1219" s="17"/>
      <c r="T1219" s="17"/>
      <c r="U1219" s="18"/>
    </row>
    <row r="1220" spans="1:21" ht="69.95" customHeight="1">
      <c r="A1220" s="16">
        <v>154</v>
      </c>
      <c r="B1220" s="27">
        <v>2050</v>
      </c>
      <c r="C1220" s="27" t="s">
        <v>137</v>
      </c>
      <c r="D1220" s="30">
        <v>11</v>
      </c>
      <c r="E1220" s="27" t="s">
        <v>298</v>
      </c>
      <c r="F1220" s="27" t="s">
        <v>32</v>
      </c>
      <c r="G1220" s="25" t="s">
        <v>299</v>
      </c>
      <c r="H1220" s="29"/>
      <c r="I1220" s="30" t="s">
        <v>110</v>
      </c>
      <c r="J1220" s="31" t="s">
        <v>2744</v>
      </c>
      <c r="K1220" s="31"/>
      <c r="L1220" s="35" t="s">
        <v>2325</v>
      </c>
      <c r="M1220" s="27" t="s">
        <v>5557</v>
      </c>
      <c r="N1220" s="35"/>
      <c r="O1220" s="35"/>
      <c r="P1220" s="32" t="s">
        <v>2745</v>
      </c>
      <c r="Q1220" s="32"/>
      <c r="R1220" s="32"/>
      <c r="S1220" s="17"/>
      <c r="T1220" s="17"/>
      <c r="U1220" s="18"/>
    </row>
    <row r="1221" spans="1:21" ht="69.95" hidden="1" customHeight="1">
      <c r="A1221" s="16">
        <v>155</v>
      </c>
      <c r="B1221" s="27">
        <v>2072</v>
      </c>
      <c r="C1221" s="27" t="s">
        <v>137</v>
      </c>
      <c r="D1221" s="30">
        <v>11</v>
      </c>
      <c r="E1221" s="27" t="s">
        <v>298</v>
      </c>
      <c r="F1221" s="27" t="s">
        <v>32</v>
      </c>
      <c r="G1221" s="25" t="s">
        <v>299</v>
      </c>
      <c r="H1221" s="29"/>
      <c r="I1221" s="30" t="s">
        <v>110</v>
      </c>
      <c r="J1221" s="31" t="s">
        <v>2746</v>
      </c>
      <c r="K1221" s="31"/>
      <c r="L1221" s="35" t="s">
        <v>2325</v>
      </c>
      <c r="M1221" s="35" t="s">
        <v>248</v>
      </c>
      <c r="N1221" s="35"/>
      <c r="O1221" s="35"/>
      <c r="P1221" s="32"/>
      <c r="Q1221" s="32" t="s">
        <v>2747</v>
      </c>
      <c r="R1221" s="32"/>
      <c r="S1221" s="17"/>
      <c r="T1221" s="17"/>
      <c r="U1221" s="18"/>
    </row>
    <row r="1222" spans="1:21" ht="69.95" hidden="1" customHeight="1">
      <c r="A1222" s="16">
        <v>156</v>
      </c>
      <c r="B1222" s="27">
        <v>2090</v>
      </c>
      <c r="C1222" s="27" t="s">
        <v>308</v>
      </c>
      <c r="D1222" s="30">
        <v>8</v>
      </c>
      <c r="E1222" s="27"/>
      <c r="F1222" s="27" t="s">
        <v>309</v>
      </c>
      <c r="G1222" s="25"/>
      <c r="H1222" s="29" t="s">
        <v>310</v>
      </c>
      <c r="I1222" s="27" t="s">
        <v>34</v>
      </c>
      <c r="J1222" s="32" t="s">
        <v>2748</v>
      </c>
      <c r="K1222" s="32"/>
      <c r="L1222" s="35" t="s">
        <v>2325</v>
      </c>
      <c r="M1222" s="35" t="s">
        <v>248</v>
      </c>
      <c r="N1222" s="35"/>
      <c r="O1222" s="35"/>
      <c r="P1222" s="32"/>
      <c r="Q1222" s="32"/>
      <c r="R1222" s="32" t="s">
        <v>2732</v>
      </c>
      <c r="S1222" s="17"/>
      <c r="T1222" s="17"/>
      <c r="U1222" s="18"/>
    </row>
    <row r="1223" spans="1:21" ht="69.95" hidden="1" customHeight="1">
      <c r="A1223" s="16">
        <v>157</v>
      </c>
      <c r="B1223" s="27">
        <v>2132</v>
      </c>
      <c r="C1223" s="27" t="s">
        <v>308</v>
      </c>
      <c r="D1223" s="30">
        <v>8</v>
      </c>
      <c r="E1223" s="27" t="s">
        <v>2749</v>
      </c>
      <c r="F1223" s="27" t="s">
        <v>1253</v>
      </c>
      <c r="G1223" s="25"/>
      <c r="H1223" s="27">
        <v>3125497388</v>
      </c>
      <c r="I1223" s="27" t="s">
        <v>34</v>
      </c>
      <c r="J1223" s="32" t="s">
        <v>2750</v>
      </c>
      <c r="K1223" s="32"/>
      <c r="L1223" s="35" t="s">
        <v>2325</v>
      </c>
      <c r="M1223" s="35" t="s">
        <v>248</v>
      </c>
      <c r="N1223" s="35"/>
      <c r="O1223" s="35"/>
      <c r="P1223" s="32"/>
      <c r="Q1223" s="32" t="s">
        <v>2751</v>
      </c>
      <c r="R1223" s="32"/>
      <c r="S1223" s="17"/>
      <c r="T1223" s="17"/>
      <c r="U1223" s="18"/>
    </row>
    <row r="1224" spans="1:21" ht="69.95" hidden="1" customHeight="1">
      <c r="A1224" s="16">
        <v>158</v>
      </c>
      <c r="B1224" s="27">
        <v>2142</v>
      </c>
      <c r="C1224" s="27" t="s">
        <v>308</v>
      </c>
      <c r="D1224" s="30">
        <v>8</v>
      </c>
      <c r="E1224" s="27" t="s">
        <v>2749</v>
      </c>
      <c r="F1224" s="27" t="s">
        <v>1253</v>
      </c>
      <c r="G1224" s="25"/>
      <c r="H1224" s="27">
        <v>3125497388</v>
      </c>
      <c r="I1224" s="27" t="s">
        <v>34</v>
      </c>
      <c r="J1224" s="32" t="s">
        <v>2752</v>
      </c>
      <c r="K1224" s="32"/>
      <c r="L1224" s="35" t="s">
        <v>2325</v>
      </c>
      <c r="M1224" s="35" t="s">
        <v>248</v>
      </c>
      <c r="N1224" s="35"/>
      <c r="O1224" s="35"/>
      <c r="P1224" s="32"/>
      <c r="Q1224" s="32" t="s">
        <v>2751</v>
      </c>
      <c r="R1224" s="32"/>
      <c r="S1224" s="17"/>
      <c r="T1224" s="17"/>
      <c r="U1224" s="18"/>
    </row>
    <row r="1225" spans="1:21" ht="69.95" hidden="1" customHeight="1">
      <c r="A1225" s="16">
        <v>159</v>
      </c>
      <c r="B1225" s="27">
        <v>2154</v>
      </c>
      <c r="C1225" s="27" t="s">
        <v>308</v>
      </c>
      <c r="D1225" s="30">
        <v>8</v>
      </c>
      <c r="E1225" s="27" t="s">
        <v>2753</v>
      </c>
      <c r="F1225" s="27" t="s">
        <v>2754</v>
      </c>
      <c r="G1225" s="25" t="s">
        <v>1249</v>
      </c>
      <c r="H1225" s="27">
        <v>3112684453</v>
      </c>
      <c r="I1225" s="27" t="s">
        <v>34</v>
      </c>
      <c r="J1225" s="32" t="s">
        <v>2755</v>
      </c>
      <c r="K1225" s="32"/>
      <c r="L1225" s="35" t="s">
        <v>2325</v>
      </c>
      <c r="M1225" s="35" t="s">
        <v>248</v>
      </c>
      <c r="N1225" s="35"/>
      <c r="O1225" s="35"/>
      <c r="P1225" s="32"/>
      <c r="Q1225" s="32" t="s">
        <v>2756</v>
      </c>
      <c r="R1225" s="32"/>
      <c r="S1225" s="17"/>
      <c r="T1225" s="17"/>
      <c r="U1225" s="18"/>
    </row>
    <row r="1226" spans="1:21" ht="69.95" hidden="1" customHeight="1">
      <c r="A1226" s="16">
        <v>160</v>
      </c>
      <c r="B1226" s="27">
        <v>2166</v>
      </c>
      <c r="C1226" s="27" t="s">
        <v>308</v>
      </c>
      <c r="D1226" s="30">
        <v>8</v>
      </c>
      <c r="E1226" s="27" t="s">
        <v>2757</v>
      </c>
      <c r="F1226" s="27" t="s">
        <v>2758</v>
      </c>
      <c r="G1226" s="25" t="s">
        <v>143</v>
      </c>
      <c r="H1226" s="27">
        <v>3167638314</v>
      </c>
      <c r="I1226" s="27" t="s">
        <v>34</v>
      </c>
      <c r="J1226" s="32" t="s">
        <v>2759</v>
      </c>
      <c r="K1226" s="32"/>
      <c r="L1226" s="35" t="s">
        <v>2325</v>
      </c>
      <c r="M1226" s="35" t="s">
        <v>248</v>
      </c>
      <c r="N1226" s="35"/>
      <c r="O1226" s="35"/>
      <c r="P1226" s="32"/>
      <c r="Q1226" s="32" t="s">
        <v>2751</v>
      </c>
      <c r="R1226" s="32"/>
      <c r="S1226" s="17"/>
      <c r="T1226" s="17"/>
      <c r="U1226" s="18"/>
    </row>
    <row r="1227" spans="1:21" ht="69.95" hidden="1" customHeight="1">
      <c r="A1227" s="16">
        <v>161</v>
      </c>
      <c r="B1227" s="27">
        <v>2174</v>
      </c>
      <c r="C1227" s="27" t="s">
        <v>308</v>
      </c>
      <c r="D1227" s="30">
        <v>8</v>
      </c>
      <c r="E1227" s="27" t="s">
        <v>2307</v>
      </c>
      <c r="F1227" s="30" t="s">
        <v>2308</v>
      </c>
      <c r="G1227" s="25" t="s">
        <v>143</v>
      </c>
      <c r="H1227" s="27">
        <v>3115721390</v>
      </c>
      <c r="I1227" s="27" t="s">
        <v>34</v>
      </c>
      <c r="J1227" s="32" t="s">
        <v>2760</v>
      </c>
      <c r="K1227" s="32"/>
      <c r="L1227" s="35" t="s">
        <v>2325</v>
      </c>
      <c r="M1227" s="35" t="s">
        <v>248</v>
      </c>
      <c r="N1227" s="35"/>
      <c r="O1227" s="35"/>
      <c r="P1227" s="32"/>
      <c r="Q1227" s="32" t="s">
        <v>2761</v>
      </c>
      <c r="R1227" s="32"/>
      <c r="S1227" s="17" t="s">
        <v>2762</v>
      </c>
      <c r="T1227" s="17" t="s">
        <v>2763</v>
      </c>
      <c r="U1227" s="18"/>
    </row>
    <row r="1228" spans="1:21" ht="69.95" hidden="1" customHeight="1">
      <c r="A1228" s="16">
        <v>162</v>
      </c>
      <c r="B1228" s="27">
        <v>2180</v>
      </c>
      <c r="C1228" s="27" t="s">
        <v>308</v>
      </c>
      <c r="D1228" s="30">
        <v>8</v>
      </c>
      <c r="E1228" s="27" t="s">
        <v>2764</v>
      </c>
      <c r="F1228" s="27" t="s">
        <v>2765</v>
      </c>
      <c r="G1228" s="25" t="s">
        <v>1249</v>
      </c>
      <c r="H1228" s="27">
        <v>3115721390</v>
      </c>
      <c r="I1228" s="27" t="s">
        <v>34</v>
      </c>
      <c r="J1228" s="32" t="s">
        <v>2766</v>
      </c>
      <c r="K1228" s="32"/>
      <c r="L1228" s="35" t="s">
        <v>2325</v>
      </c>
      <c r="M1228" s="35" t="s">
        <v>248</v>
      </c>
      <c r="N1228" s="35"/>
      <c r="O1228" s="35"/>
      <c r="P1228" s="32"/>
      <c r="Q1228" s="32" t="s">
        <v>2767</v>
      </c>
      <c r="R1228" s="32"/>
      <c r="S1228" s="17"/>
      <c r="T1228" s="17"/>
      <c r="U1228" s="18"/>
    </row>
    <row r="1229" spans="1:21" ht="69.95" hidden="1" customHeight="1">
      <c r="A1229" s="16">
        <v>163</v>
      </c>
      <c r="B1229" s="27">
        <v>2182</v>
      </c>
      <c r="C1229" s="27" t="s">
        <v>308</v>
      </c>
      <c r="D1229" s="30">
        <v>8</v>
      </c>
      <c r="E1229" s="27" t="s">
        <v>2768</v>
      </c>
      <c r="F1229" s="27" t="s">
        <v>2765</v>
      </c>
      <c r="G1229" s="25" t="s">
        <v>1249</v>
      </c>
      <c r="H1229" s="27">
        <v>3115721390</v>
      </c>
      <c r="I1229" s="27" t="s">
        <v>34</v>
      </c>
      <c r="J1229" s="32" t="s">
        <v>2769</v>
      </c>
      <c r="K1229" s="32"/>
      <c r="L1229" s="35" t="s">
        <v>2325</v>
      </c>
      <c r="M1229" s="35" t="s">
        <v>248</v>
      </c>
      <c r="N1229" s="35"/>
      <c r="O1229" s="35"/>
      <c r="P1229" s="32"/>
      <c r="Q1229" s="32" t="s">
        <v>2770</v>
      </c>
      <c r="R1229" s="32"/>
      <c r="S1229" s="17"/>
      <c r="T1229" s="17"/>
      <c r="U1229" s="18"/>
    </row>
    <row r="1230" spans="1:21" ht="69.95" hidden="1" customHeight="1">
      <c r="A1230" s="16">
        <v>164</v>
      </c>
      <c r="B1230" s="27">
        <v>2208</v>
      </c>
      <c r="C1230" s="27" t="s">
        <v>308</v>
      </c>
      <c r="D1230" s="30">
        <v>8</v>
      </c>
      <c r="E1230" s="27" t="s">
        <v>1820</v>
      </c>
      <c r="F1230" s="27" t="s">
        <v>2314</v>
      </c>
      <c r="G1230" s="25" t="s">
        <v>339</v>
      </c>
      <c r="H1230" s="29"/>
      <c r="I1230" s="27" t="s">
        <v>34</v>
      </c>
      <c r="J1230" s="32" t="s">
        <v>2771</v>
      </c>
      <c r="K1230" s="32"/>
      <c r="L1230" s="35" t="s">
        <v>2325</v>
      </c>
      <c r="M1230" s="35" t="s">
        <v>248</v>
      </c>
      <c r="N1230" s="35"/>
      <c r="O1230" s="35"/>
      <c r="P1230" s="32"/>
      <c r="Q1230" s="32" t="s">
        <v>2772</v>
      </c>
      <c r="R1230" s="32"/>
      <c r="S1230" s="17" t="s">
        <v>2773</v>
      </c>
      <c r="T1230" s="17"/>
      <c r="U1230" s="18"/>
    </row>
    <row r="1231" spans="1:21" ht="69.95" hidden="1" customHeight="1">
      <c r="A1231" s="16">
        <v>165</v>
      </c>
      <c r="B1231" s="27">
        <v>2210</v>
      </c>
      <c r="C1231" s="27" t="s">
        <v>308</v>
      </c>
      <c r="D1231" s="30">
        <v>8</v>
      </c>
      <c r="E1231" s="27" t="s">
        <v>1820</v>
      </c>
      <c r="F1231" s="27" t="s">
        <v>2314</v>
      </c>
      <c r="G1231" s="25" t="s">
        <v>339</v>
      </c>
      <c r="H1231" s="29"/>
      <c r="I1231" s="27" t="s">
        <v>34</v>
      </c>
      <c r="J1231" s="32" t="s">
        <v>2774</v>
      </c>
      <c r="K1231" s="32"/>
      <c r="L1231" s="35" t="s">
        <v>2325</v>
      </c>
      <c r="M1231" s="35" t="s">
        <v>248</v>
      </c>
      <c r="N1231" s="35"/>
      <c r="O1231" s="35"/>
      <c r="P1231" s="32"/>
      <c r="Q1231" s="32" t="s">
        <v>2775</v>
      </c>
      <c r="R1231" s="32"/>
      <c r="S1231" s="17"/>
      <c r="T1231" s="17"/>
      <c r="U1231" s="18"/>
    </row>
    <row r="1232" spans="1:21" ht="69.95" hidden="1" customHeight="1">
      <c r="A1232" s="16">
        <v>166</v>
      </c>
      <c r="B1232" s="27">
        <v>2232</v>
      </c>
      <c r="C1232" s="27" t="s">
        <v>308</v>
      </c>
      <c r="D1232" s="30">
        <v>8</v>
      </c>
      <c r="E1232" s="27"/>
      <c r="F1232" s="27" t="s">
        <v>2776</v>
      </c>
      <c r="G1232" s="25"/>
      <c r="H1232" s="29"/>
      <c r="I1232" s="27" t="s">
        <v>34</v>
      </c>
      <c r="J1232" s="32" t="s">
        <v>2777</v>
      </c>
      <c r="K1232" s="32"/>
      <c r="L1232" s="35" t="s">
        <v>2325</v>
      </c>
      <c r="M1232" s="35" t="s">
        <v>248</v>
      </c>
      <c r="N1232" s="35"/>
      <c r="O1232" s="35"/>
      <c r="P1232" s="32"/>
      <c r="Q1232" s="31" t="s">
        <v>2778</v>
      </c>
      <c r="R1232" s="32"/>
      <c r="S1232" s="17"/>
      <c r="T1232" s="17"/>
      <c r="U1232" s="18"/>
    </row>
    <row r="1233" spans="1:21" ht="69.95" hidden="1" customHeight="1">
      <c r="A1233" s="16">
        <v>167</v>
      </c>
      <c r="B1233" s="27">
        <v>2234</v>
      </c>
      <c r="C1233" s="27" t="s">
        <v>308</v>
      </c>
      <c r="D1233" s="30">
        <v>8</v>
      </c>
      <c r="E1233" s="27"/>
      <c r="F1233" s="27" t="s">
        <v>2776</v>
      </c>
      <c r="G1233" s="25"/>
      <c r="H1233" s="29"/>
      <c r="I1233" s="27" t="s">
        <v>34</v>
      </c>
      <c r="J1233" s="32" t="s">
        <v>2779</v>
      </c>
      <c r="K1233" s="32"/>
      <c r="L1233" s="35" t="s">
        <v>2325</v>
      </c>
      <c r="M1233" s="35" t="s">
        <v>248</v>
      </c>
      <c r="N1233" s="35"/>
      <c r="O1233" s="35"/>
      <c r="P1233" s="32"/>
      <c r="Q1233" s="31" t="s">
        <v>2780</v>
      </c>
      <c r="R1233" s="32"/>
      <c r="S1233" s="17"/>
      <c r="T1233" s="17"/>
      <c r="U1233" s="18"/>
    </row>
    <row r="1234" spans="1:21" ht="69.95" hidden="1" customHeight="1">
      <c r="A1234" s="16">
        <v>168</v>
      </c>
      <c r="B1234" s="27">
        <v>2238</v>
      </c>
      <c r="C1234" s="27" t="s">
        <v>315</v>
      </c>
      <c r="D1234" s="30">
        <v>11</v>
      </c>
      <c r="E1234" s="27" t="s">
        <v>1823</v>
      </c>
      <c r="F1234" s="27" t="s">
        <v>1824</v>
      </c>
      <c r="G1234" s="25" t="s">
        <v>53</v>
      </c>
      <c r="H1234" s="29"/>
      <c r="I1234" s="27" t="s">
        <v>34</v>
      </c>
      <c r="J1234" s="32" t="s">
        <v>2781</v>
      </c>
      <c r="K1234" s="32"/>
      <c r="L1234" s="35" t="s">
        <v>2325</v>
      </c>
      <c r="M1234" s="35" t="s">
        <v>248</v>
      </c>
      <c r="N1234" s="35"/>
      <c r="O1234" s="35"/>
      <c r="P1234" s="32"/>
      <c r="Q1234" s="32" t="s">
        <v>2782</v>
      </c>
      <c r="R1234" s="32"/>
      <c r="S1234" s="58">
        <v>44495</v>
      </c>
      <c r="T1234" s="17"/>
      <c r="U1234" s="18"/>
    </row>
    <row r="1235" spans="1:21" ht="69.95" hidden="1" customHeight="1">
      <c r="A1235" s="16">
        <v>169</v>
      </c>
      <c r="B1235" s="27">
        <v>2256</v>
      </c>
      <c r="C1235" s="27" t="s">
        <v>315</v>
      </c>
      <c r="D1235" s="30">
        <v>11</v>
      </c>
      <c r="E1235" s="27" t="s">
        <v>2783</v>
      </c>
      <c r="F1235" s="27" t="s">
        <v>2784</v>
      </c>
      <c r="G1235" s="25" t="s">
        <v>710</v>
      </c>
      <c r="H1235" s="27">
        <v>3223598041</v>
      </c>
      <c r="I1235" s="27" t="s">
        <v>34</v>
      </c>
      <c r="J1235" s="32" t="s">
        <v>2785</v>
      </c>
      <c r="K1235" s="32"/>
      <c r="L1235" s="35" t="s">
        <v>2325</v>
      </c>
      <c r="M1235" s="35" t="s">
        <v>248</v>
      </c>
      <c r="N1235" s="35"/>
      <c r="O1235" s="35"/>
      <c r="P1235" s="32"/>
      <c r="Q1235" s="31" t="s">
        <v>2786</v>
      </c>
      <c r="R1235" s="32"/>
      <c r="S1235" s="17"/>
      <c r="T1235" s="17"/>
      <c r="U1235" s="18"/>
    </row>
    <row r="1236" spans="1:21" ht="69.95" hidden="1" customHeight="1">
      <c r="A1236" s="16">
        <v>170</v>
      </c>
      <c r="B1236" s="27">
        <v>2262</v>
      </c>
      <c r="C1236" s="27" t="s">
        <v>315</v>
      </c>
      <c r="D1236" s="30">
        <v>11</v>
      </c>
      <c r="E1236" s="27" t="s">
        <v>708</v>
      </c>
      <c r="F1236" s="27" t="s">
        <v>709</v>
      </c>
      <c r="G1236" s="25" t="s">
        <v>710</v>
      </c>
      <c r="H1236" s="27">
        <v>3102583232</v>
      </c>
      <c r="I1236" s="27" t="s">
        <v>34</v>
      </c>
      <c r="J1236" s="32" t="s">
        <v>2787</v>
      </c>
      <c r="K1236" s="32"/>
      <c r="L1236" s="35" t="s">
        <v>2325</v>
      </c>
      <c r="M1236" s="35" t="s">
        <v>248</v>
      </c>
      <c r="N1236" s="35"/>
      <c r="O1236" s="35"/>
      <c r="P1236" s="32"/>
      <c r="Q1236" s="32" t="s">
        <v>2788</v>
      </c>
      <c r="R1236" s="32"/>
      <c r="S1236" s="58">
        <v>44925</v>
      </c>
      <c r="T1236" s="17"/>
      <c r="U1236" s="18"/>
    </row>
    <row r="1237" spans="1:21" ht="69.95" hidden="1" customHeight="1">
      <c r="A1237" s="16">
        <v>171</v>
      </c>
      <c r="B1237" s="27">
        <v>2276</v>
      </c>
      <c r="C1237" s="27" t="s">
        <v>315</v>
      </c>
      <c r="D1237" s="30">
        <v>11</v>
      </c>
      <c r="E1237" s="27" t="s">
        <v>1826</v>
      </c>
      <c r="F1237" s="27" t="s">
        <v>1827</v>
      </c>
      <c r="G1237" s="25" t="s">
        <v>143</v>
      </c>
      <c r="H1237" s="27">
        <v>3133875117</v>
      </c>
      <c r="I1237" s="27" t="s">
        <v>34</v>
      </c>
      <c r="J1237" s="32" t="s">
        <v>2789</v>
      </c>
      <c r="K1237" s="32"/>
      <c r="L1237" s="35" t="s">
        <v>2325</v>
      </c>
      <c r="M1237" s="35" t="s">
        <v>248</v>
      </c>
      <c r="N1237" s="35"/>
      <c r="O1237" s="35"/>
      <c r="P1237" s="41"/>
      <c r="Q1237" s="32"/>
      <c r="R1237" s="32" t="s">
        <v>2732</v>
      </c>
      <c r="S1237" s="17"/>
      <c r="T1237" s="17"/>
      <c r="U1237" s="18"/>
    </row>
    <row r="1238" spans="1:21" ht="69.95" hidden="1" customHeight="1">
      <c r="A1238" s="16">
        <v>172</v>
      </c>
      <c r="B1238" s="27">
        <v>2280</v>
      </c>
      <c r="C1238" s="27" t="s">
        <v>315</v>
      </c>
      <c r="D1238" s="30">
        <v>11</v>
      </c>
      <c r="E1238" s="27" t="s">
        <v>1826</v>
      </c>
      <c r="F1238" s="27" t="s">
        <v>1827</v>
      </c>
      <c r="G1238" s="25" t="s">
        <v>143</v>
      </c>
      <c r="H1238" s="27">
        <v>3133875117</v>
      </c>
      <c r="I1238" s="27" t="s">
        <v>34</v>
      </c>
      <c r="J1238" s="32" t="s">
        <v>2790</v>
      </c>
      <c r="K1238" s="32"/>
      <c r="L1238" s="35" t="s">
        <v>2325</v>
      </c>
      <c r="M1238" s="35" t="s">
        <v>248</v>
      </c>
      <c r="N1238" s="35"/>
      <c r="O1238" s="35"/>
      <c r="P1238" s="32"/>
      <c r="Q1238" s="32" t="s">
        <v>2791</v>
      </c>
      <c r="R1238" s="32"/>
      <c r="S1238" s="17"/>
      <c r="T1238" s="17"/>
      <c r="U1238" s="18"/>
    </row>
    <row r="1239" spans="1:21" ht="69.95" hidden="1" customHeight="1">
      <c r="A1239" s="16">
        <v>173</v>
      </c>
      <c r="B1239" s="27">
        <v>2332</v>
      </c>
      <c r="C1239" s="27" t="s">
        <v>315</v>
      </c>
      <c r="D1239" s="30">
        <v>11</v>
      </c>
      <c r="E1239" s="27" t="s">
        <v>1263</v>
      </c>
      <c r="F1239" s="27" t="s">
        <v>1264</v>
      </c>
      <c r="G1239" s="25" t="s">
        <v>597</v>
      </c>
      <c r="H1239" s="27">
        <v>3114984073</v>
      </c>
      <c r="I1239" s="27" t="s">
        <v>34</v>
      </c>
      <c r="J1239" s="32" t="s">
        <v>2792</v>
      </c>
      <c r="K1239" s="32"/>
      <c r="L1239" s="35" t="s">
        <v>2325</v>
      </c>
      <c r="M1239" s="35" t="s">
        <v>248</v>
      </c>
      <c r="N1239" s="35"/>
      <c r="O1239" s="35"/>
      <c r="P1239" s="32"/>
      <c r="Q1239" s="32"/>
      <c r="R1239" s="32" t="s">
        <v>2793</v>
      </c>
      <c r="S1239" s="17"/>
      <c r="T1239" s="17"/>
      <c r="U1239" s="18"/>
    </row>
    <row r="1240" spans="1:21" ht="69.95" hidden="1" customHeight="1">
      <c r="A1240" s="16">
        <v>174</v>
      </c>
      <c r="B1240" s="27">
        <v>2378</v>
      </c>
      <c r="C1240" s="27" t="s">
        <v>315</v>
      </c>
      <c r="D1240" s="30">
        <v>11</v>
      </c>
      <c r="E1240" s="30" t="s">
        <v>1267</v>
      </c>
      <c r="F1240" s="27" t="s">
        <v>1268</v>
      </c>
      <c r="G1240" s="25"/>
      <c r="H1240" s="27">
        <v>3507625149</v>
      </c>
      <c r="I1240" s="27" t="s">
        <v>34</v>
      </c>
      <c r="J1240" s="32" t="s">
        <v>2794</v>
      </c>
      <c r="K1240" s="32"/>
      <c r="L1240" s="35" t="s">
        <v>2325</v>
      </c>
      <c r="M1240" s="35" t="s">
        <v>248</v>
      </c>
      <c r="N1240" s="35"/>
      <c r="O1240" s="35"/>
      <c r="P1240" s="32"/>
      <c r="Q1240" s="31" t="s">
        <v>2786</v>
      </c>
      <c r="R1240" s="32"/>
      <c r="S1240" s="17"/>
      <c r="T1240" s="17"/>
      <c r="U1240" s="18"/>
    </row>
    <row r="1241" spans="1:21" ht="69.95" hidden="1" customHeight="1">
      <c r="A1241" s="16">
        <v>175</v>
      </c>
      <c r="B1241" s="27">
        <v>2390</v>
      </c>
      <c r="C1241" s="27" t="s">
        <v>315</v>
      </c>
      <c r="D1241" s="30">
        <v>11</v>
      </c>
      <c r="E1241" s="27" t="s">
        <v>1842</v>
      </c>
      <c r="F1241" s="27" t="s">
        <v>1843</v>
      </c>
      <c r="G1241" s="25" t="s">
        <v>143</v>
      </c>
      <c r="H1241" s="27">
        <v>3166104069</v>
      </c>
      <c r="I1241" s="27" t="s">
        <v>34</v>
      </c>
      <c r="J1241" s="32" t="s">
        <v>2795</v>
      </c>
      <c r="K1241" s="32"/>
      <c r="L1241" s="35" t="s">
        <v>2325</v>
      </c>
      <c r="M1241" s="35" t="s">
        <v>248</v>
      </c>
      <c r="N1241" s="35"/>
      <c r="O1241" s="35"/>
      <c r="P1241" s="32"/>
      <c r="Q1241" s="32"/>
      <c r="R1241" s="32" t="s">
        <v>2793</v>
      </c>
      <c r="S1241" s="17"/>
      <c r="T1241" s="17"/>
      <c r="U1241" s="18"/>
    </row>
    <row r="1242" spans="1:21" ht="69.95" hidden="1" customHeight="1">
      <c r="A1242" s="16">
        <v>176</v>
      </c>
      <c r="B1242" s="27">
        <v>2394</v>
      </c>
      <c r="C1242" s="27" t="s">
        <v>315</v>
      </c>
      <c r="D1242" s="30">
        <v>11</v>
      </c>
      <c r="E1242" s="27" t="s">
        <v>1842</v>
      </c>
      <c r="F1242" s="27" t="s">
        <v>1843</v>
      </c>
      <c r="G1242" s="25" t="s">
        <v>143</v>
      </c>
      <c r="H1242" s="27">
        <v>3166104069</v>
      </c>
      <c r="I1242" s="27" t="s">
        <v>34</v>
      </c>
      <c r="J1242" s="32" t="s">
        <v>2796</v>
      </c>
      <c r="K1242" s="32"/>
      <c r="L1242" s="35" t="s">
        <v>2325</v>
      </c>
      <c r="M1242" s="35" t="s">
        <v>248</v>
      </c>
      <c r="N1242" s="35"/>
      <c r="O1242" s="35"/>
      <c r="P1242" s="32"/>
      <c r="Q1242" s="31" t="s">
        <v>2786</v>
      </c>
      <c r="R1242" s="32"/>
      <c r="S1242" s="17"/>
      <c r="T1242" s="17"/>
      <c r="U1242" s="18"/>
    </row>
    <row r="1243" spans="1:21" ht="69.95" hidden="1" customHeight="1">
      <c r="A1243" s="16">
        <v>177</v>
      </c>
      <c r="B1243" s="27">
        <v>2426</v>
      </c>
      <c r="C1243" s="27" t="s">
        <v>315</v>
      </c>
      <c r="D1243" s="30">
        <v>11</v>
      </c>
      <c r="E1243" s="27" t="s">
        <v>599</v>
      </c>
      <c r="F1243" s="27" t="s">
        <v>600</v>
      </c>
      <c r="G1243" s="25" t="s">
        <v>53</v>
      </c>
      <c r="H1243" s="27">
        <v>3118498515</v>
      </c>
      <c r="I1243" s="27" t="s">
        <v>34</v>
      </c>
      <c r="J1243" s="32" t="s">
        <v>2797</v>
      </c>
      <c r="K1243" s="32"/>
      <c r="L1243" s="35" t="s">
        <v>2325</v>
      </c>
      <c r="M1243" s="35" t="s">
        <v>248</v>
      </c>
      <c r="N1243" s="35"/>
      <c r="O1243" s="35"/>
      <c r="P1243" s="32"/>
      <c r="Q1243" s="32"/>
      <c r="R1243" s="32" t="s">
        <v>303</v>
      </c>
      <c r="S1243" s="17"/>
      <c r="T1243" s="17"/>
      <c r="U1243" s="18"/>
    </row>
    <row r="1244" spans="1:21" ht="69.95" hidden="1" customHeight="1">
      <c r="A1244" s="16">
        <v>178</v>
      </c>
      <c r="B1244" s="27">
        <v>2490</v>
      </c>
      <c r="C1244" s="27" t="s">
        <v>57</v>
      </c>
      <c r="D1244" s="30">
        <v>9</v>
      </c>
      <c r="E1244" s="27" t="s">
        <v>1279</v>
      </c>
      <c r="F1244" s="27" t="s">
        <v>1280</v>
      </c>
      <c r="G1244" s="25" t="s">
        <v>53</v>
      </c>
      <c r="H1244" s="27">
        <v>3187949414</v>
      </c>
      <c r="I1244" s="27" t="s">
        <v>34</v>
      </c>
      <c r="J1244" s="32" t="s">
        <v>2798</v>
      </c>
      <c r="K1244" s="32"/>
      <c r="L1244" s="35" t="s">
        <v>2325</v>
      </c>
      <c r="M1244" s="35" t="s">
        <v>248</v>
      </c>
      <c r="N1244" s="35"/>
      <c r="O1244" s="35"/>
      <c r="P1244" s="32"/>
      <c r="Q1244" s="32" t="s">
        <v>2799</v>
      </c>
      <c r="R1244" s="32"/>
      <c r="S1244" s="17"/>
      <c r="T1244" s="17"/>
      <c r="U1244" s="18"/>
    </row>
    <row r="1245" spans="1:21" ht="69.95" hidden="1" customHeight="1">
      <c r="A1245" s="16">
        <v>179</v>
      </c>
      <c r="B1245" s="27">
        <v>2494</v>
      </c>
      <c r="C1245" s="27" t="s">
        <v>57</v>
      </c>
      <c r="D1245" s="30">
        <v>9</v>
      </c>
      <c r="E1245" s="27" t="s">
        <v>1279</v>
      </c>
      <c r="F1245" s="27" t="s">
        <v>1280</v>
      </c>
      <c r="G1245" s="25" t="s">
        <v>53</v>
      </c>
      <c r="H1245" s="27">
        <v>3187949414</v>
      </c>
      <c r="I1245" s="27" t="s">
        <v>34</v>
      </c>
      <c r="J1245" s="32" t="s">
        <v>2800</v>
      </c>
      <c r="K1245" s="32"/>
      <c r="L1245" s="35" t="s">
        <v>2325</v>
      </c>
      <c r="M1245" s="35" t="s">
        <v>248</v>
      </c>
      <c r="N1245" s="35"/>
      <c r="O1245" s="35"/>
      <c r="P1245" s="32"/>
      <c r="Q1245" s="32" t="s">
        <v>2801</v>
      </c>
      <c r="R1245" s="32"/>
      <c r="S1245" s="17"/>
      <c r="T1245" s="17"/>
      <c r="U1245" s="18"/>
    </row>
    <row r="1246" spans="1:21" ht="69.95" hidden="1" customHeight="1">
      <c r="A1246" s="16">
        <v>180</v>
      </c>
      <c r="B1246" s="27">
        <v>2498</v>
      </c>
      <c r="C1246" s="27" t="s">
        <v>57</v>
      </c>
      <c r="D1246" s="30">
        <v>9</v>
      </c>
      <c r="E1246" s="27" t="s">
        <v>1282</v>
      </c>
      <c r="F1246" s="27" t="s">
        <v>1283</v>
      </c>
      <c r="G1246" s="25" t="s">
        <v>329</v>
      </c>
      <c r="H1246" s="27">
        <v>3147383787</v>
      </c>
      <c r="I1246" s="27" t="s">
        <v>34</v>
      </c>
      <c r="J1246" s="32" t="s">
        <v>2802</v>
      </c>
      <c r="K1246" s="32"/>
      <c r="L1246" s="35" t="s">
        <v>2325</v>
      </c>
      <c r="M1246" s="35" t="s">
        <v>248</v>
      </c>
      <c r="N1246" s="35"/>
      <c r="O1246" s="35"/>
      <c r="P1246" s="32"/>
      <c r="Q1246" s="32"/>
      <c r="R1246" s="32" t="s">
        <v>2803</v>
      </c>
      <c r="S1246" s="17"/>
      <c r="T1246" s="17"/>
      <c r="U1246" s="18"/>
    </row>
    <row r="1247" spans="1:21" ht="69.95" hidden="1" customHeight="1">
      <c r="A1247" s="16">
        <v>181</v>
      </c>
      <c r="B1247" s="27">
        <v>2516</v>
      </c>
      <c r="C1247" s="27" t="s">
        <v>57</v>
      </c>
      <c r="D1247" s="30">
        <v>9</v>
      </c>
      <c r="E1247" s="27" t="s">
        <v>2804</v>
      </c>
      <c r="F1247" s="27" t="s">
        <v>1283</v>
      </c>
      <c r="G1247" s="25" t="s">
        <v>329</v>
      </c>
      <c r="H1247" s="27">
        <v>3147383787</v>
      </c>
      <c r="I1247" s="27" t="s">
        <v>34</v>
      </c>
      <c r="J1247" s="32" t="s">
        <v>2781</v>
      </c>
      <c r="K1247" s="32"/>
      <c r="L1247" s="35" t="s">
        <v>2325</v>
      </c>
      <c r="M1247" s="35" t="s">
        <v>248</v>
      </c>
      <c r="N1247" s="35"/>
      <c r="O1247" s="35"/>
      <c r="P1247" s="32"/>
      <c r="Q1247" s="32"/>
      <c r="R1247" s="32" t="s">
        <v>2793</v>
      </c>
      <c r="S1247" s="17"/>
      <c r="T1247" s="17"/>
      <c r="U1247" s="18"/>
    </row>
    <row r="1248" spans="1:21" ht="69.95" hidden="1" customHeight="1">
      <c r="A1248" s="16">
        <v>182</v>
      </c>
      <c r="B1248" s="27">
        <v>2534</v>
      </c>
      <c r="C1248" s="27" t="s">
        <v>57</v>
      </c>
      <c r="D1248" s="30">
        <v>9</v>
      </c>
      <c r="E1248" s="27" t="s">
        <v>1282</v>
      </c>
      <c r="F1248" s="27" t="s">
        <v>32</v>
      </c>
      <c r="G1248" s="25" t="s">
        <v>299</v>
      </c>
      <c r="H1248" s="29"/>
      <c r="I1248" s="27" t="s">
        <v>34</v>
      </c>
      <c r="J1248" s="31" t="s">
        <v>2805</v>
      </c>
      <c r="K1248" s="31"/>
      <c r="L1248" s="35" t="s">
        <v>2325</v>
      </c>
      <c r="M1248" s="35" t="s">
        <v>248</v>
      </c>
      <c r="N1248" s="35"/>
      <c r="O1248" s="35"/>
      <c r="P1248" s="32"/>
      <c r="Q1248" s="32"/>
      <c r="R1248" s="32" t="s">
        <v>2803</v>
      </c>
      <c r="S1248" s="17"/>
      <c r="T1248" s="17"/>
      <c r="U1248" s="18"/>
    </row>
    <row r="1249" spans="1:21" ht="69.95" hidden="1" customHeight="1">
      <c r="A1249" s="16">
        <v>183</v>
      </c>
      <c r="B1249" s="27">
        <v>2560</v>
      </c>
      <c r="C1249" s="27" t="s">
        <v>57</v>
      </c>
      <c r="D1249" s="30">
        <v>9</v>
      </c>
      <c r="E1249" s="27" t="s">
        <v>320</v>
      </c>
      <c r="F1249" s="27" t="s">
        <v>321</v>
      </c>
      <c r="G1249" s="25" t="s">
        <v>322</v>
      </c>
      <c r="H1249" s="27">
        <v>3142323155</v>
      </c>
      <c r="I1249" s="27" t="s">
        <v>34</v>
      </c>
      <c r="J1249" s="32" t="s">
        <v>2806</v>
      </c>
      <c r="K1249" s="32"/>
      <c r="L1249" s="35" t="s">
        <v>2325</v>
      </c>
      <c r="M1249" s="35" t="s">
        <v>248</v>
      </c>
      <c r="N1249" s="35"/>
      <c r="O1249" s="35"/>
      <c r="P1249" s="32"/>
      <c r="Q1249" s="32" t="s">
        <v>2807</v>
      </c>
      <c r="R1249" s="32"/>
      <c r="S1249" s="17"/>
      <c r="T1249" s="17"/>
      <c r="U1249" s="18"/>
    </row>
    <row r="1250" spans="1:21" ht="183.75" hidden="1" customHeight="1">
      <c r="A1250" s="16">
        <v>184</v>
      </c>
      <c r="B1250" s="27">
        <v>2572</v>
      </c>
      <c r="C1250" s="27" t="s">
        <v>57</v>
      </c>
      <c r="D1250" s="30">
        <v>9</v>
      </c>
      <c r="E1250" s="27" t="s">
        <v>320</v>
      </c>
      <c r="F1250" s="27" t="s">
        <v>321</v>
      </c>
      <c r="G1250" s="25" t="s">
        <v>322</v>
      </c>
      <c r="H1250" s="27">
        <v>3142323155</v>
      </c>
      <c r="I1250" s="27" t="s">
        <v>34</v>
      </c>
      <c r="J1250" s="32" t="s">
        <v>2808</v>
      </c>
      <c r="K1250" s="32"/>
      <c r="L1250" s="35" t="s">
        <v>2325</v>
      </c>
      <c r="M1250" s="35" t="s">
        <v>248</v>
      </c>
      <c r="N1250" s="35"/>
      <c r="O1250" s="35"/>
      <c r="P1250" s="32"/>
      <c r="Q1250" s="95" t="s">
        <v>2809</v>
      </c>
      <c r="R1250" s="32"/>
      <c r="S1250" s="17" t="s">
        <v>2810</v>
      </c>
      <c r="T1250" s="17"/>
      <c r="U1250" s="18"/>
    </row>
    <row r="1251" spans="1:21" ht="69.95" hidden="1" customHeight="1">
      <c r="A1251" s="16">
        <v>185</v>
      </c>
      <c r="B1251" s="27">
        <v>2582</v>
      </c>
      <c r="C1251" s="27" t="s">
        <v>57</v>
      </c>
      <c r="D1251" s="30">
        <v>9</v>
      </c>
      <c r="E1251" s="27" t="s">
        <v>1288</v>
      </c>
      <c r="F1251" s="27" t="s">
        <v>1289</v>
      </c>
      <c r="G1251" s="25" t="s">
        <v>53</v>
      </c>
      <c r="H1251" s="27">
        <v>3166196636</v>
      </c>
      <c r="I1251" s="27" t="s">
        <v>34</v>
      </c>
      <c r="J1251" s="32" t="s">
        <v>2811</v>
      </c>
      <c r="K1251" s="32"/>
      <c r="L1251" s="35" t="s">
        <v>2325</v>
      </c>
      <c r="M1251" s="35" t="s">
        <v>248</v>
      </c>
      <c r="N1251" s="35"/>
      <c r="O1251" s="35"/>
      <c r="P1251" s="32"/>
      <c r="Q1251" s="32"/>
      <c r="R1251" s="32" t="s">
        <v>2793</v>
      </c>
      <c r="S1251" s="17"/>
      <c r="T1251" s="17"/>
      <c r="U1251" s="18"/>
    </row>
    <row r="1252" spans="1:21" ht="183.75" hidden="1" customHeight="1">
      <c r="A1252" s="16">
        <v>186</v>
      </c>
      <c r="B1252" s="27">
        <v>2594</v>
      </c>
      <c r="C1252" s="27" t="s">
        <v>57</v>
      </c>
      <c r="D1252" s="30">
        <v>9</v>
      </c>
      <c r="E1252" s="27"/>
      <c r="F1252" s="27" t="s">
        <v>32</v>
      </c>
      <c r="G1252" s="25" t="s">
        <v>299</v>
      </c>
      <c r="H1252" s="29"/>
      <c r="I1252" s="27" t="s">
        <v>34</v>
      </c>
      <c r="J1252" s="31" t="s">
        <v>2812</v>
      </c>
      <c r="K1252" s="31"/>
      <c r="L1252" s="35" t="s">
        <v>2325</v>
      </c>
      <c r="M1252" s="35" t="s">
        <v>248</v>
      </c>
      <c r="N1252" s="35"/>
      <c r="O1252" s="35"/>
      <c r="P1252" s="32"/>
      <c r="Q1252" s="95" t="s">
        <v>2809</v>
      </c>
      <c r="R1252" s="32" t="s">
        <v>2793</v>
      </c>
      <c r="S1252" s="17" t="s">
        <v>2810</v>
      </c>
      <c r="T1252" s="17"/>
      <c r="U1252" s="18"/>
    </row>
    <row r="1253" spans="1:21" ht="69.95" hidden="1" customHeight="1">
      <c r="A1253" s="16">
        <v>187</v>
      </c>
      <c r="B1253" s="27">
        <v>2612</v>
      </c>
      <c r="C1253" s="27" t="s">
        <v>57</v>
      </c>
      <c r="D1253" s="30">
        <v>9</v>
      </c>
      <c r="E1253" s="30" t="s">
        <v>327</v>
      </c>
      <c r="F1253" s="27" t="s">
        <v>328</v>
      </c>
      <c r="G1253" s="25" t="s">
        <v>329</v>
      </c>
      <c r="H1253" s="29">
        <v>3144148243</v>
      </c>
      <c r="I1253" s="27" t="s">
        <v>34</v>
      </c>
      <c r="J1253" s="32" t="s">
        <v>2813</v>
      </c>
      <c r="K1253" s="32"/>
      <c r="L1253" s="35" t="s">
        <v>2325</v>
      </c>
      <c r="M1253" s="35" t="s">
        <v>248</v>
      </c>
      <c r="N1253" s="35"/>
      <c r="O1253" s="35"/>
      <c r="P1253" s="32"/>
      <c r="Q1253" s="32"/>
      <c r="R1253" s="32"/>
      <c r="S1253" s="17"/>
      <c r="T1253" s="17"/>
      <c r="U1253" s="18"/>
    </row>
    <row r="1254" spans="1:21" ht="69.95" hidden="1" customHeight="1">
      <c r="A1254" s="16">
        <v>188</v>
      </c>
      <c r="B1254" s="27">
        <v>2638</v>
      </c>
      <c r="C1254" s="27" t="s">
        <v>57</v>
      </c>
      <c r="D1254" s="30">
        <v>9</v>
      </c>
      <c r="E1254" s="27" t="s">
        <v>1291</v>
      </c>
      <c r="F1254" s="27" t="s">
        <v>1292</v>
      </c>
      <c r="G1254" s="25" t="s">
        <v>53</v>
      </c>
      <c r="H1254" s="29">
        <v>3188473971</v>
      </c>
      <c r="I1254" s="27" t="s">
        <v>34</v>
      </c>
      <c r="J1254" s="32" t="s">
        <v>2814</v>
      </c>
      <c r="K1254" s="32"/>
      <c r="L1254" s="35" t="s">
        <v>2325</v>
      </c>
      <c r="M1254" s="35" t="s">
        <v>248</v>
      </c>
      <c r="N1254" s="35"/>
      <c r="O1254" s="35"/>
      <c r="P1254" s="32"/>
      <c r="Q1254" s="32" t="s">
        <v>2815</v>
      </c>
      <c r="R1254" s="31"/>
      <c r="S1254" s="17"/>
      <c r="T1254" s="17"/>
      <c r="U1254" s="18"/>
    </row>
    <row r="1255" spans="1:21" ht="69.95" hidden="1" customHeight="1">
      <c r="A1255" s="16">
        <v>189</v>
      </c>
      <c r="B1255" s="27">
        <v>2650</v>
      </c>
      <c r="C1255" s="27" t="s">
        <v>57</v>
      </c>
      <c r="D1255" s="30">
        <v>9</v>
      </c>
      <c r="E1255" s="27" t="s">
        <v>331</v>
      </c>
      <c r="F1255" s="27" t="s">
        <v>332</v>
      </c>
      <c r="G1255" s="25" t="s">
        <v>333</v>
      </c>
      <c r="H1255" s="29">
        <v>3102504762</v>
      </c>
      <c r="I1255" s="27" t="s">
        <v>34</v>
      </c>
      <c r="J1255" s="31" t="s">
        <v>2816</v>
      </c>
      <c r="K1255" s="31"/>
      <c r="L1255" s="35" t="s">
        <v>2325</v>
      </c>
      <c r="M1255" s="35" t="s">
        <v>248</v>
      </c>
      <c r="N1255" s="35"/>
      <c r="O1255" s="35"/>
      <c r="P1255" s="32"/>
      <c r="Q1255" s="32"/>
      <c r="R1255" s="32"/>
      <c r="S1255" s="17"/>
      <c r="T1255" s="17"/>
      <c r="U1255" s="18"/>
    </row>
    <row r="1256" spans="1:21" ht="69.95" hidden="1" customHeight="1">
      <c r="A1256" s="16">
        <v>190</v>
      </c>
      <c r="B1256" s="27">
        <v>2692</v>
      </c>
      <c r="C1256" s="27" t="s">
        <v>57</v>
      </c>
      <c r="D1256" s="30">
        <v>9</v>
      </c>
      <c r="E1256" s="27" t="s">
        <v>320</v>
      </c>
      <c r="F1256" s="27" t="s">
        <v>1875</v>
      </c>
      <c r="G1256" s="25" t="s">
        <v>53</v>
      </c>
      <c r="H1256" s="27">
        <v>3175355419</v>
      </c>
      <c r="I1256" s="27" t="s">
        <v>34</v>
      </c>
      <c r="J1256" s="32" t="s">
        <v>2817</v>
      </c>
      <c r="K1256" s="32"/>
      <c r="L1256" s="35" t="s">
        <v>2325</v>
      </c>
      <c r="M1256" s="35" t="s">
        <v>248</v>
      </c>
      <c r="N1256" s="35"/>
      <c r="O1256" s="35"/>
      <c r="P1256" s="96"/>
      <c r="Q1256" s="95" t="s">
        <v>2809</v>
      </c>
      <c r="R1256" s="32"/>
      <c r="S1256" s="17" t="s">
        <v>2810</v>
      </c>
      <c r="T1256" s="17"/>
      <c r="U1256" s="18"/>
    </row>
    <row r="1257" spans="1:21" ht="69.95" hidden="1" customHeight="1">
      <c r="A1257" s="16">
        <v>191</v>
      </c>
      <c r="B1257" s="27">
        <v>2694</v>
      </c>
      <c r="C1257" s="27" t="s">
        <v>57</v>
      </c>
      <c r="D1257" s="30">
        <v>9</v>
      </c>
      <c r="E1257" s="27" t="s">
        <v>320</v>
      </c>
      <c r="F1257" s="27" t="s">
        <v>1875</v>
      </c>
      <c r="G1257" s="25" t="s">
        <v>53</v>
      </c>
      <c r="H1257" s="27">
        <v>3175355419</v>
      </c>
      <c r="I1257" s="27" t="s">
        <v>34</v>
      </c>
      <c r="J1257" s="32" t="s">
        <v>2818</v>
      </c>
      <c r="K1257" s="32"/>
      <c r="L1257" s="35" t="s">
        <v>2325</v>
      </c>
      <c r="M1257" s="35" t="s">
        <v>248</v>
      </c>
      <c r="N1257" s="35"/>
      <c r="O1257" s="35"/>
      <c r="P1257" s="32"/>
      <c r="Q1257" s="41"/>
      <c r="R1257" s="32"/>
      <c r="S1257" s="17"/>
      <c r="T1257" s="17"/>
      <c r="U1257" s="18"/>
    </row>
    <row r="1258" spans="1:21" ht="69.95" hidden="1" customHeight="1">
      <c r="A1258" s="16">
        <v>192</v>
      </c>
      <c r="B1258" s="27">
        <v>2696</v>
      </c>
      <c r="C1258" s="27" t="s">
        <v>57</v>
      </c>
      <c r="D1258" s="30">
        <v>9</v>
      </c>
      <c r="E1258" s="27" t="s">
        <v>320</v>
      </c>
      <c r="F1258" s="27" t="s">
        <v>1875</v>
      </c>
      <c r="G1258" s="25" t="s">
        <v>53</v>
      </c>
      <c r="H1258" s="27">
        <v>3175355419</v>
      </c>
      <c r="I1258" s="27" t="s">
        <v>34</v>
      </c>
      <c r="J1258" s="32" t="s">
        <v>2819</v>
      </c>
      <c r="K1258" s="32"/>
      <c r="L1258" s="35" t="s">
        <v>2325</v>
      </c>
      <c r="M1258" s="35" t="s">
        <v>248</v>
      </c>
      <c r="N1258" s="35"/>
      <c r="O1258" s="35"/>
      <c r="P1258" s="32"/>
      <c r="Q1258" s="41" t="s">
        <v>2815</v>
      </c>
      <c r="R1258" s="32"/>
      <c r="S1258" s="17"/>
      <c r="T1258" s="17"/>
      <c r="U1258" s="18"/>
    </row>
    <row r="1259" spans="1:21" ht="69.95" hidden="1" customHeight="1">
      <c r="A1259" s="16">
        <v>193</v>
      </c>
      <c r="B1259" s="27">
        <v>2718</v>
      </c>
      <c r="C1259" s="27" t="s">
        <v>57</v>
      </c>
      <c r="D1259" s="30">
        <v>9</v>
      </c>
      <c r="E1259" s="27" t="s">
        <v>1294</v>
      </c>
      <c r="F1259" s="27" t="s">
        <v>1295</v>
      </c>
      <c r="G1259" s="25" t="s">
        <v>143</v>
      </c>
      <c r="H1259" s="27">
        <v>3203269153</v>
      </c>
      <c r="I1259" s="27" t="s">
        <v>34</v>
      </c>
      <c r="J1259" s="32" t="s">
        <v>2820</v>
      </c>
      <c r="K1259" s="32"/>
      <c r="L1259" s="35" t="s">
        <v>2325</v>
      </c>
      <c r="M1259" s="35" t="s">
        <v>248</v>
      </c>
      <c r="N1259" s="35"/>
      <c r="O1259" s="35"/>
      <c r="P1259" s="32"/>
      <c r="Q1259" s="32"/>
      <c r="R1259" s="32" t="s">
        <v>2821</v>
      </c>
      <c r="S1259" s="17"/>
      <c r="T1259" s="17"/>
      <c r="U1259" s="18"/>
    </row>
    <row r="1260" spans="1:21" ht="69.95" hidden="1" customHeight="1">
      <c r="A1260" s="16">
        <v>194</v>
      </c>
      <c r="B1260" s="27">
        <v>2746</v>
      </c>
      <c r="C1260" s="27" t="s">
        <v>57</v>
      </c>
      <c r="D1260" s="30">
        <v>9</v>
      </c>
      <c r="E1260" s="27" t="s">
        <v>1299</v>
      </c>
      <c r="F1260" s="27" t="s">
        <v>1300</v>
      </c>
      <c r="G1260" s="25" t="s">
        <v>41</v>
      </c>
      <c r="H1260" s="29">
        <v>3142437561</v>
      </c>
      <c r="I1260" s="27" t="s">
        <v>34</v>
      </c>
      <c r="J1260" s="32" t="s">
        <v>2822</v>
      </c>
      <c r="K1260" s="32"/>
      <c r="L1260" s="35" t="s">
        <v>2325</v>
      </c>
      <c r="M1260" s="35" t="s">
        <v>248</v>
      </c>
      <c r="N1260" s="35"/>
      <c r="O1260" s="35"/>
      <c r="P1260" s="32"/>
      <c r="Q1260" s="32" t="s">
        <v>2815</v>
      </c>
      <c r="R1260" s="32"/>
      <c r="S1260" s="17"/>
      <c r="T1260" s="17"/>
      <c r="U1260" s="18"/>
    </row>
    <row r="1261" spans="1:21" ht="69.95" hidden="1" customHeight="1">
      <c r="A1261" s="16">
        <v>195</v>
      </c>
      <c r="B1261" s="27">
        <v>2752</v>
      </c>
      <c r="C1261" s="27" t="s">
        <v>57</v>
      </c>
      <c r="D1261" s="30">
        <v>9</v>
      </c>
      <c r="E1261" s="27" t="s">
        <v>2823</v>
      </c>
      <c r="F1261" s="27" t="s">
        <v>2824</v>
      </c>
      <c r="G1261" s="25" t="s">
        <v>180</v>
      </c>
      <c r="H1261" s="29">
        <v>3133180676</v>
      </c>
      <c r="I1261" s="27" t="s">
        <v>34</v>
      </c>
      <c r="J1261" s="31" t="s">
        <v>2825</v>
      </c>
      <c r="K1261" s="31"/>
      <c r="L1261" s="35" t="s">
        <v>2325</v>
      </c>
      <c r="M1261" s="35" t="s">
        <v>248</v>
      </c>
      <c r="N1261" s="35"/>
      <c r="O1261" s="35"/>
      <c r="P1261" s="32"/>
      <c r="Q1261" s="32"/>
      <c r="R1261" s="32" t="s">
        <v>2682</v>
      </c>
      <c r="S1261" s="17"/>
      <c r="T1261" s="17"/>
      <c r="U1261" s="18"/>
    </row>
    <row r="1262" spans="1:21" ht="69.95" hidden="1" customHeight="1">
      <c r="A1262" s="16">
        <v>196</v>
      </c>
      <c r="B1262" s="27">
        <v>2766</v>
      </c>
      <c r="C1262" s="27" t="s">
        <v>57</v>
      </c>
      <c r="D1262" s="30">
        <v>9</v>
      </c>
      <c r="E1262" s="27" t="s">
        <v>337</v>
      </c>
      <c r="F1262" s="27" t="s">
        <v>338</v>
      </c>
      <c r="G1262" s="25" t="s">
        <v>339</v>
      </c>
      <c r="H1262" s="27">
        <v>3212116242</v>
      </c>
      <c r="I1262" s="27" t="s">
        <v>34</v>
      </c>
      <c r="J1262" s="31" t="s">
        <v>2826</v>
      </c>
      <c r="K1262" s="31"/>
      <c r="L1262" s="35" t="s">
        <v>2325</v>
      </c>
      <c r="M1262" s="35" t="s">
        <v>248</v>
      </c>
      <c r="N1262" s="35"/>
      <c r="O1262" s="35"/>
      <c r="P1262" s="32"/>
      <c r="Q1262" s="31" t="s">
        <v>2827</v>
      </c>
      <c r="R1262" s="32"/>
      <c r="S1262" s="17"/>
      <c r="T1262" s="17"/>
      <c r="U1262" s="18"/>
    </row>
    <row r="1263" spans="1:21" ht="69.95" hidden="1" customHeight="1">
      <c r="A1263" s="16">
        <v>198</v>
      </c>
      <c r="B1263" s="27">
        <v>2794</v>
      </c>
      <c r="C1263" s="27" t="s">
        <v>57</v>
      </c>
      <c r="D1263" s="30">
        <v>9</v>
      </c>
      <c r="E1263" s="27"/>
      <c r="F1263" s="27" t="s">
        <v>341</v>
      </c>
      <c r="G1263" s="25" t="s">
        <v>299</v>
      </c>
      <c r="H1263" s="29"/>
      <c r="I1263" s="27" t="s">
        <v>34</v>
      </c>
      <c r="J1263" s="31" t="s">
        <v>2828</v>
      </c>
      <c r="K1263" s="31"/>
      <c r="L1263" s="35" t="s">
        <v>2325</v>
      </c>
      <c r="M1263" s="35" t="s">
        <v>248</v>
      </c>
      <c r="N1263" s="35"/>
      <c r="O1263" s="35"/>
      <c r="P1263" s="32"/>
      <c r="Q1263" s="32" t="s">
        <v>2829</v>
      </c>
      <c r="R1263" s="32"/>
      <c r="S1263" s="17"/>
      <c r="T1263" s="17"/>
      <c r="U1263" s="18"/>
    </row>
    <row r="1264" spans="1:21" ht="69.95" hidden="1" customHeight="1">
      <c r="A1264" s="16">
        <v>199</v>
      </c>
      <c r="B1264" s="27">
        <v>2802</v>
      </c>
      <c r="C1264" s="27" t="s">
        <v>57</v>
      </c>
      <c r="D1264" s="30">
        <v>9</v>
      </c>
      <c r="E1264" s="27"/>
      <c r="F1264" s="27" t="s">
        <v>341</v>
      </c>
      <c r="G1264" s="25" t="s">
        <v>299</v>
      </c>
      <c r="H1264" s="29"/>
      <c r="I1264" s="27" t="s">
        <v>34</v>
      </c>
      <c r="J1264" s="31" t="s">
        <v>2830</v>
      </c>
      <c r="K1264" s="31"/>
      <c r="L1264" s="35" t="s">
        <v>2325</v>
      </c>
      <c r="M1264" s="35" t="s">
        <v>248</v>
      </c>
      <c r="N1264" s="35"/>
      <c r="O1264" s="35"/>
      <c r="P1264" s="32"/>
      <c r="Q1264" s="32"/>
      <c r="R1264" s="32" t="s">
        <v>2326</v>
      </c>
      <c r="S1264" s="17"/>
      <c r="T1264" s="17"/>
      <c r="U1264" s="18"/>
    </row>
    <row r="1265" spans="1:21" ht="69.95" hidden="1" customHeight="1">
      <c r="A1265" s="16">
        <v>200</v>
      </c>
      <c r="B1265" s="27">
        <v>2814</v>
      </c>
      <c r="C1265" s="27" t="s">
        <v>57</v>
      </c>
      <c r="D1265" s="30">
        <v>9</v>
      </c>
      <c r="E1265" s="27"/>
      <c r="F1265" s="27" t="s">
        <v>341</v>
      </c>
      <c r="G1265" s="25" t="s">
        <v>299</v>
      </c>
      <c r="H1265" s="29"/>
      <c r="I1265" s="27" t="s">
        <v>34</v>
      </c>
      <c r="J1265" s="31" t="s">
        <v>2831</v>
      </c>
      <c r="K1265" s="31"/>
      <c r="L1265" s="35" t="s">
        <v>1983</v>
      </c>
      <c r="M1265" s="35" t="s">
        <v>248</v>
      </c>
      <c r="N1265" s="35"/>
      <c r="O1265" s="35"/>
      <c r="P1265" s="32"/>
      <c r="Q1265" s="32"/>
      <c r="R1265" s="32"/>
      <c r="S1265" s="17"/>
      <c r="T1265" s="17"/>
      <c r="U1265" s="18"/>
    </row>
    <row r="1266" spans="1:21" ht="69.95" hidden="1" customHeight="1">
      <c r="A1266" s="16">
        <v>201</v>
      </c>
      <c r="B1266" s="27">
        <v>2832</v>
      </c>
      <c r="C1266" s="27" t="s">
        <v>343</v>
      </c>
      <c r="D1266" s="30">
        <v>13</v>
      </c>
      <c r="E1266" s="27" t="s">
        <v>971</v>
      </c>
      <c r="F1266" s="27" t="s">
        <v>972</v>
      </c>
      <c r="G1266" s="25" t="s">
        <v>53</v>
      </c>
      <c r="H1266" s="29">
        <v>3156973614</v>
      </c>
      <c r="I1266" s="27" t="s">
        <v>34</v>
      </c>
      <c r="J1266" s="31" t="s">
        <v>2832</v>
      </c>
      <c r="K1266" s="31"/>
      <c r="L1266" s="35" t="s">
        <v>2325</v>
      </c>
      <c r="M1266" s="35" t="s">
        <v>248</v>
      </c>
      <c r="N1266" s="35"/>
      <c r="O1266" s="35"/>
      <c r="P1266" s="32"/>
      <c r="Q1266" s="32" t="s">
        <v>2833</v>
      </c>
      <c r="R1266" s="32"/>
      <c r="S1266" s="17"/>
      <c r="T1266" s="17"/>
      <c r="U1266" s="18"/>
    </row>
    <row r="1267" spans="1:21" ht="69.95" hidden="1" customHeight="1">
      <c r="A1267" s="16">
        <v>202</v>
      </c>
      <c r="B1267" s="27">
        <v>2886</v>
      </c>
      <c r="C1267" s="27" t="s">
        <v>343</v>
      </c>
      <c r="D1267" s="30">
        <v>13</v>
      </c>
      <c r="E1267" s="27" t="s">
        <v>975</v>
      </c>
      <c r="F1267" s="27" t="s">
        <v>976</v>
      </c>
      <c r="G1267" s="25" t="s">
        <v>348</v>
      </c>
      <c r="H1267" s="29">
        <v>3212577748</v>
      </c>
      <c r="I1267" s="27" t="s">
        <v>34</v>
      </c>
      <c r="J1267" s="31" t="s">
        <v>2737</v>
      </c>
      <c r="K1267" s="31"/>
      <c r="L1267" s="35" t="s">
        <v>2325</v>
      </c>
      <c r="M1267" s="35" t="s">
        <v>248</v>
      </c>
      <c r="N1267" s="35"/>
      <c r="O1267" s="35"/>
      <c r="P1267" s="32"/>
      <c r="Q1267" s="32" t="s">
        <v>2834</v>
      </c>
      <c r="R1267" s="32"/>
      <c r="S1267" s="17" t="s">
        <v>2835</v>
      </c>
      <c r="T1267" s="58">
        <v>44319</v>
      </c>
      <c r="U1267" s="18"/>
    </row>
    <row r="1268" spans="1:21" ht="69.95" hidden="1" customHeight="1">
      <c r="A1268" s="16">
        <v>203</v>
      </c>
      <c r="B1268" s="27">
        <v>2890</v>
      </c>
      <c r="C1268" s="27" t="s">
        <v>343</v>
      </c>
      <c r="D1268" s="30">
        <v>13</v>
      </c>
      <c r="E1268" s="27"/>
      <c r="F1268" s="27" t="s">
        <v>979</v>
      </c>
      <c r="G1268" s="25" t="s">
        <v>361</v>
      </c>
      <c r="H1268" s="29"/>
      <c r="I1268" s="27" t="s">
        <v>34</v>
      </c>
      <c r="J1268" s="31" t="s">
        <v>2836</v>
      </c>
      <c r="K1268" s="31"/>
      <c r="L1268" s="35" t="s">
        <v>2325</v>
      </c>
      <c r="M1268" s="35" t="s">
        <v>248</v>
      </c>
      <c r="N1268" s="35"/>
      <c r="O1268" s="35"/>
      <c r="P1268" s="32"/>
      <c r="Q1268" s="31" t="s">
        <v>2837</v>
      </c>
      <c r="R1268" s="32"/>
      <c r="S1268" s="58">
        <v>44531</v>
      </c>
      <c r="T1268" s="58">
        <v>44684</v>
      </c>
      <c r="U1268" s="18"/>
    </row>
    <row r="1269" spans="1:21" ht="69.95" hidden="1" customHeight="1">
      <c r="A1269" s="16">
        <v>204</v>
      </c>
      <c r="B1269" s="27">
        <v>2938</v>
      </c>
      <c r="C1269" s="27" t="s">
        <v>343</v>
      </c>
      <c r="D1269" s="30">
        <v>13</v>
      </c>
      <c r="E1269" s="27" t="s">
        <v>982</v>
      </c>
      <c r="F1269" s="27" t="s">
        <v>983</v>
      </c>
      <c r="G1269" s="25"/>
      <c r="H1269" s="29"/>
      <c r="I1269" s="27" t="s">
        <v>34</v>
      </c>
      <c r="J1269" s="31" t="s">
        <v>2838</v>
      </c>
      <c r="K1269" s="31"/>
      <c r="L1269" s="35" t="s">
        <v>2325</v>
      </c>
      <c r="M1269" s="35" t="s">
        <v>248</v>
      </c>
      <c r="N1269" s="35"/>
      <c r="O1269" s="35"/>
      <c r="P1269" s="32"/>
      <c r="Q1269" s="32" t="s">
        <v>2834</v>
      </c>
      <c r="R1269" s="32"/>
      <c r="S1269" s="17"/>
      <c r="T1269" s="17"/>
      <c r="U1269" s="18"/>
    </row>
    <row r="1270" spans="1:21" ht="69.95" hidden="1" customHeight="1">
      <c r="A1270" s="16">
        <v>205</v>
      </c>
      <c r="B1270" s="27">
        <v>2944</v>
      </c>
      <c r="C1270" s="27" t="s">
        <v>343</v>
      </c>
      <c r="D1270" s="30">
        <v>13</v>
      </c>
      <c r="E1270" s="27" t="s">
        <v>911</v>
      </c>
      <c r="F1270" s="27" t="s">
        <v>1893</v>
      </c>
      <c r="G1270" s="25" t="s">
        <v>41</v>
      </c>
      <c r="H1270" s="29"/>
      <c r="I1270" s="27" t="s">
        <v>34</v>
      </c>
      <c r="J1270" s="31" t="s">
        <v>2568</v>
      </c>
      <c r="K1270" s="31"/>
      <c r="L1270" s="35" t="s">
        <v>2325</v>
      </c>
      <c r="M1270" s="35" t="s">
        <v>248</v>
      </c>
      <c r="N1270" s="35"/>
      <c r="O1270" s="35"/>
      <c r="P1270" s="32"/>
      <c r="Q1270" s="32" t="s">
        <v>2839</v>
      </c>
      <c r="R1270" s="32"/>
      <c r="S1270" s="58">
        <v>44532</v>
      </c>
      <c r="T1270" s="17"/>
      <c r="U1270" s="18"/>
    </row>
    <row r="1271" spans="1:21" ht="69.95" hidden="1" customHeight="1">
      <c r="A1271" s="16">
        <v>206</v>
      </c>
      <c r="B1271" s="27">
        <v>2958</v>
      </c>
      <c r="C1271" s="27" t="s">
        <v>343</v>
      </c>
      <c r="D1271" s="30">
        <v>13</v>
      </c>
      <c r="E1271" s="27"/>
      <c r="F1271" s="27" t="s">
        <v>347</v>
      </c>
      <c r="G1271" s="25" t="s">
        <v>348</v>
      </c>
      <c r="H1271" s="29"/>
      <c r="I1271" s="27" t="s">
        <v>34</v>
      </c>
      <c r="J1271" s="31" t="s">
        <v>2840</v>
      </c>
      <c r="K1271" s="31"/>
      <c r="L1271" s="35" t="s">
        <v>2325</v>
      </c>
      <c r="M1271" s="35" t="s">
        <v>248</v>
      </c>
      <c r="N1271" s="35"/>
      <c r="O1271" s="35"/>
      <c r="P1271" s="32"/>
      <c r="Q1271" s="32"/>
      <c r="R1271" s="32" t="s">
        <v>2841</v>
      </c>
      <c r="S1271" s="17"/>
      <c r="T1271" s="17"/>
      <c r="U1271" s="18"/>
    </row>
    <row r="1272" spans="1:21" ht="69.95" customHeight="1">
      <c r="A1272" s="16">
        <v>207</v>
      </c>
      <c r="B1272" s="27">
        <v>2968</v>
      </c>
      <c r="C1272" s="27" t="s">
        <v>343</v>
      </c>
      <c r="D1272" s="30">
        <v>13</v>
      </c>
      <c r="E1272" s="27"/>
      <c r="F1272" s="27" t="s">
        <v>347</v>
      </c>
      <c r="G1272" s="25" t="s">
        <v>348</v>
      </c>
      <c r="H1272" s="29"/>
      <c r="I1272" s="27" t="s">
        <v>34</v>
      </c>
      <c r="J1272" s="31" t="s">
        <v>2842</v>
      </c>
      <c r="K1272" s="31"/>
      <c r="L1272" s="35" t="s">
        <v>2325</v>
      </c>
      <c r="M1272" s="27" t="s">
        <v>5557</v>
      </c>
      <c r="N1272" s="35"/>
      <c r="O1272" s="35"/>
      <c r="P1272" s="32" t="s">
        <v>2841</v>
      </c>
      <c r="Q1272" s="32"/>
      <c r="R1272" s="32"/>
      <c r="S1272" s="17"/>
      <c r="T1272" s="17"/>
      <c r="U1272" s="18"/>
    </row>
    <row r="1273" spans="1:21" ht="69.95" customHeight="1">
      <c r="A1273" s="16">
        <v>208</v>
      </c>
      <c r="B1273" s="27">
        <v>2970</v>
      </c>
      <c r="C1273" s="27" t="s">
        <v>343</v>
      </c>
      <c r="D1273" s="30">
        <v>13</v>
      </c>
      <c r="E1273" s="27"/>
      <c r="F1273" s="27" t="s">
        <v>347</v>
      </c>
      <c r="G1273" s="25" t="s">
        <v>348</v>
      </c>
      <c r="H1273" s="29"/>
      <c r="I1273" s="27" t="s">
        <v>34</v>
      </c>
      <c r="J1273" s="31" t="s">
        <v>2843</v>
      </c>
      <c r="K1273" s="31"/>
      <c r="L1273" s="35" t="s">
        <v>2325</v>
      </c>
      <c r="M1273" s="27" t="s">
        <v>5557</v>
      </c>
      <c r="N1273" s="35"/>
      <c r="O1273" s="35"/>
      <c r="P1273" s="32" t="s">
        <v>2841</v>
      </c>
      <c r="Q1273" s="32"/>
      <c r="R1273" s="32"/>
      <c r="S1273" s="17"/>
      <c r="T1273" s="17"/>
      <c r="U1273" s="18"/>
    </row>
    <row r="1274" spans="1:21" ht="69.95" hidden="1" customHeight="1">
      <c r="A1274" s="16">
        <v>209</v>
      </c>
      <c r="B1274" s="27">
        <v>2992</v>
      </c>
      <c r="C1274" s="27" t="s">
        <v>343</v>
      </c>
      <c r="D1274" s="30">
        <v>13</v>
      </c>
      <c r="E1274" s="27" t="s">
        <v>2358</v>
      </c>
      <c r="F1274" s="27" t="s">
        <v>2359</v>
      </c>
      <c r="G1274" s="25"/>
      <c r="H1274" s="29"/>
      <c r="I1274" s="27" t="s">
        <v>34</v>
      </c>
      <c r="J1274" s="31" t="s">
        <v>2844</v>
      </c>
      <c r="K1274" s="31"/>
      <c r="L1274" s="35" t="s">
        <v>2325</v>
      </c>
      <c r="M1274" s="35" t="s">
        <v>248</v>
      </c>
      <c r="N1274" s="35"/>
      <c r="O1274" s="35"/>
      <c r="P1274" s="32"/>
      <c r="Q1274" s="32" t="s">
        <v>2845</v>
      </c>
      <c r="R1274" s="32"/>
      <c r="S1274" s="58">
        <v>44891</v>
      </c>
      <c r="T1274" s="17"/>
      <c r="U1274" s="18"/>
    </row>
    <row r="1275" spans="1:21" ht="69.95" hidden="1" customHeight="1">
      <c r="A1275" s="16">
        <v>210</v>
      </c>
      <c r="B1275" s="27">
        <v>3076</v>
      </c>
      <c r="C1275" s="43">
        <v>44309</v>
      </c>
      <c r="D1275" s="30">
        <v>7</v>
      </c>
      <c r="E1275" s="30" t="s">
        <v>2846</v>
      </c>
      <c r="F1275" s="27" t="s">
        <v>91</v>
      </c>
      <c r="G1275" s="25" t="s">
        <v>361</v>
      </c>
      <c r="H1275" s="29">
        <v>3108212071</v>
      </c>
      <c r="I1275" s="27" t="s">
        <v>34</v>
      </c>
      <c r="J1275" s="31" t="s">
        <v>2847</v>
      </c>
      <c r="K1275" s="31"/>
      <c r="L1275" s="35" t="s">
        <v>2325</v>
      </c>
      <c r="M1275" s="35" t="s">
        <v>248</v>
      </c>
      <c r="N1275" s="35"/>
      <c r="O1275" s="35"/>
      <c r="P1275" s="32"/>
      <c r="Q1275" s="94" t="s">
        <v>2848</v>
      </c>
      <c r="R1275" s="32"/>
      <c r="S1275" s="17"/>
      <c r="T1275" s="17"/>
      <c r="U1275" s="18"/>
    </row>
    <row r="1276" spans="1:21" ht="69.95" hidden="1" customHeight="1">
      <c r="A1276" s="16">
        <v>211</v>
      </c>
      <c r="B1276" s="27">
        <v>3078</v>
      </c>
      <c r="C1276" s="43">
        <v>44309</v>
      </c>
      <c r="D1276" s="30">
        <v>7</v>
      </c>
      <c r="E1276" s="27" t="s">
        <v>800</v>
      </c>
      <c r="F1276" s="27" t="s">
        <v>91</v>
      </c>
      <c r="G1276" s="25" t="s">
        <v>361</v>
      </c>
      <c r="H1276" s="29">
        <v>3108212071</v>
      </c>
      <c r="I1276" s="27" t="s">
        <v>34</v>
      </c>
      <c r="J1276" s="31" t="s">
        <v>2847</v>
      </c>
      <c r="K1276" s="31"/>
      <c r="L1276" s="35" t="s">
        <v>2325</v>
      </c>
      <c r="M1276" s="35" t="s">
        <v>248</v>
      </c>
      <c r="N1276" s="35"/>
      <c r="O1276" s="35"/>
      <c r="P1276" s="32"/>
      <c r="Q1276" s="32"/>
      <c r="R1276" s="32" t="s">
        <v>2682</v>
      </c>
      <c r="S1276" s="17"/>
      <c r="T1276" s="17"/>
      <c r="U1276" s="18"/>
    </row>
    <row r="1277" spans="1:21" ht="69.95" hidden="1" customHeight="1">
      <c r="A1277" s="16">
        <v>212</v>
      </c>
      <c r="B1277" s="27">
        <v>3082</v>
      </c>
      <c r="C1277" s="43">
        <v>44309</v>
      </c>
      <c r="D1277" s="30">
        <v>7</v>
      </c>
      <c r="E1277" s="27" t="s">
        <v>1901</v>
      </c>
      <c r="F1277" s="27" t="s">
        <v>91</v>
      </c>
      <c r="G1277" s="25" t="s">
        <v>361</v>
      </c>
      <c r="H1277" s="29">
        <v>3108212071</v>
      </c>
      <c r="I1277" s="27" t="s">
        <v>34</v>
      </c>
      <c r="J1277" s="31" t="s">
        <v>2849</v>
      </c>
      <c r="K1277" s="31"/>
      <c r="L1277" s="35" t="s">
        <v>2325</v>
      </c>
      <c r="M1277" s="35" t="s">
        <v>248</v>
      </c>
      <c r="N1277" s="35"/>
      <c r="O1277" s="35"/>
      <c r="P1277" s="32"/>
      <c r="Q1277" s="32"/>
      <c r="R1277" s="32"/>
      <c r="S1277" s="17" t="s">
        <v>2850</v>
      </c>
      <c r="T1277" s="17"/>
      <c r="U1277" s="18"/>
    </row>
    <row r="1278" spans="1:21" ht="69.95" customHeight="1">
      <c r="A1278" s="16">
        <v>213</v>
      </c>
      <c r="B1278" s="27">
        <v>3084</v>
      </c>
      <c r="C1278" s="43">
        <v>44309</v>
      </c>
      <c r="D1278" s="30">
        <v>7</v>
      </c>
      <c r="E1278" s="27" t="s">
        <v>2851</v>
      </c>
      <c r="F1278" s="27" t="s">
        <v>91</v>
      </c>
      <c r="G1278" s="25" t="s">
        <v>361</v>
      </c>
      <c r="H1278" s="29">
        <v>3108212071</v>
      </c>
      <c r="I1278" s="27" t="s">
        <v>34</v>
      </c>
      <c r="J1278" s="31" t="s">
        <v>2852</v>
      </c>
      <c r="K1278" s="31"/>
      <c r="L1278" s="35" t="s">
        <v>2325</v>
      </c>
      <c r="M1278" s="27" t="s">
        <v>5557</v>
      </c>
      <c r="N1278" s="35"/>
      <c r="O1278" s="35"/>
      <c r="P1278" s="32" t="s">
        <v>2853</v>
      </c>
      <c r="Q1278" s="32"/>
      <c r="R1278" s="32"/>
      <c r="S1278" s="17"/>
      <c r="T1278" s="17"/>
      <c r="U1278" s="18"/>
    </row>
    <row r="1279" spans="1:21" ht="69.95" customHeight="1">
      <c r="A1279" s="16">
        <v>214</v>
      </c>
      <c r="B1279" s="27">
        <v>3086</v>
      </c>
      <c r="C1279" s="43">
        <v>44309</v>
      </c>
      <c r="D1279" s="30">
        <v>7</v>
      </c>
      <c r="E1279" s="30" t="s">
        <v>2854</v>
      </c>
      <c r="F1279" s="27" t="s">
        <v>91</v>
      </c>
      <c r="G1279" s="25" t="s">
        <v>361</v>
      </c>
      <c r="H1279" s="29">
        <v>3108212071</v>
      </c>
      <c r="I1279" s="27" t="s">
        <v>34</v>
      </c>
      <c r="J1279" s="31" t="s">
        <v>2852</v>
      </c>
      <c r="K1279" s="31"/>
      <c r="L1279" s="35" t="s">
        <v>2325</v>
      </c>
      <c r="M1279" s="27" t="s">
        <v>5557</v>
      </c>
      <c r="N1279" s="35"/>
      <c r="O1279" s="35"/>
      <c r="P1279" s="32" t="s">
        <v>2853</v>
      </c>
      <c r="Q1279" s="32"/>
      <c r="R1279" s="32"/>
      <c r="S1279" s="17"/>
      <c r="T1279" s="17"/>
      <c r="U1279" s="18"/>
    </row>
    <row r="1280" spans="1:21" ht="69.95" hidden="1" customHeight="1">
      <c r="A1280" s="16">
        <v>215</v>
      </c>
      <c r="B1280" s="27">
        <v>3088</v>
      </c>
      <c r="C1280" s="43">
        <v>44309</v>
      </c>
      <c r="D1280" s="30">
        <v>7</v>
      </c>
      <c r="E1280" s="27" t="s">
        <v>2855</v>
      </c>
      <c r="F1280" s="27" t="s">
        <v>2856</v>
      </c>
      <c r="G1280" s="25" t="s">
        <v>2857</v>
      </c>
      <c r="H1280" s="29">
        <v>3103187526</v>
      </c>
      <c r="I1280" s="27" t="s">
        <v>34</v>
      </c>
      <c r="J1280" s="31" t="s">
        <v>2858</v>
      </c>
      <c r="K1280" s="31"/>
      <c r="L1280" s="35" t="s">
        <v>2325</v>
      </c>
      <c r="M1280" s="35" t="s">
        <v>248</v>
      </c>
      <c r="N1280" s="35"/>
      <c r="O1280" s="35"/>
      <c r="P1280" s="32"/>
      <c r="Q1280" s="32"/>
      <c r="R1280" s="32" t="s">
        <v>2859</v>
      </c>
      <c r="S1280" s="17"/>
      <c r="T1280" s="17"/>
      <c r="U1280" s="18"/>
    </row>
    <row r="1281" spans="1:21" ht="69.95" hidden="1" customHeight="1">
      <c r="A1281" s="16">
        <v>216</v>
      </c>
      <c r="B1281" s="27">
        <v>3106</v>
      </c>
      <c r="C1281" s="43">
        <v>44309</v>
      </c>
      <c r="D1281" s="30">
        <v>7</v>
      </c>
      <c r="E1281" s="27" t="s">
        <v>354</v>
      </c>
      <c r="F1281" s="27" t="s">
        <v>2860</v>
      </c>
      <c r="G1281" s="25" t="s">
        <v>180</v>
      </c>
      <c r="H1281" s="29">
        <v>3168417319</v>
      </c>
      <c r="I1281" s="27" t="s">
        <v>34</v>
      </c>
      <c r="J1281" s="31" t="s">
        <v>2861</v>
      </c>
      <c r="K1281" s="31"/>
      <c r="L1281" s="35" t="s">
        <v>2325</v>
      </c>
      <c r="M1281" s="35" t="s">
        <v>248</v>
      </c>
      <c r="N1281" s="35"/>
      <c r="O1281" s="35"/>
      <c r="P1281" s="32"/>
      <c r="Q1281" s="32"/>
      <c r="R1281" s="32" t="s">
        <v>2862</v>
      </c>
      <c r="S1281" s="17"/>
      <c r="T1281" s="17"/>
      <c r="U1281" s="18"/>
    </row>
    <row r="1282" spans="1:21" ht="69.95" hidden="1" customHeight="1">
      <c r="A1282" s="16">
        <v>217</v>
      </c>
      <c r="B1282" s="27">
        <v>3118</v>
      </c>
      <c r="C1282" s="43">
        <v>44309</v>
      </c>
      <c r="D1282" s="30">
        <v>7</v>
      </c>
      <c r="E1282" s="27" t="s">
        <v>354</v>
      </c>
      <c r="F1282" s="27" t="s">
        <v>1908</v>
      </c>
      <c r="G1282" s="25" t="s">
        <v>348</v>
      </c>
      <c r="H1282" s="29">
        <v>3184263280</v>
      </c>
      <c r="I1282" s="27" t="s">
        <v>34</v>
      </c>
      <c r="J1282" s="31" t="s">
        <v>2863</v>
      </c>
      <c r="K1282" s="31"/>
      <c r="L1282" s="35" t="s">
        <v>2325</v>
      </c>
      <c r="M1282" s="35" t="s">
        <v>248</v>
      </c>
      <c r="N1282" s="35"/>
      <c r="O1282" s="35"/>
      <c r="P1282" s="32"/>
      <c r="Q1282" s="32"/>
      <c r="R1282" s="32" t="s">
        <v>303</v>
      </c>
      <c r="S1282" s="17"/>
      <c r="T1282" s="17"/>
      <c r="U1282" s="18"/>
    </row>
    <row r="1283" spans="1:21" ht="69.95" hidden="1" customHeight="1">
      <c r="A1283" s="16">
        <v>218</v>
      </c>
      <c r="B1283" s="27">
        <v>3132</v>
      </c>
      <c r="C1283" s="43">
        <v>44309</v>
      </c>
      <c r="D1283" s="30">
        <v>7</v>
      </c>
      <c r="E1283" s="27" t="s">
        <v>354</v>
      </c>
      <c r="F1283" s="27" t="s">
        <v>355</v>
      </c>
      <c r="G1283" s="25" t="s">
        <v>53</v>
      </c>
      <c r="H1283" s="29">
        <v>3133404683</v>
      </c>
      <c r="I1283" s="27" t="s">
        <v>34</v>
      </c>
      <c r="J1283" s="31" t="s">
        <v>2864</v>
      </c>
      <c r="K1283" s="31"/>
      <c r="L1283" s="35" t="s">
        <v>2325</v>
      </c>
      <c r="M1283" s="35" t="s">
        <v>248</v>
      </c>
      <c r="N1283" s="35"/>
      <c r="O1283" s="35"/>
      <c r="P1283" s="32"/>
      <c r="Q1283" s="32"/>
      <c r="R1283" s="32" t="s">
        <v>2865</v>
      </c>
      <c r="S1283" s="17"/>
      <c r="T1283" s="17"/>
      <c r="U1283" s="18"/>
    </row>
    <row r="1284" spans="1:21" ht="69.95" hidden="1" customHeight="1">
      <c r="A1284" s="16">
        <v>219</v>
      </c>
      <c r="B1284" s="27">
        <v>3138</v>
      </c>
      <c r="C1284" s="43">
        <v>44309</v>
      </c>
      <c r="D1284" s="30">
        <v>7</v>
      </c>
      <c r="E1284" s="27" t="s">
        <v>1008</v>
      </c>
      <c r="F1284" s="27" t="s">
        <v>1009</v>
      </c>
      <c r="G1284" s="25" t="s">
        <v>53</v>
      </c>
      <c r="H1284" s="29">
        <v>3178159922</v>
      </c>
      <c r="I1284" s="27" t="s">
        <v>34</v>
      </c>
      <c r="J1284" s="31" t="s">
        <v>2866</v>
      </c>
      <c r="K1284" s="31"/>
      <c r="L1284" s="35" t="s">
        <v>2325</v>
      </c>
      <c r="M1284" s="35" t="s">
        <v>248</v>
      </c>
      <c r="N1284" s="35"/>
      <c r="O1284" s="35"/>
      <c r="P1284" s="32"/>
      <c r="Q1284" s="32" t="s">
        <v>2867</v>
      </c>
      <c r="R1284" s="32"/>
      <c r="S1284" s="58">
        <v>44893</v>
      </c>
      <c r="T1284" s="17"/>
      <c r="U1284" s="18"/>
    </row>
    <row r="1285" spans="1:21" ht="69.95" hidden="1" customHeight="1">
      <c r="A1285" s="16">
        <v>220</v>
      </c>
      <c r="B1285" s="27">
        <v>3146</v>
      </c>
      <c r="C1285" s="43">
        <v>44309</v>
      </c>
      <c r="D1285" s="30">
        <v>7</v>
      </c>
      <c r="E1285" s="27" t="s">
        <v>1912</v>
      </c>
      <c r="F1285" s="27" t="s">
        <v>808</v>
      </c>
      <c r="G1285" s="25" t="s">
        <v>53</v>
      </c>
      <c r="H1285" s="40">
        <v>3118403604</v>
      </c>
      <c r="I1285" s="27" t="s">
        <v>34</v>
      </c>
      <c r="J1285" s="31" t="s">
        <v>2868</v>
      </c>
      <c r="K1285" s="31"/>
      <c r="L1285" s="35" t="s">
        <v>2325</v>
      </c>
      <c r="M1285" s="35" t="s">
        <v>248</v>
      </c>
      <c r="N1285" s="35"/>
      <c r="O1285" s="35"/>
      <c r="P1285" s="32"/>
      <c r="Q1285" s="32"/>
      <c r="R1285" s="32" t="s">
        <v>2869</v>
      </c>
      <c r="S1285" s="17"/>
      <c r="T1285" s="17"/>
      <c r="U1285" s="18"/>
    </row>
    <row r="1286" spans="1:21" ht="69.95" customHeight="1">
      <c r="A1286" s="16">
        <v>221</v>
      </c>
      <c r="B1286" s="27">
        <v>3150</v>
      </c>
      <c r="C1286" s="43">
        <v>44309</v>
      </c>
      <c r="D1286" s="30">
        <v>7</v>
      </c>
      <c r="E1286" s="27" t="s">
        <v>1912</v>
      </c>
      <c r="F1286" s="27" t="s">
        <v>808</v>
      </c>
      <c r="G1286" s="25" t="s">
        <v>53</v>
      </c>
      <c r="H1286" s="40">
        <v>3118403604</v>
      </c>
      <c r="I1286" s="27" t="s">
        <v>34</v>
      </c>
      <c r="J1286" s="31" t="s">
        <v>2870</v>
      </c>
      <c r="K1286" s="31"/>
      <c r="L1286" s="35" t="s">
        <v>2325</v>
      </c>
      <c r="M1286" s="27" t="s">
        <v>5557</v>
      </c>
      <c r="N1286" s="35"/>
      <c r="O1286" s="35"/>
      <c r="P1286" s="32" t="s">
        <v>2871</v>
      </c>
      <c r="Q1286" s="32"/>
      <c r="R1286" s="32"/>
      <c r="S1286" s="17"/>
      <c r="T1286" s="17"/>
      <c r="U1286" s="18"/>
    </row>
    <row r="1287" spans="1:21" ht="69.95" customHeight="1">
      <c r="A1287" s="16">
        <v>222</v>
      </c>
      <c r="B1287" s="27">
        <v>3156</v>
      </c>
      <c r="C1287" s="43">
        <v>44309</v>
      </c>
      <c r="D1287" s="30">
        <v>7</v>
      </c>
      <c r="E1287" s="27" t="s">
        <v>1913</v>
      </c>
      <c r="F1287" s="40" t="s">
        <v>1914</v>
      </c>
      <c r="G1287" s="25" t="s">
        <v>53</v>
      </c>
      <c r="H1287" s="38">
        <v>3134700566</v>
      </c>
      <c r="I1287" s="27" t="s">
        <v>34</v>
      </c>
      <c r="J1287" s="31" t="s">
        <v>2872</v>
      </c>
      <c r="K1287" s="31"/>
      <c r="L1287" s="35" t="s">
        <v>2873</v>
      </c>
      <c r="M1287" s="35" t="s">
        <v>5556</v>
      </c>
      <c r="N1287" s="35"/>
      <c r="O1287" s="35"/>
      <c r="P1287" s="32" t="s">
        <v>2874</v>
      </c>
      <c r="Q1287" s="32"/>
      <c r="R1287" s="32"/>
      <c r="S1287" s="17"/>
      <c r="T1287" s="17"/>
      <c r="U1287" s="18"/>
    </row>
    <row r="1288" spans="1:21" ht="69.95" hidden="1" customHeight="1">
      <c r="A1288" s="16">
        <v>223</v>
      </c>
      <c r="B1288" s="27">
        <v>3162</v>
      </c>
      <c r="C1288" s="43">
        <v>44309</v>
      </c>
      <c r="D1288" s="30">
        <v>7</v>
      </c>
      <c r="E1288" s="27" t="s">
        <v>2875</v>
      </c>
      <c r="F1288" s="27" t="s">
        <v>2876</v>
      </c>
      <c r="G1288" s="25" t="s">
        <v>41</v>
      </c>
      <c r="H1288" s="29">
        <v>3125337552</v>
      </c>
      <c r="I1288" s="27" t="s">
        <v>34</v>
      </c>
      <c r="J1288" s="31" t="s">
        <v>2877</v>
      </c>
      <c r="K1288" s="31"/>
      <c r="L1288" s="35" t="s">
        <v>2325</v>
      </c>
      <c r="M1288" s="35" t="s">
        <v>248</v>
      </c>
      <c r="N1288" s="35"/>
      <c r="O1288" s="35"/>
      <c r="P1288" s="32"/>
      <c r="Q1288" s="32" t="s">
        <v>2878</v>
      </c>
      <c r="R1288" s="32"/>
      <c r="S1288" s="58">
        <v>44496</v>
      </c>
      <c r="T1288" s="17"/>
      <c r="U1288" s="18"/>
    </row>
    <row r="1289" spans="1:21" ht="69.95" hidden="1" customHeight="1">
      <c r="A1289" s="16">
        <v>224</v>
      </c>
      <c r="B1289" s="27">
        <v>3164</v>
      </c>
      <c r="C1289" s="43">
        <v>44309</v>
      </c>
      <c r="D1289" s="30">
        <v>7</v>
      </c>
      <c r="E1289" s="27" t="s">
        <v>2875</v>
      </c>
      <c r="F1289" s="27" t="s">
        <v>2876</v>
      </c>
      <c r="G1289" s="25" t="s">
        <v>41</v>
      </c>
      <c r="H1289" s="29">
        <v>3125337552</v>
      </c>
      <c r="I1289" s="27" t="s">
        <v>34</v>
      </c>
      <c r="J1289" s="31" t="s">
        <v>2879</v>
      </c>
      <c r="K1289" s="31"/>
      <c r="L1289" s="35" t="s">
        <v>2325</v>
      </c>
      <c r="M1289" s="35" t="s">
        <v>248</v>
      </c>
      <c r="N1289" s="35"/>
      <c r="O1289" s="35"/>
      <c r="P1289" s="32"/>
      <c r="Q1289" s="32" t="s">
        <v>2880</v>
      </c>
      <c r="R1289" s="32"/>
      <c r="S1289" s="17"/>
      <c r="T1289" s="17"/>
      <c r="U1289" s="18"/>
    </row>
    <row r="1290" spans="1:21" ht="69.95" customHeight="1">
      <c r="A1290" s="16">
        <v>225</v>
      </c>
      <c r="B1290" s="27">
        <v>3196</v>
      </c>
      <c r="C1290" s="43">
        <v>44309</v>
      </c>
      <c r="D1290" s="30">
        <v>7</v>
      </c>
      <c r="E1290" s="27"/>
      <c r="F1290" s="27" t="s">
        <v>358</v>
      </c>
      <c r="G1290" s="25" t="s">
        <v>180</v>
      </c>
      <c r="H1290" s="29">
        <v>3143734956</v>
      </c>
      <c r="I1290" s="27" t="s">
        <v>34</v>
      </c>
      <c r="J1290" s="31" t="s">
        <v>2881</v>
      </c>
      <c r="K1290" s="31"/>
      <c r="L1290" s="35" t="s">
        <v>2325</v>
      </c>
      <c r="M1290" s="35" t="s">
        <v>5557</v>
      </c>
      <c r="N1290" s="35"/>
      <c r="O1290" s="35"/>
      <c r="P1290" s="32" t="s">
        <v>2882</v>
      </c>
      <c r="Q1290" s="32"/>
      <c r="R1290" s="32"/>
      <c r="S1290" s="17"/>
      <c r="T1290" s="17"/>
      <c r="U1290" s="18"/>
    </row>
    <row r="1291" spans="1:21" ht="69.95" hidden="1" customHeight="1">
      <c r="A1291" s="16">
        <v>226</v>
      </c>
      <c r="B1291" s="27">
        <v>3240</v>
      </c>
      <c r="C1291" s="43">
        <v>44309</v>
      </c>
      <c r="D1291" s="30">
        <v>7</v>
      </c>
      <c r="E1291" s="27" t="s">
        <v>2373</v>
      </c>
      <c r="F1291" s="27" t="s">
        <v>2374</v>
      </c>
      <c r="G1291" s="25" t="s">
        <v>53</v>
      </c>
      <c r="H1291" s="40" t="s">
        <v>1494</v>
      </c>
      <c r="I1291" s="27" t="s">
        <v>34</v>
      </c>
      <c r="J1291" s="31" t="s">
        <v>2883</v>
      </c>
      <c r="K1291" s="31"/>
      <c r="L1291" s="35" t="s">
        <v>2325</v>
      </c>
      <c r="M1291" s="35" t="s">
        <v>248</v>
      </c>
      <c r="N1291" s="35"/>
      <c r="O1291" s="35"/>
      <c r="P1291" s="32"/>
      <c r="Q1291" s="32" t="s">
        <v>2884</v>
      </c>
      <c r="R1291" s="32"/>
      <c r="S1291" s="58">
        <v>44867</v>
      </c>
      <c r="T1291" s="17"/>
      <c r="U1291" s="18"/>
    </row>
    <row r="1292" spans="1:21" ht="69.95" customHeight="1">
      <c r="A1292" s="16">
        <v>227</v>
      </c>
      <c r="B1292" s="27">
        <v>3254</v>
      </c>
      <c r="C1292" s="43">
        <v>44309</v>
      </c>
      <c r="D1292" s="30">
        <v>7</v>
      </c>
      <c r="E1292" s="27" t="s">
        <v>1924</v>
      </c>
      <c r="F1292" s="88" t="s">
        <v>1925</v>
      </c>
      <c r="G1292" s="25" t="s">
        <v>41</v>
      </c>
      <c r="H1292" s="42" t="s">
        <v>1926</v>
      </c>
      <c r="I1292" s="27" t="s">
        <v>34</v>
      </c>
      <c r="J1292" s="31" t="s">
        <v>2885</v>
      </c>
      <c r="K1292" s="31"/>
      <c r="L1292" s="35" t="s">
        <v>2325</v>
      </c>
      <c r="M1292" s="35" t="s">
        <v>5557</v>
      </c>
      <c r="N1292" s="35"/>
      <c r="O1292" s="35"/>
      <c r="P1292" s="32" t="s">
        <v>2871</v>
      </c>
      <c r="Q1292" s="32"/>
      <c r="R1292" s="32"/>
      <c r="S1292" s="17"/>
      <c r="T1292" s="17"/>
      <c r="U1292" s="18"/>
    </row>
    <row r="1293" spans="1:21" ht="69.95" hidden="1" customHeight="1">
      <c r="A1293" s="16">
        <v>228</v>
      </c>
      <c r="B1293" s="27">
        <v>3264</v>
      </c>
      <c r="C1293" s="43">
        <v>44309</v>
      </c>
      <c r="D1293" s="30">
        <v>7</v>
      </c>
      <c r="E1293" s="27" t="s">
        <v>1924</v>
      </c>
      <c r="F1293" s="88" t="s">
        <v>1925</v>
      </c>
      <c r="G1293" s="25" t="s">
        <v>41</v>
      </c>
      <c r="H1293" s="42" t="s">
        <v>1926</v>
      </c>
      <c r="I1293" s="27" t="s">
        <v>34</v>
      </c>
      <c r="J1293" s="31" t="s">
        <v>2886</v>
      </c>
      <c r="K1293" s="31"/>
      <c r="L1293" s="35" t="s">
        <v>2325</v>
      </c>
      <c r="M1293" s="35" t="s">
        <v>248</v>
      </c>
      <c r="N1293" s="35"/>
      <c r="O1293" s="35"/>
      <c r="P1293" s="32"/>
      <c r="Q1293" s="32" t="s">
        <v>2887</v>
      </c>
      <c r="R1293" s="32"/>
      <c r="S1293" s="58">
        <v>44862</v>
      </c>
      <c r="T1293" s="17"/>
      <c r="U1293" s="18"/>
    </row>
    <row r="1294" spans="1:21" ht="69.95" customHeight="1">
      <c r="A1294" s="16">
        <v>229</v>
      </c>
      <c r="B1294" s="27">
        <v>3458</v>
      </c>
      <c r="C1294" s="48">
        <v>44399</v>
      </c>
      <c r="D1294" s="29" t="s">
        <v>422</v>
      </c>
      <c r="E1294" s="29" t="s">
        <v>430</v>
      </c>
      <c r="F1294" s="29" t="s">
        <v>431</v>
      </c>
      <c r="G1294" s="28" t="s">
        <v>432</v>
      </c>
      <c r="H1294" s="29">
        <v>3115654756</v>
      </c>
      <c r="I1294" s="29" t="s">
        <v>367</v>
      </c>
      <c r="J1294" s="49" t="s">
        <v>2888</v>
      </c>
      <c r="K1294" s="49"/>
      <c r="L1294" s="29" t="s">
        <v>2325</v>
      </c>
      <c r="M1294" s="35" t="s">
        <v>5557</v>
      </c>
      <c r="N1294" s="29"/>
      <c r="O1294" s="29"/>
      <c r="P1294" s="49" t="s">
        <v>2889</v>
      </c>
      <c r="Q1294" s="49"/>
      <c r="R1294" s="49"/>
      <c r="S1294" s="17"/>
      <c r="T1294" s="17"/>
      <c r="U1294" s="18"/>
    </row>
    <row r="1295" spans="1:21" ht="69.95" customHeight="1">
      <c r="A1295" s="16">
        <v>230</v>
      </c>
      <c r="B1295" s="27">
        <v>3465</v>
      </c>
      <c r="C1295" s="48">
        <v>44399</v>
      </c>
      <c r="D1295" s="29" t="s">
        <v>422</v>
      </c>
      <c r="E1295" s="29" t="s">
        <v>430</v>
      </c>
      <c r="F1295" s="29" t="s">
        <v>1954</v>
      </c>
      <c r="G1295" s="28" t="s">
        <v>180</v>
      </c>
      <c r="H1295" s="29">
        <v>3177979630</v>
      </c>
      <c r="I1295" s="29" t="s">
        <v>367</v>
      </c>
      <c r="J1295" s="49" t="s">
        <v>2890</v>
      </c>
      <c r="K1295" s="49"/>
      <c r="L1295" s="29" t="s">
        <v>2325</v>
      </c>
      <c r="M1295" s="35" t="s">
        <v>5557</v>
      </c>
      <c r="N1295" s="29"/>
      <c r="O1295" s="29"/>
      <c r="P1295" s="49" t="s">
        <v>2889</v>
      </c>
      <c r="Q1295" s="49"/>
      <c r="R1295" s="49"/>
      <c r="S1295" s="17"/>
      <c r="T1295" s="17"/>
      <c r="U1295" s="18"/>
    </row>
    <row r="1296" spans="1:21" ht="69.95" customHeight="1">
      <c r="A1296" s="16">
        <v>231</v>
      </c>
      <c r="B1296" s="27">
        <v>3475</v>
      </c>
      <c r="C1296" s="48">
        <v>44399</v>
      </c>
      <c r="D1296" s="29" t="s">
        <v>422</v>
      </c>
      <c r="E1296" s="29" t="s">
        <v>1955</v>
      </c>
      <c r="F1296" s="29" t="s">
        <v>1956</v>
      </c>
      <c r="G1296" s="28" t="s">
        <v>41</v>
      </c>
      <c r="H1296" s="29">
        <v>3138321179</v>
      </c>
      <c r="I1296" s="29" t="s">
        <v>367</v>
      </c>
      <c r="J1296" s="49" t="s">
        <v>2650</v>
      </c>
      <c r="K1296" s="49"/>
      <c r="L1296" s="29" t="s">
        <v>2325</v>
      </c>
      <c r="M1296" s="35" t="s">
        <v>5557</v>
      </c>
      <c r="N1296" s="29"/>
      <c r="O1296" s="29"/>
      <c r="P1296" s="49" t="s">
        <v>2889</v>
      </c>
      <c r="Q1296" s="49"/>
      <c r="R1296" s="49"/>
      <c r="S1296" s="17"/>
      <c r="T1296" s="17"/>
      <c r="U1296" s="18"/>
    </row>
    <row r="1297" spans="1:21" ht="69.95" customHeight="1">
      <c r="A1297" s="16">
        <v>232</v>
      </c>
      <c r="B1297" s="45">
        <v>3524</v>
      </c>
      <c r="C1297" s="43">
        <v>44421</v>
      </c>
      <c r="D1297" s="30">
        <v>9</v>
      </c>
      <c r="E1297" s="27" t="s">
        <v>460</v>
      </c>
      <c r="F1297" s="27" t="s">
        <v>467</v>
      </c>
      <c r="G1297" s="25" t="s">
        <v>180</v>
      </c>
      <c r="H1297" s="29"/>
      <c r="I1297" s="27" t="s">
        <v>34</v>
      </c>
      <c r="J1297" s="31" t="s">
        <v>2650</v>
      </c>
      <c r="K1297" s="31"/>
      <c r="L1297" s="27" t="s">
        <v>2325</v>
      </c>
      <c r="M1297" s="35" t="s">
        <v>5557</v>
      </c>
      <c r="N1297" s="27"/>
      <c r="O1297" s="27"/>
      <c r="P1297" s="49" t="s">
        <v>2889</v>
      </c>
      <c r="Q1297" s="32"/>
      <c r="R1297" s="32"/>
      <c r="S1297" s="17"/>
      <c r="T1297" s="17"/>
      <c r="U1297" s="18"/>
    </row>
    <row r="1298" spans="1:21" ht="69.95" customHeight="1">
      <c r="A1298" s="16">
        <v>233</v>
      </c>
      <c r="B1298" s="45">
        <v>3567</v>
      </c>
      <c r="C1298" s="43">
        <v>44421</v>
      </c>
      <c r="D1298" s="30">
        <v>9</v>
      </c>
      <c r="E1298" s="27" t="s">
        <v>460</v>
      </c>
      <c r="F1298" s="27" t="s">
        <v>2891</v>
      </c>
      <c r="G1298" s="50" t="s">
        <v>2892</v>
      </c>
      <c r="H1298" s="29"/>
      <c r="I1298" s="27" t="s">
        <v>34</v>
      </c>
      <c r="J1298" s="31" t="s">
        <v>2893</v>
      </c>
      <c r="K1298" s="31"/>
      <c r="L1298" s="27" t="s">
        <v>2325</v>
      </c>
      <c r="M1298" s="35" t="s">
        <v>5557</v>
      </c>
      <c r="N1298" s="27"/>
      <c r="O1298" s="27"/>
      <c r="P1298" s="49" t="s">
        <v>2889</v>
      </c>
      <c r="Q1298" s="32"/>
      <c r="R1298" s="32"/>
      <c r="S1298" s="17"/>
      <c r="T1298" s="17"/>
      <c r="U1298" s="18"/>
    </row>
    <row r="1299" spans="1:21" ht="69.95" customHeight="1">
      <c r="A1299" s="16">
        <v>234</v>
      </c>
      <c r="B1299" s="45">
        <v>3577</v>
      </c>
      <c r="C1299" s="43">
        <v>44421</v>
      </c>
      <c r="D1299" s="30">
        <v>9</v>
      </c>
      <c r="E1299" s="27" t="s">
        <v>460</v>
      </c>
      <c r="F1299" s="27" t="s">
        <v>1965</v>
      </c>
      <c r="G1299" s="25" t="s">
        <v>1966</v>
      </c>
      <c r="H1299" s="29"/>
      <c r="I1299" s="27" t="s">
        <v>34</v>
      </c>
      <c r="J1299" s="31" t="s">
        <v>2894</v>
      </c>
      <c r="K1299" s="31"/>
      <c r="L1299" s="27" t="s">
        <v>2325</v>
      </c>
      <c r="M1299" s="35" t="s">
        <v>5557</v>
      </c>
      <c r="N1299" s="27"/>
      <c r="O1299" s="27"/>
      <c r="P1299" s="49" t="s">
        <v>2889</v>
      </c>
      <c r="Q1299" s="32"/>
      <c r="R1299" s="32"/>
      <c r="S1299" s="17"/>
      <c r="T1299" s="17"/>
      <c r="U1299" s="18"/>
    </row>
    <row r="1300" spans="1:21" ht="69.95" hidden="1" customHeight="1">
      <c r="A1300" s="16">
        <v>235</v>
      </c>
      <c r="B1300" s="45">
        <v>3578</v>
      </c>
      <c r="C1300" s="43">
        <v>44421</v>
      </c>
      <c r="D1300" s="30">
        <v>9</v>
      </c>
      <c r="E1300" s="27" t="s">
        <v>460</v>
      </c>
      <c r="F1300" s="27" t="s">
        <v>1965</v>
      </c>
      <c r="G1300" s="25" t="s">
        <v>1966</v>
      </c>
      <c r="H1300" s="29"/>
      <c r="I1300" s="27" t="s">
        <v>34</v>
      </c>
      <c r="J1300" s="31" t="s">
        <v>2895</v>
      </c>
      <c r="K1300" s="31"/>
      <c r="L1300" s="27" t="s">
        <v>2325</v>
      </c>
      <c r="M1300" s="27"/>
      <c r="N1300" s="27"/>
      <c r="O1300" s="27"/>
      <c r="P1300" s="32"/>
      <c r="Q1300" s="32"/>
      <c r="R1300" s="32" t="s">
        <v>25</v>
      </c>
      <c r="S1300" s="17"/>
      <c r="T1300" s="17"/>
      <c r="U1300" s="18"/>
    </row>
    <row r="1301" spans="1:21" ht="69.95" hidden="1" customHeight="1">
      <c r="A1301" s="16">
        <v>236</v>
      </c>
      <c r="B1301" s="45">
        <v>3603</v>
      </c>
      <c r="C1301" s="46">
        <v>44434</v>
      </c>
      <c r="D1301" s="25" t="s">
        <v>478</v>
      </c>
      <c r="E1301" s="45" t="s">
        <v>2896</v>
      </c>
      <c r="F1301" s="51" t="s">
        <v>479</v>
      </c>
      <c r="G1301" s="50" t="s">
        <v>480</v>
      </c>
      <c r="H1301" s="29"/>
      <c r="I1301" s="45" t="s">
        <v>367</v>
      </c>
      <c r="J1301" s="47" t="s">
        <v>2897</v>
      </c>
      <c r="K1301" s="47"/>
      <c r="L1301" s="45" t="s">
        <v>1983</v>
      </c>
      <c r="M1301" s="27"/>
      <c r="N1301" s="27"/>
      <c r="O1301" s="27"/>
      <c r="P1301" s="32"/>
      <c r="Q1301" s="32" t="s">
        <v>2898</v>
      </c>
      <c r="R1301" s="32" t="s">
        <v>25</v>
      </c>
      <c r="S1301" s="58">
        <v>44519</v>
      </c>
      <c r="T1301" s="17"/>
      <c r="U1301" s="18"/>
    </row>
    <row r="1302" spans="1:21" ht="69.95" customHeight="1">
      <c r="A1302" s="16">
        <v>1</v>
      </c>
      <c r="B1302" s="27">
        <v>39</v>
      </c>
      <c r="C1302" s="27" t="s">
        <v>31</v>
      </c>
      <c r="D1302" s="28">
        <v>1</v>
      </c>
      <c r="E1302" s="30"/>
      <c r="F1302" s="30" t="s">
        <v>32</v>
      </c>
      <c r="G1302" s="25" t="s">
        <v>33</v>
      </c>
      <c r="H1302" s="27"/>
      <c r="I1302" s="27" t="s">
        <v>34</v>
      </c>
      <c r="J1302" s="30" t="s">
        <v>2899</v>
      </c>
      <c r="K1302" s="31"/>
      <c r="L1302" s="35" t="s">
        <v>2900</v>
      </c>
      <c r="M1302" s="35" t="s">
        <v>5556</v>
      </c>
      <c r="N1302" s="35"/>
      <c r="O1302" s="35"/>
      <c r="P1302" s="32" t="s">
        <v>2901</v>
      </c>
      <c r="Q1302" s="32"/>
      <c r="R1302" s="32" t="s">
        <v>2902</v>
      </c>
      <c r="S1302" s="17"/>
      <c r="T1302" s="17"/>
      <c r="U1302" s="97"/>
    </row>
    <row r="1303" spans="1:21" ht="96.75" customHeight="1">
      <c r="A1303" s="16">
        <v>2</v>
      </c>
      <c r="B1303" s="27">
        <v>63</v>
      </c>
      <c r="C1303" s="27" t="s">
        <v>31</v>
      </c>
      <c r="D1303" s="28">
        <v>1</v>
      </c>
      <c r="E1303" s="30"/>
      <c r="F1303" s="30" t="s">
        <v>32</v>
      </c>
      <c r="G1303" s="25" t="s">
        <v>33</v>
      </c>
      <c r="H1303" s="27"/>
      <c r="I1303" s="27" t="s">
        <v>34</v>
      </c>
      <c r="J1303" s="30" t="s">
        <v>2903</v>
      </c>
      <c r="K1303" s="31"/>
      <c r="L1303" s="35" t="s">
        <v>2904</v>
      </c>
      <c r="M1303" s="30" t="s">
        <v>5556</v>
      </c>
      <c r="N1303" s="30"/>
      <c r="O1303" s="30"/>
      <c r="P1303" s="31" t="s">
        <v>2906</v>
      </c>
      <c r="Q1303" s="32"/>
      <c r="R1303" s="32" t="s">
        <v>2907</v>
      </c>
      <c r="S1303" s="17"/>
      <c r="T1303" s="17"/>
      <c r="U1303" s="97"/>
    </row>
    <row r="1304" spans="1:21" ht="69.95" customHeight="1">
      <c r="A1304" s="16">
        <v>3</v>
      </c>
      <c r="B1304" s="27">
        <v>64</v>
      </c>
      <c r="C1304" s="27" t="s">
        <v>31</v>
      </c>
      <c r="D1304" s="28">
        <v>1</v>
      </c>
      <c r="E1304" s="30"/>
      <c r="F1304" s="30" t="s">
        <v>32</v>
      </c>
      <c r="G1304" s="25" t="s">
        <v>33</v>
      </c>
      <c r="H1304" s="27"/>
      <c r="I1304" s="27" t="s">
        <v>34</v>
      </c>
      <c r="J1304" s="30" t="s">
        <v>2908</v>
      </c>
      <c r="K1304" s="31"/>
      <c r="L1304" s="35" t="s">
        <v>2339</v>
      </c>
      <c r="M1304" s="30" t="s">
        <v>5557</v>
      </c>
      <c r="N1304" s="30"/>
      <c r="O1304" s="30"/>
      <c r="P1304" s="32" t="s">
        <v>2909</v>
      </c>
      <c r="Q1304" s="32"/>
      <c r="R1304" s="32"/>
      <c r="S1304" s="17"/>
      <c r="T1304" s="17"/>
      <c r="U1304" s="97"/>
    </row>
    <row r="1305" spans="1:21" ht="69.95" customHeight="1">
      <c r="A1305" s="16">
        <v>4</v>
      </c>
      <c r="B1305" s="27">
        <v>65</v>
      </c>
      <c r="C1305" s="27" t="s">
        <v>31</v>
      </c>
      <c r="D1305" s="28">
        <v>1</v>
      </c>
      <c r="E1305" s="28" t="s">
        <v>1322</v>
      </c>
      <c r="F1305" s="28" t="s">
        <v>1323</v>
      </c>
      <c r="G1305" s="33" t="s">
        <v>348</v>
      </c>
      <c r="H1305" s="28">
        <v>2658508</v>
      </c>
      <c r="I1305" s="27" t="s">
        <v>34</v>
      </c>
      <c r="J1305" s="56" t="s">
        <v>2910</v>
      </c>
      <c r="K1305" s="56"/>
      <c r="L1305" s="35" t="s">
        <v>2339</v>
      </c>
      <c r="M1305" s="30" t="s">
        <v>5557</v>
      </c>
      <c r="N1305" s="30"/>
      <c r="O1305" s="30"/>
      <c r="P1305" s="31" t="s">
        <v>2911</v>
      </c>
      <c r="Q1305" s="32"/>
      <c r="R1305" s="32"/>
      <c r="S1305" s="17"/>
      <c r="T1305" s="17"/>
      <c r="U1305" s="97"/>
    </row>
    <row r="1306" spans="1:21" ht="69.95" hidden="1" customHeight="1">
      <c r="A1306" s="16">
        <v>5</v>
      </c>
      <c r="B1306" s="27">
        <v>66</v>
      </c>
      <c r="C1306" s="27" t="s">
        <v>31</v>
      </c>
      <c r="D1306" s="28">
        <v>1</v>
      </c>
      <c r="E1306" s="28"/>
      <c r="F1306" s="30" t="s">
        <v>32</v>
      </c>
      <c r="G1306" s="25" t="s">
        <v>33</v>
      </c>
      <c r="H1306" s="27"/>
      <c r="I1306" s="27" t="s">
        <v>34</v>
      </c>
      <c r="J1306" s="31" t="s">
        <v>2912</v>
      </c>
      <c r="K1306" s="31"/>
      <c r="L1306" s="35" t="s">
        <v>2904</v>
      </c>
      <c r="M1306" s="30" t="s">
        <v>2905</v>
      </c>
      <c r="N1306" s="30"/>
      <c r="O1306" s="30"/>
      <c r="P1306" s="31"/>
      <c r="Q1306" s="32" t="s">
        <v>2913</v>
      </c>
      <c r="R1306" s="32"/>
      <c r="S1306" s="17"/>
      <c r="T1306" s="17"/>
      <c r="U1306" s="97"/>
    </row>
    <row r="1307" spans="1:21" ht="90" customHeight="1">
      <c r="A1307" s="16">
        <v>6</v>
      </c>
      <c r="B1307" s="27">
        <v>67</v>
      </c>
      <c r="C1307" s="27" t="s">
        <v>31</v>
      </c>
      <c r="D1307" s="28">
        <v>1</v>
      </c>
      <c r="E1307" s="28" t="s">
        <v>2914</v>
      </c>
      <c r="F1307" s="28" t="s">
        <v>622</v>
      </c>
      <c r="G1307" s="33" t="s">
        <v>623</v>
      </c>
      <c r="H1307" s="29">
        <v>3005535033</v>
      </c>
      <c r="I1307" s="27" t="s">
        <v>34</v>
      </c>
      <c r="J1307" s="56" t="s">
        <v>2915</v>
      </c>
      <c r="K1307" s="56"/>
      <c r="L1307" s="35" t="s">
        <v>2339</v>
      </c>
      <c r="M1307" s="30" t="s">
        <v>5557</v>
      </c>
      <c r="N1307" s="30"/>
      <c r="O1307" s="30"/>
      <c r="P1307" s="31" t="s">
        <v>2916</v>
      </c>
      <c r="Q1307" s="32"/>
      <c r="R1307" s="32" t="s">
        <v>2917</v>
      </c>
      <c r="S1307" s="17"/>
      <c r="T1307" s="17"/>
      <c r="U1307" s="97"/>
    </row>
    <row r="1308" spans="1:21" ht="69.95" customHeight="1">
      <c r="A1308" s="16">
        <v>7</v>
      </c>
      <c r="B1308" s="27">
        <v>68</v>
      </c>
      <c r="C1308" s="27" t="s">
        <v>31</v>
      </c>
      <c r="D1308" s="28">
        <v>1</v>
      </c>
      <c r="E1308" s="28"/>
      <c r="F1308" s="30" t="s">
        <v>32</v>
      </c>
      <c r="G1308" s="25" t="s">
        <v>33</v>
      </c>
      <c r="H1308" s="27"/>
      <c r="I1308" s="27" t="s">
        <v>34</v>
      </c>
      <c r="J1308" s="31" t="s">
        <v>2918</v>
      </c>
      <c r="K1308" s="31"/>
      <c r="L1308" s="35" t="s">
        <v>2904</v>
      </c>
      <c r="M1308" s="30" t="s">
        <v>5556</v>
      </c>
      <c r="N1308" s="30"/>
      <c r="O1308" s="30"/>
      <c r="P1308" s="31" t="s">
        <v>2916</v>
      </c>
      <c r="Q1308" s="32"/>
      <c r="R1308" s="32" t="s">
        <v>2917</v>
      </c>
      <c r="S1308" s="17"/>
      <c r="T1308" s="17"/>
      <c r="U1308" s="97"/>
    </row>
    <row r="1309" spans="1:21" ht="69.95" hidden="1" customHeight="1">
      <c r="A1309" s="16">
        <v>8</v>
      </c>
      <c r="B1309" s="27">
        <v>69</v>
      </c>
      <c r="C1309" s="27" t="s">
        <v>31</v>
      </c>
      <c r="D1309" s="28">
        <v>1</v>
      </c>
      <c r="E1309" s="28"/>
      <c r="F1309" s="30" t="s">
        <v>32</v>
      </c>
      <c r="G1309" s="25" t="s">
        <v>33</v>
      </c>
      <c r="H1309" s="27"/>
      <c r="I1309" s="27" t="s">
        <v>34</v>
      </c>
      <c r="J1309" s="31" t="s">
        <v>2919</v>
      </c>
      <c r="K1309" s="31"/>
      <c r="L1309" s="35" t="s">
        <v>2904</v>
      </c>
      <c r="M1309" s="30" t="s">
        <v>2905</v>
      </c>
      <c r="N1309" s="30"/>
      <c r="O1309" s="30"/>
      <c r="P1309" s="31"/>
      <c r="Q1309" s="31" t="s">
        <v>2920</v>
      </c>
      <c r="R1309" s="32"/>
      <c r="S1309" s="17"/>
      <c r="T1309" s="17"/>
      <c r="U1309" s="97"/>
    </row>
    <row r="1310" spans="1:21" ht="91.5" customHeight="1">
      <c r="A1310" s="16">
        <v>9</v>
      </c>
      <c r="B1310" s="27">
        <v>70</v>
      </c>
      <c r="C1310" s="27" t="s">
        <v>31</v>
      </c>
      <c r="D1310" s="28">
        <v>1</v>
      </c>
      <c r="E1310" s="28"/>
      <c r="F1310" s="28" t="s">
        <v>2921</v>
      </c>
      <c r="G1310" s="33"/>
      <c r="H1310" s="29"/>
      <c r="I1310" s="27" t="s">
        <v>34</v>
      </c>
      <c r="J1310" s="56" t="s">
        <v>2922</v>
      </c>
      <c r="K1310" s="56"/>
      <c r="L1310" s="35" t="s">
        <v>2339</v>
      </c>
      <c r="M1310" s="30" t="s">
        <v>5557</v>
      </c>
      <c r="N1310" s="30"/>
      <c r="O1310" s="30"/>
      <c r="P1310" s="31" t="s">
        <v>2923</v>
      </c>
      <c r="Q1310" s="32"/>
      <c r="R1310" s="32"/>
      <c r="S1310" s="17"/>
      <c r="T1310" s="17"/>
      <c r="U1310" s="97"/>
    </row>
    <row r="1311" spans="1:21" ht="69.95" hidden="1" customHeight="1">
      <c r="A1311" s="16">
        <v>10</v>
      </c>
      <c r="B1311" s="27">
        <v>71</v>
      </c>
      <c r="C1311" s="27" t="s">
        <v>31</v>
      </c>
      <c r="D1311" s="28">
        <v>1</v>
      </c>
      <c r="E1311" s="30"/>
      <c r="F1311" s="30" t="s">
        <v>32</v>
      </c>
      <c r="G1311" s="25" t="s">
        <v>33</v>
      </c>
      <c r="H1311" s="27">
        <v>3115964016</v>
      </c>
      <c r="I1311" s="27" t="s">
        <v>34</v>
      </c>
      <c r="J1311" s="31" t="s">
        <v>2924</v>
      </c>
      <c r="K1311" s="31"/>
      <c r="L1311" s="35" t="s">
        <v>2325</v>
      </c>
      <c r="M1311" s="30" t="s">
        <v>2925</v>
      </c>
      <c r="N1311" s="30"/>
      <c r="O1311" s="30"/>
      <c r="P1311" s="32"/>
      <c r="Q1311" s="32"/>
      <c r="R1311" s="32"/>
      <c r="S1311" s="17"/>
      <c r="T1311" s="17"/>
      <c r="U1311" s="97"/>
    </row>
    <row r="1312" spans="1:21" ht="69.95" hidden="1" customHeight="1">
      <c r="A1312" s="16">
        <v>11</v>
      </c>
      <c r="B1312" s="27">
        <v>72</v>
      </c>
      <c r="C1312" s="27" t="s">
        <v>31</v>
      </c>
      <c r="D1312" s="28">
        <v>1</v>
      </c>
      <c r="E1312" s="28" t="s">
        <v>1087</v>
      </c>
      <c r="F1312" s="28" t="s">
        <v>495</v>
      </c>
      <c r="G1312" s="33" t="s">
        <v>53</v>
      </c>
      <c r="H1312" s="40">
        <v>3133760074</v>
      </c>
      <c r="I1312" s="27" t="s">
        <v>34</v>
      </c>
      <c r="J1312" s="56" t="s">
        <v>2926</v>
      </c>
      <c r="K1312" s="56"/>
      <c r="L1312" s="35" t="s">
        <v>2900</v>
      </c>
      <c r="M1312" s="30"/>
      <c r="N1312" s="30"/>
      <c r="O1312" s="30"/>
      <c r="P1312" s="31"/>
      <c r="Q1312" s="32"/>
      <c r="R1312" s="32"/>
      <c r="S1312" s="17"/>
      <c r="T1312" s="17"/>
      <c r="U1312" s="97"/>
    </row>
    <row r="1313" spans="1:21" ht="122.25" customHeight="1">
      <c r="A1313" s="16">
        <v>12</v>
      </c>
      <c r="B1313" s="27">
        <v>94</v>
      </c>
      <c r="C1313" s="27" t="s">
        <v>38</v>
      </c>
      <c r="D1313" s="28">
        <v>2</v>
      </c>
      <c r="E1313" s="30"/>
      <c r="F1313" s="30" t="s">
        <v>32</v>
      </c>
      <c r="G1313" s="25" t="s">
        <v>33</v>
      </c>
      <c r="H1313" s="27"/>
      <c r="I1313" s="27" t="s">
        <v>34</v>
      </c>
      <c r="J1313" s="31" t="s">
        <v>2927</v>
      </c>
      <c r="K1313" s="31"/>
      <c r="L1313" s="27" t="s">
        <v>2904</v>
      </c>
      <c r="M1313" s="30" t="s">
        <v>5556</v>
      </c>
      <c r="N1313" s="30"/>
      <c r="O1313" s="30"/>
      <c r="P1313" s="31" t="s">
        <v>2928</v>
      </c>
      <c r="Q1313" s="31"/>
      <c r="R1313" s="32"/>
      <c r="S1313" s="17"/>
      <c r="T1313" s="17"/>
      <c r="U1313" s="97"/>
    </row>
    <row r="1314" spans="1:21" ht="69.95" customHeight="1">
      <c r="A1314" s="16">
        <v>13</v>
      </c>
      <c r="B1314" s="27">
        <v>118</v>
      </c>
      <c r="C1314" s="27" t="s">
        <v>38</v>
      </c>
      <c r="D1314" s="28">
        <v>2</v>
      </c>
      <c r="E1314" s="28" t="s">
        <v>1373</v>
      </c>
      <c r="F1314" s="30" t="s">
        <v>2929</v>
      </c>
      <c r="G1314" s="33" t="s">
        <v>41</v>
      </c>
      <c r="H1314" s="27">
        <v>3124786520</v>
      </c>
      <c r="I1314" s="27" t="s">
        <v>34</v>
      </c>
      <c r="J1314" s="31" t="s">
        <v>2930</v>
      </c>
      <c r="K1314" s="31"/>
      <c r="L1314" s="30" t="s">
        <v>2339</v>
      </c>
      <c r="M1314" s="30" t="s">
        <v>5557</v>
      </c>
      <c r="N1314" s="30"/>
      <c r="O1314" s="30"/>
      <c r="P1314" s="32" t="s">
        <v>2932</v>
      </c>
      <c r="Q1314" s="32"/>
      <c r="R1314" s="32" t="s">
        <v>2933</v>
      </c>
      <c r="S1314" s="17"/>
      <c r="T1314" s="17"/>
      <c r="U1314" s="97"/>
    </row>
    <row r="1315" spans="1:21" ht="69.95" hidden="1" customHeight="1">
      <c r="A1315" s="16">
        <v>14</v>
      </c>
      <c r="B1315" s="27">
        <v>150</v>
      </c>
      <c r="C1315" s="27" t="s">
        <v>38</v>
      </c>
      <c r="D1315" s="28">
        <v>2</v>
      </c>
      <c r="E1315" s="30"/>
      <c r="F1315" s="30" t="s">
        <v>32</v>
      </c>
      <c r="G1315" s="25" t="s">
        <v>33</v>
      </c>
      <c r="H1315" s="27"/>
      <c r="I1315" s="27" t="s">
        <v>34</v>
      </c>
      <c r="J1315" s="31" t="s">
        <v>2934</v>
      </c>
      <c r="K1315" s="31"/>
      <c r="L1315" s="35" t="s">
        <v>2339</v>
      </c>
      <c r="M1315" s="30" t="s">
        <v>2931</v>
      </c>
      <c r="N1315" s="30"/>
      <c r="O1315" s="30"/>
      <c r="P1315" s="32"/>
      <c r="Q1315" s="31" t="s">
        <v>2935</v>
      </c>
      <c r="R1315" s="32" t="s">
        <v>2936</v>
      </c>
      <c r="S1315" s="17"/>
      <c r="T1315" s="17"/>
      <c r="U1315" s="97"/>
    </row>
    <row r="1316" spans="1:21" ht="69.95" hidden="1" customHeight="1">
      <c r="A1316" s="16">
        <v>15</v>
      </c>
      <c r="B1316" s="27">
        <v>166</v>
      </c>
      <c r="C1316" s="27" t="s">
        <v>38</v>
      </c>
      <c r="D1316" s="28">
        <v>2</v>
      </c>
      <c r="E1316" s="28" t="s">
        <v>1373</v>
      </c>
      <c r="F1316" s="30" t="s">
        <v>2929</v>
      </c>
      <c r="G1316" s="33" t="s">
        <v>41</v>
      </c>
      <c r="H1316" s="27">
        <v>3124786520</v>
      </c>
      <c r="I1316" s="27" t="s">
        <v>34</v>
      </c>
      <c r="J1316" s="30" t="s">
        <v>2937</v>
      </c>
      <c r="K1316" s="31"/>
      <c r="L1316" s="35" t="s">
        <v>2904</v>
      </c>
      <c r="M1316" s="30" t="s">
        <v>2905</v>
      </c>
      <c r="N1316" s="30"/>
      <c r="O1316" s="30"/>
      <c r="P1316" s="32"/>
      <c r="Q1316" s="32"/>
      <c r="R1316" s="27" t="s">
        <v>2938</v>
      </c>
      <c r="S1316" s="17"/>
      <c r="T1316" s="17"/>
      <c r="U1316" s="97"/>
    </row>
    <row r="1317" spans="1:21" ht="69.95" hidden="1" customHeight="1">
      <c r="A1317" s="16">
        <v>17</v>
      </c>
      <c r="B1317" s="27">
        <v>168</v>
      </c>
      <c r="C1317" s="27" t="s">
        <v>38</v>
      </c>
      <c r="D1317" s="28">
        <v>2</v>
      </c>
      <c r="E1317" s="28" t="s">
        <v>2444</v>
      </c>
      <c r="F1317" s="28" t="s">
        <v>2445</v>
      </c>
      <c r="G1317" s="33" t="s">
        <v>41</v>
      </c>
      <c r="H1317" s="40" t="s">
        <v>2446</v>
      </c>
      <c r="I1317" s="27" t="s">
        <v>34</v>
      </c>
      <c r="J1317" s="56" t="s">
        <v>2939</v>
      </c>
      <c r="K1317" s="56"/>
      <c r="L1317" s="35" t="s">
        <v>2904</v>
      </c>
      <c r="M1317" s="30" t="s">
        <v>2905</v>
      </c>
      <c r="N1317" s="30"/>
      <c r="O1317" s="30"/>
      <c r="P1317" s="32"/>
      <c r="Q1317" s="32" t="s">
        <v>2940</v>
      </c>
      <c r="R1317" s="32"/>
      <c r="S1317" s="17"/>
      <c r="T1317" s="17"/>
      <c r="U1317" s="97"/>
    </row>
    <row r="1318" spans="1:21" ht="69.95" customHeight="1">
      <c r="A1318" s="16">
        <v>18</v>
      </c>
      <c r="B1318" s="27">
        <v>169</v>
      </c>
      <c r="C1318" s="27" t="s">
        <v>38</v>
      </c>
      <c r="D1318" s="28">
        <v>2</v>
      </c>
      <c r="E1318" s="28" t="s">
        <v>2941</v>
      </c>
      <c r="F1318" s="28" t="s">
        <v>1353</v>
      </c>
      <c r="G1318" s="33" t="s">
        <v>53</v>
      </c>
      <c r="H1318" s="28"/>
      <c r="I1318" s="27" t="s">
        <v>34</v>
      </c>
      <c r="J1318" s="56" t="s">
        <v>2942</v>
      </c>
      <c r="K1318" s="56"/>
      <c r="L1318" s="35" t="s">
        <v>2904</v>
      </c>
      <c r="M1318" s="30" t="s">
        <v>5556</v>
      </c>
      <c r="N1318" s="30"/>
      <c r="O1318" s="30"/>
      <c r="P1318" s="32" t="s">
        <v>2943</v>
      </c>
      <c r="Q1318" s="32"/>
      <c r="R1318" s="32" t="s">
        <v>2944</v>
      </c>
      <c r="S1318" s="17"/>
      <c r="T1318" s="17"/>
      <c r="U1318" s="97"/>
    </row>
    <row r="1319" spans="1:21" ht="69.95" hidden="1" customHeight="1">
      <c r="A1319" s="16">
        <v>19</v>
      </c>
      <c r="B1319" s="27">
        <v>170</v>
      </c>
      <c r="C1319" s="27" t="s">
        <v>38</v>
      </c>
      <c r="D1319" s="28">
        <v>2</v>
      </c>
      <c r="E1319" s="28"/>
      <c r="F1319" s="28" t="s">
        <v>1353</v>
      </c>
      <c r="G1319" s="33"/>
      <c r="H1319" s="28"/>
      <c r="I1319" s="27" t="s">
        <v>34</v>
      </c>
      <c r="J1319" s="56" t="s">
        <v>2945</v>
      </c>
      <c r="K1319" s="56"/>
      <c r="L1319" s="35" t="s">
        <v>2904</v>
      </c>
      <c r="M1319" s="30" t="s">
        <v>2905</v>
      </c>
      <c r="N1319" s="30"/>
      <c r="O1319" s="30"/>
      <c r="P1319" s="31"/>
      <c r="Q1319" s="31" t="s">
        <v>2946</v>
      </c>
      <c r="R1319" s="32"/>
      <c r="S1319" s="17"/>
      <c r="T1319" s="17"/>
      <c r="U1319" s="97"/>
    </row>
    <row r="1320" spans="1:21" ht="69.95" customHeight="1">
      <c r="A1320" s="16">
        <v>20</v>
      </c>
      <c r="B1320" s="27">
        <v>172</v>
      </c>
      <c r="C1320" s="27" t="s">
        <v>38</v>
      </c>
      <c r="D1320" s="28">
        <v>2</v>
      </c>
      <c r="E1320" s="28" t="s">
        <v>2947</v>
      </c>
      <c r="F1320" s="30" t="s">
        <v>2948</v>
      </c>
      <c r="G1320" s="33" t="s">
        <v>2949</v>
      </c>
      <c r="H1320" s="28"/>
      <c r="I1320" s="27" t="s">
        <v>34</v>
      </c>
      <c r="J1320" s="31" t="s">
        <v>2950</v>
      </c>
      <c r="K1320" s="31"/>
      <c r="L1320" s="35" t="s">
        <v>2904</v>
      </c>
      <c r="M1320" s="30" t="s">
        <v>5556</v>
      </c>
      <c r="N1320" s="30"/>
      <c r="O1320" s="30"/>
      <c r="P1320" s="98" t="s">
        <v>2951</v>
      </c>
      <c r="Q1320" s="32"/>
      <c r="R1320" s="32" t="s">
        <v>2938</v>
      </c>
      <c r="S1320" s="17"/>
      <c r="T1320" s="17"/>
      <c r="U1320" s="97"/>
    </row>
    <row r="1321" spans="1:21" ht="69.95" customHeight="1">
      <c r="A1321" s="16">
        <v>21</v>
      </c>
      <c r="B1321" s="27">
        <v>173</v>
      </c>
      <c r="C1321" s="27" t="s">
        <v>38</v>
      </c>
      <c r="D1321" s="28">
        <v>2</v>
      </c>
      <c r="E1321" s="28" t="s">
        <v>2952</v>
      </c>
      <c r="F1321" s="30" t="s">
        <v>2948</v>
      </c>
      <c r="G1321" s="33" t="s">
        <v>2949</v>
      </c>
      <c r="H1321" s="28"/>
      <c r="I1321" s="27" t="s">
        <v>34</v>
      </c>
      <c r="J1321" s="31" t="s">
        <v>2953</v>
      </c>
      <c r="K1321" s="31"/>
      <c r="L1321" s="35" t="s">
        <v>2904</v>
      </c>
      <c r="M1321" s="30" t="s">
        <v>5556</v>
      </c>
      <c r="N1321" s="30"/>
      <c r="O1321" s="30"/>
      <c r="P1321" s="98" t="s">
        <v>2951</v>
      </c>
      <c r="Q1321" s="32"/>
      <c r="R1321" s="32" t="s">
        <v>2938</v>
      </c>
      <c r="S1321" s="17"/>
      <c r="T1321" s="17"/>
      <c r="U1321" s="97"/>
    </row>
    <row r="1322" spans="1:21" ht="69.95" hidden="1" customHeight="1">
      <c r="A1322" s="16">
        <v>22</v>
      </c>
      <c r="B1322" s="27">
        <v>174</v>
      </c>
      <c r="C1322" s="27" t="s">
        <v>38</v>
      </c>
      <c r="D1322" s="28">
        <v>2</v>
      </c>
      <c r="E1322" s="30" t="s">
        <v>1358</v>
      </c>
      <c r="F1322" s="30" t="s">
        <v>1359</v>
      </c>
      <c r="G1322" s="33" t="s">
        <v>41</v>
      </c>
      <c r="H1322" s="27">
        <v>3144410369</v>
      </c>
      <c r="I1322" s="27" t="s">
        <v>34</v>
      </c>
      <c r="J1322" s="31" t="s">
        <v>2954</v>
      </c>
      <c r="K1322" s="31"/>
      <c r="L1322" s="35" t="s">
        <v>2904</v>
      </c>
      <c r="M1322" s="30" t="s">
        <v>2905</v>
      </c>
      <c r="N1322" s="30"/>
      <c r="O1322" s="30"/>
      <c r="P1322" s="32"/>
      <c r="Q1322" s="32" t="s">
        <v>2955</v>
      </c>
      <c r="R1322" s="32"/>
      <c r="S1322" s="17"/>
      <c r="T1322" s="17"/>
      <c r="U1322" s="97"/>
    </row>
    <row r="1323" spans="1:21" ht="69.95" hidden="1" customHeight="1">
      <c r="A1323" s="16">
        <v>23</v>
      </c>
      <c r="B1323" s="27">
        <v>175</v>
      </c>
      <c r="C1323" s="27" t="s">
        <v>38</v>
      </c>
      <c r="D1323" s="28">
        <v>2</v>
      </c>
      <c r="E1323" s="28" t="s">
        <v>1376</v>
      </c>
      <c r="F1323" s="30" t="s">
        <v>1377</v>
      </c>
      <c r="G1323" s="33" t="s">
        <v>41</v>
      </c>
      <c r="H1323" s="27">
        <v>3177767234</v>
      </c>
      <c r="I1323" s="27" t="s">
        <v>34</v>
      </c>
      <c r="J1323" s="31" t="s">
        <v>2956</v>
      </c>
      <c r="K1323" s="31"/>
      <c r="L1323" s="35" t="s">
        <v>2904</v>
      </c>
      <c r="M1323" s="30" t="s">
        <v>2905</v>
      </c>
      <c r="N1323" s="30"/>
      <c r="O1323" s="30"/>
      <c r="P1323" s="32"/>
      <c r="Q1323" s="31" t="s">
        <v>2957</v>
      </c>
      <c r="R1323" s="32"/>
      <c r="S1323" s="17"/>
      <c r="T1323" s="17"/>
      <c r="U1323" s="97"/>
    </row>
    <row r="1324" spans="1:21" ht="69.95" customHeight="1">
      <c r="A1324" s="16">
        <v>24</v>
      </c>
      <c r="B1324" s="27">
        <v>176</v>
      </c>
      <c r="C1324" s="27" t="s">
        <v>38</v>
      </c>
      <c r="D1324" s="28">
        <v>2</v>
      </c>
      <c r="E1324" s="28" t="s">
        <v>1373</v>
      </c>
      <c r="F1324" s="30" t="s">
        <v>1374</v>
      </c>
      <c r="G1324" s="33" t="s">
        <v>41</v>
      </c>
      <c r="H1324" s="27">
        <v>3124786520</v>
      </c>
      <c r="I1324" s="27" t="s">
        <v>34</v>
      </c>
      <c r="J1324" s="30" t="s">
        <v>2958</v>
      </c>
      <c r="K1324" s="31"/>
      <c r="L1324" s="35" t="s">
        <v>2339</v>
      </c>
      <c r="M1324" s="30" t="s">
        <v>5557</v>
      </c>
      <c r="N1324" s="30"/>
      <c r="O1324" s="30"/>
      <c r="P1324" s="32" t="s">
        <v>2959</v>
      </c>
      <c r="Q1324" s="32"/>
      <c r="R1324" s="32"/>
      <c r="S1324" s="17"/>
      <c r="T1324" s="17"/>
      <c r="U1324" s="97"/>
    </row>
    <row r="1325" spans="1:21" ht="69.95" customHeight="1">
      <c r="A1325" s="16">
        <v>25</v>
      </c>
      <c r="B1325" s="27">
        <v>177</v>
      </c>
      <c r="C1325" s="27" t="s">
        <v>38</v>
      </c>
      <c r="D1325" s="28">
        <v>2</v>
      </c>
      <c r="E1325" s="30"/>
      <c r="F1325" s="30" t="s">
        <v>32</v>
      </c>
      <c r="G1325" s="25" t="s">
        <v>33</v>
      </c>
      <c r="H1325" s="27"/>
      <c r="I1325" s="27" t="s">
        <v>34</v>
      </c>
      <c r="J1325" s="30" t="s">
        <v>2960</v>
      </c>
      <c r="K1325" s="31"/>
      <c r="L1325" s="35" t="s">
        <v>2904</v>
      </c>
      <c r="M1325" s="30" t="s">
        <v>5556</v>
      </c>
      <c r="N1325" s="30"/>
      <c r="O1325" s="30"/>
      <c r="P1325" s="32" t="s">
        <v>2961</v>
      </c>
      <c r="Q1325" s="32"/>
      <c r="R1325" s="32"/>
      <c r="S1325" s="17"/>
      <c r="T1325" s="17"/>
      <c r="U1325" s="97"/>
    </row>
    <row r="1326" spans="1:21" ht="69.95" hidden="1" customHeight="1">
      <c r="A1326" s="16">
        <v>26</v>
      </c>
      <c r="B1326" s="27">
        <v>178</v>
      </c>
      <c r="C1326" s="27" t="s">
        <v>38</v>
      </c>
      <c r="D1326" s="28">
        <v>2</v>
      </c>
      <c r="E1326" s="28"/>
      <c r="F1326" s="28" t="s">
        <v>2962</v>
      </c>
      <c r="G1326" s="33" t="s">
        <v>1498</v>
      </c>
      <c r="H1326" s="40" t="s">
        <v>2963</v>
      </c>
      <c r="I1326" s="27" t="s">
        <v>34</v>
      </c>
      <c r="J1326" s="30" t="s">
        <v>2964</v>
      </c>
      <c r="K1326" s="31"/>
      <c r="L1326" s="35" t="s">
        <v>2339</v>
      </c>
      <c r="M1326" s="30"/>
      <c r="N1326" s="30"/>
      <c r="O1326" s="30"/>
      <c r="P1326" s="32"/>
      <c r="Q1326" s="32"/>
      <c r="R1326" s="32"/>
      <c r="S1326" s="17"/>
      <c r="T1326" s="17"/>
      <c r="U1326" s="97"/>
    </row>
    <row r="1327" spans="1:21" ht="69.95" customHeight="1">
      <c r="A1327" s="16">
        <v>27</v>
      </c>
      <c r="B1327" s="27">
        <v>179</v>
      </c>
      <c r="C1327" s="27" t="s">
        <v>38</v>
      </c>
      <c r="D1327" s="28">
        <v>2</v>
      </c>
      <c r="E1327" s="28" t="s">
        <v>1373</v>
      </c>
      <c r="F1327" s="30" t="s">
        <v>1374</v>
      </c>
      <c r="G1327" s="33" t="s">
        <v>41</v>
      </c>
      <c r="H1327" s="27">
        <v>3124786520</v>
      </c>
      <c r="I1327" s="27" t="s">
        <v>34</v>
      </c>
      <c r="J1327" s="31" t="s">
        <v>2965</v>
      </c>
      <c r="K1327" s="31"/>
      <c r="L1327" s="35" t="s">
        <v>2904</v>
      </c>
      <c r="M1327" s="30" t="s">
        <v>5556</v>
      </c>
      <c r="N1327" s="30"/>
      <c r="O1327" s="30"/>
      <c r="P1327" s="32" t="s">
        <v>2966</v>
      </c>
      <c r="Q1327" s="32"/>
      <c r="R1327" s="41"/>
      <c r="S1327" s="17"/>
      <c r="T1327" s="17"/>
      <c r="U1327" s="97"/>
    </row>
    <row r="1328" spans="1:21" ht="69.95" hidden="1" customHeight="1">
      <c r="A1328" s="16">
        <v>28</v>
      </c>
      <c r="B1328" s="27">
        <v>180</v>
      </c>
      <c r="C1328" s="27" t="s">
        <v>38</v>
      </c>
      <c r="D1328" s="28">
        <v>2</v>
      </c>
      <c r="E1328" s="30"/>
      <c r="F1328" s="30" t="s">
        <v>32</v>
      </c>
      <c r="G1328" s="25" t="s">
        <v>33</v>
      </c>
      <c r="H1328" s="27"/>
      <c r="I1328" s="27" t="s">
        <v>34</v>
      </c>
      <c r="J1328" s="31" t="s">
        <v>2967</v>
      </c>
      <c r="K1328" s="31"/>
      <c r="L1328" s="35" t="s">
        <v>2904</v>
      </c>
      <c r="M1328" s="30" t="s">
        <v>2905</v>
      </c>
      <c r="N1328" s="30"/>
      <c r="O1328" s="30"/>
      <c r="P1328" s="32"/>
      <c r="Q1328" s="32"/>
      <c r="R1328" s="41" t="s">
        <v>2938</v>
      </c>
      <c r="S1328" s="17"/>
      <c r="T1328" s="17"/>
      <c r="U1328" s="97"/>
    </row>
    <row r="1329" spans="1:21" ht="69.95" customHeight="1">
      <c r="A1329" s="16">
        <v>29</v>
      </c>
      <c r="B1329" s="27">
        <v>247</v>
      </c>
      <c r="C1329" s="27" t="s">
        <v>66</v>
      </c>
      <c r="D1329" s="30">
        <v>3</v>
      </c>
      <c r="E1329" s="30" t="s">
        <v>1974</v>
      </c>
      <c r="F1329" s="30" t="s">
        <v>1975</v>
      </c>
      <c r="G1329" s="25" t="s">
        <v>348</v>
      </c>
      <c r="H1329" s="30">
        <v>3204830214</v>
      </c>
      <c r="I1329" s="30" t="s">
        <v>70</v>
      </c>
      <c r="J1329" s="30" t="s">
        <v>2968</v>
      </c>
      <c r="K1329" s="31"/>
      <c r="L1329" s="35" t="s">
        <v>2904</v>
      </c>
      <c r="M1329" s="30" t="s">
        <v>5556</v>
      </c>
      <c r="N1329" s="30"/>
      <c r="O1329" s="30"/>
      <c r="P1329" s="31" t="s">
        <v>2969</v>
      </c>
      <c r="Q1329" s="32"/>
      <c r="R1329" s="32"/>
      <c r="S1329" s="17"/>
      <c r="T1329" s="17"/>
      <c r="U1329" s="97"/>
    </row>
    <row r="1330" spans="1:21" ht="69.95" hidden="1" customHeight="1">
      <c r="A1330" s="16">
        <v>30</v>
      </c>
      <c r="B1330" s="27">
        <v>248</v>
      </c>
      <c r="C1330" s="27" t="s">
        <v>66</v>
      </c>
      <c r="D1330" s="30">
        <v>3</v>
      </c>
      <c r="E1330" s="30" t="s">
        <v>2084</v>
      </c>
      <c r="F1330" s="30" t="s">
        <v>858</v>
      </c>
      <c r="G1330" s="25" t="s">
        <v>69</v>
      </c>
      <c r="H1330" s="30">
        <v>3175932694</v>
      </c>
      <c r="I1330" s="30" t="s">
        <v>70</v>
      </c>
      <c r="J1330" s="31" t="s">
        <v>2970</v>
      </c>
      <c r="K1330" s="31"/>
      <c r="L1330" s="35" t="s">
        <v>2904</v>
      </c>
      <c r="M1330" s="30" t="s">
        <v>2905</v>
      </c>
      <c r="N1330" s="30"/>
      <c r="O1330" s="30"/>
      <c r="P1330" s="31"/>
      <c r="Q1330" s="32" t="s">
        <v>2971</v>
      </c>
      <c r="R1330" s="32"/>
      <c r="S1330" s="17"/>
      <c r="T1330" s="17"/>
      <c r="U1330" s="97"/>
    </row>
    <row r="1331" spans="1:21" ht="69.95" customHeight="1">
      <c r="A1331" s="16">
        <v>31</v>
      </c>
      <c r="B1331" s="27">
        <v>249</v>
      </c>
      <c r="C1331" s="27" t="s">
        <v>66</v>
      </c>
      <c r="D1331" s="30">
        <v>3</v>
      </c>
      <c r="E1331" s="30" t="s">
        <v>67</v>
      </c>
      <c r="F1331" s="30" t="s">
        <v>68</v>
      </c>
      <c r="G1331" s="25" t="s">
        <v>69</v>
      </c>
      <c r="H1331" s="30">
        <v>3166306006</v>
      </c>
      <c r="I1331" s="30" t="s">
        <v>70</v>
      </c>
      <c r="J1331" s="31" t="s">
        <v>2972</v>
      </c>
      <c r="K1331" s="31"/>
      <c r="L1331" s="35" t="s">
        <v>2904</v>
      </c>
      <c r="M1331" s="30" t="s">
        <v>5556</v>
      </c>
      <c r="N1331" s="30"/>
      <c r="O1331" s="30"/>
      <c r="P1331" s="31" t="s">
        <v>2973</v>
      </c>
      <c r="Q1331" s="32" t="s">
        <v>2974</v>
      </c>
      <c r="R1331" s="32"/>
      <c r="S1331" s="17"/>
      <c r="T1331" s="17"/>
      <c r="U1331" s="97"/>
    </row>
    <row r="1332" spans="1:21" ht="69.95" hidden="1" customHeight="1">
      <c r="A1332" s="16">
        <v>32</v>
      </c>
      <c r="B1332" s="27">
        <v>250</v>
      </c>
      <c r="C1332" s="27" t="s">
        <v>66</v>
      </c>
      <c r="D1332" s="30">
        <v>3</v>
      </c>
      <c r="E1332" s="30" t="s">
        <v>2471</v>
      </c>
      <c r="F1332" s="30" t="s">
        <v>2472</v>
      </c>
      <c r="G1332" s="25" t="s">
        <v>41</v>
      </c>
      <c r="H1332" s="30">
        <v>3125891854</v>
      </c>
      <c r="I1332" s="30" t="s">
        <v>70</v>
      </c>
      <c r="J1332" s="31" t="s">
        <v>2975</v>
      </c>
      <c r="K1332" s="31"/>
      <c r="L1332" s="35" t="s">
        <v>2904</v>
      </c>
      <c r="M1332" s="30" t="s">
        <v>2905</v>
      </c>
      <c r="N1332" s="30"/>
      <c r="O1332" s="30"/>
      <c r="P1332" s="31"/>
      <c r="Q1332" s="32" t="s">
        <v>2976</v>
      </c>
      <c r="R1332" s="32"/>
      <c r="S1332" s="17"/>
      <c r="T1332" s="17"/>
      <c r="U1332" s="97"/>
    </row>
    <row r="1333" spans="1:21" ht="69.95" customHeight="1">
      <c r="A1333" s="16">
        <v>33</v>
      </c>
      <c r="B1333" s="27">
        <v>251</v>
      </c>
      <c r="C1333" s="27" t="s">
        <v>66</v>
      </c>
      <c r="D1333" s="30">
        <v>3</v>
      </c>
      <c r="E1333" s="30"/>
      <c r="F1333" s="30" t="s">
        <v>32</v>
      </c>
      <c r="G1333" s="25" t="s">
        <v>33</v>
      </c>
      <c r="H1333" s="30"/>
      <c r="I1333" s="30" t="s">
        <v>70</v>
      </c>
      <c r="J1333" s="31" t="s">
        <v>2977</v>
      </c>
      <c r="K1333" s="31"/>
      <c r="L1333" s="35" t="s">
        <v>2339</v>
      </c>
      <c r="M1333" s="30" t="s">
        <v>5557</v>
      </c>
      <c r="N1333" s="30"/>
      <c r="O1333" s="30"/>
      <c r="P1333" s="31" t="s">
        <v>2978</v>
      </c>
      <c r="Q1333" s="32"/>
      <c r="R1333" s="32"/>
      <c r="S1333" s="17"/>
      <c r="T1333" s="17"/>
      <c r="U1333" s="97"/>
    </row>
    <row r="1334" spans="1:21" ht="69.95" customHeight="1">
      <c r="A1334" s="16">
        <v>34</v>
      </c>
      <c r="B1334" s="27">
        <v>252</v>
      </c>
      <c r="C1334" s="27" t="s">
        <v>66</v>
      </c>
      <c r="D1334" s="30">
        <v>3</v>
      </c>
      <c r="E1334" s="30" t="s">
        <v>2084</v>
      </c>
      <c r="F1334" s="30" t="s">
        <v>858</v>
      </c>
      <c r="G1334" s="25" t="s">
        <v>69</v>
      </c>
      <c r="H1334" s="30">
        <v>3175932694</v>
      </c>
      <c r="I1334" s="30" t="s">
        <v>70</v>
      </c>
      <c r="J1334" s="31" t="s">
        <v>2979</v>
      </c>
      <c r="K1334" s="31"/>
      <c r="L1334" s="35" t="s">
        <v>2339</v>
      </c>
      <c r="M1334" s="30" t="s">
        <v>5557</v>
      </c>
      <c r="N1334" s="30"/>
      <c r="O1334" s="30"/>
      <c r="P1334" s="31" t="s">
        <v>2978</v>
      </c>
      <c r="Q1334" s="32"/>
      <c r="R1334" s="32"/>
      <c r="S1334" s="17"/>
      <c r="T1334" s="17"/>
      <c r="U1334" s="97"/>
    </row>
    <row r="1335" spans="1:21" ht="69.95" customHeight="1">
      <c r="A1335" s="16">
        <v>35</v>
      </c>
      <c r="B1335" s="27">
        <v>253</v>
      </c>
      <c r="C1335" s="27" t="s">
        <v>66</v>
      </c>
      <c r="D1335" s="30">
        <v>3</v>
      </c>
      <c r="E1335" s="30"/>
      <c r="F1335" s="30" t="s">
        <v>32</v>
      </c>
      <c r="G1335" s="25" t="s">
        <v>33</v>
      </c>
      <c r="H1335" s="30"/>
      <c r="I1335" s="30" t="s">
        <v>70</v>
      </c>
      <c r="J1335" s="31" t="s">
        <v>2980</v>
      </c>
      <c r="K1335" s="31"/>
      <c r="L1335" s="35" t="s">
        <v>2339</v>
      </c>
      <c r="M1335" s="30" t="s">
        <v>5557</v>
      </c>
      <c r="N1335" s="30"/>
      <c r="O1335" s="30"/>
      <c r="P1335" s="31" t="s">
        <v>2978</v>
      </c>
      <c r="Q1335" s="32"/>
      <c r="R1335" s="32"/>
      <c r="S1335" s="17"/>
      <c r="T1335" s="17"/>
      <c r="U1335" s="97"/>
    </row>
    <row r="1336" spans="1:21" ht="97.5" customHeight="1">
      <c r="A1336" s="16">
        <v>36</v>
      </c>
      <c r="B1336" s="27">
        <v>254</v>
      </c>
      <c r="C1336" s="27" t="s">
        <v>66</v>
      </c>
      <c r="D1336" s="30">
        <v>3</v>
      </c>
      <c r="E1336" s="30" t="s">
        <v>73</v>
      </c>
      <c r="F1336" s="30" t="s">
        <v>74</v>
      </c>
      <c r="G1336" s="25" t="s">
        <v>75</v>
      </c>
      <c r="H1336" s="30">
        <v>3158464467</v>
      </c>
      <c r="I1336" s="30" t="s">
        <v>70</v>
      </c>
      <c r="J1336" s="31" t="s">
        <v>2981</v>
      </c>
      <c r="K1336" s="31"/>
      <c r="L1336" s="35" t="s">
        <v>2904</v>
      </c>
      <c r="M1336" s="30" t="s">
        <v>5556</v>
      </c>
      <c r="N1336" s="30"/>
      <c r="O1336" s="30"/>
      <c r="P1336" s="31" t="s">
        <v>2982</v>
      </c>
      <c r="Q1336" s="32" t="s">
        <v>2983</v>
      </c>
      <c r="R1336" s="32"/>
      <c r="S1336" s="17"/>
      <c r="T1336" s="17"/>
      <c r="U1336" s="97"/>
    </row>
    <row r="1337" spans="1:21" ht="69.95" hidden="1" customHeight="1">
      <c r="A1337" s="16">
        <v>37</v>
      </c>
      <c r="B1337" s="27">
        <v>326</v>
      </c>
      <c r="C1337" s="27" t="s">
        <v>38</v>
      </c>
      <c r="D1337" s="30">
        <v>4</v>
      </c>
      <c r="E1337" s="30"/>
      <c r="F1337" s="30" t="s">
        <v>750</v>
      </c>
      <c r="G1337" s="25"/>
      <c r="H1337" s="27"/>
      <c r="I1337" s="27" t="s">
        <v>34</v>
      </c>
      <c r="J1337" s="31" t="s">
        <v>2984</v>
      </c>
      <c r="K1337" s="31"/>
      <c r="L1337" s="30" t="s">
        <v>2904</v>
      </c>
      <c r="M1337" s="30" t="s">
        <v>2931</v>
      </c>
      <c r="N1337" s="30"/>
      <c r="O1337" s="30"/>
      <c r="P1337" s="32"/>
      <c r="Q1337" s="32"/>
      <c r="R1337" s="32" t="s">
        <v>25</v>
      </c>
      <c r="S1337" s="17"/>
      <c r="T1337" s="17"/>
      <c r="U1337" s="97"/>
    </row>
    <row r="1338" spans="1:21" ht="69.95" customHeight="1">
      <c r="A1338" s="16">
        <v>38</v>
      </c>
      <c r="B1338" s="27">
        <v>334</v>
      </c>
      <c r="C1338" s="27" t="s">
        <v>38</v>
      </c>
      <c r="D1338" s="30">
        <v>4</v>
      </c>
      <c r="E1338" s="30" t="s">
        <v>1417</v>
      </c>
      <c r="F1338" s="30" t="s">
        <v>1432</v>
      </c>
      <c r="G1338" s="25" t="s">
        <v>53</v>
      </c>
      <c r="H1338" s="27">
        <v>3123404013</v>
      </c>
      <c r="I1338" s="27" t="s">
        <v>34</v>
      </c>
      <c r="J1338" s="31" t="s">
        <v>2985</v>
      </c>
      <c r="K1338" s="31"/>
      <c r="L1338" s="35" t="s">
        <v>2904</v>
      </c>
      <c r="M1338" s="30" t="s">
        <v>5556</v>
      </c>
      <c r="N1338" s="30"/>
      <c r="O1338" s="30"/>
      <c r="P1338" s="31" t="s">
        <v>2986</v>
      </c>
      <c r="Q1338" s="32"/>
      <c r="R1338" s="32"/>
      <c r="S1338" s="17"/>
      <c r="T1338" s="17"/>
      <c r="U1338" s="97"/>
    </row>
    <row r="1339" spans="1:21" ht="69.95" customHeight="1">
      <c r="A1339" s="16">
        <v>39</v>
      </c>
      <c r="B1339" s="27">
        <v>336</v>
      </c>
      <c r="C1339" s="27" t="s">
        <v>38</v>
      </c>
      <c r="D1339" s="30">
        <v>4</v>
      </c>
      <c r="E1339" s="30" t="s">
        <v>1424</v>
      </c>
      <c r="F1339" s="30" t="s">
        <v>1425</v>
      </c>
      <c r="G1339" s="25" t="s">
        <v>41</v>
      </c>
      <c r="H1339" s="27">
        <v>3173752095</v>
      </c>
      <c r="I1339" s="27" t="s">
        <v>34</v>
      </c>
      <c r="J1339" s="31" t="s">
        <v>2987</v>
      </c>
      <c r="K1339" s="31"/>
      <c r="L1339" s="35" t="s">
        <v>2904</v>
      </c>
      <c r="M1339" s="30" t="s">
        <v>5556</v>
      </c>
      <c r="N1339" s="30"/>
      <c r="O1339" s="30"/>
      <c r="P1339" s="31" t="s">
        <v>2986</v>
      </c>
      <c r="Q1339" s="32"/>
      <c r="R1339" s="32"/>
      <c r="S1339" s="17"/>
      <c r="T1339" s="17"/>
      <c r="U1339" s="97"/>
    </row>
    <row r="1340" spans="1:21" ht="69.95" customHeight="1">
      <c r="A1340" s="16">
        <v>41</v>
      </c>
      <c r="B1340" s="27">
        <v>354</v>
      </c>
      <c r="C1340" s="27" t="s">
        <v>38</v>
      </c>
      <c r="D1340" s="30">
        <v>4</v>
      </c>
      <c r="E1340" s="30" t="s">
        <v>1018</v>
      </c>
      <c r="F1340" s="30" t="s">
        <v>1019</v>
      </c>
      <c r="G1340" s="25" t="s">
        <v>41</v>
      </c>
      <c r="H1340" s="27" t="s">
        <v>2988</v>
      </c>
      <c r="I1340" s="27" t="s">
        <v>34</v>
      </c>
      <c r="J1340" s="31" t="s">
        <v>2989</v>
      </c>
      <c r="K1340" s="31"/>
      <c r="L1340" s="35" t="s">
        <v>2904</v>
      </c>
      <c r="M1340" s="30" t="s">
        <v>5556</v>
      </c>
      <c r="N1340" s="30"/>
      <c r="O1340" s="30"/>
      <c r="P1340" s="31" t="s">
        <v>2990</v>
      </c>
      <c r="Q1340" s="32"/>
      <c r="R1340" s="32"/>
      <c r="S1340" s="17"/>
      <c r="T1340" s="17"/>
      <c r="U1340" s="97"/>
    </row>
    <row r="1341" spans="1:21" ht="69.95" customHeight="1">
      <c r="A1341" s="16">
        <v>42</v>
      </c>
      <c r="B1341" s="27">
        <v>355</v>
      </c>
      <c r="C1341" s="27" t="s">
        <v>38</v>
      </c>
      <c r="D1341" s="30">
        <v>4</v>
      </c>
      <c r="E1341" s="30" t="s">
        <v>2991</v>
      </c>
      <c r="F1341" s="30" t="s">
        <v>2992</v>
      </c>
      <c r="G1341" s="25" t="s">
        <v>53</v>
      </c>
      <c r="H1341" s="27">
        <v>3183964573</v>
      </c>
      <c r="I1341" s="27" t="s">
        <v>34</v>
      </c>
      <c r="J1341" s="31" t="s">
        <v>2993</v>
      </c>
      <c r="K1341" s="31"/>
      <c r="L1341" s="35" t="s">
        <v>2339</v>
      </c>
      <c r="M1341" s="30" t="s">
        <v>5557</v>
      </c>
      <c r="N1341" s="30"/>
      <c r="O1341" s="30"/>
      <c r="P1341" s="30" t="s">
        <v>2978</v>
      </c>
      <c r="Q1341" s="32"/>
      <c r="R1341" s="32"/>
      <c r="S1341" s="17"/>
      <c r="T1341" s="17"/>
      <c r="U1341" s="97"/>
    </row>
    <row r="1342" spans="1:21" ht="69.95" hidden="1" customHeight="1">
      <c r="A1342" s="16">
        <v>43</v>
      </c>
      <c r="B1342" s="27">
        <v>356</v>
      </c>
      <c r="C1342" s="27" t="s">
        <v>38</v>
      </c>
      <c r="D1342" s="30">
        <v>4</v>
      </c>
      <c r="E1342" s="30" t="s">
        <v>1439</v>
      </c>
      <c r="F1342" s="30" t="s">
        <v>1440</v>
      </c>
      <c r="G1342" s="25" t="s">
        <v>41</v>
      </c>
      <c r="H1342" s="27">
        <v>3112831380</v>
      </c>
      <c r="I1342" s="27" t="s">
        <v>34</v>
      </c>
      <c r="J1342" s="30" t="s">
        <v>2994</v>
      </c>
      <c r="K1342" s="31"/>
      <c r="L1342" s="35" t="s">
        <v>2339</v>
      </c>
      <c r="M1342" s="30" t="s">
        <v>2905</v>
      </c>
      <c r="N1342" s="30"/>
      <c r="O1342" s="30"/>
      <c r="P1342" s="31"/>
      <c r="Q1342" s="32"/>
      <c r="R1342" s="32" t="s">
        <v>2938</v>
      </c>
      <c r="S1342" s="17"/>
      <c r="T1342" s="17"/>
      <c r="U1342" s="97"/>
    </row>
    <row r="1343" spans="1:21" ht="69.95" hidden="1" customHeight="1">
      <c r="A1343" s="16">
        <v>45</v>
      </c>
      <c r="B1343" s="27">
        <v>358</v>
      </c>
      <c r="C1343" s="27" t="s">
        <v>38</v>
      </c>
      <c r="D1343" s="30">
        <v>4</v>
      </c>
      <c r="E1343" s="30" t="s">
        <v>753</v>
      </c>
      <c r="F1343" s="30" t="s">
        <v>754</v>
      </c>
      <c r="G1343" s="25" t="s">
        <v>41</v>
      </c>
      <c r="H1343" s="27" t="s">
        <v>1020</v>
      </c>
      <c r="I1343" s="27" t="s">
        <v>34</v>
      </c>
      <c r="J1343" s="30" t="s">
        <v>2995</v>
      </c>
      <c r="K1343" s="31"/>
      <c r="L1343" s="35" t="s">
        <v>2904</v>
      </c>
      <c r="M1343" s="30" t="s">
        <v>2905</v>
      </c>
      <c r="N1343" s="30"/>
      <c r="O1343" s="30"/>
      <c r="P1343" s="31"/>
      <c r="Q1343" s="32"/>
      <c r="R1343" s="32" t="s">
        <v>2938</v>
      </c>
      <c r="S1343" s="17"/>
      <c r="T1343" s="17"/>
      <c r="U1343" s="97"/>
    </row>
    <row r="1344" spans="1:21" ht="69.95" hidden="1" customHeight="1">
      <c r="A1344" s="16">
        <v>46</v>
      </c>
      <c r="B1344" s="27">
        <v>359</v>
      </c>
      <c r="C1344" s="27" t="s">
        <v>38</v>
      </c>
      <c r="D1344" s="30">
        <v>4</v>
      </c>
      <c r="E1344" s="30" t="s">
        <v>2996</v>
      </c>
      <c r="F1344" s="30" t="s">
        <v>2997</v>
      </c>
      <c r="G1344" s="25" t="s">
        <v>1708</v>
      </c>
      <c r="H1344" s="27">
        <v>3183456493</v>
      </c>
      <c r="I1344" s="27" t="s">
        <v>34</v>
      </c>
      <c r="J1344" s="30" t="s">
        <v>2998</v>
      </c>
      <c r="K1344" s="31"/>
      <c r="L1344" s="35" t="s">
        <v>2339</v>
      </c>
      <c r="M1344" s="30"/>
      <c r="N1344" s="30"/>
      <c r="O1344" s="30"/>
      <c r="P1344" s="31"/>
      <c r="Q1344" s="32"/>
      <c r="R1344" s="32" t="s">
        <v>2938</v>
      </c>
      <c r="S1344" s="17"/>
      <c r="T1344" s="17"/>
      <c r="U1344" s="97"/>
    </row>
    <row r="1345" spans="1:21" ht="69.95" customHeight="1">
      <c r="A1345" s="16">
        <v>47</v>
      </c>
      <c r="B1345" s="27">
        <v>360</v>
      </c>
      <c r="C1345" s="27" t="s">
        <v>38</v>
      </c>
      <c r="D1345" s="30">
        <v>4</v>
      </c>
      <c r="E1345" s="30" t="s">
        <v>1451</v>
      </c>
      <c r="F1345" s="30" t="s">
        <v>1452</v>
      </c>
      <c r="G1345" s="25" t="s">
        <v>53</v>
      </c>
      <c r="H1345" s="40" t="s">
        <v>1453</v>
      </c>
      <c r="I1345" s="27" t="s">
        <v>34</v>
      </c>
      <c r="J1345" s="30" t="s">
        <v>2999</v>
      </c>
      <c r="K1345" s="31"/>
      <c r="L1345" s="35" t="s">
        <v>2339</v>
      </c>
      <c r="M1345" s="30" t="s">
        <v>5557</v>
      </c>
      <c r="N1345" s="30"/>
      <c r="O1345" s="30"/>
      <c r="P1345" s="31" t="s">
        <v>3000</v>
      </c>
      <c r="Q1345" s="32"/>
      <c r="R1345" s="32"/>
      <c r="S1345" s="17"/>
      <c r="T1345" s="17"/>
      <c r="U1345" s="97"/>
    </row>
    <row r="1346" spans="1:21" ht="69.95" customHeight="1">
      <c r="A1346" s="16">
        <v>48</v>
      </c>
      <c r="B1346" s="27">
        <v>361</v>
      </c>
      <c r="C1346" s="27" t="s">
        <v>38</v>
      </c>
      <c r="D1346" s="30">
        <v>4</v>
      </c>
      <c r="E1346" s="30"/>
      <c r="F1346" s="30" t="s">
        <v>3001</v>
      </c>
      <c r="G1346" s="25"/>
      <c r="H1346" s="27"/>
      <c r="I1346" s="27" t="s">
        <v>34</v>
      </c>
      <c r="J1346" s="30" t="s">
        <v>3002</v>
      </c>
      <c r="K1346" s="31"/>
      <c r="L1346" s="35" t="s">
        <v>2339</v>
      </c>
      <c r="M1346" s="30" t="s">
        <v>5557</v>
      </c>
      <c r="N1346" s="30"/>
      <c r="O1346" s="30"/>
      <c r="P1346" s="31" t="s">
        <v>3003</v>
      </c>
      <c r="Q1346" s="32"/>
      <c r="R1346" s="32"/>
      <c r="S1346" s="17"/>
      <c r="T1346" s="17"/>
      <c r="U1346" s="97"/>
    </row>
    <row r="1347" spans="1:21" ht="69.95" hidden="1" customHeight="1">
      <c r="A1347" s="16">
        <v>49</v>
      </c>
      <c r="B1347" s="27">
        <v>362</v>
      </c>
      <c r="C1347" s="27" t="s">
        <v>38</v>
      </c>
      <c r="D1347" s="30">
        <v>4</v>
      </c>
      <c r="E1347" s="30" t="s">
        <v>1305</v>
      </c>
      <c r="F1347" s="30" t="s">
        <v>3004</v>
      </c>
      <c r="G1347" s="25" t="s">
        <v>53</v>
      </c>
      <c r="H1347" s="57">
        <v>2665133</v>
      </c>
      <c r="I1347" s="27" t="s">
        <v>34</v>
      </c>
      <c r="J1347" s="30" t="s">
        <v>3005</v>
      </c>
      <c r="K1347" s="31"/>
      <c r="L1347" s="35" t="s">
        <v>2904</v>
      </c>
      <c r="M1347" s="30" t="s">
        <v>2905</v>
      </c>
      <c r="N1347" s="30"/>
      <c r="O1347" s="30"/>
      <c r="P1347" s="31"/>
      <c r="Q1347" s="32"/>
      <c r="R1347" s="32" t="s">
        <v>25</v>
      </c>
      <c r="S1347" s="17"/>
      <c r="T1347" s="17"/>
      <c r="U1347" s="97"/>
    </row>
    <row r="1348" spans="1:21" ht="69.95" customHeight="1">
      <c r="A1348" s="16">
        <v>50</v>
      </c>
      <c r="B1348" s="27">
        <v>363</v>
      </c>
      <c r="C1348" s="27" t="s">
        <v>38</v>
      </c>
      <c r="D1348" s="30">
        <v>4</v>
      </c>
      <c r="E1348" s="30"/>
      <c r="F1348" s="30" t="s">
        <v>3006</v>
      </c>
      <c r="G1348" s="25"/>
      <c r="H1348" s="27"/>
      <c r="I1348" s="27" t="s">
        <v>34</v>
      </c>
      <c r="J1348" s="30" t="s">
        <v>3007</v>
      </c>
      <c r="K1348" s="31"/>
      <c r="L1348" s="35" t="s">
        <v>2904</v>
      </c>
      <c r="M1348" s="30" t="s">
        <v>5556</v>
      </c>
      <c r="N1348" s="30"/>
      <c r="O1348" s="30"/>
      <c r="P1348" s="31" t="s">
        <v>3008</v>
      </c>
      <c r="Q1348" s="32"/>
      <c r="R1348" s="32"/>
      <c r="S1348" s="17"/>
      <c r="T1348" s="17"/>
      <c r="U1348" s="97"/>
    </row>
    <row r="1349" spans="1:21" ht="69.95" customHeight="1">
      <c r="A1349" s="16">
        <v>51</v>
      </c>
      <c r="B1349" s="27">
        <v>364</v>
      </c>
      <c r="C1349" s="27" t="s">
        <v>38</v>
      </c>
      <c r="D1349" s="30">
        <v>4</v>
      </c>
      <c r="E1349" s="30"/>
      <c r="F1349" s="30" t="s">
        <v>32</v>
      </c>
      <c r="G1349" s="25" t="s">
        <v>33</v>
      </c>
      <c r="H1349" s="27"/>
      <c r="I1349" s="27" t="s">
        <v>34</v>
      </c>
      <c r="J1349" s="30" t="s">
        <v>3009</v>
      </c>
      <c r="K1349" s="31"/>
      <c r="L1349" s="35" t="s">
        <v>2904</v>
      </c>
      <c r="M1349" s="30" t="s">
        <v>5556</v>
      </c>
      <c r="N1349" s="30"/>
      <c r="O1349" s="30"/>
      <c r="P1349" s="31" t="s">
        <v>3010</v>
      </c>
      <c r="Q1349" s="32"/>
      <c r="R1349" s="32"/>
      <c r="S1349" s="17"/>
      <c r="T1349" s="17"/>
      <c r="U1349" s="97"/>
    </row>
    <row r="1350" spans="1:21" ht="69.95" hidden="1" customHeight="1">
      <c r="A1350" s="16">
        <v>52</v>
      </c>
      <c r="B1350" s="27">
        <v>365</v>
      </c>
      <c r="C1350" s="27" t="s">
        <v>38</v>
      </c>
      <c r="D1350" s="30">
        <v>4</v>
      </c>
      <c r="E1350" s="30"/>
      <c r="F1350" s="30" t="s">
        <v>32</v>
      </c>
      <c r="G1350" s="25" t="s">
        <v>33</v>
      </c>
      <c r="H1350" s="27"/>
      <c r="I1350" s="27" t="s">
        <v>34</v>
      </c>
      <c r="J1350" s="30" t="s">
        <v>3011</v>
      </c>
      <c r="K1350" s="31"/>
      <c r="L1350" s="35" t="s">
        <v>2904</v>
      </c>
      <c r="M1350" s="30" t="s">
        <v>2905</v>
      </c>
      <c r="N1350" s="30"/>
      <c r="O1350" s="30"/>
      <c r="P1350" s="31"/>
      <c r="Q1350" s="32" t="s">
        <v>3012</v>
      </c>
      <c r="R1350" s="31" t="s">
        <v>3013</v>
      </c>
      <c r="S1350" s="17"/>
      <c r="T1350" s="17"/>
      <c r="U1350" s="97"/>
    </row>
    <row r="1351" spans="1:21" ht="69.95" hidden="1" customHeight="1">
      <c r="A1351" s="16">
        <v>53</v>
      </c>
      <c r="B1351" s="27">
        <v>366</v>
      </c>
      <c r="C1351" s="27" t="s">
        <v>38</v>
      </c>
      <c r="D1351" s="30">
        <v>4</v>
      </c>
      <c r="E1351" s="30" t="s">
        <v>1466</v>
      </c>
      <c r="F1351" s="30" t="s">
        <v>1440</v>
      </c>
      <c r="G1351" s="86" t="s">
        <v>41</v>
      </c>
      <c r="H1351" s="38">
        <v>3112831380</v>
      </c>
      <c r="I1351" s="27" t="s">
        <v>34</v>
      </c>
      <c r="J1351" s="30" t="s">
        <v>3014</v>
      </c>
      <c r="K1351" s="31"/>
      <c r="L1351" s="35" t="s">
        <v>2904</v>
      </c>
      <c r="M1351" s="30" t="s">
        <v>2905</v>
      </c>
      <c r="N1351" s="30"/>
      <c r="O1351" s="30"/>
      <c r="P1351" s="31"/>
      <c r="Q1351" s="32"/>
      <c r="R1351" s="32" t="s">
        <v>3015</v>
      </c>
      <c r="S1351" s="17"/>
      <c r="T1351" s="17"/>
      <c r="U1351" s="97"/>
    </row>
    <row r="1352" spans="1:21" ht="69.95" customHeight="1">
      <c r="A1352" s="16">
        <v>56</v>
      </c>
      <c r="B1352" s="27">
        <v>369</v>
      </c>
      <c r="C1352" s="27" t="s">
        <v>38</v>
      </c>
      <c r="D1352" s="30">
        <v>4</v>
      </c>
      <c r="E1352" s="30" t="s">
        <v>3016</v>
      </c>
      <c r="F1352" s="30" t="s">
        <v>3017</v>
      </c>
      <c r="G1352" s="25" t="s">
        <v>41</v>
      </c>
      <c r="H1352" s="27">
        <v>3173752095</v>
      </c>
      <c r="I1352" s="27" t="s">
        <v>34</v>
      </c>
      <c r="J1352" s="30" t="s">
        <v>3018</v>
      </c>
      <c r="K1352" s="31"/>
      <c r="L1352" s="35" t="s">
        <v>2904</v>
      </c>
      <c r="M1352" s="30" t="s">
        <v>5556</v>
      </c>
      <c r="N1352" s="30"/>
      <c r="O1352" s="30"/>
      <c r="P1352" s="32" t="s">
        <v>3019</v>
      </c>
      <c r="Q1352" s="32"/>
      <c r="R1352" s="32"/>
      <c r="S1352" s="17"/>
      <c r="T1352" s="17"/>
      <c r="U1352" s="97"/>
    </row>
    <row r="1353" spans="1:21" ht="69.95" customHeight="1">
      <c r="A1353" s="16">
        <v>57</v>
      </c>
      <c r="B1353" s="27">
        <v>370</v>
      </c>
      <c r="C1353" s="27" t="s">
        <v>1438</v>
      </c>
      <c r="D1353" s="30">
        <v>4</v>
      </c>
      <c r="E1353" s="30"/>
      <c r="F1353" s="30" t="s">
        <v>32</v>
      </c>
      <c r="G1353" s="25" t="s">
        <v>33</v>
      </c>
      <c r="H1353" s="27"/>
      <c r="I1353" s="27" t="s">
        <v>34</v>
      </c>
      <c r="J1353" s="30" t="s">
        <v>3020</v>
      </c>
      <c r="K1353" s="31"/>
      <c r="L1353" s="35" t="s">
        <v>1157</v>
      </c>
      <c r="M1353" s="30" t="s">
        <v>5557</v>
      </c>
      <c r="N1353" s="30"/>
      <c r="O1353" s="30"/>
      <c r="P1353" s="32" t="s">
        <v>3021</v>
      </c>
      <c r="Q1353" s="32"/>
      <c r="R1353" s="32"/>
      <c r="S1353" s="17"/>
      <c r="T1353" s="17"/>
      <c r="U1353" s="97"/>
    </row>
    <row r="1354" spans="1:21" ht="69.95" hidden="1" customHeight="1">
      <c r="A1354" s="16">
        <v>58</v>
      </c>
      <c r="B1354" s="27">
        <v>371</v>
      </c>
      <c r="C1354" s="27" t="s">
        <v>38</v>
      </c>
      <c r="D1354" s="30">
        <v>4</v>
      </c>
      <c r="E1354" s="30"/>
      <c r="F1354" s="30" t="s">
        <v>3022</v>
      </c>
      <c r="G1354" s="25"/>
      <c r="H1354" s="27"/>
      <c r="I1354" s="27" t="s">
        <v>34</v>
      </c>
      <c r="J1354" s="30" t="s">
        <v>3023</v>
      </c>
      <c r="K1354" s="31"/>
      <c r="L1354" s="35" t="s">
        <v>2904</v>
      </c>
      <c r="M1354" s="27" t="s">
        <v>2931</v>
      </c>
      <c r="N1354" s="27"/>
      <c r="O1354" s="27"/>
      <c r="P1354" s="32"/>
      <c r="Q1354" s="32"/>
      <c r="R1354" s="41">
        <v>44236</v>
      </c>
      <c r="S1354" s="17"/>
      <c r="T1354" s="17"/>
      <c r="U1354" s="97"/>
    </row>
    <row r="1355" spans="1:21" ht="69.95" hidden="1" customHeight="1">
      <c r="A1355" s="16">
        <v>59</v>
      </c>
      <c r="B1355" s="27">
        <v>452</v>
      </c>
      <c r="C1355" s="27" t="s">
        <v>95</v>
      </c>
      <c r="D1355" s="30">
        <v>5</v>
      </c>
      <c r="E1355" s="30"/>
      <c r="F1355" s="30" t="s">
        <v>96</v>
      </c>
      <c r="G1355" s="25" t="s">
        <v>53</v>
      </c>
      <c r="H1355" s="28">
        <v>318529666</v>
      </c>
      <c r="I1355" s="30" t="s">
        <v>70</v>
      </c>
      <c r="J1355" s="30" t="s">
        <v>3024</v>
      </c>
      <c r="K1355" s="31"/>
      <c r="L1355" s="35" t="s">
        <v>2339</v>
      </c>
      <c r="M1355" s="30" t="s">
        <v>2931</v>
      </c>
      <c r="N1355" s="30"/>
      <c r="O1355" s="30"/>
      <c r="P1355" s="31"/>
      <c r="Q1355" s="31" t="s">
        <v>3025</v>
      </c>
      <c r="R1355" s="32"/>
      <c r="S1355" s="17"/>
      <c r="T1355" s="17"/>
      <c r="U1355" s="97"/>
    </row>
    <row r="1356" spans="1:21" ht="97.5" customHeight="1">
      <c r="A1356" s="16">
        <v>60</v>
      </c>
      <c r="B1356" s="27">
        <v>454</v>
      </c>
      <c r="C1356" s="27" t="s">
        <v>95</v>
      </c>
      <c r="D1356" s="30">
        <v>5</v>
      </c>
      <c r="E1356" s="30"/>
      <c r="F1356" s="30" t="s">
        <v>511</v>
      </c>
      <c r="G1356" s="37" t="s">
        <v>53</v>
      </c>
      <c r="H1356" s="28">
        <v>3153513049</v>
      </c>
      <c r="I1356" s="30" t="s">
        <v>70</v>
      </c>
      <c r="J1356" s="35" t="s">
        <v>3026</v>
      </c>
      <c r="K1356" s="36"/>
      <c r="L1356" s="35" t="s">
        <v>2904</v>
      </c>
      <c r="M1356" s="30" t="s">
        <v>5556</v>
      </c>
      <c r="N1356" s="30"/>
      <c r="O1356" s="30"/>
      <c r="P1356" s="31" t="s">
        <v>3027</v>
      </c>
      <c r="Q1356" s="32"/>
      <c r="R1356" s="32"/>
      <c r="S1356" s="17"/>
      <c r="T1356" s="17"/>
      <c r="U1356" s="97"/>
    </row>
    <row r="1357" spans="1:21" ht="69.95" hidden="1" customHeight="1">
      <c r="A1357" s="16">
        <v>61</v>
      </c>
      <c r="B1357" s="27">
        <v>462</v>
      </c>
      <c r="C1357" s="27" t="s">
        <v>95</v>
      </c>
      <c r="D1357" s="30">
        <v>5</v>
      </c>
      <c r="E1357" s="30"/>
      <c r="F1357" s="30" t="s">
        <v>32</v>
      </c>
      <c r="G1357" s="25" t="s">
        <v>33</v>
      </c>
      <c r="H1357" s="28"/>
      <c r="I1357" s="30" t="s">
        <v>70</v>
      </c>
      <c r="J1357" s="35" t="s">
        <v>3028</v>
      </c>
      <c r="K1357" s="36"/>
      <c r="L1357" s="35" t="s">
        <v>2063</v>
      </c>
      <c r="M1357" s="30" t="s">
        <v>2931</v>
      </c>
      <c r="N1357" s="30"/>
      <c r="O1357" s="30"/>
      <c r="P1357" s="32"/>
      <c r="Q1357" s="32"/>
      <c r="R1357" s="32" t="s">
        <v>3029</v>
      </c>
      <c r="S1357" s="17"/>
      <c r="T1357" s="17"/>
      <c r="U1357" s="97"/>
    </row>
    <row r="1358" spans="1:21" ht="69.95" hidden="1" customHeight="1">
      <c r="A1358" s="16">
        <v>62</v>
      </c>
      <c r="B1358" s="27">
        <v>470</v>
      </c>
      <c r="C1358" s="27" t="s">
        <v>95</v>
      </c>
      <c r="D1358" s="30">
        <v>5</v>
      </c>
      <c r="E1358" s="30" t="s">
        <v>645</v>
      </c>
      <c r="F1358" s="30" t="s">
        <v>96</v>
      </c>
      <c r="G1358" s="25" t="s">
        <v>53</v>
      </c>
      <c r="H1358" s="28">
        <v>3185239668</v>
      </c>
      <c r="I1358" s="30" t="s">
        <v>70</v>
      </c>
      <c r="J1358" s="35" t="s">
        <v>3030</v>
      </c>
      <c r="K1358" s="36"/>
      <c r="L1358" s="35" t="s">
        <v>2904</v>
      </c>
      <c r="M1358" s="30" t="s">
        <v>2931</v>
      </c>
      <c r="N1358" s="30"/>
      <c r="O1358" s="30"/>
      <c r="P1358" s="32"/>
      <c r="Q1358" s="31" t="s">
        <v>3031</v>
      </c>
      <c r="R1358" s="32"/>
      <c r="S1358" s="17"/>
      <c r="T1358" s="17"/>
      <c r="U1358" s="97"/>
    </row>
    <row r="1359" spans="1:21" ht="69.95" customHeight="1">
      <c r="A1359" s="16">
        <v>63</v>
      </c>
      <c r="B1359" s="27">
        <v>471</v>
      </c>
      <c r="C1359" s="27" t="s">
        <v>95</v>
      </c>
      <c r="D1359" s="30">
        <v>5</v>
      </c>
      <c r="E1359" s="30" t="s">
        <v>645</v>
      </c>
      <c r="F1359" s="30" t="s">
        <v>96</v>
      </c>
      <c r="G1359" s="25" t="s">
        <v>53</v>
      </c>
      <c r="H1359" s="28">
        <v>3185239670</v>
      </c>
      <c r="I1359" s="30" t="s">
        <v>70</v>
      </c>
      <c r="J1359" s="35" t="s">
        <v>3032</v>
      </c>
      <c r="K1359" s="36"/>
      <c r="L1359" s="35" t="s">
        <v>2904</v>
      </c>
      <c r="M1359" s="30" t="s">
        <v>5556</v>
      </c>
      <c r="N1359" s="30"/>
      <c r="O1359" s="30"/>
      <c r="P1359" s="32" t="s">
        <v>3033</v>
      </c>
      <c r="Q1359" s="32" t="s">
        <v>3034</v>
      </c>
      <c r="R1359" s="32"/>
      <c r="S1359" s="17"/>
      <c r="T1359" s="17"/>
      <c r="U1359" s="97"/>
    </row>
    <row r="1360" spans="1:21" ht="69.95" customHeight="1">
      <c r="A1360" s="16">
        <v>64</v>
      </c>
      <c r="B1360" s="27">
        <v>476</v>
      </c>
      <c r="C1360" s="27" t="s">
        <v>95</v>
      </c>
      <c r="D1360" s="30">
        <v>5</v>
      </c>
      <c r="E1360" s="35" t="s">
        <v>1172</v>
      </c>
      <c r="F1360" s="35" t="s">
        <v>1173</v>
      </c>
      <c r="G1360" s="37" t="s">
        <v>274</v>
      </c>
      <c r="H1360" s="28" t="s">
        <v>646</v>
      </c>
      <c r="I1360" s="30" t="s">
        <v>70</v>
      </c>
      <c r="J1360" s="35" t="s">
        <v>3035</v>
      </c>
      <c r="K1360" s="36"/>
      <c r="L1360" s="35" t="s">
        <v>2339</v>
      </c>
      <c r="M1360" s="30" t="s">
        <v>5557</v>
      </c>
      <c r="N1360" s="30"/>
      <c r="O1360" s="30"/>
      <c r="P1360" s="32" t="s">
        <v>3033</v>
      </c>
      <c r="Q1360" s="32"/>
      <c r="R1360" s="32"/>
      <c r="S1360" s="17"/>
      <c r="T1360" s="17"/>
      <c r="U1360" s="97"/>
    </row>
    <row r="1361" spans="1:21" ht="69.95" customHeight="1">
      <c r="A1361" s="16">
        <v>65</v>
      </c>
      <c r="B1361" s="27">
        <v>482</v>
      </c>
      <c r="C1361" s="27" t="s">
        <v>95</v>
      </c>
      <c r="D1361" s="30">
        <v>5</v>
      </c>
      <c r="E1361" s="30" t="s">
        <v>3036</v>
      </c>
      <c r="F1361" s="30" t="s">
        <v>3037</v>
      </c>
      <c r="G1361" s="25" t="s">
        <v>1708</v>
      </c>
      <c r="H1361" s="40">
        <v>2743557</v>
      </c>
      <c r="I1361" s="30" t="s">
        <v>70</v>
      </c>
      <c r="J1361" s="35" t="s">
        <v>3038</v>
      </c>
      <c r="K1361" s="36"/>
      <c r="L1361" s="35" t="s">
        <v>2339</v>
      </c>
      <c r="M1361" s="30" t="s">
        <v>5557</v>
      </c>
      <c r="N1361" s="30"/>
      <c r="O1361" s="30"/>
      <c r="P1361" s="32" t="s">
        <v>3039</v>
      </c>
      <c r="Q1361" s="32"/>
      <c r="R1361" s="32"/>
      <c r="S1361" s="17"/>
      <c r="T1361" s="17"/>
      <c r="U1361" s="97"/>
    </row>
    <row r="1362" spans="1:21" ht="69.95" customHeight="1">
      <c r="A1362" s="16">
        <v>68</v>
      </c>
      <c r="B1362" s="27">
        <v>494</v>
      </c>
      <c r="C1362" s="27" t="s">
        <v>90</v>
      </c>
      <c r="D1362" s="30">
        <v>5</v>
      </c>
      <c r="E1362" s="30"/>
      <c r="F1362" s="30" t="s">
        <v>91</v>
      </c>
      <c r="G1362" s="25" t="s">
        <v>92</v>
      </c>
      <c r="H1362" s="28">
        <v>3108212072</v>
      </c>
      <c r="I1362" s="30" t="s">
        <v>70</v>
      </c>
      <c r="J1362" s="30" t="s">
        <v>3040</v>
      </c>
      <c r="K1362" s="31"/>
      <c r="L1362" s="35" t="s">
        <v>2339</v>
      </c>
      <c r="M1362" s="30" t="s">
        <v>5557</v>
      </c>
      <c r="N1362" s="30"/>
      <c r="O1362" s="30"/>
      <c r="P1362" s="32" t="s">
        <v>3041</v>
      </c>
      <c r="Q1362" s="32"/>
      <c r="R1362" s="32"/>
      <c r="S1362" s="17"/>
      <c r="T1362" s="17"/>
      <c r="U1362" s="97"/>
    </row>
    <row r="1363" spans="1:21" ht="69.95" customHeight="1">
      <c r="A1363" s="16">
        <v>69</v>
      </c>
      <c r="B1363" s="27">
        <v>495</v>
      </c>
      <c r="C1363" s="27" t="s">
        <v>90</v>
      </c>
      <c r="D1363" s="30">
        <v>5</v>
      </c>
      <c r="E1363" s="30"/>
      <c r="F1363" s="30" t="s">
        <v>91</v>
      </c>
      <c r="G1363" s="25" t="s">
        <v>92</v>
      </c>
      <c r="H1363" s="28">
        <v>3108212072</v>
      </c>
      <c r="I1363" s="30" t="s">
        <v>70</v>
      </c>
      <c r="J1363" s="30" t="s">
        <v>3042</v>
      </c>
      <c r="K1363" s="31"/>
      <c r="L1363" s="35" t="s">
        <v>2339</v>
      </c>
      <c r="M1363" s="30" t="s">
        <v>5557</v>
      </c>
      <c r="N1363" s="30"/>
      <c r="O1363" s="30"/>
      <c r="P1363" s="32" t="s">
        <v>3043</v>
      </c>
      <c r="Q1363" s="32"/>
      <c r="R1363" s="32"/>
      <c r="S1363" s="17"/>
      <c r="T1363" s="17"/>
      <c r="U1363" s="97"/>
    </row>
    <row r="1364" spans="1:21" ht="69.95" customHeight="1">
      <c r="A1364" s="16">
        <v>70</v>
      </c>
      <c r="B1364" s="27">
        <v>496</v>
      </c>
      <c r="C1364" s="27" t="s">
        <v>90</v>
      </c>
      <c r="D1364" s="30">
        <v>5</v>
      </c>
      <c r="E1364" s="35" t="s">
        <v>2097</v>
      </c>
      <c r="F1364" s="35" t="s">
        <v>2098</v>
      </c>
      <c r="G1364" s="37" t="s">
        <v>3044</v>
      </c>
      <c r="H1364" s="28" t="s">
        <v>646</v>
      </c>
      <c r="I1364" s="30" t="s">
        <v>70</v>
      </c>
      <c r="J1364" s="35" t="s">
        <v>3045</v>
      </c>
      <c r="K1364" s="36"/>
      <c r="L1364" s="35" t="s">
        <v>1416</v>
      </c>
      <c r="M1364" s="30" t="s">
        <v>5556</v>
      </c>
      <c r="N1364" s="30"/>
      <c r="O1364" s="30"/>
      <c r="P1364" s="31" t="s">
        <v>3046</v>
      </c>
      <c r="Q1364" s="32"/>
      <c r="R1364" s="32"/>
      <c r="S1364" s="17"/>
      <c r="T1364" s="17"/>
      <c r="U1364" s="97"/>
    </row>
    <row r="1365" spans="1:21" ht="69.95" hidden="1" customHeight="1">
      <c r="A1365" s="16">
        <v>71</v>
      </c>
      <c r="B1365" s="27" t="s">
        <v>672</v>
      </c>
      <c r="C1365" s="27" t="s">
        <v>644</v>
      </c>
      <c r="D1365" s="30">
        <v>5</v>
      </c>
      <c r="E1365" s="35" t="s">
        <v>506</v>
      </c>
      <c r="F1365" s="35" t="s">
        <v>2094</v>
      </c>
      <c r="G1365" s="37" t="s">
        <v>53</v>
      </c>
      <c r="H1365" s="28">
        <v>3102025275</v>
      </c>
      <c r="I1365" s="30" t="s">
        <v>70</v>
      </c>
      <c r="J1365" s="35" t="s">
        <v>3047</v>
      </c>
      <c r="K1365" s="36"/>
      <c r="L1365" s="35" t="s">
        <v>1983</v>
      </c>
      <c r="M1365" s="30" t="s">
        <v>2905</v>
      </c>
      <c r="N1365" s="30"/>
      <c r="O1365" s="30"/>
      <c r="P1365" s="31"/>
      <c r="Q1365" s="31" t="s">
        <v>3048</v>
      </c>
      <c r="R1365" s="32"/>
      <c r="S1365" s="17"/>
      <c r="T1365" s="17"/>
      <c r="U1365" s="97"/>
    </row>
    <row r="1366" spans="1:21" ht="69.95" customHeight="1">
      <c r="A1366" s="16">
        <v>72</v>
      </c>
      <c r="B1366" s="27">
        <v>498</v>
      </c>
      <c r="C1366" s="27" t="s">
        <v>644</v>
      </c>
      <c r="D1366" s="30">
        <v>5</v>
      </c>
      <c r="E1366" s="35" t="s">
        <v>100</v>
      </c>
      <c r="F1366" s="35" t="s">
        <v>101</v>
      </c>
      <c r="G1366" s="37" t="s">
        <v>102</v>
      </c>
      <c r="H1366" s="28" t="s">
        <v>3049</v>
      </c>
      <c r="I1366" s="30" t="s">
        <v>70</v>
      </c>
      <c r="J1366" s="35" t="s">
        <v>3050</v>
      </c>
      <c r="K1366" s="36"/>
      <c r="L1366" s="35" t="s">
        <v>2904</v>
      </c>
      <c r="M1366" s="30" t="s">
        <v>5556</v>
      </c>
      <c r="N1366" s="30"/>
      <c r="O1366" s="30"/>
      <c r="P1366" s="31" t="s">
        <v>3051</v>
      </c>
      <c r="Q1366" s="32"/>
      <c r="R1366" s="32" t="s">
        <v>3052</v>
      </c>
      <c r="S1366" s="17"/>
      <c r="T1366" s="17"/>
      <c r="U1366" s="97"/>
    </row>
    <row r="1367" spans="1:21" ht="69.95" customHeight="1">
      <c r="A1367" s="16">
        <v>73</v>
      </c>
      <c r="B1367" s="27">
        <v>499</v>
      </c>
      <c r="C1367" s="27" t="s">
        <v>95</v>
      </c>
      <c r="D1367" s="30">
        <v>5</v>
      </c>
      <c r="E1367" s="30"/>
      <c r="F1367" s="30" t="s">
        <v>1470</v>
      </c>
      <c r="G1367" s="37" t="s">
        <v>53</v>
      </c>
      <c r="H1367" s="28" t="s">
        <v>1471</v>
      </c>
      <c r="I1367" s="30" t="s">
        <v>70</v>
      </c>
      <c r="J1367" s="30" t="s">
        <v>3053</v>
      </c>
      <c r="K1367" s="31"/>
      <c r="L1367" s="35" t="s">
        <v>2339</v>
      </c>
      <c r="M1367" s="30" t="s">
        <v>5557</v>
      </c>
      <c r="N1367" s="30"/>
      <c r="O1367" s="30"/>
      <c r="P1367" s="31" t="s">
        <v>3054</v>
      </c>
      <c r="Q1367" s="32"/>
      <c r="R1367" s="32"/>
      <c r="S1367" s="17"/>
      <c r="T1367" s="17"/>
      <c r="U1367" s="97"/>
    </row>
    <row r="1368" spans="1:21" ht="69.95" hidden="1" customHeight="1">
      <c r="A1368" s="16">
        <v>74</v>
      </c>
      <c r="B1368" s="27">
        <v>500</v>
      </c>
      <c r="C1368" s="27" t="s">
        <v>95</v>
      </c>
      <c r="D1368" s="30">
        <v>5</v>
      </c>
      <c r="E1368" s="30" t="s">
        <v>1183</v>
      </c>
      <c r="F1368" s="35" t="s">
        <v>3055</v>
      </c>
      <c r="G1368" s="37"/>
      <c r="H1368" s="28"/>
      <c r="I1368" s="30" t="s">
        <v>70</v>
      </c>
      <c r="J1368" s="35" t="s">
        <v>3056</v>
      </c>
      <c r="K1368" s="36"/>
      <c r="L1368" s="35" t="s">
        <v>2339</v>
      </c>
      <c r="M1368" s="30" t="s">
        <v>2905</v>
      </c>
      <c r="N1368" s="30"/>
      <c r="O1368" s="30"/>
      <c r="P1368" s="32"/>
      <c r="Q1368" s="32"/>
      <c r="R1368" s="32" t="s">
        <v>3057</v>
      </c>
      <c r="S1368" s="17"/>
      <c r="T1368" s="17"/>
      <c r="U1368" s="97"/>
    </row>
    <row r="1369" spans="1:21" ht="69.95" customHeight="1">
      <c r="A1369" s="16">
        <v>75</v>
      </c>
      <c r="B1369" s="27">
        <v>501</v>
      </c>
      <c r="C1369" s="27" t="s">
        <v>95</v>
      </c>
      <c r="D1369" s="30">
        <v>5</v>
      </c>
      <c r="E1369" s="30" t="s">
        <v>3058</v>
      </c>
      <c r="F1369" s="30" t="s">
        <v>2501</v>
      </c>
      <c r="G1369" s="25" t="s">
        <v>53</v>
      </c>
      <c r="H1369" s="29"/>
      <c r="I1369" s="30" t="s">
        <v>70</v>
      </c>
      <c r="J1369" s="30" t="s">
        <v>3059</v>
      </c>
      <c r="K1369" s="31"/>
      <c r="L1369" s="35" t="s">
        <v>2904</v>
      </c>
      <c r="M1369" s="30" t="s">
        <v>5556</v>
      </c>
      <c r="N1369" s="30"/>
      <c r="O1369" s="30"/>
      <c r="P1369" s="32" t="s">
        <v>3060</v>
      </c>
      <c r="Q1369" s="32"/>
      <c r="R1369" s="32"/>
      <c r="S1369" s="17"/>
      <c r="T1369" s="17"/>
      <c r="U1369" s="97"/>
    </row>
    <row r="1370" spans="1:21" ht="69.95" customHeight="1">
      <c r="A1370" s="16">
        <v>76</v>
      </c>
      <c r="B1370" s="27">
        <v>502</v>
      </c>
      <c r="C1370" s="27" t="s">
        <v>95</v>
      </c>
      <c r="D1370" s="30">
        <v>5</v>
      </c>
      <c r="E1370" s="30" t="s">
        <v>3058</v>
      </c>
      <c r="F1370" s="30" t="s">
        <v>2501</v>
      </c>
      <c r="G1370" s="25" t="s">
        <v>53</v>
      </c>
      <c r="H1370" s="29"/>
      <c r="I1370" s="30" t="s">
        <v>70</v>
      </c>
      <c r="J1370" s="30" t="s">
        <v>3061</v>
      </c>
      <c r="K1370" s="31"/>
      <c r="L1370" s="35" t="s">
        <v>2904</v>
      </c>
      <c r="M1370" s="30" t="s">
        <v>5556</v>
      </c>
      <c r="N1370" s="30"/>
      <c r="O1370" s="30"/>
      <c r="P1370" s="32" t="s">
        <v>3060</v>
      </c>
      <c r="Q1370" s="32"/>
      <c r="R1370" s="32"/>
      <c r="S1370" s="17"/>
      <c r="T1370" s="17"/>
      <c r="U1370" s="97"/>
    </row>
    <row r="1371" spans="1:21" ht="69.95" customHeight="1">
      <c r="A1371" s="16">
        <v>77</v>
      </c>
      <c r="B1371" s="27">
        <v>555</v>
      </c>
      <c r="C1371" s="27" t="s">
        <v>106</v>
      </c>
      <c r="D1371" s="30">
        <v>6</v>
      </c>
      <c r="E1371" s="30" t="s">
        <v>1191</v>
      </c>
      <c r="F1371" s="30" t="s">
        <v>3062</v>
      </c>
      <c r="G1371" s="25" t="s">
        <v>85</v>
      </c>
      <c r="H1371" s="28">
        <v>3168282148</v>
      </c>
      <c r="I1371" s="30" t="s">
        <v>110</v>
      </c>
      <c r="J1371" s="30" t="s">
        <v>3063</v>
      </c>
      <c r="K1371" s="31"/>
      <c r="L1371" s="35" t="s">
        <v>2904</v>
      </c>
      <c r="M1371" s="35" t="s">
        <v>5556</v>
      </c>
      <c r="N1371" s="35"/>
      <c r="O1371" s="35"/>
      <c r="P1371" s="31" t="s">
        <v>3064</v>
      </c>
      <c r="Q1371" s="32"/>
      <c r="R1371" s="32"/>
      <c r="S1371" s="17"/>
      <c r="T1371" s="17"/>
      <c r="U1371" s="97"/>
    </row>
    <row r="1372" spans="1:21" ht="69.95" hidden="1" customHeight="1">
      <c r="A1372" s="16">
        <v>78</v>
      </c>
      <c r="B1372" s="27">
        <v>560</v>
      </c>
      <c r="C1372" s="30" t="s">
        <v>106</v>
      </c>
      <c r="D1372" s="30">
        <v>6</v>
      </c>
      <c r="E1372" s="30" t="s">
        <v>3065</v>
      </c>
      <c r="F1372" s="30" t="s">
        <v>3066</v>
      </c>
      <c r="G1372" s="25" t="s">
        <v>85</v>
      </c>
      <c r="H1372" s="29">
        <v>3152592853</v>
      </c>
      <c r="I1372" s="30" t="s">
        <v>110</v>
      </c>
      <c r="J1372" s="30" t="s">
        <v>3067</v>
      </c>
      <c r="K1372" s="31"/>
      <c r="L1372" s="27" t="s">
        <v>2904</v>
      </c>
      <c r="M1372" s="30"/>
      <c r="N1372" s="30"/>
      <c r="O1372" s="30"/>
      <c r="P1372" s="32"/>
      <c r="Q1372" s="32"/>
      <c r="R1372" s="32" t="s">
        <v>25</v>
      </c>
      <c r="S1372" s="17"/>
      <c r="T1372" s="17"/>
      <c r="U1372" s="97"/>
    </row>
    <row r="1373" spans="1:21" ht="69.95" customHeight="1">
      <c r="A1373" s="16">
        <v>79</v>
      </c>
      <c r="B1373" s="27">
        <v>565</v>
      </c>
      <c r="C1373" s="27" t="s">
        <v>106</v>
      </c>
      <c r="D1373" s="30">
        <v>6</v>
      </c>
      <c r="E1373" s="30"/>
      <c r="F1373" s="30" t="s">
        <v>32</v>
      </c>
      <c r="G1373" s="25" t="s">
        <v>33</v>
      </c>
      <c r="H1373" s="28"/>
      <c r="I1373" s="30" t="s">
        <v>110</v>
      </c>
      <c r="J1373" s="30" t="s">
        <v>3068</v>
      </c>
      <c r="K1373" s="31"/>
      <c r="L1373" s="35" t="s">
        <v>2904</v>
      </c>
      <c r="M1373" s="30" t="s">
        <v>5556</v>
      </c>
      <c r="N1373" s="30"/>
      <c r="O1373" s="30"/>
      <c r="P1373" s="31" t="s">
        <v>3069</v>
      </c>
      <c r="Q1373" s="32"/>
      <c r="R1373" s="32"/>
      <c r="S1373" s="17"/>
      <c r="T1373" s="17"/>
      <c r="U1373" s="97"/>
    </row>
    <row r="1374" spans="1:21" ht="69.95" hidden="1" customHeight="1">
      <c r="A1374" s="16">
        <v>80</v>
      </c>
      <c r="B1374" s="27">
        <v>567</v>
      </c>
      <c r="C1374" s="30" t="s">
        <v>106</v>
      </c>
      <c r="D1374" s="30">
        <v>6</v>
      </c>
      <c r="E1374" s="30"/>
      <c r="F1374" s="30" t="s">
        <v>32</v>
      </c>
      <c r="G1374" s="25" t="s">
        <v>33</v>
      </c>
      <c r="H1374" s="28"/>
      <c r="I1374" s="30" t="s">
        <v>110</v>
      </c>
      <c r="J1374" s="30" t="s">
        <v>3070</v>
      </c>
      <c r="K1374" s="31"/>
      <c r="L1374" s="27" t="s">
        <v>2904</v>
      </c>
      <c r="M1374" s="30"/>
      <c r="N1374" s="30"/>
      <c r="O1374" s="30"/>
      <c r="P1374" s="32"/>
      <c r="Q1374" s="32"/>
      <c r="R1374" s="32" t="s">
        <v>25</v>
      </c>
      <c r="S1374" s="17"/>
      <c r="T1374" s="17"/>
      <c r="U1374" s="97"/>
    </row>
    <row r="1375" spans="1:21" ht="69.95" customHeight="1">
      <c r="A1375" s="16">
        <v>81</v>
      </c>
      <c r="B1375" s="27">
        <v>576</v>
      </c>
      <c r="C1375" s="27" t="s">
        <v>106</v>
      </c>
      <c r="D1375" s="30">
        <v>6</v>
      </c>
      <c r="E1375" s="30" t="s">
        <v>1480</v>
      </c>
      <c r="F1375" s="30" t="s">
        <v>1481</v>
      </c>
      <c r="G1375" s="25" t="s">
        <v>809</v>
      </c>
      <c r="H1375" s="28" t="s">
        <v>3071</v>
      </c>
      <c r="I1375" s="30" t="s">
        <v>110</v>
      </c>
      <c r="J1375" s="30" t="s">
        <v>3072</v>
      </c>
      <c r="K1375" s="31"/>
      <c r="L1375" s="35" t="s">
        <v>2904</v>
      </c>
      <c r="M1375" s="30" t="s">
        <v>5556</v>
      </c>
      <c r="N1375" s="30"/>
      <c r="O1375" s="30"/>
      <c r="P1375" s="32" t="s">
        <v>3073</v>
      </c>
      <c r="Q1375" s="32"/>
      <c r="R1375" s="32"/>
      <c r="S1375" s="17"/>
      <c r="T1375" s="17"/>
      <c r="U1375" s="97"/>
    </row>
    <row r="1376" spans="1:21" ht="69.95" customHeight="1">
      <c r="A1376" s="16">
        <v>82</v>
      </c>
      <c r="B1376" s="27">
        <v>577</v>
      </c>
      <c r="C1376" s="27" t="s">
        <v>106</v>
      </c>
      <c r="D1376" s="30">
        <v>6</v>
      </c>
      <c r="E1376" s="30" t="s">
        <v>114</v>
      </c>
      <c r="F1376" s="30" t="s">
        <v>115</v>
      </c>
      <c r="G1376" s="25" t="s">
        <v>85</v>
      </c>
      <c r="H1376" s="29">
        <v>3152592853</v>
      </c>
      <c r="I1376" s="30" t="s">
        <v>110</v>
      </c>
      <c r="J1376" s="30" t="s">
        <v>3067</v>
      </c>
      <c r="K1376" s="31"/>
      <c r="L1376" s="35" t="s">
        <v>2904</v>
      </c>
      <c r="M1376" s="30" t="s">
        <v>5556</v>
      </c>
      <c r="N1376" s="30"/>
      <c r="O1376" s="30"/>
      <c r="P1376" s="32" t="s">
        <v>3073</v>
      </c>
      <c r="Q1376" s="32"/>
      <c r="R1376" s="32"/>
      <c r="S1376" s="17"/>
      <c r="T1376" s="17"/>
      <c r="U1376" s="97"/>
    </row>
    <row r="1377" spans="1:21" ht="69.95" customHeight="1">
      <c r="A1377" s="16">
        <v>83</v>
      </c>
      <c r="B1377" s="27">
        <v>578</v>
      </c>
      <c r="C1377" s="27" t="s">
        <v>106</v>
      </c>
      <c r="D1377" s="30">
        <v>6</v>
      </c>
      <c r="E1377" s="30" t="s">
        <v>1483</v>
      </c>
      <c r="F1377" s="30" t="s">
        <v>1484</v>
      </c>
      <c r="G1377" s="25" t="s">
        <v>85</v>
      </c>
      <c r="H1377" s="28">
        <v>3124789534</v>
      </c>
      <c r="I1377" s="30" t="s">
        <v>110</v>
      </c>
      <c r="J1377" s="30" t="s">
        <v>3074</v>
      </c>
      <c r="K1377" s="31"/>
      <c r="L1377" s="35" t="s">
        <v>2904</v>
      </c>
      <c r="M1377" s="30" t="s">
        <v>5556</v>
      </c>
      <c r="N1377" s="30"/>
      <c r="O1377" s="30"/>
      <c r="P1377" s="32" t="s">
        <v>3073</v>
      </c>
      <c r="Q1377" s="32"/>
      <c r="R1377" s="32"/>
      <c r="S1377" s="17"/>
      <c r="T1377" s="17"/>
      <c r="U1377" s="97"/>
    </row>
    <row r="1378" spans="1:21" ht="69.95" hidden="1" customHeight="1">
      <c r="A1378" s="16">
        <v>84</v>
      </c>
      <c r="B1378" s="27">
        <v>579</v>
      </c>
      <c r="C1378" s="27" t="s">
        <v>106</v>
      </c>
      <c r="D1378" s="30">
        <v>6</v>
      </c>
      <c r="E1378" s="30"/>
      <c r="F1378" s="30" t="s">
        <v>32</v>
      </c>
      <c r="G1378" s="25" t="s">
        <v>33</v>
      </c>
      <c r="H1378" s="28"/>
      <c r="I1378" s="30" t="s">
        <v>110</v>
      </c>
      <c r="J1378" s="30" t="s">
        <v>3070</v>
      </c>
      <c r="K1378" s="31"/>
      <c r="L1378" s="35" t="s">
        <v>2904</v>
      </c>
      <c r="M1378" s="30" t="s">
        <v>2905</v>
      </c>
      <c r="N1378" s="30"/>
      <c r="O1378" s="30"/>
      <c r="P1378" s="31"/>
      <c r="Q1378" s="32" t="s">
        <v>3075</v>
      </c>
      <c r="R1378" s="32"/>
      <c r="S1378" s="17"/>
      <c r="T1378" s="17"/>
      <c r="U1378" s="97"/>
    </row>
    <row r="1379" spans="1:21" ht="69.95" customHeight="1">
      <c r="A1379" s="16">
        <v>85</v>
      </c>
      <c r="B1379" s="27">
        <v>580</v>
      </c>
      <c r="C1379" s="27" t="s">
        <v>106</v>
      </c>
      <c r="D1379" s="30">
        <v>6</v>
      </c>
      <c r="E1379" s="30"/>
      <c r="F1379" s="30" t="s">
        <v>32</v>
      </c>
      <c r="G1379" s="25" t="s">
        <v>33</v>
      </c>
      <c r="H1379" s="28"/>
      <c r="I1379" s="30" t="s">
        <v>110</v>
      </c>
      <c r="J1379" s="30" t="s">
        <v>3068</v>
      </c>
      <c r="K1379" s="31"/>
      <c r="L1379" s="35" t="s">
        <v>2904</v>
      </c>
      <c r="M1379" s="30" t="s">
        <v>5556</v>
      </c>
      <c r="N1379" s="30"/>
      <c r="O1379" s="30"/>
      <c r="P1379" s="31" t="s">
        <v>3076</v>
      </c>
      <c r="Q1379" s="32"/>
      <c r="R1379" s="32"/>
      <c r="S1379" s="17"/>
      <c r="T1379" s="17"/>
      <c r="U1379" s="97"/>
    </row>
    <row r="1380" spans="1:21" ht="69.95" customHeight="1">
      <c r="A1380" s="16">
        <v>86</v>
      </c>
      <c r="B1380" s="27">
        <v>581</v>
      </c>
      <c r="C1380" s="27" t="s">
        <v>106</v>
      </c>
      <c r="D1380" s="30">
        <v>6</v>
      </c>
      <c r="E1380" s="30" t="s">
        <v>784</v>
      </c>
      <c r="F1380" s="30" t="s">
        <v>3077</v>
      </c>
      <c r="G1380" s="25" t="s">
        <v>85</v>
      </c>
      <c r="H1380" s="28">
        <v>3168282148</v>
      </c>
      <c r="I1380" s="30" t="s">
        <v>110</v>
      </c>
      <c r="J1380" s="30" t="s">
        <v>3063</v>
      </c>
      <c r="K1380" s="31"/>
      <c r="L1380" s="35" t="s">
        <v>2904</v>
      </c>
      <c r="M1380" s="30" t="s">
        <v>5556</v>
      </c>
      <c r="N1380" s="30"/>
      <c r="O1380" s="30"/>
      <c r="P1380" s="31" t="s">
        <v>3078</v>
      </c>
      <c r="Q1380" s="32"/>
      <c r="R1380" s="32"/>
      <c r="S1380" s="17"/>
      <c r="T1380" s="17"/>
      <c r="U1380" s="97"/>
    </row>
    <row r="1381" spans="1:21" ht="69.95" customHeight="1">
      <c r="A1381" s="16">
        <v>87</v>
      </c>
      <c r="B1381" s="27">
        <v>582</v>
      </c>
      <c r="C1381" s="27" t="s">
        <v>106</v>
      </c>
      <c r="D1381" s="30">
        <v>6</v>
      </c>
      <c r="E1381" s="30" t="s">
        <v>1191</v>
      </c>
      <c r="F1381" s="30" t="s">
        <v>785</v>
      </c>
      <c r="G1381" s="25" t="s">
        <v>41</v>
      </c>
      <c r="H1381" s="28">
        <v>3168282148</v>
      </c>
      <c r="I1381" s="30" t="s">
        <v>110</v>
      </c>
      <c r="J1381" s="30" t="s">
        <v>3079</v>
      </c>
      <c r="K1381" s="31"/>
      <c r="L1381" s="35" t="s">
        <v>2904</v>
      </c>
      <c r="M1381" s="30" t="s">
        <v>5556</v>
      </c>
      <c r="N1381" s="30"/>
      <c r="O1381" s="30"/>
      <c r="P1381" s="32" t="s">
        <v>3080</v>
      </c>
      <c r="Q1381" s="32"/>
      <c r="R1381" s="32" t="s">
        <v>3081</v>
      </c>
      <c r="S1381" s="17"/>
      <c r="T1381" s="17"/>
      <c r="U1381" s="97"/>
    </row>
    <row r="1382" spans="1:21" ht="69.95" hidden="1" customHeight="1">
      <c r="A1382" s="16">
        <v>88</v>
      </c>
      <c r="B1382" s="27">
        <v>696</v>
      </c>
      <c r="C1382" s="27" t="s">
        <v>106</v>
      </c>
      <c r="D1382" s="30">
        <v>7</v>
      </c>
      <c r="E1382" s="30"/>
      <c r="F1382" s="30" t="s">
        <v>32</v>
      </c>
      <c r="G1382" s="25" t="s">
        <v>33</v>
      </c>
      <c r="H1382" s="29"/>
      <c r="I1382" s="30" t="s">
        <v>110</v>
      </c>
      <c r="J1382" s="30" t="s">
        <v>3082</v>
      </c>
      <c r="K1382" s="31"/>
      <c r="L1382" s="35" t="s">
        <v>2904</v>
      </c>
      <c r="M1382" s="30" t="s">
        <v>2905</v>
      </c>
      <c r="N1382" s="30"/>
      <c r="O1382" s="30"/>
      <c r="P1382" s="31"/>
      <c r="Q1382" s="32" t="s">
        <v>3083</v>
      </c>
      <c r="R1382" s="32" t="s">
        <v>3084</v>
      </c>
      <c r="S1382" s="17"/>
      <c r="T1382" s="17"/>
      <c r="U1382" s="97"/>
    </row>
    <row r="1383" spans="1:21" ht="69.95" hidden="1" customHeight="1">
      <c r="A1383" s="16">
        <v>89</v>
      </c>
      <c r="B1383" s="27">
        <v>697</v>
      </c>
      <c r="C1383" s="27" t="s">
        <v>106</v>
      </c>
      <c r="D1383" s="30">
        <v>7</v>
      </c>
      <c r="E1383" s="28" t="s">
        <v>3085</v>
      </c>
      <c r="F1383" s="28" t="s">
        <v>3086</v>
      </c>
      <c r="G1383" s="33" t="s">
        <v>53</v>
      </c>
      <c r="H1383" s="28" t="s">
        <v>3087</v>
      </c>
      <c r="I1383" s="30" t="s">
        <v>110</v>
      </c>
      <c r="J1383" s="30" t="s">
        <v>3088</v>
      </c>
      <c r="K1383" s="31"/>
      <c r="L1383" s="35" t="s">
        <v>2904</v>
      </c>
      <c r="M1383" s="30" t="s">
        <v>2905</v>
      </c>
      <c r="N1383" s="30"/>
      <c r="O1383" s="30"/>
      <c r="P1383" s="32"/>
      <c r="Q1383" s="32"/>
      <c r="R1383" s="32" t="s">
        <v>3084</v>
      </c>
      <c r="S1383" s="17"/>
      <c r="T1383" s="17"/>
      <c r="U1383" s="97"/>
    </row>
    <row r="1384" spans="1:21" ht="69.95" customHeight="1">
      <c r="A1384" s="16">
        <v>90</v>
      </c>
      <c r="B1384" s="27">
        <v>698</v>
      </c>
      <c r="C1384" s="27" t="s">
        <v>106</v>
      </c>
      <c r="D1384" s="30">
        <v>7</v>
      </c>
      <c r="E1384" s="28" t="s">
        <v>3089</v>
      </c>
      <c r="F1384" s="28" t="s">
        <v>3090</v>
      </c>
      <c r="G1384" s="33" t="s">
        <v>143</v>
      </c>
      <c r="H1384" s="29">
        <v>3132093120</v>
      </c>
      <c r="I1384" s="30" t="s">
        <v>110</v>
      </c>
      <c r="J1384" s="30" t="s">
        <v>3091</v>
      </c>
      <c r="K1384" s="31"/>
      <c r="L1384" s="35" t="s">
        <v>2904</v>
      </c>
      <c r="M1384" s="30" t="s">
        <v>5556</v>
      </c>
      <c r="N1384" s="30"/>
      <c r="O1384" s="30"/>
      <c r="P1384" s="31" t="s">
        <v>3092</v>
      </c>
      <c r="Q1384" s="32"/>
      <c r="R1384" s="32"/>
      <c r="S1384" s="17"/>
      <c r="T1384" s="17"/>
      <c r="U1384" s="97"/>
    </row>
    <row r="1385" spans="1:21" ht="69.95" hidden="1" customHeight="1">
      <c r="A1385" s="16">
        <v>91</v>
      </c>
      <c r="B1385" s="27">
        <v>699</v>
      </c>
      <c r="C1385" s="27" t="s">
        <v>106</v>
      </c>
      <c r="D1385" s="30">
        <v>7</v>
      </c>
      <c r="E1385" s="28" t="s">
        <v>812</v>
      </c>
      <c r="F1385" s="28" t="s">
        <v>813</v>
      </c>
      <c r="G1385" s="33" t="s">
        <v>41</v>
      </c>
      <c r="H1385" s="28" t="s">
        <v>802</v>
      </c>
      <c r="I1385" s="30" t="s">
        <v>110</v>
      </c>
      <c r="J1385" s="30" t="s">
        <v>3093</v>
      </c>
      <c r="K1385" s="31"/>
      <c r="L1385" s="35" t="s">
        <v>2904</v>
      </c>
      <c r="M1385" s="30" t="s">
        <v>2905</v>
      </c>
      <c r="N1385" s="30"/>
      <c r="O1385" s="30"/>
      <c r="P1385" s="32"/>
      <c r="Q1385" s="32"/>
      <c r="R1385" s="32" t="s">
        <v>2938</v>
      </c>
      <c r="S1385" s="17"/>
      <c r="T1385" s="17"/>
      <c r="U1385" s="97"/>
    </row>
    <row r="1386" spans="1:21" ht="69.95" customHeight="1">
      <c r="A1386" s="16">
        <v>92</v>
      </c>
      <c r="B1386" s="27">
        <v>700</v>
      </c>
      <c r="C1386" s="27" t="s">
        <v>106</v>
      </c>
      <c r="D1386" s="30">
        <v>7</v>
      </c>
      <c r="E1386" s="28" t="s">
        <v>1505</v>
      </c>
      <c r="F1386" s="28" t="s">
        <v>1506</v>
      </c>
      <c r="G1386" s="33" t="s">
        <v>333</v>
      </c>
      <c r="H1386" s="29">
        <v>3156062088</v>
      </c>
      <c r="I1386" s="30" t="s">
        <v>110</v>
      </c>
      <c r="J1386" s="30" t="s">
        <v>3094</v>
      </c>
      <c r="K1386" s="31"/>
      <c r="L1386" s="35" t="s">
        <v>2904</v>
      </c>
      <c r="M1386" s="30" t="s">
        <v>5556</v>
      </c>
      <c r="N1386" s="30"/>
      <c r="O1386" s="30"/>
      <c r="P1386" s="32" t="s">
        <v>3095</v>
      </c>
      <c r="Q1386" s="32"/>
      <c r="R1386" s="32"/>
      <c r="S1386" s="17"/>
      <c r="T1386" s="17"/>
      <c r="U1386" s="97"/>
    </row>
    <row r="1387" spans="1:21" ht="69.95" hidden="1" customHeight="1">
      <c r="A1387" s="16">
        <v>93</v>
      </c>
      <c r="B1387" s="27">
        <v>701</v>
      </c>
      <c r="C1387" s="27" t="s">
        <v>106</v>
      </c>
      <c r="D1387" s="30">
        <v>7</v>
      </c>
      <c r="E1387" s="62"/>
      <c r="F1387" s="30" t="s">
        <v>32</v>
      </c>
      <c r="G1387" s="25" t="s">
        <v>33</v>
      </c>
      <c r="H1387" s="28"/>
      <c r="I1387" s="30" t="s">
        <v>110</v>
      </c>
      <c r="J1387" s="35" t="s">
        <v>3096</v>
      </c>
      <c r="K1387" s="36"/>
      <c r="L1387" s="35" t="s">
        <v>2904</v>
      </c>
      <c r="M1387" s="30" t="s">
        <v>2905</v>
      </c>
      <c r="N1387" s="30"/>
      <c r="O1387" s="30"/>
      <c r="P1387" s="32"/>
      <c r="Q1387" s="32"/>
      <c r="R1387" s="32" t="s">
        <v>2938</v>
      </c>
      <c r="S1387" s="17"/>
      <c r="T1387" s="17"/>
      <c r="U1387" s="97"/>
    </row>
    <row r="1388" spans="1:21" ht="69.95" hidden="1" customHeight="1">
      <c r="A1388" s="16">
        <v>94</v>
      </c>
      <c r="B1388" s="27">
        <v>702</v>
      </c>
      <c r="C1388" s="27" t="s">
        <v>106</v>
      </c>
      <c r="D1388" s="30">
        <v>7</v>
      </c>
      <c r="E1388" s="62"/>
      <c r="F1388" s="30" t="s">
        <v>32</v>
      </c>
      <c r="G1388" s="25" t="s">
        <v>33</v>
      </c>
      <c r="H1388" s="28"/>
      <c r="I1388" s="30" t="s">
        <v>110</v>
      </c>
      <c r="J1388" s="99" t="s">
        <v>3097</v>
      </c>
      <c r="K1388" s="36"/>
      <c r="L1388" s="35" t="s">
        <v>2904</v>
      </c>
      <c r="M1388" s="30" t="s">
        <v>2905</v>
      </c>
      <c r="N1388" s="30"/>
      <c r="O1388" s="30"/>
      <c r="P1388" s="32"/>
      <c r="Q1388" s="32" t="s">
        <v>3098</v>
      </c>
      <c r="R1388" s="32"/>
      <c r="S1388" s="17"/>
      <c r="T1388" s="17"/>
      <c r="U1388" s="97"/>
    </row>
    <row r="1389" spans="1:21" ht="69.95" customHeight="1">
      <c r="A1389" s="16">
        <v>95</v>
      </c>
      <c r="B1389" s="27">
        <v>703</v>
      </c>
      <c r="C1389" s="27" t="s">
        <v>106</v>
      </c>
      <c r="D1389" s="30">
        <v>7</v>
      </c>
      <c r="E1389" s="62"/>
      <c r="F1389" s="30" t="s">
        <v>32</v>
      </c>
      <c r="G1389" s="25" t="s">
        <v>33</v>
      </c>
      <c r="H1389" s="28"/>
      <c r="I1389" s="30" t="s">
        <v>110</v>
      </c>
      <c r="J1389" s="35" t="s">
        <v>3099</v>
      </c>
      <c r="K1389" s="36"/>
      <c r="L1389" s="35" t="s">
        <v>2904</v>
      </c>
      <c r="M1389" s="30" t="s">
        <v>5556</v>
      </c>
      <c r="N1389" s="30"/>
      <c r="O1389" s="30"/>
      <c r="P1389" s="32" t="s">
        <v>3100</v>
      </c>
      <c r="Q1389" s="32"/>
      <c r="R1389" s="32"/>
      <c r="S1389" s="17"/>
      <c r="T1389" s="17"/>
      <c r="U1389" s="97"/>
    </row>
    <row r="1390" spans="1:21" ht="69.95" hidden="1" customHeight="1">
      <c r="A1390" s="16">
        <v>96</v>
      </c>
      <c r="B1390" s="27">
        <v>704</v>
      </c>
      <c r="C1390" s="27" t="s">
        <v>106</v>
      </c>
      <c r="D1390" s="30">
        <v>7</v>
      </c>
      <c r="E1390" s="62"/>
      <c r="F1390" s="30" t="s">
        <v>32</v>
      </c>
      <c r="G1390" s="25" t="s">
        <v>33</v>
      </c>
      <c r="H1390" s="28"/>
      <c r="I1390" s="30" t="s">
        <v>110</v>
      </c>
      <c r="J1390" s="35" t="s">
        <v>3101</v>
      </c>
      <c r="K1390" s="36"/>
      <c r="L1390" s="35" t="s">
        <v>2904</v>
      </c>
      <c r="M1390" s="30" t="s">
        <v>2905</v>
      </c>
      <c r="N1390" s="30"/>
      <c r="O1390" s="30"/>
      <c r="P1390" s="32"/>
      <c r="Q1390" s="32" t="s">
        <v>3102</v>
      </c>
      <c r="R1390" s="32"/>
      <c r="S1390" s="17"/>
      <c r="T1390" s="17"/>
      <c r="U1390" s="97"/>
    </row>
    <row r="1391" spans="1:21" ht="69.95" customHeight="1">
      <c r="A1391" s="16">
        <v>97</v>
      </c>
      <c r="B1391" s="27">
        <v>705</v>
      </c>
      <c r="C1391" s="27" t="s">
        <v>106</v>
      </c>
      <c r="D1391" s="30">
        <v>7</v>
      </c>
      <c r="E1391" s="30"/>
      <c r="F1391" s="30" t="s">
        <v>32</v>
      </c>
      <c r="G1391" s="25" t="s">
        <v>33</v>
      </c>
      <c r="H1391" s="29"/>
      <c r="I1391" s="30" t="s">
        <v>110</v>
      </c>
      <c r="J1391" s="30" t="s">
        <v>3103</v>
      </c>
      <c r="K1391" s="31"/>
      <c r="L1391" s="35" t="s">
        <v>2904</v>
      </c>
      <c r="M1391" s="30" t="s">
        <v>5556</v>
      </c>
      <c r="N1391" s="30"/>
      <c r="O1391" s="30"/>
      <c r="P1391" s="32" t="s">
        <v>3100</v>
      </c>
      <c r="Q1391" s="32"/>
      <c r="R1391" s="32"/>
      <c r="S1391" s="17"/>
      <c r="T1391" s="17"/>
      <c r="U1391" s="97"/>
    </row>
    <row r="1392" spans="1:21" ht="69.95" customHeight="1">
      <c r="A1392" s="16">
        <v>98</v>
      </c>
      <c r="B1392" s="27">
        <v>707</v>
      </c>
      <c r="C1392" s="27" t="s">
        <v>106</v>
      </c>
      <c r="D1392" s="30">
        <v>7</v>
      </c>
      <c r="E1392" s="30"/>
      <c r="F1392" s="30" t="s">
        <v>32</v>
      </c>
      <c r="G1392" s="25" t="s">
        <v>33</v>
      </c>
      <c r="H1392" s="29"/>
      <c r="I1392" s="30" t="s">
        <v>110</v>
      </c>
      <c r="J1392" s="30" t="s">
        <v>3104</v>
      </c>
      <c r="K1392" s="31"/>
      <c r="L1392" s="35" t="s">
        <v>2904</v>
      </c>
      <c r="M1392" s="30" t="s">
        <v>5556</v>
      </c>
      <c r="N1392" s="30"/>
      <c r="O1392" s="30"/>
      <c r="P1392" s="31" t="s">
        <v>3100</v>
      </c>
      <c r="Q1392" s="32"/>
      <c r="R1392" s="32"/>
      <c r="S1392" s="17"/>
      <c r="T1392" s="17"/>
      <c r="U1392" s="97"/>
    </row>
    <row r="1393" spans="1:21" ht="69.95" hidden="1" customHeight="1">
      <c r="A1393" s="16">
        <v>99</v>
      </c>
      <c r="B1393" s="27">
        <v>708</v>
      </c>
      <c r="C1393" s="27" t="s">
        <v>106</v>
      </c>
      <c r="D1393" s="30">
        <v>7</v>
      </c>
      <c r="E1393" s="28" t="s">
        <v>1989</v>
      </c>
      <c r="F1393" s="28" t="s">
        <v>1990</v>
      </c>
      <c r="G1393" s="33" t="s">
        <v>53</v>
      </c>
      <c r="H1393" s="29">
        <v>3118403604</v>
      </c>
      <c r="I1393" s="30" t="s">
        <v>110</v>
      </c>
      <c r="J1393" s="30" t="s">
        <v>3105</v>
      </c>
      <c r="K1393" s="31"/>
      <c r="L1393" s="35" t="s">
        <v>2904</v>
      </c>
      <c r="M1393" s="30" t="s">
        <v>2905</v>
      </c>
      <c r="N1393" s="30"/>
      <c r="O1393" s="30"/>
      <c r="P1393" s="32"/>
      <c r="Q1393" s="32"/>
      <c r="R1393" s="32" t="s">
        <v>2938</v>
      </c>
      <c r="S1393" s="17"/>
      <c r="T1393" s="17"/>
      <c r="U1393" s="97"/>
    </row>
    <row r="1394" spans="1:21" ht="69.95" customHeight="1">
      <c r="A1394" s="16">
        <v>100</v>
      </c>
      <c r="B1394" s="27">
        <v>710</v>
      </c>
      <c r="C1394" s="27" t="s">
        <v>106</v>
      </c>
      <c r="D1394" s="30">
        <v>7</v>
      </c>
      <c r="E1394" s="28" t="s">
        <v>2541</v>
      </c>
      <c r="F1394" s="30" t="s">
        <v>32</v>
      </c>
      <c r="G1394" s="25" t="s">
        <v>33</v>
      </c>
      <c r="H1394" s="29"/>
      <c r="I1394" s="30" t="s">
        <v>110</v>
      </c>
      <c r="J1394" s="30" t="s">
        <v>3106</v>
      </c>
      <c r="K1394" s="31"/>
      <c r="L1394" s="35" t="s">
        <v>2904</v>
      </c>
      <c r="M1394" s="30" t="s">
        <v>5556</v>
      </c>
      <c r="N1394" s="30"/>
      <c r="O1394" s="30"/>
      <c r="P1394" s="32" t="s">
        <v>3107</v>
      </c>
      <c r="Q1394" s="32"/>
      <c r="R1394" s="32" t="s">
        <v>2938</v>
      </c>
      <c r="S1394" s="17"/>
      <c r="T1394" s="17"/>
      <c r="U1394" s="97"/>
    </row>
    <row r="1395" spans="1:21" ht="69.95" customHeight="1">
      <c r="A1395" s="16">
        <v>101</v>
      </c>
      <c r="B1395" s="27">
        <v>711</v>
      </c>
      <c r="C1395" s="27" t="s">
        <v>106</v>
      </c>
      <c r="D1395" s="30">
        <v>7</v>
      </c>
      <c r="E1395" s="30"/>
      <c r="F1395" s="30" t="s">
        <v>32</v>
      </c>
      <c r="G1395" s="25" t="s">
        <v>33</v>
      </c>
      <c r="H1395" s="29"/>
      <c r="I1395" s="30" t="s">
        <v>110</v>
      </c>
      <c r="J1395" s="30" t="s">
        <v>3108</v>
      </c>
      <c r="K1395" s="31"/>
      <c r="L1395" s="35" t="s">
        <v>2904</v>
      </c>
      <c r="M1395" s="30" t="s">
        <v>5556</v>
      </c>
      <c r="N1395" s="30"/>
      <c r="O1395" s="30"/>
      <c r="P1395" s="32" t="s">
        <v>3109</v>
      </c>
      <c r="Q1395" s="32"/>
      <c r="R1395" s="32" t="s">
        <v>3110</v>
      </c>
      <c r="S1395" s="17"/>
      <c r="T1395" s="17"/>
      <c r="U1395" s="97"/>
    </row>
    <row r="1396" spans="1:21" ht="69.95" hidden="1" customHeight="1">
      <c r="A1396" s="16">
        <v>102</v>
      </c>
      <c r="B1396" s="27">
        <v>712</v>
      </c>
      <c r="C1396" s="27" t="s">
        <v>106</v>
      </c>
      <c r="D1396" s="30">
        <v>7</v>
      </c>
      <c r="E1396" s="28" t="s">
        <v>3111</v>
      </c>
      <c r="F1396" s="28" t="s">
        <v>3112</v>
      </c>
      <c r="G1396" s="33" t="s">
        <v>53</v>
      </c>
      <c r="H1396" s="28" t="s">
        <v>3113</v>
      </c>
      <c r="I1396" s="30" t="s">
        <v>110</v>
      </c>
      <c r="J1396" s="30" t="s">
        <v>3114</v>
      </c>
      <c r="K1396" s="31"/>
      <c r="L1396" s="35" t="s">
        <v>2904</v>
      </c>
      <c r="M1396" s="30" t="s">
        <v>2905</v>
      </c>
      <c r="N1396" s="30"/>
      <c r="O1396" s="30"/>
      <c r="P1396" s="32"/>
      <c r="Q1396" s="32" t="s">
        <v>3115</v>
      </c>
      <c r="R1396" s="32"/>
      <c r="S1396" s="17"/>
      <c r="T1396" s="17"/>
      <c r="U1396" s="97"/>
    </row>
    <row r="1397" spans="1:21" ht="69.95" customHeight="1">
      <c r="A1397" s="16">
        <v>103</v>
      </c>
      <c r="B1397" s="27">
        <v>713</v>
      </c>
      <c r="C1397" s="27" t="s">
        <v>106</v>
      </c>
      <c r="D1397" s="30">
        <v>7</v>
      </c>
      <c r="E1397" s="30"/>
      <c r="F1397" s="30" t="s">
        <v>32</v>
      </c>
      <c r="G1397" s="25" t="s">
        <v>33</v>
      </c>
      <c r="H1397" s="29"/>
      <c r="I1397" s="30" t="s">
        <v>110</v>
      </c>
      <c r="J1397" s="30" t="s">
        <v>3116</v>
      </c>
      <c r="K1397" s="31"/>
      <c r="L1397" s="35" t="s">
        <v>2904</v>
      </c>
      <c r="M1397" s="30" t="s">
        <v>5556</v>
      </c>
      <c r="N1397" s="30"/>
      <c r="O1397" s="30"/>
      <c r="P1397" s="32" t="s">
        <v>3117</v>
      </c>
      <c r="Q1397" s="32"/>
      <c r="R1397" s="32"/>
      <c r="S1397" s="17"/>
      <c r="T1397" s="17"/>
      <c r="U1397" s="97"/>
    </row>
    <row r="1398" spans="1:21" ht="69.95" customHeight="1">
      <c r="A1398" s="16">
        <v>104</v>
      </c>
      <c r="B1398" s="27">
        <v>714</v>
      </c>
      <c r="C1398" s="27" t="s">
        <v>106</v>
      </c>
      <c r="D1398" s="30">
        <v>7</v>
      </c>
      <c r="E1398" s="30"/>
      <c r="F1398" s="30" t="s">
        <v>32</v>
      </c>
      <c r="G1398" s="25" t="s">
        <v>33</v>
      </c>
      <c r="H1398" s="29"/>
      <c r="I1398" s="30" t="s">
        <v>110</v>
      </c>
      <c r="J1398" s="30" t="s">
        <v>3118</v>
      </c>
      <c r="K1398" s="31"/>
      <c r="L1398" s="35" t="s">
        <v>2904</v>
      </c>
      <c r="M1398" s="30" t="s">
        <v>5556</v>
      </c>
      <c r="N1398" s="30"/>
      <c r="O1398" s="30"/>
      <c r="P1398" s="32" t="s">
        <v>3119</v>
      </c>
      <c r="Q1398" s="32"/>
      <c r="R1398" s="32"/>
      <c r="S1398" s="17"/>
      <c r="T1398" s="17"/>
      <c r="U1398" s="97"/>
    </row>
    <row r="1399" spans="1:21" ht="69.95" hidden="1" customHeight="1">
      <c r="A1399" s="16">
        <v>105</v>
      </c>
      <c r="B1399" s="27">
        <v>715</v>
      </c>
      <c r="C1399" s="27" t="s">
        <v>106</v>
      </c>
      <c r="D1399" s="30">
        <v>7</v>
      </c>
      <c r="E1399" s="30" t="s">
        <v>790</v>
      </c>
      <c r="F1399" s="28" t="s">
        <v>791</v>
      </c>
      <c r="G1399" s="33" t="s">
        <v>53</v>
      </c>
      <c r="H1399" s="28" t="s">
        <v>3113</v>
      </c>
      <c r="I1399" s="30" t="s">
        <v>110</v>
      </c>
      <c r="J1399" s="30" t="s">
        <v>3120</v>
      </c>
      <c r="K1399" s="31"/>
      <c r="L1399" s="35" t="s">
        <v>2904</v>
      </c>
      <c r="M1399" s="30" t="s">
        <v>2905</v>
      </c>
      <c r="N1399" s="30"/>
      <c r="O1399" s="30"/>
      <c r="P1399" s="31"/>
      <c r="Q1399" s="32"/>
      <c r="R1399" s="32" t="s">
        <v>2938</v>
      </c>
      <c r="S1399" s="17"/>
      <c r="T1399" s="17"/>
      <c r="U1399" s="97"/>
    </row>
    <row r="1400" spans="1:21" ht="69.95" customHeight="1">
      <c r="A1400" s="16">
        <v>106</v>
      </c>
      <c r="B1400" s="27">
        <v>716</v>
      </c>
      <c r="C1400" s="27" t="s">
        <v>106</v>
      </c>
      <c r="D1400" s="30">
        <v>7</v>
      </c>
      <c r="E1400" s="28" t="s">
        <v>795</v>
      </c>
      <c r="F1400" s="28" t="s">
        <v>796</v>
      </c>
      <c r="G1400" s="33" t="s">
        <v>809</v>
      </c>
      <c r="H1400" s="29">
        <v>3125337716</v>
      </c>
      <c r="I1400" s="30" t="s">
        <v>110</v>
      </c>
      <c r="J1400" s="30" t="s">
        <v>3121</v>
      </c>
      <c r="K1400" s="31"/>
      <c r="L1400" s="35" t="s">
        <v>2904</v>
      </c>
      <c r="M1400" s="30" t="s">
        <v>5556</v>
      </c>
      <c r="N1400" s="30"/>
      <c r="O1400" s="30"/>
      <c r="P1400" s="32" t="s">
        <v>3122</v>
      </c>
      <c r="Q1400" s="32"/>
      <c r="R1400" s="32"/>
      <c r="S1400" s="17"/>
      <c r="T1400" s="17"/>
      <c r="U1400" s="97"/>
    </row>
    <row r="1401" spans="1:21" ht="69.95" hidden="1" customHeight="1">
      <c r="A1401" s="16">
        <v>107</v>
      </c>
      <c r="B1401" s="27">
        <v>717</v>
      </c>
      <c r="C1401" s="27" t="s">
        <v>106</v>
      </c>
      <c r="D1401" s="30">
        <v>7</v>
      </c>
      <c r="E1401" s="28" t="s">
        <v>3123</v>
      </c>
      <c r="F1401" s="30" t="s">
        <v>1919</v>
      </c>
      <c r="G1401" s="33" t="s">
        <v>41</v>
      </c>
      <c r="H1401" s="28" t="s">
        <v>3124</v>
      </c>
      <c r="I1401" s="30" t="s">
        <v>110</v>
      </c>
      <c r="J1401" s="30" t="s">
        <v>3125</v>
      </c>
      <c r="K1401" s="31"/>
      <c r="L1401" s="35" t="s">
        <v>2904</v>
      </c>
      <c r="M1401" s="30" t="s">
        <v>2905</v>
      </c>
      <c r="N1401" s="30"/>
      <c r="O1401" s="30"/>
      <c r="P1401" s="31"/>
      <c r="Q1401" s="32" t="s">
        <v>3126</v>
      </c>
      <c r="R1401" s="32"/>
      <c r="S1401" s="17"/>
      <c r="T1401" s="17"/>
      <c r="U1401" s="97"/>
    </row>
    <row r="1402" spans="1:21" ht="69.95" customHeight="1">
      <c r="A1402" s="16">
        <v>108</v>
      </c>
      <c r="B1402" s="27">
        <v>718</v>
      </c>
      <c r="C1402" s="27" t="s">
        <v>106</v>
      </c>
      <c r="D1402" s="30">
        <v>7</v>
      </c>
      <c r="E1402" s="62"/>
      <c r="F1402" s="30" t="s">
        <v>32</v>
      </c>
      <c r="G1402" s="25" t="s">
        <v>33</v>
      </c>
      <c r="H1402" s="28"/>
      <c r="I1402" s="30" t="s">
        <v>110</v>
      </c>
      <c r="J1402" s="30" t="s">
        <v>3127</v>
      </c>
      <c r="K1402" s="31"/>
      <c r="L1402" s="35" t="s">
        <v>2904</v>
      </c>
      <c r="M1402" s="30" t="s">
        <v>5556</v>
      </c>
      <c r="N1402" s="30"/>
      <c r="O1402" s="30"/>
      <c r="P1402" s="32" t="s">
        <v>3128</v>
      </c>
      <c r="Q1402" s="32"/>
      <c r="R1402" s="32"/>
      <c r="S1402" s="17"/>
      <c r="T1402" s="17"/>
      <c r="U1402" s="97"/>
    </row>
    <row r="1403" spans="1:21" ht="69.95" customHeight="1">
      <c r="A1403" s="16">
        <v>109</v>
      </c>
      <c r="B1403" s="27">
        <v>745</v>
      </c>
      <c r="C1403" s="27" t="s">
        <v>120</v>
      </c>
      <c r="D1403" s="30">
        <v>8</v>
      </c>
      <c r="E1403" s="30" t="s">
        <v>1232</v>
      </c>
      <c r="F1403" s="30" t="s">
        <v>32</v>
      </c>
      <c r="G1403" s="25" t="s">
        <v>33</v>
      </c>
      <c r="H1403" s="29"/>
      <c r="I1403" s="30" t="s">
        <v>70</v>
      </c>
      <c r="J1403" s="30" t="s">
        <v>3129</v>
      </c>
      <c r="K1403" s="31"/>
      <c r="L1403" s="35" t="s">
        <v>2904</v>
      </c>
      <c r="M1403" s="30" t="s">
        <v>5556</v>
      </c>
      <c r="N1403" s="30"/>
      <c r="O1403" s="30"/>
      <c r="P1403" s="32" t="s">
        <v>3130</v>
      </c>
      <c r="Q1403" s="32"/>
      <c r="R1403" s="32"/>
      <c r="S1403" s="17"/>
      <c r="T1403" s="17"/>
      <c r="U1403" s="97"/>
    </row>
    <row r="1404" spans="1:21" ht="69.95" customHeight="1">
      <c r="A1404" s="16">
        <v>110</v>
      </c>
      <c r="B1404" s="27">
        <v>831</v>
      </c>
      <c r="C1404" s="27" t="s">
        <v>120</v>
      </c>
      <c r="D1404" s="30">
        <v>8</v>
      </c>
      <c r="E1404" s="30" t="s">
        <v>3131</v>
      </c>
      <c r="F1404" s="30" t="s">
        <v>3132</v>
      </c>
      <c r="G1404" s="25" t="s">
        <v>143</v>
      </c>
      <c r="H1404" s="29">
        <v>3138611375</v>
      </c>
      <c r="I1404" s="30" t="s">
        <v>70</v>
      </c>
      <c r="J1404" s="30" t="s">
        <v>3133</v>
      </c>
      <c r="K1404" s="31"/>
      <c r="L1404" s="35" t="s">
        <v>2904</v>
      </c>
      <c r="M1404" s="30" t="s">
        <v>5556</v>
      </c>
      <c r="N1404" s="30"/>
      <c r="O1404" s="30"/>
      <c r="P1404" s="31" t="s">
        <v>3134</v>
      </c>
      <c r="Q1404" s="32"/>
      <c r="R1404" s="32"/>
      <c r="S1404" s="17"/>
      <c r="T1404" s="17"/>
      <c r="U1404" s="97"/>
    </row>
    <row r="1405" spans="1:21" ht="69.95" customHeight="1">
      <c r="A1405" s="16">
        <v>111</v>
      </c>
      <c r="B1405" s="27">
        <v>832</v>
      </c>
      <c r="C1405" s="27" t="s">
        <v>120</v>
      </c>
      <c r="D1405" s="30">
        <v>8</v>
      </c>
      <c r="E1405" s="30" t="s">
        <v>1538</v>
      </c>
      <c r="F1405" s="30" t="s">
        <v>3135</v>
      </c>
      <c r="G1405" s="25" t="s">
        <v>143</v>
      </c>
      <c r="H1405" s="29">
        <v>3222178230</v>
      </c>
      <c r="I1405" s="30" t="s">
        <v>70</v>
      </c>
      <c r="J1405" s="30" t="s">
        <v>3136</v>
      </c>
      <c r="K1405" s="31"/>
      <c r="L1405" s="35" t="s">
        <v>2904</v>
      </c>
      <c r="M1405" s="30" t="s">
        <v>5556</v>
      </c>
      <c r="N1405" s="30"/>
      <c r="O1405" s="30"/>
      <c r="P1405" s="31" t="s">
        <v>3137</v>
      </c>
      <c r="Q1405" s="32"/>
      <c r="R1405" s="32"/>
      <c r="S1405" s="17"/>
      <c r="T1405" s="17"/>
      <c r="U1405" s="97"/>
    </row>
    <row r="1406" spans="1:21" ht="69.95" customHeight="1">
      <c r="A1406" s="16">
        <v>112</v>
      </c>
      <c r="B1406" s="27">
        <v>833</v>
      </c>
      <c r="C1406" s="27" t="s">
        <v>120</v>
      </c>
      <c r="D1406" s="30">
        <v>8</v>
      </c>
      <c r="E1406" s="30" t="s">
        <v>1534</v>
      </c>
      <c r="F1406" s="30" t="s">
        <v>32</v>
      </c>
      <c r="G1406" s="25" t="s">
        <v>33</v>
      </c>
      <c r="H1406" s="29"/>
      <c r="I1406" s="30" t="s">
        <v>70</v>
      </c>
      <c r="J1406" s="30" t="s">
        <v>3138</v>
      </c>
      <c r="K1406" s="31"/>
      <c r="L1406" s="35" t="s">
        <v>2904</v>
      </c>
      <c r="M1406" s="30" t="s">
        <v>5556</v>
      </c>
      <c r="N1406" s="30"/>
      <c r="O1406" s="30"/>
      <c r="P1406" s="32" t="s">
        <v>3139</v>
      </c>
      <c r="Q1406" s="32"/>
      <c r="R1406" s="32"/>
      <c r="S1406" s="17"/>
      <c r="T1406" s="17"/>
      <c r="U1406" s="97"/>
    </row>
    <row r="1407" spans="1:21" ht="69.95" customHeight="1">
      <c r="A1407" s="16">
        <v>113</v>
      </c>
      <c r="B1407" s="27">
        <v>834</v>
      </c>
      <c r="C1407" s="27" t="s">
        <v>120</v>
      </c>
      <c r="D1407" s="30">
        <v>8</v>
      </c>
      <c r="E1407" s="30" t="s">
        <v>1225</v>
      </c>
      <c r="F1407" s="38" t="s">
        <v>1226</v>
      </c>
      <c r="G1407" s="25" t="s">
        <v>143</v>
      </c>
      <c r="H1407" s="29">
        <v>3214999579</v>
      </c>
      <c r="I1407" s="30" t="s">
        <v>70</v>
      </c>
      <c r="J1407" s="30" t="s">
        <v>3140</v>
      </c>
      <c r="K1407" s="31"/>
      <c r="L1407" s="35" t="s">
        <v>2904</v>
      </c>
      <c r="M1407" s="30" t="s">
        <v>5556</v>
      </c>
      <c r="N1407" s="30"/>
      <c r="O1407" s="30"/>
      <c r="P1407" s="31" t="s">
        <v>3141</v>
      </c>
      <c r="Q1407" s="32"/>
      <c r="R1407" s="32" t="s">
        <v>3142</v>
      </c>
      <c r="S1407" s="17"/>
      <c r="T1407" s="17"/>
      <c r="U1407" s="97"/>
    </row>
    <row r="1408" spans="1:21" ht="69.95" customHeight="1">
      <c r="A1408" s="16">
        <v>114</v>
      </c>
      <c r="B1408" s="27">
        <v>835</v>
      </c>
      <c r="C1408" s="27" t="s">
        <v>120</v>
      </c>
      <c r="D1408" s="30">
        <v>8</v>
      </c>
      <c r="E1408" s="30"/>
      <c r="F1408" s="30" t="s">
        <v>32</v>
      </c>
      <c r="G1408" s="25" t="s">
        <v>33</v>
      </c>
      <c r="H1408" s="29"/>
      <c r="I1408" s="30" t="s">
        <v>70</v>
      </c>
      <c r="J1408" s="30" t="s">
        <v>3143</v>
      </c>
      <c r="K1408" s="31"/>
      <c r="L1408" s="35" t="s">
        <v>2904</v>
      </c>
      <c r="M1408" s="30" t="s">
        <v>5556</v>
      </c>
      <c r="N1408" s="30"/>
      <c r="O1408" s="30"/>
      <c r="P1408" s="32" t="s">
        <v>3144</v>
      </c>
      <c r="Q1408" s="32"/>
      <c r="R1408" s="32" t="s">
        <v>3142</v>
      </c>
      <c r="S1408" s="17"/>
      <c r="T1408" s="17"/>
      <c r="U1408" s="97"/>
    </row>
    <row r="1409" spans="1:21" ht="69.95" customHeight="1">
      <c r="A1409" s="16">
        <v>115</v>
      </c>
      <c r="B1409" s="27">
        <v>836</v>
      </c>
      <c r="C1409" s="27" t="s">
        <v>120</v>
      </c>
      <c r="D1409" s="30">
        <v>8</v>
      </c>
      <c r="E1409" s="30" t="s">
        <v>1525</v>
      </c>
      <c r="F1409" s="30" t="s">
        <v>1526</v>
      </c>
      <c r="G1409" s="25" t="s">
        <v>143</v>
      </c>
      <c r="H1409" s="29" t="s">
        <v>835</v>
      </c>
      <c r="I1409" s="30" t="s">
        <v>70</v>
      </c>
      <c r="J1409" s="30" t="s">
        <v>3145</v>
      </c>
      <c r="K1409" s="31"/>
      <c r="L1409" s="35" t="s">
        <v>2904</v>
      </c>
      <c r="M1409" s="30" t="s">
        <v>5556</v>
      </c>
      <c r="N1409" s="30"/>
      <c r="O1409" s="30"/>
      <c r="P1409" s="32" t="s">
        <v>3146</v>
      </c>
      <c r="Q1409" s="32"/>
      <c r="R1409" s="32" t="s">
        <v>3142</v>
      </c>
      <c r="S1409" s="17"/>
      <c r="T1409" s="17"/>
      <c r="U1409" s="97"/>
    </row>
    <row r="1410" spans="1:21" ht="69.95" customHeight="1">
      <c r="A1410" s="16">
        <v>116</v>
      </c>
      <c r="B1410" s="27">
        <v>837</v>
      </c>
      <c r="C1410" s="27" t="s">
        <v>120</v>
      </c>
      <c r="D1410" s="30">
        <v>8</v>
      </c>
      <c r="E1410" s="30" t="s">
        <v>838</v>
      </c>
      <c r="F1410" s="30" t="s">
        <v>839</v>
      </c>
      <c r="G1410" s="25" t="s">
        <v>143</v>
      </c>
      <c r="H1410" s="29" t="s">
        <v>840</v>
      </c>
      <c r="I1410" s="30" t="s">
        <v>70</v>
      </c>
      <c r="J1410" s="30" t="s">
        <v>3147</v>
      </c>
      <c r="K1410" s="31"/>
      <c r="L1410" s="35" t="s">
        <v>2904</v>
      </c>
      <c r="M1410" s="30" t="s">
        <v>5556</v>
      </c>
      <c r="N1410" s="30"/>
      <c r="O1410" s="30"/>
      <c r="P1410" s="32" t="s">
        <v>3148</v>
      </c>
      <c r="Q1410" s="32"/>
      <c r="R1410" s="32" t="s">
        <v>3142</v>
      </c>
      <c r="S1410" s="17"/>
      <c r="T1410" s="17"/>
      <c r="U1410" s="97"/>
    </row>
    <row r="1411" spans="1:21" ht="69.95" customHeight="1">
      <c r="A1411" s="16">
        <v>117</v>
      </c>
      <c r="B1411" s="27">
        <v>838</v>
      </c>
      <c r="C1411" s="27" t="s">
        <v>120</v>
      </c>
      <c r="D1411" s="30">
        <v>8</v>
      </c>
      <c r="E1411" s="30"/>
      <c r="F1411" s="30" t="s">
        <v>32</v>
      </c>
      <c r="G1411" s="25" t="s">
        <v>33</v>
      </c>
      <c r="H1411" s="29"/>
      <c r="I1411" s="30" t="s">
        <v>70</v>
      </c>
      <c r="J1411" s="30" t="s">
        <v>3149</v>
      </c>
      <c r="K1411" s="31"/>
      <c r="L1411" s="35" t="s">
        <v>2904</v>
      </c>
      <c r="M1411" s="30" t="s">
        <v>5556</v>
      </c>
      <c r="N1411" s="30"/>
      <c r="O1411" s="30"/>
      <c r="P1411" s="31" t="s">
        <v>3150</v>
      </c>
      <c r="Q1411" s="32"/>
      <c r="R1411" s="32" t="s">
        <v>3142</v>
      </c>
      <c r="S1411" s="17"/>
      <c r="T1411" s="17"/>
      <c r="U1411" s="97"/>
    </row>
    <row r="1412" spans="1:21" ht="69.95" customHeight="1">
      <c r="A1412" s="16">
        <v>118</v>
      </c>
      <c r="B1412" s="27">
        <v>839</v>
      </c>
      <c r="C1412" s="27" t="s">
        <v>120</v>
      </c>
      <c r="D1412" s="30">
        <v>8</v>
      </c>
      <c r="E1412" s="30" t="s">
        <v>826</v>
      </c>
      <c r="F1412" s="30" t="s">
        <v>3151</v>
      </c>
      <c r="G1412" s="25" t="s">
        <v>143</v>
      </c>
      <c r="H1412" s="29" t="s">
        <v>828</v>
      </c>
      <c r="I1412" s="30" t="s">
        <v>70</v>
      </c>
      <c r="J1412" s="30" t="s">
        <v>3152</v>
      </c>
      <c r="K1412" s="31"/>
      <c r="L1412" s="35" t="s">
        <v>2904</v>
      </c>
      <c r="M1412" s="30" t="s">
        <v>5556</v>
      </c>
      <c r="N1412" s="30"/>
      <c r="O1412" s="30"/>
      <c r="P1412" s="31" t="s">
        <v>3153</v>
      </c>
      <c r="Q1412" s="32"/>
      <c r="R1412" s="32" t="s">
        <v>3142</v>
      </c>
      <c r="S1412" s="17"/>
      <c r="T1412" s="17"/>
      <c r="U1412" s="97"/>
    </row>
    <row r="1413" spans="1:21" ht="69.95" customHeight="1">
      <c r="A1413" s="16">
        <v>119</v>
      </c>
      <c r="B1413" s="27">
        <v>840</v>
      </c>
      <c r="C1413" s="27" t="s">
        <v>120</v>
      </c>
      <c r="D1413" s="30">
        <v>8</v>
      </c>
      <c r="E1413" s="30"/>
      <c r="F1413" s="30" t="s">
        <v>32</v>
      </c>
      <c r="G1413" s="25" t="s">
        <v>33</v>
      </c>
      <c r="H1413" s="29"/>
      <c r="I1413" s="30" t="s">
        <v>70</v>
      </c>
      <c r="J1413" s="30" t="s">
        <v>3154</v>
      </c>
      <c r="K1413" s="31"/>
      <c r="L1413" s="35" t="s">
        <v>2904</v>
      </c>
      <c r="M1413" s="30" t="s">
        <v>5556</v>
      </c>
      <c r="N1413" s="30"/>
      <c r="O1413" s="30"/>
      <c r="P1413" s="31" t="s">
        <v>3155</v>
      </c>
      <c r="Q1413" s="32"/>
      <c r="R1413" s="32" t="s">
        <v>3142</v>
      </c>
      <c r="S1413" s="17"/>
      <c r="T1413" s="17"/>
      <c r="U1413" s="97"/>
    </row>
    <row r="1414" spans="1:21" ht="69.95" customHeight="1">
      <c r="A1414" s="16">
        <v>120</v>
      </c>
      <c r="B1414" s="27">
        <v>841</v>
      </c>
      <c r="C1414" s="27" t="s">
        <v>120</v>
      </c>
      <c r="D1414" s="30">
        <v>8</v>
      </c>
      <c r="E1414" s="30" t="s">
        <v>3156</v>
      </c>
      <c r="F1414" s="30" t="s">
        <v>3157</v>
      </c>
      <c r="G1414" s="25" t="s">
        <v>143</v>
      </c>
      <c r="H1414" s="29" t="s">
        <v>828</v>
      </c>
      <c r="I1414" s="30" t="s">
        <v>70</v>
      </c>
      <c r="J1414" s="30" t="s">
        <v>3158</v>
      </c>
      <c r="K1414" s="31"/>
      <c r="L1414" s="35" t="s">
        <v>2904</v>
      </c>
      <c r="M1414" s="30" t="s">
        <v>5556</v>
      </c>
      <c r="N1414" s="30"/>
      <c r="O1414" s="30"/>
      <c r="P1414" s="32" t="s">
        <v>3159</v>
      </c>
      <c r="Q1414" s="32"/>
      <c r="R1414" s="32" t="s">
        <v>3142</v>
      </c>
      <c r="S1414" s="17"/>
      <c r="T1414" s="17"/>
      <c r="U1414" s="97"/>
    </row>
    <row r="1415" spans="1:21" ht="69.95" customHeight="1">
      <c r="A1415" s="16">
        <v>121</v>
      </c>
      <c r="B1415" s="27">
        <v>842</v>
      </c>
      <c r="C1415" s="27" t="s">
        <v>120</v>
      </c>
      <c r="D1415" s="30">
        <v>8</v>
      </c>
      <c r="E1415" s="30"/>
      <c r="F1415" s="30" t="s">
        <v>32</v>
      </c>
      <c r="G1415" s="25" t="s">
        <v>33</v>
      </c>
      <c r="H1415" s="29"/>
      <c r="I1415" s="30" t="s">
        <v>70</v>
      </c>
      <c r="J1415" s="30" t="s">
        <v>3160</v>
      </c>
      <c r="K1415" s="31"/>
      <c r="L1415" s="35" t="s">
        <v>2904</v>
      </c>
      <c r="M1415" s="30" t="s">
        <v>5556</v>
      </c>
      <c r="N1415" s="30"/>
      <c r="O1415" s="30"/>
      <c r="P1415" s="32" t="s">
        <v>3161</v>
      </c>
      <c r="Q1415" s="32"/>
      <c r="R1415" s="32" t="s">
        <v>3142</v>
      </c>
      <c r="S1415" s="17"/>
      <c r="T1415" s="17"/>
      <c r="U1415" s="97"/>
    </row>
    <row r="1416" spans="1:21" ht="69.95" customHeight="1">
      <c r="A1416" s="16">
        <v>122</v>
      </c>
      <c r="B1416" s="27">
        <v>843</v>
      </c>
      <c r="C1416" s="27" t="s">
        <v>120</v>
      </c>
      <c r="D1416" s="30">
        <v>8</v>
      </c>
      <c r="E1416" s="30" t="s">
        <v>2572</v>
      </c>
      <c r="F1416" s="30" t="s">
        <v>2573</v>
      </c>
      <c r="G1416" s="25" t="s">
        <v>41</v>
      </c>
      <c r="H1416" s="38">
        <v>3204818952</v>
      </c>
      <c r="I1416" s="30" t="s">
        <v>70</v>
      </c>
      <c r="J1416" s="30" t="s">
        <v>3162</v>
      </c>
      <c r="K1416" s="31"/>
      <c r="L1416" s="35" t="s">
        <v>2904</v>
      </c>
      <c r="M1416" s="30" t="s">
        <v>5556</v>
      </c>
      <c r="N1416" s="30"/>
      <c r="O1416" s="30"/>
      <c r="P1416" s="31" t="s">
        <v>3163</v>
      </c>
      <c r="Q1416" s="32"/>
      <c r="R1416" s="32" t="s">
        <v>3142</v>
      </c>
      <c r="S1416" s="17"/>
      <c r="T1416" s="17"/>
      <c r="U1416" s="97"/>
    </row>
    <row r="1417" spans="1:21" ht="69.95" customHeight="1">
      <c r="A1417" s="16">
        <v>123</v>
      </c>
      <c r="B1417" s="27">
        <v>891</v>
      </c>
      <c r="C1417" s="27" t="s">
        <v>120</v>
      </c>
      <c r="D1417" s="30">
        <v>9</v>
      </c>
      <c r="E1417" s="30"/>
      <c r="F1417" s="30" t="s">
        <v>32</v>
      </c>
      <c r="G1417" s="25" t="s">
        <v>33</v>
      </c>
      <c r="H1417" s="29"/>
      <c r="I1417" s="30" t="s">
        <v>110</v>
      </c>
      <c r="J1417" s="30" t="s">
        <v>3164</v>
      </c>
      <c r="K1417" s="31"/>
      <c r="L1417" s="35" t="s">
        <v>2904</v>
      </c>
      <c r="M1417" s="30" t="s">
        <v>5556</v>
      </c>
      <c r="N1417" s="30"/>
      <c r="O1417" s="30"/>
      <c r="P1417" s="32" t="s">
        <v>3165</v>
      </c>
      <c r="Q1417" s="32"/>
      <c r="R1417" s="32" t="s">
        <v>3166</v>
      </c>
      <c r="S1417" s="17"/>
      <c r="T1417" s="17"/>
      <c r="U1417" s="97"/>
    </row>
    <row r="1418" spans="1:21" ht="69.95" customHeight="1">
      <c r="A1418" s="16">
        <v>124</v>
      </c>
      <c r="B1418" s="27">
        <v>896</v>
      </c>
      <c r="C1418" s="27" t="s">
        <v>120</v>
      </c>
      <c r="D1418" s="30">
        <v>9</v>
      </c>
      <c r="E1418" s="30" t="s">
        <v>3167</v>
      </c>
      <c r="F1418" s="30" t="s">
        <v>3168</v>
      </c>
      <c r="G1418" s="25" t="s">
        <v>3169</v>
      </c>
      <c r="H1418" s="29">
        <v>3166196636</v>
      </c>
      <c r="I1418" s="30" t="s">
        <v>110</v>
      </c>
      <c r="J1418" s="30" t="s">
        <v>3170</v>
      </c>
      <c r="K1418" s="31"/>
      <c r="L1418" s="35" t="s">
        <v>2904</v>
      </c>
      <c r="M1418" s="30" t="s">
        <v>5556</v>
      </c>
      <c r="N1418" s="30"/>
      <c r="O1418" s="30"/>
      <c r="P1418" s="32" t="s">
        <v>55</v>
      </c>
      <c r="Q1418" s="32"/>
      <c r="R1418" s="32"/>
      <c r="S1418" s="17"/>
      <c r="T1418" s="17"/>
      <c r="U1418" s="97"/>
    </row>
    <row r="1419" spans="1:21" ht="69.95" customHeight="1">
      <c r="A1419" s="16">
        <v>125</v>
      </c>
      <c r="B1419" s="27">
        <v>942</v>
      </c>
      <c r="C1419" s="27" t="s">
        <v>123</v>
      </c>
      <c r="D1419" s="30">
        <v>10</v>
      </c>
      <c r="E1419" s="30" t="s">
        <v>2588</v>
      </c>
      <c r="F1419" s="30" t="s">
        <v>2589</v>
      </c>
      <c r="G1419" s="25" t="s">
        <v>53</v>
      </c>
      <c r="H1419" s="57">
        <v>3002128253</v>
      </c>
      <c r="I1419" s="30" t="s">
        <v>110</v>
      </c>
      <c r="J1419" s="28" t="s">
        <v>3171</v>
      </c>
      <c r="K1419" s="56"/>
      <c r="L1419" s="35" t="s">
        <v>2904</v>
      </c>
      <c r="M1419" s="30" t="s">
        <v>5556</v>
      </c>
      <c r="N1419" s="30"/>
      <c r="O1419" s="30"/>
      <c r="P1419" s="32" t="s">
        <v>3172</v>
      </c>
      <c r="Q1419" s="32"/>
      <c r="R1419" s="32" t="s">
        <v>3173</v>
      </c>
      <c r="S1419" s="17"/>
      <c r="T1419" s="17"/>
      <c r="U1419" s="97"/>
    </row>
    <row r="1420" spans="1:21" ht="69.95" customHeight="1">
      <c r="A1420" s="16">
        <v>126</v>
      </c>
      <c r="B1420" s="27">
        <v>943</v>
      </c>
      <c r="C1420" s="27" t="s">
        <v>123</v>
      </c>
      <c r="D1420" s="30">
        <v>10</v>
      </c>
      <c r="E1420" s="30" t="s">
        <v>2588</v>
      </c>
      <c r="F1420" s="30" t="s">
        <v>2589</v>
      </c>
      <c r="G1420" s="25" t="s">
        <v>53</v>
      </c>
      <c r="H1420" s="40">
        <v>3108024714</v>
      </c>
      <c r="I1420" s="30" t="s">
        <v>110</v>
      </c>
      <c r="J1420" s="30" t="s">
        <v>3174</v>
      </c>
      <c r="K1420" s="31"/>
      <c r="L1420" s="35" t="s">
        <v>2904</v>
      </c>
      <c r="M1420" s="30" t="s">
        <v>5556</v>
      </c>
      <c r="N1420" s="30"/>
      <c r="O1420" s="30"/>
      <c r="P1420" s="32" t="s">
        <v>3172</v>
      </c>
      <c r="Q1420" s="32"/>
      <c r="R1420" s="32" t="s">
        <v>3173</v>
      </c>
      <c r="S1420" s="17"/>
      <c r="T1420" s="17"/>
      <c r="U1420" s="97"/>
    </row>
    <row r="1421" spans="1:21" ht="69.95" customHeight="1">
      <c r="A1421" s="16">
        <v>127</v>
      </c>
      <c r="B1421" s="27">
        <v>944</v>
      </c>
      <c r="C1421" s="27" t="s">
        <v>123</v>
      </c>
      <c r="D1421" s="30">
        <v>10</v>
      </c>
      <c r="E1421" s="30"/>
      <c r="F1421" s="30" t="s">
        <v>32</v>
      </c>
      <c r="G1421" s="25" t="s">
        <v>33</v>
      </c>
      <c r="H1421" s="27"/>
      <c r="I1421" s="30" t="s">
        <v>110</v>
      </c>
      <c r="J1421" s="30" t="s">
        <v>3175</v>
      </c>
      <c r="K1421" s="31"/>
      <c r="L1421" s="35" t="s">
        <v>2904</v>
      </c>
      <c r="M1421" s="30" t="s">
        <v>5556</v>
      </c>
      <c r="N1421" s="30"/>
      <c r="O1421" s="30"/>
      <c r="P1421" s="32" t="s">
        <v>3172</v>
      </c>
      <c r="Q1421" s="32"/>
      <c r="R1421" s="32" t="s">
        <v>3173</v>
      </c>
      <c r="S1421" s="17"/>
      <c r="T1421" s="17"/>
      <c r="U1421" s="97"/>
    </row>
    <row r="1422" spans="1:21" ht="69.95" customHeight="1">
      <c r="A1422" s="16">
        <v>128</v>
      </c>
      <c r="B1422" s="27">
        <v>945</v>
      </c>
      <c r="C1422" s="27" t="s">
        <v>123</v>
      </c>
      <c r="D1422" s="30">
        <v>10</v>
      </c>
      <c r="E1422" s="30" t="s">
        <v>3176</v>
      </c>
      <c r="F1422" s="30" t="s">
        <v>3177</v>
      </c>
      <c r="G1422" s="25" t="s">
        <v>348</v>
      </c>
      <c r="H1422" s="27"/>
      <c r="I1422" s="30" t="s">
        <v>110</v>
      </c>
      <c r="J1422" s="30" t="s">
        <v>3178</v>
      </c>
      <c r="K1422" s="31"/>
      <c r="L1422" s="35" t="s">
        <v>2904</v>
      </c>
      <c r="M1422" s="30" t="s">
        <v>5556</v>
      </c>
      <c r="N1422" s="30"/>
      <c r="O1422" s="30"/>
      <c r="P1422" s="32" t="s">
        <v>3179</v>
      </c>
      <c r="Q1422" s="32"/>
      <c r="R1422" s="32" t="s">
        <v>3173</v>
      </c>
      <c r="S1422" s="17"/>
      <c r="T1422" s="17"/>
      <c r="U1422" s="97"/>
    </row>
    <row r="1423" spans="1:21" ht="69.95" customHeight="1">
      <c r="A1423" s="16">
        <v>129</v>
      </c>
      <c r="B1423" s="27">
        <v>946</v>
      </c>
      <c r="C1423" s="27" t="s">
        <v>123</v>
      </c>
      <c r="D1423" s="30">
        <v>10</v>
      </c>
      <c r="E1423" s="100" t="s">
        <v>1581</v>
      </c>
      <c r="F1423" s="30" t="s">
        <v>1582</v>
      </c>
      <c r="G1423" s="25" t="s">
        <v>41</v>
      </c>
      <c r="H1423" s="38" t="s">
        <v>3180</v>
      </c>
      <c r="I1423" s="30" t="s">
        <v>110</v>
      </c>
      <c r="J1423" s="30" t="s">
        <v>3181</v>
      </c>
      <c r="K1423" s="31"/>
      <c r="L1423" s="35" t="s">
        <v>2904</v>
      </c>
      <c r="M1423" s="30" t="s">
        <v>5556</v>
      </c>
      <c r="N1423" s="30"/>
      <c r="O1423" s="30"/>
      <c r="P1423" s="32" t="s">
        <v>3182</v>
      </c>
      <c r="Q1423" s="32"/>
      <c r="R1423" s="32" t="s">
        <v>3173</v>
      </c>
      <c r="S1423" s="17"/>
      <c r="T1423" s="17"/>
      <c r="U1423" s="97"/>
    </row>
    <row r="1424" spans="1:21" ht="69.95" customHeight="1">
      <c r="A1424" s="16">
        <v>130</v>
      </c>
      <c r="B1424" s="27">
        <v>947</v>
      </c>
      <c r="C1424" s="27" t="s">
        <v>123</v>
      </c>
      <c r="D1424" s="30">
        <v>10</v>
      </c>
      <c r="E1424" s="30" t="s">
        <v>1575</v>
      </c>
      <c r="F1424" s="30" t="s">
        <v>1576</v>
      </c>
      <c r="G1424" s="25" t="s">
        <v>41</v>
      </c>
      <c r="H1424" s="38" t="s">
        <v>3183</v>
      </c>
      <c r="I1424" s="30" t="s">
        <v>110</v>
      </c>
      <c r="J1424" s="28" t="s">
        <v>3184</v>
      </c>
      <c r="K1424" s="56"/>
      <c r="L1424" s="35" t="s">
        <v>2904</v>
      </c>
      <c r="M1424" s="30" t="s">
        <v>5556</v>
      </c>
      <c r="N1424" s="30"/>
      <c r="O1424" s="30"/>
      <c r="P1424" s="32" t="s">
        <v>3185</v>
      </c>
      <c r="Q1424" s="32"/>
      <c r="R1424" s="32" t="s">
        <v>3173</v>
      </c>
      <c r="S1424" s="17"/>
      <c r="T1424" s="17"/>
      <c r="U1424" s="97"/>
    </row>
    <row r="1425" spans="1:21" ht="69.95" customHeight="1">
      <c r="A1425" s="16">
        <v>131</v>
      </c>
      <c r="B1425" s="27">
        <v>948</v>
      </c>
      <c r="C1425" s="27" t="s">
        <v>123</v>
      </c>
      <c r="D1425" s="30">
        <v>10</v>
      </c>
      <c r="E1425" s="30"/>
      <c r="F1425" s="30" t="s">
        <v>1585</v>
      </c>
      <c r="G1425" s="25"/>
      <c r="H1425" s="27"/>
      <c r="I1425" s="30" t="s">
        <v>110</v>
      </c>
      <c r="J1425" s="30" t="s">
        <v>3186</v>
      </c>
      <c r="K1425" s="31"/>
      <c r="L1425" s="35" t="s">
        <v>2904</v>
      </c>
      <c r="M1425" s="30" t="s">
        <v>5556</v>
      </c>
      <c r="N1425" s="30"/>
      <c r="O1425" s="30"/>
      <c r="P1425" s="31" t="s">
        <v>3187</v>
      </c>
      <c r="Q1425" s="32"/>
      <c r="R1425" s="32" t="s">
        <v>3173</v>
      </c>
      <c r="S1425" s="17"/>
      <c r="T1425" s="17"/>
      <c r="U1425" s="97"/>
    </row>
    <row r="1426" spans="1:21" ht="69.95" customHeight="1">
      <c r="A1426" s="16">
        <v>132</v>
      </c>
      <c r="B1426" s="27">
        <v>971</v>
      </c>
      <c r="C1426" s="30" t="s">
        <v>125</v>
      </c>
      <c r="D1426" s="30">
        <v>11</v>
      </c>
      <c r="E1426" s="30" t="s">
        <v>134</v>
      </c>
      <c r="F1426" s="30" t="s">
        <v>135</v>
      </c>
      <c r="G1426" s="25" t="s">
        <v>53</v>
      </c>
      <c r="H1426" s="38">
        <v>3118935198</v>
      </c>
      <c r="I1426" s="30" t="s">
        <v>110</v>
      </c>
      <c r="J1426" s="30" t="s">
        <v>3188</v>
      </c>
      <c r="K1426" s="31"/>
      <c r="L1426" s="27" t="s">
        <v>2904</v>
      </c>
      <c r="M1426" s="30" t="s">
        <v>5556</v>
      </c>
      <c r="N1426" s="27"/>
      <c r="O1426" s="27"/>
      <c r="P1426" s="31" t="s">
        <v>139</v>
      </c>
      <c r="Q1426" s="32"/>
      <c r="R1426" s="32"/>
      <c r="S1426" s="17"/>
      <c r="T1426" s="17"/>
      <c r="U1426" s="97"/>
    </row>
    <row r="1427" spans="1:21" ht="69.95" customHeight="1">
      <c r="A1427" s="16">
        <v>133</v>
      </c>
      <c r="B1427" s="27">
        <v>1122</v>
      </c>
      <c r="C1427" s="27" t="s">
        <v>123</v>
      </c>
      <c r="D1427" s="30">
        <v>11</v>
      </c>
      <c r="E1427" s="30" t="s">
        <v>586</v>
      </c>
      <c r="F1427" s="30" t="s">
        <v>2172</v>
      </c>
      <c r="G1427" s="25" t="s">
        <v>53</v>
      </c>
      <c r="H1427" s="57">
        <v>2616685</v>
      </c>
      <c r="I1427" s="30" t="s">
        <v>110</v>
      </c>
      <c r="J1427" s="30" t="s">
        <v>3189</v>
      </c>
      <c r="K1427" s="31"/>
      <c r="L1427" s="35" t="s">
        <v>2904</v>
      </c>
      <c r="M1427" s="30" t="s">
        <v>5556</v>
      </c>
      <c r="N1427" s="30"/>
      <c r="O1427" s="30"/>
      <c r="P1427" s="32" t="s">
        <v>3190</v>
      </c>
      <c r="Q1427" s="32"/>
      <c r="R1427" s="32" t="s">
        <v>3191</v>
      </c>
      <c r="S1427" s="17"/>
      <c r="T1427" s="17"/>
      <c r="U1427" s="97"/>
    </row>
    <row r="1428" spans="1:21" ht="69.95" customHeight="1">
      <c r="A1428" s="16">
        <v>134</v>
      </c>
      <c r="B1428" s="27">
        <v>1123</v>
      </c>
      <c r="C1428" s="27" t="s">
        <v>123</v>
      </c>
      <c r="D1428" s="30">
        <v>11</v>
      </c>
      <c r="E1428" s="30" t="s">
        <v>3192</v>
      </c>
      <c r="F1428" s="30" t="s">
        <v>3193</v>
      </c>
      <c r="G1428" s="25" t="s">
        <v>41</v>
      </c>
      <c r="H1428" s="30">
        <v>3133875117</v>
      </c>
      <c r="I1428" s="30" t="s">
        <v>110</v>
      </c>
      <c r="J1428" s="30" t="s">
        <v>3194</v>
      </c>
      <c r="K1428" s="31"/>
      <c r="L1428" s="35" t="s">
        <v>2904</v>
      </c>
      <c r="M1428" s="30" t="s">
        <v>5556</v>
      </c>
      <c r="N1428" s="30"/>
      <c r="O1428" s="30"/>
      <c r="P1428" s="32" t="s">
        <v>3139</v>
      </c>
      <c r="Q1428" s="32"/>
      <c r="R1428" s="32" t="s">
        <v>3191</v>
      </c>
      <c r="S1428" s="17"/>
      <c r="T1428" s="17"/>
      <c r="U1428" s="97"/>
    </row>
    <row r="1429" spans="1:21" ht="69.95" customHeight="1">
      <c r="A1429" s="16">
        <v>135</v>
      </c>
      <c r="B1429" s="27">
        <v>1124</v>
      </c>
      <c r="C1429" s="27" t="s">
        <v>123</v>
      </c>
      <c r="D1429" s="30">
        <v>11</v>
      </c>
      <c r="E1429" s="30" t="s">
        <v>129</v>
      </c>
      <c r="F1429" s="30" t="s">
        <v>1601</v>
      </c>
      <c r="G1429" s="25" t="s">
        <v>53</v>
      </c>
      <c r="H1429" s="57">
        <v>2669392</v>
      </c>
      <c r="I1429" s="30" t="s">
        <v>110</v>
      </c>
      <c r="J1429" s="30" t="s">
        <v>3195</v>
      </c>
      <c r="K1429" s="31"/>
      <c r="L1429" s="35" t="s">
        <v>2904</v>
      </c>
      <c r="M1429" s="30" t="s">
        <v>5556</v>
      </c>
      <c r="N1429" s="30"/>
      <c r="O1429" s="30"/>
      <c r="P1429" s="32" t="s">
        <v>3196</v>
      </c>
      <c r="Q1429" s="32"/>
      <c r="R1429" s="32" t="s">
        <v>3191</v>
      </c>
      <c r="S1429" s="17"/>
      <c r="T1429" s="17"/>
      <c r="U1429" s="97"/>
    </row>
    <row r="1430" spans="1:21" ht="69.95" customHeight="1">
      <c r="A1430" s="16">
        <v>136</v>
      </c>
      <c r="B1430" s="27">
        <v>1125</v>
      </c>
      <c r="C1430" s="27" t="s">
        <v>123</v>
      </c>
      <c r="D1430" s="30">
        <v>11</v>
      </c>
      <c r="E1430" s="30" t="s">
        <v>2661</v>
      </c>
      <c r="F1430" s="30" t="s">
        <v>3197</v>
      </c>
      <c r="G1430" s="25" t="s">
        <v>53</v>
      </c>
      <c r="H1430" s="40">
        <v>3223694666</v>
      </c>
      <c r="I1430" s="30" t="s">
        <v>110</v>
      </c>
      <c r="J1430" s="30" t="s">
        <v>3189</v>
      </c>
      <c r="K1430" s="31"/>
      <c r="L1430" s="35" t="s">
        <v>2904</v>
      </c>
      <c r="M1430" s="30" t="s">
        <v>5556</v>
      </c>
      <c r="N1430" s="30"/>
      <c r="O1430" s="30"/>
      <c r="P1430" s="32" t="s">
        <v>3196</v>
      </c>
      <c r="Q1430" s="32"/>
      <c r="R1430" s="32" t="s">
        <v>3191</v>
      </c>
      <c r="S1430" s="17"/>
      <c r="T1430" s="17"/>
      <c r="U1430" s="97"/>
    </row>
    <row r="1431" spans="1:21" ht="69.95" customHeight="1">
      <c r="A1431" s="16">
        <v>137</v>
      </c>
      <c r="B1431" s="27">
        <v>1126</v>
      </c>
      <c r="C1431" s="27" t="s">
        <v>123</v>
      </c>
      <c r="D1431" s="30">
        <v>11</v>
      </c>
      <c r="E1431" s="30" t="s">
        <v>3198</v>
      </c>
      <c r="F1431" s="30" t="s">
        <v>3199</v>
      </c>
      <c r="G1431" s="25" t="s">
        <v>53</v>
      </c>
      <c r="H1431" s="40" t="s">
        <v>3200</v>
      </c>
      <c r="I1431" s="30" t="s">
        <v>110</v>
      </c>
      <c r="J1431" s="30" t="s">
        <v>3201</v>
      </c>
      <c r="K1431" s="31"/>
      <c r="L1431" s="35" t="s">
        <v>2904</v>
      </c>
      <c r="M1431" s="30" t="s">
        <v>5556</v>
      </c>
      <c r="N1431" s="30"/>
      <c r="O1431" s="30"/>
      <c r="P1431" s="32" t="s">
        <v>3109</v>
      </c>
      <c r="Q1431" s="32"/>
      <c r="R1431" s="32" t="s">
        <v>3191</v>
      </c>
      <c r="S1431" s="17"/>
      <c r="T1431" s="17"/>
      <c r="U1431" s="97"/>
    </row>
    <row r="1432" spans="1:21" ht="69.95" customHeight="1">
      <c r="A1432" s="16">
        <v>138</v>
      </c>
      <c r="B1432" s="27">
        <v>1127</v>
      </c>
      <c r="C1432" s="27" t="s">
        <v>123</v>
      </c>
      <c r="D1432" s="30">
        <v>11</v>
      </c>
      <c r="E1432" s="30"/>
      <c r="F1432" s="30" t="s">
        <v>3202</v>
      </c>
      <c r="G1432" s="25" t="s">
        <v>348</v>
      </c>
      <c r="H1432" s="30"/>
      <c r="I1432" s="30" t="s">
        <v>110</v>
      </c>
      <c r="J1432" s="30" t="s">
        <v>3203</v>
      </c>
      <c r="K1432" s="31"/>
      <c r="L1432" s="35" t="s">
        <v>2904</v>
      </c>
      <c r="M1432" s="30" t="s">
        <v>5556</v>
      </c>
      <c r="N1432" s="30"/>
      <c r="O1432" s="30"/>
      <c r="P1432" s="32" t="s">
        <v>3107</v>
      </c>
      <c r="Q1432" s="32"/>
      <c r="R1432" s="32" t="s">
        <v>3191</v>
      </c>
      <c r="S1432" s="17"/>
      <c r="T1432" s="17"/>
      <c r="U1432" s="97"/>
    </row>
    <row r="1433" spans="1:21" ht="69.95" customHeight="1">
      <c r="A1433" s="16">
        <v>139</v>
      </c>
      <c r="B1433" s="27">
        <v>1128</v>
      </c>
      <c r="C1433" s="27" t="s">
        <v>123</v>
      </c>
      <c r="D1433" s="30">
        <v>11</v>
      </c>
      <c r="E1433" s="30"/>
      <c r="F1433" s="30" t="s">
        <v>32</v>
      </c>
      <c r="G1433" s="25" t="s">
        <v>33</v>
      </c>
      <c r="H1433" s="30"/>
      <c r="I1433" s="30" t="s">
        <v>110</v>
      </c>
      <c r="J1433" s="30" t="s">
        <v>3204</v>
      </c>
      <c r="K1433" s="31"/>
      <c r="L1433" s="35" t="s">
        <v>2904</v>
      </c>
      <c r="M1433" s="30" t="s">
        <v>5556</v>
      </c>
      <c r="N1433" s="30"/>
      <c r="O1433" s="30"/>
      <c r="P1433" s="32" t="s">
        <v>3109</v>
      </c>
      <c r="Q1433" s="32"/>
      <c r="R1433" s="32" t="s">
        <v>3191</v>
      </c>
      <c r="S1433" s="17"/>
      <c r="T1433" s="17"/>
      <c r="U1433" s="97"/>
    </row>
    <row r="1434" spans="1:21" ht="69.95" customHeight="1">
      <c r="A1434" s="16">
        <v>140</v>
      </c>
      <c r="B1434" s="27">
        <v>1129</v>
      </c>
      <c r="C1434" s="27" t="s">
        <v>123</v>
      </c>
      <c r="D1434" s="30">
        <v>11</v>
      </c>
      <c r="E1434" s="30"/>
      <c r="F1434" s="30" t="s">
        <v>32</v>
      </c>
      <c r="G1434" s="25" t="s">
        <v>33</v>
      </c>
      <c r="H1434" s="30"/>
      <c r="I1434" s="30" t="s">
        <v>110</v>
      </c>
      <c r="J1434" s="30" t="s">
        <v>3205</v>
      </c>
      <c r="K1434" s="31"/>
      <c r="L1434" s="35" t="s">
        <v>2904</v>
      </c>
      <c r="M1434" s="30" t="s">
        <v>5556</v>
      </c>
      <c r="N1434" s="30"/>
      <c r="O1434" s="30"/>
      <c r="P1434" s="32" t="s">
        <v>3109</v>
      </c>
      <c r="Q1434" s="32"/>
      <c r="R1434" s="32" t="s">
        <v>3191</v>
      </c>
      <c r="S1434" s="17"/>
      <c r="T1434" s="17"/>
      <c r="U1434" s="97"/>
    </row>
    <row r="1435" spans="1:21" ht="69.95" customHeight="1">
      <c r="A1435" s="16">
        <v>141</v>
      </c>
      <c r="B1435" s="27">
        <v>1130</v>
      </c>
      <c r="C1435" s="27" t="s">
        <v>123</v>
      </c>
      <c r="D1435" s="30">
        <v>11</v>
      </c>
      <c r="E1435" s="30"/>
      <c r="F1435" s="30" t="s">
        <v>32</v>
      </c>
      <c r="G1435" s="25" t="s">
        <v>33</v>
      </c>
      <c r="H1435" s="30"/>
      <c r="I1435" s="30" t="s">
        <v>110</v>
      </c>
      <c r="J1435" s="30" t="s">
        <v>3206</v>
      </c>
      <c r="K1435" s="31"/>
      <c r="L1435" s="35" t="s">
        <v>2904</v>
      </c>
      <c r="M1435" s="30" t="s">
        <v>5556</v>
      </c>
      <c r="N1435" s="30"/>
      <c r="O1435" s="30"/>
      <c r="P1435" s="32" t="s">
        <v>3109</v>
      </c>
      <c r="Q1435" s="32"/>
      <c r="R1435" s="32" t="s">
        <v>3191</v>
      </c>
      <c r="S1435" s="17"/>
      <c r="T1435" s="17"/>
      <c r="U1435" s="97"/>
    </row>
    <row r="1436" spans="1:21" ht="69.95" customHeight="1">
      <c r="A1436" s="16">
        <v>142</v>
      </c>
      <c r="B1436" s="27">
        <v>1131</v>
      </c>
      <c r="C1436" s="27" t="s">
        <v>123</v>
      </c>
      <c r="D1436" s="30">
        <v>11</v>
      </c>
      <c r="E1436" s="30"/>
      <c r="F1436" s="30" t="s">
        <v>32</v>
      </c>
      <c r="G1436" s="25" t="s">
        <v>33</v>
      </c>
      <c r="H1436" s="30"/>
      <c r="I1436" s="30" t="s">
        <v>110</v>
      </c>
      <c r="J1436" s="30" t="s">
        <v>3207</v>
      </c>
      <c r="K1436" s="31"/>
      <c r="L1436" s="35" t="s">
        <v>2904</v>
      </c>
      <c r="M1436" s="30" t="s">
        <v>5556</v>
      </c>
      <c r="N1436" s="30"/>
      <c r="O1436" s="30"/>
      <c r="P1436" s="32" t="s">
        <v>3109</v>
      </c>
      <c r="Q1436" s="32"/>
      <c r="R1436" s="32" t="s">
        <v>3191</v>
      </c>
      <c r="S1436" s="17"/>
      <c r="T1436" s="17"/>
      <c r="U1436" s="97"/>
    </row>
    <row r="1437" spans="1:21" ht="69.95" customHeight="1">
      <c r="A1437" s="16">
        <v>143</v>
      </c>
      <c r="B1437" s="27">
        <v>1132</v>
      </c>
      <c r="C1437" s="27" t="s">
        <v>123</v>
      </c>
      <c r="D1437" s="30">
        <v>11</v>
      </c>
      <c r="E1437" s="30"/>
      <c r="F1437" s="30" t="s">
        <v>32</v>
      </c>
      <c r="G1437" s="25" t="s">
        <v>33</v>
      </c>
      <c r="H1437" s="30"/>
      <c r="I1437" s="30" t="s">
        <v>110</v>
      </c>
      <c r="J1437" s="30" t="s">
        <v>3208</v>
      </c>
      <c r="K1437" s="31"/>
      <c r="L1437" s="35" t="s">
        <v>2904</v>
      </c>
      <c r="M1437" s="30" t="s">
        <v>5556</v>
      </c>
      <c r="N1437" s="30"/>
      <c r="O1437" s="30"/>
      <c r="P1437" s="32" t="s">
        <v>3109</v>
      </c>
      <c r="Q1437" s="32"/>
      <c r="R1437" s="32" t="s">
        <v>3191</v>
      </c>
      <c r="S1437" s="17"/>
      <c r="T1437" s="17"/>
      <c r="U1437" s="97"/>
    </row>
    <row r="1438" spans="1:21" ht="69.95" customHeight="1">
      <c r="A1438" s="16">
        <v>144</v>
      </c>
      <c r="B1438" s="27">
        <v>1133</v>
      </c>
      <c r="C1438" s="27" t="s">
        <v>123</v>
      </c>
      <c r="D1438" s="30">
        <v>11</v>
      </c>
      <c r="E1438" s="30" t="s">
        <v>586</v>
      </c>
      <c r="F1438" s="30" t="s">
        <v>3209</v>
      </c>
      <c r="G1438" s="25" t="s">
        <v>69</v>
      </c>
      <c r="H1438" s="57">
        <v>2616685</v>
      </c>
      <c r="I1438" s="30" t="s">
        <v>110</v>
      </c>
      <c r="J1438" s="30" t="s">
        <v>3210</v>
      </c>
      <c r="K1438" s="31"/>
      <c r="L1438" s="35" t="s">
        <v>2904</v>
      </c>
      <c r="M1438" s="30" t="s">
        <v>5556</v>
      </c>
      <c r="N1438" s="30"/>
      <c r="O1438" s="30"/>
      <c r="P1438" s="32" t="s">
        <v>3109</v>
      </c>
      <c r="Q1438" s="32"/>
      <c r="R1438" s="32" t="s">
        <v>3191</v>
      </c>
      <c r="S1438" s="17"/>
      <c r="T1438" s="17"/>
      <c r="U1438" s="97"/>
    </row>
    <row r="1439" spans="1:21" ht="69.95" customHeight="1">
      <c r="A1439" s="16">
        <v>145</v>
      </c>
      <c r="B1439" s="27">
        <v>1134</v>
      </c>
      <c r="C1439" s="27" t="s">
        <v>123</v>
      </c>
      <c r="D1439" s="30">
        <v>11</v>
      </c>
      <c r="E1439" s="30" t="s">
        <v>1632</v>
      </c>
      <c r="F1439" s="30" t="s">
        <v>3211</v>
      </c>
      <c r="G1439" s="25" t="s">
        <v>69</v>
      </c>
      <c r="H1439" s="40" t="s">
        <v>3212</v>
      </c>
      <c r="I1439" s="30" t="s">
        <v>110</v>
      </c>
      <c r="J1439" s="30" t="s">
        <v>3213</v>
      </c>
      <c r="K1439" s="31"/>
      <c r="L1439" s="35" t="s">
        <v>2904</v>
      </c>
      <c r="M1439" s="30" t="s">
        <v>5556</v>
      </c>
      <c r="N1439" s="30"/>
      <c r="O1439" s="30"/>
      <c r="P1439" s="32" t="s">
        <v>3109</v>
      </c>
      <c r="Q1439" s="32"/>
      <c r="R1439" s="32" t="s">
        <v>3191</v>
      </c>
      <c r="S1439" s="17"/>
      <c r="T1439" s="17"/>
      <c r="U1439" s="97"/>
    </row>
    <row r="1440" spans="1:21" ht="69.95" customHeight="1">
      <c r="A1440" s="16">
        <v>146</v>
      </c>
      <c r="B1440" s="27">
        <v>1135</v>
      </c>
      <c r="C1440" s="27" t="s">
        <v>123</v>
      </c>
      <c r="D1440" s="30">
        <v>11</v>
      </c>
      <c r="E1440" s="30"/>
      <c r="F1440" s="30" t="s">
        <v>32</v>
      </c>
      <c r="G1440" s="25" t="s">
        <v>33</v>
      </c>
      <c r="H1440" s="30"/>
      <c r="I1440" s="30" t="s">
        <v>110</v>
      </c>
      <c r="J1440" s="30" t="s">
        <v>3214</v>
      </c>
      <c r="K1440" s="31"/>
      <c r="L1440" s="35" t="s">
        <v>2904</v>
      </c>
      <c r="M1440" s="30" t="s">
        <v>5556</v>
      </c>
      <c r="N1440" s="30"/>
      <c r="O1440" s="30"/>
      <c r="P1440" s="32" t="s">
        <v>3109</v>
      </c>
      <c r="Q1440" s="32"/>
      <c r="R1440" s="32" t="s">
        <v>3191</v>
      </c>
      <c r="S1440" s="17"/>
      <c r="T1440" s="17"/>
      <c r="U1440" s="97"/>
    </row>
    <row r="1441" spans="1:21" ht="69.95" hidden="1" customHeight="1">
      <c r="A1441" s="16">
        <v>147</v>
      </c>
      <c r="B1441" s="27">
        <v>1136</v>
      </c>
      <c r="C1441" s="27" t="s">
        <v>125</v>
      </c>
      <c r="D1441" s="30">
        <v>11</v>
      </c>
      <c r="E1441" s="30" t="s">
        <v>129</v>
      </c>
      <c r="F1441" s="30" t="s">
        <v>130</v>
      </c>
      <c r="G1441" s="25" t="s">
        <v>53</v>
      </c>
      <c r="H1441" s="29">
        <v>3118494515</v>
      </c>
      <c r="I1441" s="30" t="s">
        <v>110</v>
      </c>
      <c r="J1441" s="30" t="s">
        <v>1156</v>
      </c>
      <c r="K1441" s="31"/>
      <c r="L1441" s="35" t="s">
        <v>2904</v>
      </c>
      <c r="M1441" s="27"/>
      <c r="N1441" s="27"/>
      <c r="O1441" s="27"/>
      <c r="P1441" s="32"/>
      <c r="Q1441" s="32" t="s">
        <v>3215</v>
      </c>
      <c r="R1441" s="32"/>
      <c r="S1441" s="17"/>
      <c r="T1441" s="17"/>
      <c r="U1441" s="97"/>
    </row>
    <row r="1442" spans="1:21" ht="69.95" customHeight="1">
      <c r="A1442" s="16">
        <v>148</v>
      </c>
      <c r="B1442" s="27">
        <v>1137</v>
      </c>
      <c r="C1442" s="27" t="s">
        <v>125</v>
      </c>
      <c r="D1442" s="30">
        <v>11</v>
      </c>
      <c r="E1442" s="30" t="s">
        <v>3192</v>
      </c>
      <c r="F1442" s="30" t="s">
        <v>531</v>
      </c>
      <c r="G1442" s="25" t="s">
        <v>53</v>
      </c>
      <c r="H1442" s="29">
        <v>3185539338</v>
      </c>
      <c r="I1442" s="30" t="s">
        <v>110</v>
      </c>
      <c r="J1442" s="30" t="s">
        <v>3216</v>
      </c>
      <c r="K1442" s="31"/>
      <c r="L1442" s="35" t="s">
        <v>2904</v>
      </c>
      <c r="M1442" s="30" t="s">
        <v>5556</v>
      </c>
      <c r="N1442" s="27"/>
      <c r="O1442" s="27"/>
      <c r="P1442" s="32" t="s">
        <v>3217</v>
      </c>
      <c r="Q1442" s="32"/>
      <c r="R1442" s="32" t="s">
        <v>25</v>
      </c>
      <c r="S1442" s="17"/>
      <c r="T1442" s="17"/>
      <c r="U1442" s="97"/>
    </row>
    <row r="1443" spans="1:21" ht="69.95" customHeight="1">
      <c r="A1443" s="16">
        <v>149</v>
      </c>
      <c r="B1443" s="27">
        <v>1138</v>
      </c>
      <c r="C1443" s="27" t="s">
        <v>125</v>
      </c>
      <c r="D1443" s="30">
        <v>11</v>
      </c>
      <c r="E1443" s="30" t="s">
        <v>129</v>
      </c>
      <c r="F1443" s="30" t="s">
        <v>130</v>
      </c>
      <c r="G1443" s="25" t="s">
        <v>53</v>
      </c>
      <c r="H1443" s="29">
        <v>3118494515</v>
      </c>
      <c r="I1443" s="30" t="s">
        <v>110</v>
      </c>
      <c r="J1443" s="30" t="s">
        <v>3218</v>
      </c>
      <c r="K1443" s="31"/>
      <c r="L1443" s="35" t="s">
        <v>2904</v>
      </c>
      <c r="M1443" s="30" t="s">
        <v>5556</v>
      </c>
      <c r="N1443" s="27"/>
      <c r="O1443" s="27"/>
      <c r="P1443" s="32" t="s">
        <v>3219</v>
      </c>
      <c r="Q1443" s="32"/>
      <c r="R1443" s="32"/>
      <c r="S1443" s="17"/>
      <c r="T1443" s="17"/>
      <c r="U1443" s="97"/>
    </row>
    <row r="1444" spans="1:21" ht="69.95" customHeight="1">
      <c r="A1444" s="16">
        <v>150</v>
      </c>
      <c r="B1444" s="27">
        <v>1142</v>
      </c>
      <c r="C1444" s="27" t="s">
        <v>137</v>
      </c>
      <c r="D1444" s="30">
        <v>11</v>
      </c>
      <c r="E1444" s="30" t="s">
        <v>530</v>
      </c>
      <c r="F1444" s="30" t="s">
        <v>531</v>
      </c>
      <c r="G1444" s="25" t="s">
        <v>53</v>
      </c>
      <c r="H1444" s="29">
        <v>3185539338</v>
      </c>
      <c r="I1444" s="30" t="s">
        <v>110</v>
      </c>
      <c r="J1444" s="30" t="s">
        <v>3220</v>
      </c>
      <c r="K1444" s="31"/>
      <c r="L1444" s="35" t="s">
        <v>2904</v>
      </c>
      <c r="M1444" s="30" t="s">
        <v>5556</v>
      </c>
      <c r="N1444" s="27"/>
      <c r="O1444" s="27"/>
      <c r="P1444" s="32" t="s">
        <v>3221</v>
      </c>
      <c r="Q1444" s="32"/>
      <c r="R1444" s="32"/>
      <c r="S1444" s="17"/>
      <c r="T1444" s="17"/>
      <c r="U1444" s="97"/>
    </row>
    <row r="1445" spans="1:21" ht="69.95" customHeight="1">
      <c r="A1445" s="16">
        <v>151</v>
      </c>
      <c r="B1445" s="27">
        <v>1144</v>
      </c>
      <c r="C1445" s="27" t="s">
        <v>137</v>
      </c>
      <c r="D1445" s="30">
        <v>11</v>
      </c>
      <c r="E1445" s="30"/>
      <c r="F1445" s="30" t="s">
        <v>1641</v>
      </c>
      <c r="G1445" s="25" t="s">
        <v>348</v>
      </c>
      <c r="H1445" s="40">
        <v>3223598041</v>
      </c>
      <c r="I1445" s="30" t="s">
        <v>110</v>
      </c>
      <c r="J1445" s="30" t="s">
        <v>3222</v>
      </c>
      <c r="K1445" s="31"/>
      <c r="L1445" s="35" t="s">
        <v>2904</v>
      </c>
      <c r="M1445" s="30" t="s">
        <v>5556</v>
      </c>
      <c r="N1445" s="27"/>
      <c r="O1445" s="27"/>
      <c r="P1445" s="32" t="s">
        <v>3223</v>
      </c>
      <c r="Q1445" s="32"/>
      <c r="R1445" s="32"/>
      <c r="S1445" s="17"/>
      <c r="T1445" s="17"/>
      <c r="U1445" s="97"/>
    </row>
    <row r="1446" spans="1:21" ht="69.95" customHeight="1">
      <c r="A1446" s="16">
        <v>152</v>
      </c>
      <c r="B1446" s="27">
        <v>1266</v>
      </c>
      <c r="C1446" s="27" t="s">
        <v>140</v>
      </c>
      <c r="D1446" s="30">
        <v>12</v>
      </c>
      <c r="E1446" s="30" t="s">
        <v>533</v>
      </c>
      <c r="F1446" s="30" t="s">
        <v>3224</v>
      </c>
      <c r="G1446" s="25" t="s">
        <v>143</v>
      </c>
      <c r="H1446" s="30">
        <v>3112811960</v>
      </c>
      <c r="I1446" s="30" t="s">
        <v>110</v>
      </c>
      <c r="J1446" s="30" t="s">
        <v>3225</v>
      </c>
      <c r="K1446" s="31"/>
      <c r="L1446" s="35" t="s">
        <v>2904</v>
      </c>
      <c r="M1446" s="30" t="s">
        <v>5556</v>
      </c>
      <c r="N1446" s="30"/>
      <c r="O1446" s="30"/>
      <c r="P1446" s="31" t="s">
        <v>3226</v>
      </c>
      <c r="Q1446" s="32"/>
      <c r="R1446" s="32" t="s">
        <v>3227</v>
      </c>
      <c r="S1446" s="17"/>
      <c r="T1446" s="17"/>
      <c r="U1446" s="97"/>
    </row>
    <row r="1447" spans="1:21" ht="69.95" customHeight="1">
      <c r="A1447" s="16">
        <v>153</v>
      </c>
      <c r="B1447" s="27">
        <v>1267</v>
      </c>
      <c r="C1447" s="27" t="s">
        <v>140</v>
      </c>
      <c r="D1447" s="30">
        <v>12</v>
      </c>
      <c r="E1447" s="30" t="s">
        <v>141</v>
      </c>
      <c r="F1447" s="30" t="s">
        <v>142</v>
      </c>
      <c r="G1447" s="25" t="s">
        <v>143</v>
      </c>
      <c r="H1447" s="30"/>
      <c r="I1447" s="30" t="s">
        <v>110</v>
      </c>
      <c r="J1447" s="30" t="s">
        <v>3228</v>
      </c>
      <c r="K1447" s="31"/>
      <c r="L1447" s="35" t="s">
        <v>2904</v>
      </c>
      <c r="M1447" s="30" t="s">
        <v>5556</v>
      </c>
      <c r="N1447" s="30"/>
      <c r="O1447" s="30"/>
      <c r="P1447" s="31" t="s">
        <v>3229</v>
      </c>
      <c r="Q1447" s="32"/>
      <c r="R1447" s="32" t="s">
        <v>3227</v>
      </c>
      <c r="S1447" s="17"/>
      <c r="T1447" s="17"/>
      <c r="U1447" s="97"/>
    </row>
    <row r="1448" spans="1:21" ht="69.95" customHeight="1">
      <c r="A1448" s="16">
        <v>154</v>
      </c>
      <c r="B1448" s="27">
        <v>1268</v>
      </c>
      <c r="C1448" s="27" t="s">
        <v>140</v>
      </c>
      <c r="D1448" s="30">
        <v>12</v>
      </c>
      <c r="E1448" s="30" t="s">
        <v>2609</v>
      </c>
      <c r="F1448" s="30" t="s">
        <v>3230</v>
      </c>
      <c r="G1448" s="25" t="s">
        <v>53</v>
      </c>
      <c r="H1448" s="40">
        <v>3145958105</v>
      </c>
      <c r="I1448" s="30" t="s">
        <v>110</v>
      </c>
      <c r="J1448" s="30" t="s">
        <v>3231</v>
      </c>
      <c r="K1448" s="31"/>
      <c r="L1448" s="35" t="s">
        <v>2904</v>
      </c>
      <c r="M1448" s="30" t="s">
        <v>5556</v>
      </c>
      <c r="N1448" s="30"/>
      <c r="O1448" s="30"/>
      <c r="P1448" s="31" t="s">
        <v>3232</v>
      </c>
      <c r="Q1448" s="32"/>
      <c r="R1448" s="32" t="s">
        <v>3227</v>
      </c>
      <c r="S1448" s="17"/>
      <c r="T1448" s="17"/>
      <c r="U1448" s="97"/>
    </row>
    <row r="1449" spans="1:21" ht="69.95" customHeight="1">
      <c r="A1449" s="16">
        <v>155</v>
      </c>
      <c r="B1449" s="27">
        <v>1269</v>
      </c>
      <c r="C1449" s="27" t="s">
        <v>140</v>
      </c>
      <c r="D1449" s="30">
        <v>12</v>
      </c>
      <c r="E1449" s="30" t="s">
        <v>894</v>
      </c>
      <c r="F1449" s="30" t="s">
        <v>895</v>
      </c>
      <c r="G1449" s="25" t="s">
        <v>143</v>
      </c>
      <c r="H1449" s="30">
        <v>3185969730</v>
      </c>
      <c r="I1449" s="30" t="s">
        <v>110</v>
      </c>
      <c r="J1449" s="30" t="s">
        <v>3233</v>
      </c>
      <c r="K1449" s="31"/>
      <c r="L1449" s="35" t="s">
        <v>2904</v>
      </c>
      <c r="M1449" s="30" t="s">
        <v>5556</v>
      </c>
      <c r="N1449" s="30"/>
      <c r="O1449" s="30"/>
      <c r="P1449" s="31" t="s">
        <v>3109</v>
      </c>
      <c r="Q1449" s="32"/>
      <c r="R1449" s="32" t="s">
        <v>3227</v>
      </c>
      <c r="S1449" s="17"/>
      <c r="T1449" s="17"/>
      <c r="U1449" s="97"/>
    </row>
    <row r="1450" spans="1:21" ht="69.95" customHeight="1">
      <c r="A1450" s="16">
        <v>156</v>
      </c>
      <c r="B1450" s="27">
        <v>1270</v>
      </c>
      <c r="C1450" s="27" t="s">
        <v>140</v>
      </c>
      <c r="D1450" s="30">
        <v>12</v>
      </c>
      <c r="E1450" s="30" t="s">
        <v>2609</v>
      </c>
      <c r="F1450" s="30" t="s">
        <v>2610</v>
      </c>
      <c r="G1450" s="25" t="s">
        <v>143</v>
      </c>
      <c r="H1450" s="30">
        <v>3232378058</v>
      </c>
      <c r="I1450" s="30" t="s">
        <v>110</v>
      </c>
      <c r="J1450" s="30" t="s">
        <v>3234</v>
      </c>
      <c r="K1450" s="31"/>
      <c r="L1450" s="35" t="s">
        <v>2904</v>
      </c>
      <c r="M1450" s="30" t="s">
        <v>5556</v>
      </c>
      <c r="N1450" s="30"/>
      <c r="O1450" s="30"/>
      <c r="P1450" s="31" t="s">
        <v>3109</v>
      </c>
      <c r="Q1450" s="32"/>
      <c r="R1450" s="32" t="s">
        <v>3227</v>
      </c>
      <c r="S1450" s="17"/>
      <c r="T1450" s="17"/>
      <c r="U1450" s="97"/>
    </row>
    <row r="1451" spans="1:21" ht="69.95" customHeight="1">
      <c r="A1451" s="16">
        <v>157</v>
      </c>
      <c r="B1451" s="27">
        <v>1271</v>
      </c>
      <c r="C1451" s="27" t="s">
        <v>140</v>
      </c>
      <c r="D1451" s="30">
        <v>12</v>
      </c>
      <c r="E1451" s="30" t="s">
        <v>656</v>
      </c>
      <c r="F1451" s="30" t="s">
        <v>1693</v>
      </c>
      <c r="G1451" s="25" t="s">
        <v>143</v>
      </c>
      <c r="H1451" s="30">
        <v>3118177293</v>
      </c>
      <c r="I1451" s="30" t="s">
        <v>110</v>
      </c>
      <c r="J1451" s="30" t="s">
        <v>3235</v>
      </c>
      <c r="K1451" s="31"/>
      <c r="L1451" s="35" t="s">
        <v>2904</v>
      </c>
      <c r="M1451" s="30" t="s">
        <v>5556</v>
      </c>
      <c r="N1451" s="30"/>
      <c r="O1451" s="30"/>
      <c r="P1451" s="31" t="s">
        <v>3109</v>
      </c>
      <c r="Q1451" s="32"/>
      <c r="R1451" s="32" t="s">
        <v>3227</v>
      </c>
      <c r="S1451" s="17"/>
      <c r="T1451" s="17"/>
      <c r="U1451" s="97"/>
    </row>
    <row r="1452" spans="1:21" ht="69.95" customHeight="1">
      <c r="A1452" s="16">
        <v>158</v>
      </c>
      <c r="B1452" s="27">
        <v>1272</v>
      </c>
      <c r="C1452" s="27" t="s">
        <v>140</v>
      </c>
      <c r="D1452" s="30">
        <v>12</v>
      </c>
      <c r="E1452" s="30" t="s">
        <v>898</v>
      </c>
      <c r="F1452" s="30" t="s">
        <v>899</v>
      </c>
      <c r="G1452" s="25" t="s">
        <v>900</v>
      </c>
      <c r="H1452" s="27">
        <v>3144815636</v>
      </c>
      <c r="I1452" s="30" t="s">
        <v>110</v>
      </c>
      <c r="J1452" s="30" t="s">
        <v>3236</v>
      </c>
      <c r="K1452" s="31"/>
      <c r="L1452" s="35" t="s">
        <v>2904</v>
      </c>
      <c r="M1452" s="30" t="s">
        <v>5556</v>
      </c>
      <c r="N1452" s="30"/>
      <c r="O1452" s="30"/>
      <c r="P1452" s="31" t="s">
        <v>3109</v>
      </c>
      <c r="Q1452" s="32"/>
      <c r="R1452" s="32" t="s">
        <v>3227</v>
      </c>
      <c r="S1452" s="17"/>
      <c r="T1452" s="17"/>
      <c r="U1452" s="97"/>
    </row>
    <row r="1453" spans="1:21" ht="69.95" customHeight="1">
      <c r="A1453" s="16">
        <v>159</v>
      </c>
      <c r="B1453" s="27">
        <v>1273</v>
      </c>
      <c r="C1453" s="27" t="s">
        <v>140</v>
      </c>
      <c r="D1453" s="30">
        <v>12</v>
      </c>
      <c r="E1453" s="30" t="s">
        <v>898</v>
      </c>
      <c r="F1453" s="30" t="s">
        <v>899</v>
      </c>
      <c r="G1453" s="25" t="s">
        <v>900</v>
      </c>
      <c r="H1453" s="27">
        <v>3144815636</v>
      </c>
      <c r="I1453" s="30" t="s">
        <v>110</v>
      </c>
      <c r="J1453" s="30" t="s">
        <v>3237</v>
      </c>
      <c r="K1453" s="31"/>
      <c r="L1453" s="35" t="s">
        <v>2904</v>
      </c>
      <c r="M1453" s="30" t="s">
        <v>5556</v>
      </c>
      <c r="N1453" s="30"/>
      <c r="O1453" s="30"/>
      <c r="P1453" s="31" t="s">
        <v>3109</v>
      </c>
      <c r="Q1453" s="32"/>
      <c r="R1453" s="32" t="s">
        <v>3227</v>
      </c>
      <c r="S1453" s="17"/>
      <c r="T1453" s="17"/>
      <c r="U1453" s="97"/>
    </row>
    <row r="1454" spans="1:21" ht="69.95" customHeight="1">
      <c r="A1454" s="16">
        <v>160</v>
      </c>
      <c r="B1454" s="27">
        <v>1274</v>
      </c>
      <c r="C1454" s="27" t="s">
        <v>140</v>
      </c>
      <c r="D1454" s="30">
        <v>12</v>
      </c>
      <c r="E1454" s="30"/>
      <c r="F1454" s="38" t="s">
        <v>1706</v>
      </c>
      <c r="G1454" s="25" t="s">
        <v>1705</v>
      </c>
      <c r="H1454" s="27"/>
      <c r="I1454" s="30" t="s">
        <v>110</v>
      </c>
      <c r="J1454" s="30" t="s">
        <v>3238</v>
      </c>
      <c r="K1454" s="31"/>
      <c r="L1454" s="35" t="s">
        <v>2904</v>
      </c>
      <c r="M1454" s="30" t="s">
        <v>5556</v>
      </c>
      <c r="N1454" s="30"/>
      <c r="O1454" s="30"/>
      <c r="P1454" s="31" t="s">
        <v>3109</v>
      </c>
      <c r="Q1454" s="32"/>
      <c r="R1454" s="32" t="s">
        <v>3227</v>
      </c>
      <c r="S1454" s="17"/>
      <c r="T1454" s="17"/>
      <c r="U1454" s="97"/>
    </row>
    <row r="1455" spans="1:21" ht="69.95" customHeight="1">
      <c r="A1455" s="16">
        <v>161</v>
      </c>
      <c r="B1455" s="27">
        <v>1275</v>
      </c>
      <c r="C1455" s="27" t="s">
        <v>140</v>
      </c>
      <c r="D1455" s="30">
        <v>12</v>
      </c>
      <c r="E1455" s="30" t="s">
        <v>299</v>
      </c>
      <c r="F1455" s="30" t="s">
        <v>32</v>
      </c>
      <c r="G1455" s="25" t="s">
        <v>33</v>
      </c>
      <c r="H1455" s="27"/>
      <c r="I1455" s="30" t="s">
        <v>110</v>
      </c>
      <c r="J1455" s="101" t="s">
        <v>3239</v>
      </c>
      <c r="K1455" s="31"/>
      <c r="L1455" s="35" t="s">
        <v>2904</v>
      </c>
      <c r="M1455" s="30" t="s">
        <v>5556</v>
      </c>
      <c r="N1455" s="30"/>
      <c r="O1455" s="30"/>
      <c r="P1455" s="32" t="s">
        <v>3109</v>
      </c>
      <c r="Q1455" s="32"/>
      <c r="R1455" s="32" t="s">
        <v>3227</v>
      </c>
      <c r="S1455" s="17"/>
      <c r="T1455" s="17"/>
      <c r="U1455" s="97"/>
    </row>
    <row r="1456" spans="1:21" ht="69.95" customHeight="1">
      <c r="A1456" s="16">
        <v>162</v>
      </c>
      <c r="B1456" s="27">
        <v>1277</v>
      </c>
      <c r="C1456" s="27" t="s">
        <v>140</v>
      </c>
      <c r="D1456" s="30">
        <v>12</v>
      </c>
      <c r="E1456" s="30" t="s">
        <v>299</v>
      </c>
      <c r="F1456" s="30" t="s">
        <v>32</v>
      </c>
      <c r="G1456" s="25" t="s">
        <v>33</v>
      </c>
      <c r="H1456" s="27"/>
      <c r="I1456" s="30" t="s">
        <v>110</v>
      </c>
      <c r="J1456" s="31" t="s">
        <v>3240</v>
      </c>
      <c r="K1456" s="31"/>
      <c r="L1456" s="35" t="s">
        <v>2904</v>
      </c>
      <c r="M1456" s="30" t="s">
        <v>5556</v>
      </c>
      <c r="N1456" s="30"/>
      <c r="O1456" s="30"/>
      <c r="P1456" s="32" t="s">
        <v>55</v>
      </c>
      <c r="Q1456" s="32"/>
      <c r="R1456" s="32" t="s">
        <v>3227</v>
      </c>
      <c r="S1456" s="17"/>
      <c r="T1456" s="17"/>
      <c r="U1456" s="97"/>
    </row>
    <row r="1457" spans="1:21" ht="69.95" hidden="1" customHeight="1">
      <c r="A1457" s="16">
        <v>163</v>
      </c>
      <c r="B1457" s="27">
        <v>1278</v>
      </c>
      <c r="C1457" s="27" t="s">
        <v>140</v>
      </c>
      <c r="D1457" s="30">
        <v>12</v>
      </c>
      <c r="E1457" s="30"/>
      <c r="F1457" s="30" t="s">
        <v>32</v>
      </c>
      <c r="G1457" s="25" t="s">
        <v>33</v>
      </c>
      <c r="H1457" s="27"/>
      <c r="I1457" s="30" t="s">
        <v>110</v>
      </c>
      <c r="J1457" s="30" t="s">
        <v>3241</v>
      </c>
      <c r="K1457" s="31"/>
      <c r="L1457" s="35" t="s">
        <v>2904</v>
      </c>
      <c r="M1457" s="27"/>
      <c r="N1457" s="27"/>
      <c r="O1457" s="27"/>
      <c r="P1457" s="32"/>
      <c r="Q1457" s="32"/>
      <c r="R1457" s="32"/>
      <c r="S1457" s="17"/>
      <c r="T1457" s="17"/>
      <c r="U1457" s="97"/>
    </row>
    <row r="1458" spans="1:21" ht="69.95" customHeight="1">
      <c r="A1458" s="16">
        <v>164</v>
      </c>
      <c r="B1458" s="27">
        <v>1284</v>
      </c>
      <c r="C1458" s="27" t="s">
        <v>140</v>
      </c>
      <c r="D1458" s="30">
        <v>12</v>
      </c>
      <c r="E1458" s="30" t="s">
        <v>2609</v>
      </c>
      <c r="F1458" s="30" t="s">
        <v>2610</v>
      </c>
      <c r="G1458" s="25" t="s">
        <v>143</v>
      </c>
      <c r="H1458" s="30">
        <v>3185969730</v>
      </c>
      <c r="I1458" s="30" t="s">
        <v>110</v>
      </c>
      <c r="J1458" s="30" t="s">
        <v>3242</v>
      </c>
      <c r="K1458" s="31"/>
      <c r="L1458" s="35" t="s">
        <v>2904</v>
      </c>
      <c r="M1458" s="30" t="s">
        <v>5556</v>
      </c>
      <c r="N1458" s="30"/>
      <c r="O1458" s="30"/>
      <c r="P1458" s="32" t="s">
        <v>3243</v>
      </c>
      <c r="Q1458" s="32"/>
      <c r="R1458" s="32"/>
      <c r="S1458" s="17"/>
      <c r="T1458" s="17"/>
      <c r="U1458" s="97"/>
    </row>
    <row r="1459" spans="1:21" ht="69.95" customHeight="1">
      <c r="A1459" s="16">
        <v>165</v>
      </c>
      <c r="B1459" s="27">
        <v>1332</v>
      </c>
      <c r="C1459" s="27" t="s">
        <v>140</v>
      </c>
      <c r="D1459" s="30">
        <v>13</v>
      </c>
      <c r="E1459" s="30"/>
      <c r="F1459" s="30" t="s">
        <v>1715</v>
      </c>
      <c r="G1459" s="25" t="s">
        <v>348</v>
      </c>
      <c r="H1459" s="27"/>
      <c r="I1459" s="30" t="s">
        <v>110</v>
      </c>
      <c r="J1459" s="30" t="s">
        <v>3244</v>
      </c>
      <c r="K1459" s="31"/>
      <c r="L1459" s="35" t="s">
        <v>2904</v>
      </c>
      <c r="M1459" s="30" t="s">
        <v>5556</v>
      </c>
      <c r="N1459" s="30"/>
      <c r="O1459" s="30"/>
      <c r="P1459" s="32" t="s">
        <v>55</v>
      </c>
      <c r="Q1459" s="32"/>
      <c r="R1459" s="32" t="s">
        <v>3245</v>
      </c>
      <c r="S1459" s="17"/>
      <c r="T1459" s="17"/>
      <c r="U1459" s="97"/>
    </row>
    <row r="1460" spans="1:21" ht="69.95" customHeight="1">
      <c r="A1460" s="16">
        <v>166</v>
      </c>
      <c r="B1460" s="27">
        <v>1333</v>
      </c>
      <c r="C1460" s="27" t="s">
        <v>140</v>
      </c>
      <c r="D1460" s="30">
        <v>13</v>
      </c>
      <c r="E1460" s="30" t="s">
        <v>3246</v>
      </c>
      <c r="F1460" s="30" t="s">
        <v>3247</v>
      </c>
      <c r="G1460" s="25" t="s">
        <v>143</v>
      </c>
      <c r="H1460" s="27">
        <v>2607119</v>
      </c>
      <c r="I1460" s="30" t="s">
        <v>110</v>
      </c>
      <c r="J1460" s="30" t="s">
        <v>3248</v>
      </c>
      <c r="K1460" s="31"/>
      <c r="L1460" s="35" t="s">
        <v>2904</v>
      </c>
      <c r="M1460" s="30" t="s">
        <v>5556</v>
      </c>
      <c r="N1460" s="30"/>
      <c r="O1460" s="30"/>
      <c r="P1460" s="32" t="s">
        <v>55</v>
      </c>
      <c r="Q1460" s="32"/>
      <c r="R1460" s="32" t="s">
        <v>3245</v>
      </c>
      <c r="S1460" s="17"/>
      <c r="T1460" s="17"/>
      <c r="U1460" s="97"/>
    </row>
    <row r="1461" spans="1:21" ht="69.95" customHeight="1">
      <c r="A1461" s="16">
        <v>167</v>
      </c>
      <c r="B1461" s="27">
        <v>1334</v>
      </c>
      <c r="C1461" s="27" t="s">
        <v>140</v>
      </c>
      <c r="D1461" s="30">
        <v>13</v>
      </c>
      <c r="E1461" s="30" t="s">
        <v>1711</v>
      </c>
      <c r="F1461" s="30" t="s">
        <v>1712</v>
      </c>
      <c r="G1461" s="25" t="s">
        <v>143</v>
      </c>
      <c r="H1461" s="30">
        <v>3156973614</v>
      </c>
      <c r="I1461" s="30" t="s">
        <v>110</v>
      </c>
      <c r="J1461" s="30" t="s">
        <v>3249</v>
      </c>
      <c r="K1461" s="31"/>
      <c r="L1461" s="35" t="s">
        <v>2904</v>
      </c>
      <c r="M1461" s="30" t="s">
        <v>5556</v>
      </c>
      <c r="N1461" s="30"/>
      <c r="O1461" s="30"/>
      <c r="P1461" s="32" t="s">
        <v>55</v>
      </c>
      <c r="Q1461" s="32"/>
      <c r="R1461" s="32" t="s">
        <v>3245</v>
      </c>
      <c r="S1461" s="17"/>
      <c r="T1461" s="17"/>
      <c r="U1461" s="97"/>
    </row>
    <row r="1462" spans="1:21" ht="69.95" customHeight="1">
      <c r="A1462" s="16">
        <v>168</v>
      </c>
      <c r="B1462" s="27">
        <v>1335</v>
      </c>
      <c r="C1462" s="27" t="s">
        <v>140</v>
      </c>
      <c r="D1462" s="30">
        <v>13</v>
      </c>
      <c r="E1462" s="30" t="s">
        <v>1711</v>
      </c>
      <c r="F1462" s="30" t="s">
        <v>1712</v>
      </c>
      <c r="G1462" s="25" t="s">
        <v>920</v>
      </c>
      <c r="H1462" s="27" t="s">
        <v>921</v>
      </c>
      <c r="I1462" s="30" t="s">
        <v>110</v>
      </c>
      <c r="J1462" s="30" t="s">
        <v>3250</v>
      </c>
      <c r="K1462" s="31"/>
      <c r="L1462" s="35" t="s">
        <v>2904</v>
      </c>
      <c r="M1462" s="30" t="s">
        <v>5556</v>
      </c>
      <c r="N1462" s="30"/>
      <c r="O1462" s="30"/>
      <c r="P1462" s="32" t="s">
        <v>55</v>
      </c>
      <c r="Q1462" s="32"/>
      <c r="R1462" s="32" t="s">
        <v>3245</v>
      </c>
      <c r="S1462" s="17"/>
      <c r="T1462" s="17"/>
      <c r="U1462" s="97"/>
    </row>
    <row r="1463" spans="1:21" ht="69.95" customHeight="1">
      <c r="A1463" s="16">
        <v>169</v>
      </c>
      <c r="B1463" s="27">
        <v>1336</v>
      </c>
      <c r="C1463" s="27" t="s">
        <v>140</v>
      </c>
      <c r="D1463" s="30">
        <v>13</v>
      </c>
      <c r="E1463" s="30"/>
      <c r="F1463" s="30" t="s">
        <v>32</v>
      </c>
      <c r="G1463" s="25" t="s">
        <v>33</v>
      </c>
      <c r="H1463" s="27"/>
      <c r="I1463" s="30" t="s">
        <v>110</v>
      </c>
      <c r="J1463" s="30" t="s">
        <v>3251</v>
      </c>
      <c r="K1463" s="31"/>
      <c r="L1463" s="35" t="s">
        <v>2904</v>
      </c>
      <c r="M1463" s="30" t="s">
        <v>5556</v>
      </c>
      <c r="N1463" s="30"/>
      <c r="O1463" s="30"/>
      <c r="P1463" s="32" t="s">
        <v>55</v>
      </c>
      <c r="Q1463" s="32"/>
      <c r="R1463" s="32" t="s">
        <v>3245</v>
      </c>
      <c r="S1463" s="17"/>
      <c r="T1463" s="17"/>
      <c r="U1463" s="97"/>
    </row>
    <row r="1464" spans="1:21" ht="69.95" customHeight="1">
      <c r="A1464" s="16">
        <v>170</v>
      </c>
      <c r="B1464" s="27">
        <v>1337</v>
      </c>
      <c r="C1464" s="27" t="s">
        <v>140</v>
      </c>
      <c r="D1464" s="30">
        <v>13</v>
      </c>
      <c r="E1464" s="30"/>
      <c r="F1464" s="30" t="s">
        <v>32</v>
      </c>
      <c r="G1464" s="25" t="s">
        <v>33</v>
      </c>
      <c r="H1464" s="27"/>
      <c r="I1464" s="30" t="s">
        <v>110</v>
      </c>
      <c r="J1464" s="30" t="s">
        <v>3252</v>
      </c>
      <c r="K1464" s="31"/>
      <c r="L1464" s="35" t="s">
        <v>2904</v>
      </c>
      <c r="M1464" s="30" t="s">
        <v>5556</v>
      </c>
      <c r="N1464" s="30"/>
      <c r="O1464" s="30"/>
      <c r="P1464" s="32" t="s">
        <v>55</v>
      </c>
      <c r="Q1464" s="32"/>
      <c r="R1464" s="32" t="s">
        <v>3245</v>
      </c>
      <c r="S1464" s="17"/>
      <c r="T1464" s="17"/>
      <c r="U1464" s="97"/>
    </row>
    <row r="1465" spans="1:21" ht="69.95" customHeight="1">
      <c r="A1465" s="16">
        <v>171</v>
      </c>
      <c r="B1465" s="27">
        <v>1338</v>
      </c>
      <c r="C1465" s="27" t="s">
        <v>140</v>
      </c>
      <c r="D1465" s="30">
        <v>13</v>
      </c>
      <c r="E1465" s="30"/>
      <c r="F1465" s="30" t="s">
        <v>32</v>
      </c>
      <c r="G1465" s="25" t="s">
        <v>33</v>
      </c>
      <c r="H1465" s="27"/>
      <c r="I1465" s="30" t="s">
        <v>110</v>
      </c>
      <c r="J1465" s="30" t="s">
        <v>3253</v>
      </c>
      <c r="K1465" s="31"/>
      <c r="L1465" s="35" t="s">
        <v>2904</v>
      </c>
      <c r="M1465" s="30" t="s">
        <v>5556</v>
      </c>
      <c r="N1465" s="30"/>
      <c r="O1465" s="30"/>
      <c r="P1465" s="32" t="s">
        <v>55</v>
      </c>
      <c r="Q1465" s="32"/>
      <c r="R1465" s="32" t="s">
        <v>3245</v>
      </c>
      <c r="S1465" s="17"/>
      <c r="T1465" s="17"/>
      <c r="U1465" s="97"/>
    </row>
    <row r="1466" spans="1:21" ht="69.95" customHeight="1">
      <c r="A1466" s="16">
        <v>172</v>
      </c>
      <c r="B1466" s="27">
        <v>1339</v>
      </c>
      <c r="C1466" s="27" t="s">
        <v>140</v>
      </c>
      <c r="D1466" s="30">
        <v>13</v>
      </c>
      <c r="E1466" s="30"/>
      <c r="F1466" s="30" t="s">
        <v>32</v>
      </c>
      <c r="G1466" s="25" t="s">
        <v>33</v>
      </c>
      <c r="H1466" s="27"/>
      <c r="I1466" s="30" t="s">
        <v>110</v>
      </c>
      <c r="J1466" s="30" t="s">
        <v>3254</v>
      </c>
      <c r="K1466" s="31"/>
      <c r="L1466" s="35" t="s">
        <v>2904</v>
      </c>
      <c r="M1466" s="30" t="s">
        <v>5556</v>
      </c>
      <c r="N1466" s="30"/>
      <c r="O1466" s="30"/>
      <c r="P1466" s="32" t="s">
        <v>55</v>
      </c>
      <c r="Q1466" s="32"/>
      <c r="R1466" s="32" t="s">
        <v>3245</v>
      </c>
      <c r="S1466" s="17"/>
      <c r="T1466" s="17"/>
      <c r="U1466" s="97"/>
    </row>
    <row r="1467" spans="1:21" ht="69.95" hidden="1" customHeight="1">
      <c r="A1467" s="16">
        <v>173</v>
      </c>
      <c r="B1467" s="27">
        <v>1560</v>
      </c>
      <c r="C1467" s="27" t="s">
        <v>220</v>
      </c>
      <c r="D1467" s="30" t="s">
        <v>221</v>
      </c>
      <c r="E1467" s="30"/>
      <c r="F1467" s="30" t="s">
        <v>229</v>
      </c>
      <c r="G1467" s="25" t="s">
        <v>230</v>
      </c>
      <c r="H1467" s="29">
        <v>3208577217</v>
      </c>
      <c r="I1467" s="27" t="s">
        <v>34</v>
      </c>
      <c r="J1467" s="30" t="s">
        <v>3255</v>
      </c>
      <c r="K1467" s="31"/>
      <c r="L1467" s="35" t="s">
        <v>3256</v>
      </c>
      <c r="M1467" s="27" t="s">
        <v>1158</v>
      </c>
      <c r="N1467" s="27"/>
      <c r="O1467" s="27"/>
      <c r="P1467" s="32"/>
      <c r="Q1467" s="32" t="s">
        <v>3257</v>
      </c>
      <c r="R1467" s="32"/>
      <c r="S1467" s="17"/>
      <c r="T1467" s="17"/>
      <c r="U1467" s="97"/>
    </row>
    <row r="1468" spans="1:21" ht="69.95" hidden="1" customHeight="1">
      <c r="A1468" s="16">
        <v>174</v>
      </c>
      <c r="B1468" s="27">
        <v>1666</v>
      </c>
      <c r="C1468" s="27" t="s">
        <v>238</v>
      </c>
      <c r="D1468" s="30" t="s">
        <v>239</v>
      </c>
      <c r="E1468" s="30" t="s">
        <v>2676</v>
      </c>
      <c r="F1468" s="30" t="s">
        <v>3258</v>
      </c>
      <c r="G1468" s="25" t="s">
        <v>53</v>
      </c>
      <c r="H1468" s="27">
        <v>3114984073</v>
      </c>
      <c r="I1468" s="27" t="s">
        <v>34</v>
      </c>
      <c r="J1468" s="30" t="s">
        <v>3259</v>
      </c>
      <c r="K1468" s="31"/>
      <c r="L1468" s="35" t="s">
        <v>2904</v>
      </c>
      <c r="M1468" s="35" t="s">
        <v>248</v>
      </c>
      <c r="N1468" s="35"/>
      <c r="O1468" s="35"/>
      <c r="P1468" s="32"/>
      <c r="Q1468" s="32"/>
      <c r="R1468" s="32"/>
      <c r="S1468" s="17"/>
      <c r="T1468" s="17"/>
      <c r="U1468" s="97"/>
    </row>
    <row r="1469" spans="1:21" ht="69.95" customHeight="1">
      <c r="A1469" s="16">
        <v>175</v>
      </c>
      <c r="B1469" s="27">
        <v>1679</v>
      </c>
      <c r="C1469" s="27" t="s">
        <v>238</v>
      </c>
      <c r="D1469" s="30" t="s">
        <v>239</v>
      </c>
      <c r="E1469" s="30" t="s">
        <v>1603</v>
      </c>
      <c r="F1469" s="30" t="s">
        <v>2004</v>
      </c>
      <c r="G1469" s="25" t="s">
        <v>69</v>
      </c>
      <c r="H1469" s="29">
        <v>3119935198</v>
      </c>
      <c r="I1469" s="27" t="s">
        <v>34</v>
      </c>
      <c r="J1469" s="31" t="s">
        <v>3260</v>
      </c>
      <c r="K1469" s="31"/>
      <c r="L1469" s="35" t="s">
        <v>2904</v>
      </c>
      <c r="M1469" s="30" t="s">
        <v>5556</v>
      </c>
      <c r="N1469" s="27"/>
      <c r="O1469" s="27"/>
      <c r="P1469" s="32" t="s">
        <v>3229</v>
      </c>
      <c r="Q1469" s="32"/>
      <c r="R1469" s="32"/>
      <c r="S1469" s="17"/>
      <c r="T1469" s="17"/>
      <c r="U1469" s="97"/>
    </row>
    <row r="1470" spans="1:21" ht="69.95" customHeight="1">
      <c r="A1470" s="16">
        <v>176</v>
      </c>
      <c r="B1470" s="27">
        <v>1680</v>
      </c>
      <c r="C1470" s="27" t="s">
        <v>238</v>
      </c>
      <c r="D1470" s="30" t="s">
        <v>239</v>
      </c>
      <c r="E1470" s="30" t="s">
        <v>652</v>
      </c>
      <c r="F1470" s="30" t="s">
        <v>2011</v>
      </c>
      <c r="G1470" s="25" t="s">
        <v>41</v>
      </c>
      <c r="H1470" s="40" t="s">
        <v>654</v>
      </c>
      <c r="I1470" s="27" t="s">
        <v>34</v>
      </c>
      <c r="J1470" s="31" t="s">
        <v>3261</v>
      </c>
      <c r="K1470" s="31"/>
      <c r="L1470" s="35" t="s">
        <v>2904</v>
      </c>
      <c r="M1470" s="30" t="s">
        <v>5556</v>
      </c>
      <c r="N1470" s="27"/>
      <c r="O1470" s="27"/>
      <c r="P1470" s="32" t="s">
        <v>3229</v>
      </c>
      <c r="Q1470" s="32"/>
      <c r="R1470" s="32"/>
      <c r="S1470" s="17"/>
      <c r="T1470" s="17"/>
      <c r="U1470" s="97"/>
    </row>
    <row r="1471" spans="1:21" ht="69.95" customHeight="1">
      <c r="A1471" s="16">
        <v>177</v>
      </c>
      <c r="B1471" s="27">
        <v>1681</v>
      </c>
      <c r="C1471" s="27" t="s">
        <v>238</v>
      </c>
      <c r="D1471" s="30" t="s">
        <v>239</v>
      </c>
      <c r="E1471" s="30" t="s">
        <v>652</v>
      </c>
      <c r="F1471" s="30" t="s">
        <v>2011</v>
      </c>
      <c r="G1471" s="25" t="s">
        <v>41</v>
      </c>
      <c r="H1471" s="40" t="s">
        <v>654</v>
      </c>
      <c r="I1471" s="27" t="s">
        <v>34</v>
      </c>
      <c r="J1471" s="31" t="s">
        <v>3262</v>
      </c>
      <c r="K1471" s="31"/>
      <c r="L1471" s="35" t="s">
        <v>2904</v>
      </c>
      <c r="M1471" s="30" t="s">
        <v>5556</v>
      </c>
      <c r="N1471" s="27"/>
      <c r="O1471" s="27"/>
      <c r="P1471" s="32" t="s">
        <v>3229</v>
      </c>
      <c r="Q1471" s="32"/>
      <c r="R1471" s="32"/>
      <c r="S1471" s="17"/>
      <c r="T1471" s="17"/>
      <c r="U1471" s="97"/>
    </row>
    <row r="1472" spans="1:21" ht="69.95" customHeight="1">
      <c r="A1472" s="16">
        <v>178</v>
      </c>
      <c r="B1472" s="27">
        <v>1682</v>
      </c>
      <c r="C1472" s="27" t="s">
        <v>238</v>
      </c>
      <c r="D1472" s="30" t="s">
        <v>239</v>
      </c>
      <c r="E1472" s="30" t="s">
        <v>348</v>
      </c>
      <c r="F1472" s="30" t="s">
        <v>2022</v>
      </c>
      <c r="G1472" s="25" t="s">
        <v>69</v>
      </c>
      <c r="H1472" s="29">
        <v>3138614977</v>
      </c>
      <c r="I1472" s="27" t="s">
        <v>34</v>
      </c>
      <c r="J1472" s="31" t="s">
        <v>3263</v>
      </c>
      <c r="K1472" s="31"/>
      <c r="L1472" s="35" t="s">
        <v>2904</v>
      </c>
      <c r="M1472" s="30" t="s">
        <v>5556</v>
      </c>
      <c r="N1472" s="27"/>
      <c r="O1472" s="27"/>
      <c r="P1472" s="32" t="s">
        <v>3229</v>
      </c>
      <c r="Q1472" s="32"/>
      <c r="R1472" s="32"/>
      <c r="S1472" s="17"/>
      <c r="T1472" s="17"/>
      <c r="U1472" s="97"/>
    </row>
    <row r="1473" spans="1:21" ht="69.95" customHeight="1">
      <c r="A1473" s="16">
        <v>179</v>
      </c>
      <c r="B1473" s="27">
        <v>1683</v>
      </c>
      <c r="C1473" s="27" t="s">
        <v>238</v>
      </c>
      <c r="D1473" s="30" t="s">
        <v>239</v>
      </c>
      <c r="E1473" s="30" t="s">
        <v>348</v>
      </c>
      <c r="F1473" s="30" t="s">
        <v>2022</v>
      </c>
      <c r="G1473" s="25" t="s">
        <v>69</v>
      </c>
      <c r="H1473" s="29">
        <v>3138614977</v>
      </c>
      <c r="I1473" s="27" t="s">
        <v>34</v>
      </c>
      <c r="J1473" s="31" t="s">
        <v>3264</v>
      </c>
      <c r="K1473" s="31"/>
      <c r="L1473" s="35" t="s">
        <v>2904</v>
      </c>
      <c r="M1473" s="30" t="s">
        <v>5556</v>
      </c>
      <c r="N1473" s="27"/>
      <c r="O1473" s="27"/>
      <c r="P1473" s="32" t="s">
        <v>3229</v>
      </c>
      <c r="Q1473" s="32"/>
      <c r="R1473" s="32"/>
      <c r="S1473" s="17"/>
      <c r="T1473" s="17"/>
      <c r="U1473" s="97"/>
    </row>
    <row r="1474" spans="1:21" ht="69.95" customHeight="1">
      <c r="A1474" s="16">
        <v>180</v>
      </c>
      <c r="B1474" s="27">
        <v>1684</v>
      </c>
      <c r="C1474" s="27" t="s">
        <v>238</v>
      </c>
      <c r="D1474" s="30" t="s">
        <v>239</v>
      </c>
      <c r="E1474" s="30" t="s">
        <v>1632</v>
      </c>
      <c r="F1474" s="30" t="s">
        <v>2671</v>
      </c>
      <c r="G1474" s="25" t="s">
        <v>41</v>
      </c>
      <c r="H1474" s="29">
        <v>3176913624</v>
      </c>
      <c r="I1474" s="27" t="s">
        <v>34</v>
      </c>
      <c r="J1474" s="31" t="s">
        <v>3265</v>
      </c>
      <c r="K1474" s="31"/>
      <c r="L1474" s="35" t="s">
        <v>2904</v>
      </c>
      <c r="M1474" s="30" t="s">
        <v>5556</v>
      </c>
      <c r="N1474" s="27"/>
      <c r="O1474" s="27"/>
      <c r="P1474" s="32" t="s">
        <v>3229</v>
      </c>
      <c r="Q1474" s="32"/>
      <c r="R1474" s="32"/>
      <c r="S1474" s="17"/>
      <c r="T1474" s="17"/>
      <c r="U1474" s="97"/>
    </row>
    <row r="1475" spans="1:21" ht="69.95" customHeight="1">
      <c r="A1475" s="16">
        <v>182</v>
      </c>
      <c r="B1475" s="27">
        <v>1686</v>
      </c>
      <c r="C1475" s="27" t="s">
        <v>238</v>
      </c>
      <c r="D1475" s="30" t="s">
        <v>239</v>
      </c>
      <c r="E1475" s="30" t="s">
        <v>241</v>
      </c>
      <c r="F1475" s="30" t="s">
        <v>242</v>
      </c>
      <c r="G1475" s="25" t="s">
        <v>53</v>
      </c>
      <c r="H1475" s="29">
        <v>3138828581</v>
      </c>
      <c r="I1475" s="27" t="s">
        <v>34</v>
      </c>
      <c r="J1475" s="31" t="s">
        <v>3266</v>
      </c>
      <c r="K1475" s="31"/>
      <c r="L1475" s="35" t="s">
        <v>2904</v>
      </c>
      <c r="M1475" s="30" t="s">
        <v>5556</v>
      </c>
      <c r="N1475" s="27"/>
      <c r="O1475" s="27"/>
      <c r="P1475" s="32" t="s">
        <v>3229</v>
      </c>
      <c r="Q1475" s="32"/>
      <c r="R1475" s="32"/>
      <c r="S1475" s="17"/>
      <c r="T1475" s="17"/>
      <c r="U1475" s="97"/>
    </row>
    <row r="1476" spans="1:21" ht="69.95" customHeight="1">
      <c r="A1476" s="16">
        <v>183</v>
      </c>
      <c r="B1476" s="27">
        <v>1687</v>
      </c>
      <c r="C1476" s="27" t="s">
        <v>238</v>
      </c>
      <c r="D1476" s="30" t="s">
        <v>239</v>
      </c>
      <c r="E1476" s="30" t="s">
        <v>241</v>
      </c>
      <c r="F1476" s="30" t="s">
        <v>242</v>
      </c>
      <c r="G1476" s="25" t="s">
        <v>53</v>
      </c>
      <c r="H1476" s="29">
        <v>3138828581</v>
      </c>
      <c r="I1476" s="27" t="s">
        <v>34</v>
      </c>
      <c r="J1476" s="31" t="s">
        <v>3267</v>
      </c>
      <c r="K1476" s="31"/>
      <c r="L1476" s="35" t="s">
        <v>2904</v>
      </c>
      <c r="M1476" s="30" t="s">
        <v>5556</v>
      </c>
      <c r="N1476" s="27"/>
      <c r="O1476" s="27"/>
      <c r="P1476" s="32" t="s">
        <v>3229</v>
      </c>
      <c r="Q1476" s="32"/>
      <c r="R1476" s="32"/>
      <c r="S1476" s="17"/>
      <c r="T1476" s="17"/>
      <c r="U1476" s="97"/>
    </row>
    <row r="1477" spans="1:21" ht="69.95" customHeight="1">
      <c r="A1477" s="16">
        <v>184</v>
      </c>
      <c r="B1477" s="27">
        <v>1688</v>
      </c>
      <c r="C1477" s="27" t="s">
        <v>238</v>
      </c>
      <c r="D1477" s="30" t="s">
        <v>239</v>
      </c>
      <c r="E1477" s="30" t="s">
        <v>244</v>
      </c>
      <c r="F1477" s="30" t="s">
        <v>245</v>
      </c>
      <c r="G1477" s="25" t="s">
        <v>53</v>
      </c>
      <c r="H1477" s="29">
        <v>3005531044</v>
      </c>
      <c r="I1477" s="27" t="s">
        <v>34</v>
      </c>
      <c r="J1477" s="31" t="s">
        <v>3268</v>
      </c>
      <c r="K1477" s="31"/>
      <c r="L1477" s="35" t="s">
        <v>2904</v>
      </c>
      <c r="M1477" s="30" t="s">
        <v>5556</v>
      </c>
      <c r="N1477" s="27"/>
      <c r="O1477" s="27"/>
      <c r="P1477" s="32" t="s">
        <v>3229</v>
      </c>
      <c r="Q1477" s="32"/>
      <c r="R1477" s="32"/>
      <c r="S1477" s="17"/>
      <c r="T1477" s="17"/>
      <c r="U1477" s="97"/>
    </row>
    <row r="1478" spans="1:21" ht="69.95" customHeight="1">
      <c r="A1478" s="16">
        <v>185</v>
      </c>
      <c r="B1478" s="27">
        <v>1689</v>
      </c>
      <c r="C1478" s="27" t="s">
        <v>238</v>
      </c>
      <c r="D1478" s="30" t="s">
        <v>239</v>
      </c>
      <c r="E1478" s="30" t="s">
        <v>1598</v>
      </c>
      <c r="F1478" s="30" t="s">
        <v>2033</v>
      </c>
      <c r="G1478" s="25" t="s">
        <v>180</v>
      </c>
      <c r="H1478" s="29">
        <v>3102825682</v>
      </c>
      <c r="I1478" s="27" t="s">
        <v>34</v>
      </c>
      <c r="J1478" s="31" t="s">
        <v>3269</v>
      </c>
      <c r="K1478" s="31"/>
      <c r="L1478" s="35" t="s">
        <v>2904</v>
      </c>
      <c r="M1478" s="30" t="s">
        <v>5556</v>
      </c>
      <c r="N1478" s="27"/>
      <c r="O1478" s="27"/>
      <c r="P1478" s="32" t="s">
        <v>3270</v>
      </c>
      <c r="Q1478" s="32"/>
      <c r="R1478" s="32"/>
      <c r="S1478" s="17"/>
      <c r="T1478" s="17"/>
      <c r="U1478" s="97"/>
    </row>
    <row r="1479" spans="1:21" ht="69.95" customHeight="1">
      <c r="A1479" s="16">
        <v>186</v>
      </c>
      <c r="B1479" s="27">
        <v>1690</v>
      </c>
      <c r="C1479" s="27" t="s">
        <v>238</v>
      </c>
      <c r="D1479" s="30" t="s">
        <v>239</v>
      </c>
      <c r="E1479" s="30" t="s">
        <v>1598</v>
      </c>
      <c r="F1479" s="30" t="s">
        <v>2033</v>
      </c>
      <c r="G1479" s="25" t="s">
        <v>180</v>
      </c>
      <c r="H1479" s="29">
        <v>3102825682</v>
      </c>
      <c r="I1479" s="27" t="s">
        <v>34</v>
      </c>
      <c r="J1479" s="31" t="s">
        <v>3271</v>
      </c>
      <c r="K1479" s="31"/>
      <c r="L1479" s="35" t="s">
        <v>2904</v>
      </c>
      <c r="M1479" s="30" t="s">
        <v>5556</v>
      </c>
      <c r="N1479" s="27"/>
      <c r="O1479" s="27"/>
      <c r="P1479" s="32" t="s">
        <v>3270</v>
      </c>
      <c r="Q1479" s="32"/>
      <c r="R1479" s="32"/>
      <c r="S1479" s="17"/>
      <c r="T1479" s="17"/>
      <c r="U1479" s="97"/>
    </row>
    <row r="1480" spans="1:21" ht="69.95" customHeight="1">
      <c r="A1480" s="16">
        <v>187</v>
      </c>
      <c r="B1480" s="27">
        <v>1745</v>
      </c>
      <c r="C1480" s="27" t="s">
        <v>249</v>
      </c>
      <c r="D1480" s="30" t="s">
        <v>250</v>
      </c>
      <c r="E1480" s="30" t="s">
        <v>1762</v>
      </c>
      <c r="F1480" s="30" t="s">
        <v>1763</v>
      </c>
      <c r="G1480" s="25" t="s">
        <v>180</v>
      </c>
      <c r="H1480" s="29">
        <v>3168264062</v>
      </c>
      <c r="I1480" s="27" t="s">
        <v>34</v>
      </c>
      <c r="J1480" s="31" t="s">
        <v>3272</v>
      </c>
      <c r="K1480" s="31"/>
      <c r="L1480" s="35" t="s">
        <v>2904</v>
      </c>
      <c r="M1480" s="30" t="s">
        <v>5556</v>
      </c>
      <c r="N1480" s="27"/>
      <c r="O1480" s="27"/>
      <c r="P1480" s="31" t="s">
        <v>3273</v>
      </c>
      <c r="Q1480" s="32"/>
      <c r="R1480" s="32"/>
      <c r="S1480" s="17"/>
      <c r="T1480" s="17"/>
      <c r="U1480" s="97"/>
    </row>
    <row r="1481" spans="1:21" ht="69.95" customHeight="1">
      <c r="A1481" s="16">
        <v>188</v>
      </c>
      <c r="B1481" s="27">
        <v>1746</v>
      </c>
      <c r="C1481" s="27" t="s">
        <v>249</v>
      </c>
      <c r="D1481" s="30" t="s">
        <v>250</v>
      </c>
      <c r="E1481" s="30" t="s">
        <v>933</v>
      </c>
      <c r="F1481" s="30" t="s">
        <v>934</v>
      </c>
      <c r="G1481" s="25" t="s">
        <v>180</v>
      </c>
      <c r="H1481" s="29">
        <v>3153040205</v>
      </c>
      <c r="I1481" s="27" t="s">
        <v>34</v>
      </c>
      <c r="J1481" s="31" t="s">
        <v>3274</v>
      </c>
      <c r="K1481" s="31"/>
      <c r="L1481" s="35" t="s">
        <v>2904</v>
      </c>
      <c r="M1481" s="30" t="s">
        <v>5556</v>
      </c>
      <c r="N1481" s="27"/>
      <c r="O1481" s="27"/>
      <c r="P1481" s="32" t="s">
        <v>3275</v>
      </c>
      <c r="Q1481" s="32"/>
      <c r="R1481" s="32"/>
      <c r="S1481" s="17"/>
      <c r="T1481" s="17"/>
      <c r="U1481" s="97"/>
    </row>
    <row r="1482" spans="1:21" ht="69.95" hidden="1" customHeight="1">
      <c r="A1482" s="16">
        <v>189</v>
      </c>
      <c r="B1482" s="27">
        <v>1747</v>
      </c>
      <c r="C1482" s="27" t="s">
        <v>249</v>
      </c>
      <c r="D1482" s="30" t="s">
        <v>250</v>
      </c>
      <c r="E1482" s="30" t="s">
        <v>933</v>
      </c>
      <c r="F1482" s="30" t="s">
        <v>934</v>
      </c>
      <c r="G1482" s="25" t="s">
        <v>180</v>
      </c>
      <c r="H1482" s="29">
        <v>3153040205</v>
      </c>
      <c r="I1482" s="27" t="s">
        <v>34</v>
      </c>
      <c r="J1482" s="31" t="s">
        <v>3276</v>
      </c>
      <c r="K1482" s="31"/>
      <c r="L1482" s="35" t="s">
        <v>2904</v>
      </c>
      <c r="M1482" s="27"/>
      <c r="N1482" s="27"/>
      <c r="O1482" s="27"/>
      <c r="P1482" s="32"/>
      <c r="Q1482" s="32" t="s">
        <v>3277</v>
      </c>
      <c r="R1482" s="32"/>
      <c r="S1482" s="17"/>
      <c r="T1482" s="17"/>
      <c r="U1482" s="97"/>
    </row>
    <row r="1483" spans="1:21" ht="69.95" customHeight="1">
      <c r="A1483" s="16">
        <v>190</v>
      </c>
      <c r="B1483" s="27">
        <v>1748</v>
      </c>
      <c r="C1483" s="27" t="s">
        <v>249</v>
      </c>
      <c r="D1483" s="30" t="s">
        <v>250</v>
      </c>
      <c r="E1483" s="30" t="s">
        <v>2041</v>
      </c>
      <c r="F1483" s="30" t="s">
        <v>2042</v>
      </c>
      <c r="G1483" s="25" t="s">
        <v>180</v>
      </c>
      <c r="H1483" s="29">
        <v>3158981315</v>
      </c>
      <c r="I1483" s="27" t="s">
        <v>34</v>
      </c>
      <c r="J1483" s="31" t="s">
        <v>3278</v>
      </c>
      <c r="K1483" s="31"/>
      <c r="L1483" s="35" t="s">
        <v>2904</v>
      </c>
      <c r="M1483" s="30" t="s">
        <v>5556</v>
      </c>
      <c r="N1483" s="27"/>
      <c r="O1483" s="27"/>
      <c r="P1483" s="32" t="s">
        <v>3279</v>
      </c>
      <c r="Q1483" s="32"/>
      <c r="R1483" s="32"/>
      <c r="S1483" s="17"/>
      <c r="T1483" s="17"/>
      <c r="U1483" s="97"/>
    </row>
    <row r="1484" spans="1:21" ht="69.95" hidden="1" customHeight="1">
      <c r="A1484" s="16">
        <v>191</v>
      </c>
      <c r="B1484" s="27">
        <v>1749</v>
      </c>
      <c r="C1484" s="27" t="s">
        <v>249</v>
      </c>
      <c r="D1484" s="30" t="s">
        <v>250</v>
      </c>
      <c r="E1484" s="30" t="s">
        <v>1768</v>
      </c>
      <c r="F1484" s="30" t="s">
        <v>1769</v>
      </c>
      <c r="G1484" s="25" t="s">
        <v>180</v>
      </c>
      <c r="H1484" s="29">
        <v>3168696995</v>
      </c>
      <c r="I1484" s="27" t="s">
        <v>34</v>
      </c>
      <c r="J1484" s="31" t="s">
        <v>3280</v>
      </c>
      <c r="K1484" s="31"/>
      <c r="L1484" s="35" t="s">
        <v>2904</v>
      </c>
      <c r="M1484" s="27"/>
      <c r="N1484" s="27"/>
      <c r="O1484" s="27"/>
      <c r="P1484" s="32"/>
      <c r="Q1484" s="32"/>
      <c r="R1484" s="32" t="s">
        <v>3281</v>
      </c>
      <c r="S1484" s="17"/>
      <c r="T1484" s="17"/>
      <c r="U1484" s="97"/>
    </row>
    <row r="1485" spans="1:21" ht="69.95" customHeight="1">
      <c r="A1485" s="16">
        <v>192</v>
      </c>
      <c r="B1485" s="27">
        <v>1750</v>
      </c>
      <c r="C1485" s="27" t="s">
        <v>249</v>
      </c>
      <c r="D1485" s="30" t="s">
        <v>250</v>
      </c>
      <c r="E1485" s="30"/>
      <c r="F1485" s="30" t="s">
        <v>32</v>
      </c>
      <c r="G1485" s="25" t="s">
        <v>33</v>
      </c>
      <c r="H1485" s="29"/>
      <c r="I1485" s="27" t="s">
        <v>34</v>
      </c>
      <c r="J1485" s="31" t="s">
        <v>3282</v>
      </c>
      <c r="K1485" s="31"/>
      <c r="L1485" s="35" t="s">
        <v>2904</v>
      </c>
      <c r="M1485" s="30" t="s">
        <v>5556</v>
      </c>
      <c r="N1485" s="27"/>
      <c r="O1485" s="27"/>
      <c r="P1485" s="31" t="s">
        <v>3273</v>
      </c>
      <c r="Q1485" s="32"/>
      <c r="R1485" s="32"/>
      <c r="S1485" s="17"/>
      <c r="T1485" s="17"/>
      <c r="U1485" s="97"/>
    </row>
    <row r="1486" spans="1:21" ht="69.95" customHeight="1">
      <c r="A1486" s="16">
        <v>193</v>
      </c>
      <c r="B1486" s="27">
        <v>1751</v>
      </c>
      <c r="C1486" s="27" t="s">
        <v>249</v>
      </c>
      <c r="D1486" s="30" t="s">
        <v>250</v>
      </c>
      <c r="E1486" s="30"/>
      <c r="F1486" s="30" t="s">
        <v>32</v>
      </c>
      <c r="G1486" s="25" t="s">
        <v>33</v>
      </c>
      <c r="H1486" s="29"/>
      <c r="I1486" s="27" t="s">
        <v>34</v>
      </c>
      <c r="J1486" s="30" t="s">
        <v>3283</v>
      </c>
      <c r="K1486" s="31"/>
      <c r="L1486" s="35" t="s">
        <v>2904</v>
      </c>
      <c r="M1486" s="30" t="s">
        <v>5556</v>
      </c>
      <c r="N1486" s="27"/>
      <c r="O1486" s="27"/>
      <c r="P1486" s="31" t="s">
        <v>3284</v>
      </c>
      <c r="Q1486" s="32"/>
      <c r="R1486" s="32"/>
      <c r="S1486" s="17"/>
      <c r="T1486" s="17"/>
      <c r="U1486" s="97"/>
    </row>
    <row r="1487" spans="1:21" ht="69.95" customHeight="1">
      <c r="A1487" s="16">
        <v>194</v>
      </c>
      <c r="B1487" s="27">
        <v>1752</v>
      </c>
      <c r="C1487" s="27" t="s">
        <v>249</v>
      </c>
      <c r="D1487" s="30" t="s">
        <v>250</v>
      </c>
      <c r="E1487" s="30"/>
      <c r="F1487" s="30" t="s">
        <v>32</v>
      </c>
      <c r="G1487" s="25" t="s">
        <v>33</v>
      </c>
      <c r="H1487" s="29"/>
      <c r="I1487" s="27" t="s">
        <v>34</v>
      </c>
      <c r="J1487" s="30" t="s">
        <v>3285</v>
      </c>
      <c r="K1487" s="31"/>
      <c r="L1487" s="35" t="s">
        <v>2904</v>
      </c>
      <c r="M1487" s="30" t="s">
        <v>5556</v>
      </c>
      <c r="N1487" s="27"/>
      <c r="O1487" s="27"/>
      <c r="P1487" s="32" t="s">
        <v>3286</v>
      </c>
      <c r="Q1487" s="32"/>
      <c r="R1487" s="32"/>
      <c r="S1487" s="17"/>
      <c r="T1487" s="17"/>
      <c r="U1487" s="97"/>
    </row>
    <row r="1488" spans="1:21" ht="69.95" customHeight="1">
      <c r="A1488" s="16">
        <v>195</v>
      </c>
      <c r="B1488" s="27">
        <v>1755</v>
      </c>
      <c r="C1488" s="27" t="s">
        <v>249</v>
      </c>
      <c r="D1488" s="30" t="s">
        <v>250</v>
      </c>
      <c r="E1488" s="30"/>
      <c r="F1488" s="30" t="s">
        <v>32</v>
      </c>
      <c r="G1488" s="25" t="s">
        <v>33</v>
      </c>
      <c r="H1488" s="29"/>
      <c r="I1488" s="27" t="s">
        <v>34</v>
      </c>
      <c r="J1488" s="30" t="s">
        <v>3287</v>
      </c>
      <c r="K1488" s="31"/>
      <c r="L1488" s="35" t="s">
        <v>2904</v>
      </c>
      <c r="M1488" s="30" t="s">
        <v>5556</v>
      </c>
      <c r="N1488" s="27"/>
      <c r="O1488" s="27"/>
      <c r="P1488" s="31" t="s">
        <v>3273</v>
      </c>
      <c r="Q1488" s="32"/>
      <c r="R1488" s="32"/>
      <c r="S1488" s="17"/>
      <c r="T1488" s="17"/>
      <c r="U1488" s="97"/>
    </row>
    <row r="1489" spans="1:21" ht="69.95" customHeight="1">
      <c r="A1489" s="16">
        <v>196</v>
      </c>
      <c r="B1489" s="27">
        <v>1858</v>
      </c>
      <c r="C1489" s="27" t="s">
        <v>257</v>
      </c>
      <c r="D1489" s="30" t="s">
        <v>258</v>
      </c>
      <c r="E1489" s="30"/>
      <c r="F1489" s="30" t="s">
        <v>32</v>
      </c>
      <c r="G1489" s="25" t="s">
        <v>33</v>
      </c>
      <c r="H1489" s="29"/>
      <c r="I1489" s="27" t="s">
        <v>34</v>
      </c>
      <c r="J1489" s="30" t="s">
        <v>3288</v>
      </c>
      <c r="K1489" s="31"/>
      <c r="L1489" s="35" t="s">
        <v>3289</v>
      </c>
      <c r="M1489" s="30" t="s">
        <v>5556</v>
      </c>
      <c r="N1489" s="27"/>
      <c r="O1489" s="27"/>
      <c r="P1489" s="32" t="s">
        <v>55</v>
      </c>
      <c r="Q1489" s="32"/>
      <c r="R1489" s="32" t="s">
        <v>3290</v>
      </c>
      <c r="S1489" s="17"/>
      <c r="T1489" s="17"/>
      <c r="U1489" s="97"/>
    </row>
    <row r="1490" spans="1:21" ht="69.95" customHeight="1">
      <c r="A1490" s="16">
        <v>197</v>
      </c>
      <c r="B1490" s="27">
        <v>1859</v>
      </c>
      <c r="C1490" s="27" t="s">
        <v>257</v>
      </c>
      <c r="D1490" s="30" t="s">
        <v>258</v>
      </c>
      <c r="E1490" s="30"/>
      <c r="F1490" s="30" t="s">
        <v>32</v>
      </c>
      <c r="G1490" s="25" t="s">
        <v>33</v>
      </c>
      <c r="H1490" s="29"/>
      <c r="I1490" s="27" t="s">
        <v>34</v>
      </c>
      <c r="J1490" s="31" t="s">
        <v>3291</v>
      </c>
      <c r="K1490" s="31"/>
      <c r="L1490" s="35" t="s">
        <v>3292</v>
      </c>
      <c r="M1490" s="30" t="s">
        <v>5556</v>
      </c>
      <c r="N1490" s="27"/>
      <c r="O1490" s="27"/>
      <c r="P1490" s="32" t="s">
        <v>55</v>
      </c>
      <c r="Q1490" s="32"/>
      <c r="R1490" s="32" t="s">
        <v>3290</v>
      </c>
      <c r="S1490" s="17"/>
      <c r="T1490" s="17"/>
      <c r="U1490" s="97"/>
    </row>
    <row r="1491" spans="1:21" ht="69.95" customHeight="1">
      <c r="A1491" s="16">
        <v>198</v>
      </c>
      <c r="B1491" s="27">
        <v>1997</v>
      </c>
      <c r="C1491" s="27"/>
      <c r="D1491" s="30"/>
      <c r="E1491" s="30"/>
      <c r="F1491" s="30" t="s">
        <v>32</v>
      </c>
      <c r="G1491" s="25" t="s">
        <v>33</v>
      </c>
      <c r="H1491" s="28"/>
      <c r="I1491" s="27" t="s">
        <v>34</v>
      </c>
      <c r="J1491" s="31" t="s">
        <v>3293</v>
      </c>
      <c r="K1491" s="31"/>
      <c r="L1491" s="35" t="s">
        <v>2904</v>
      </c>
      <c r="M1491" s="30" t="s">
        <v>5556</v>
      </c>
      <c r="N1491" s="30"/>
      <c r="O1491" s="30"/>
      <c r="P1491" s="31" t="s">
        <v>3294</v>
      </c>
      <c r="Q1491" s="32"/>
      <c r="R1491" s="32"/>
      <c r="S1491" s="17"/>
      <c r="T1491" s="17"/>
      <c r="U1491" s="97"/>
    </row>
    <row r="1492" spans="1:21" ht="69.95" customHeight="1">
      <c r="A1492" s="16">
        <v>199</v>
      </c>
      <c r="B1492" s="27">
        <v>2033</v>
      </c>
      <c r="C1492" s="27" t="s">
        <v>137</v>
      </c>
      <c r="D1492" s="30">
        <v>11</v>
      </c>
      <c r="E1492" s="30" t="s">
        <v>298</v>
      </c>
      <c r="F1492" s="30" t="s">
        <v>32</v>
      </c>
      <c r="G1492" s="25" t="s">
        <v>299</v>
      </c>
      <c r="H1492" s="29"/>
      <c r="I1492" s="30" t="s">
        <v>110</v>
      </c>
      <c r="J1492" s="31" t="s">
        <v>3295</v>
      </c>
      <c r="K1492" s="31"/>
      <c r="L1492" s="35" t="s">
        <v>2904</v>
      </c>
      <c r="M1492" s="30" t="s">
        <v>5556</v>
      </c>
      <c r="N1492" s="27"/>
      <c r="O1492" s="27"/>
      <c r="P1492" s="32" t="s">
        <v>3296</v>
      </c>
      <c r="Q1492" s="32"/>
      <c r="R1492" s="32"/>
      <c r="S1492" s="17"/>
      <c r="T1492" s="17"/>
      <c r="U1492" s="97"/>
    </row>
    <row r="1493" spans="1:21" ht="69.95" customHeight="1">
      <c r="A1493" s="16">
        <v>200</v>
      </c>
      <c r="B1493" s="27">
        <v>2066</v>
      </c>
      <c r="C1493" s="27" t="s">
        <v>137</v>
      </c>
      <c r="D1493" s="30">
        <v>11</v>
      </c>
      <c r="E1493" s="30" t="s">
        <v>298</v>
      </c>
      <c r="F1493" s="30" t="s">
        <v>32</v>
      </c>
      <c r="G1493" s="25" t="s">
        <v>299</v>
      </c>
      <c r="H1493" s="29"/>
      <c r="I1493" s="30" t="s">
        <v>110</v>
      </c>
      <c r="J1493" s="31" t="s">
        <v>3297</v>
      </c>
      <c r="K1493" s="31"/>
      <c r="L1493" s="35" t="s">
        <v>2904</v>
      </c>
      <c r="M1493" s="30" t="s">
        <v>5556</v>
      </c>
      <c r="N1493" s="27"/>
      <c r="O1493" s="27"/>
      <c r="P1493" s="31" t="s">
        <v>3298</v>
      </c>
      <c r="Q1493" s="32"/>
      <c r="R1493" s="32"/>
      <c r="S1493" s="17"/>
      <c r="T1493" s="17"/>
      <c r="U1493" s="97"/>
    </row>
    <row r="1494" spans="1:21" ht="69.95" customHeight="1">
      <c r="A1494" s="16">
        <v>201</v>
      </c>
      <c r="B1494" s="27">
        <v>2070</v>
      </c>
      <c r="C1494" s="27" t="s">
        <v>137</v>
      </c>
      <c r="D1494" s="30">
        <v>11</v>
      </c>
      <c r="E1494" s="30" t="s">
        <v>298</v>
      </c>
      <c r="F1494" s="30" t="s">
        <v>32</v>
      </c>
      <c r="G1494" s="25" t="s">
        <v>299</v>
      </c>
      <c r="H1494" s="29"/>
      <c r="I1494" s="30" t="s">
        <v>110</v>
      </c>
      <c r="J1494" s="31" t="s">
        <v>3299</v>
      </c>
      <c r="K1494" s="31"/>
      <c r="L1494" s="35" t="s">
        <v>2904</v>
      </c>
      <c r="M1494" s="30" t="s">
        <v>5556</v>
      </c>
      <c r="N1494" s="27"/>
      <c r="O1494" s="27"/>
      <c r="P1494" s="32" t="s">
        <v>3300</v>
      </c>
      <c r="Q1494" s="32"/>
      <c r="R1494" s="32"/>
      <c r="S1494" s="17"/>
      <c r="T1494" s="17"/>
      <c r="U1494" s="97"/>
    </row>
    <row r="1495" spans="1:21" ht="69.95" customHeight="1">
      <c r="A1495" s="16">
        <v>202</v>
      </c>
      <c r="B1495" s="27">
        <v>2102</v>
      </c>
      <c r="C1495" s="27" t="s">
        <v>308</v>
      </c>
      <c r="D1495" s="30">
        <v>8</v>
      </c>
      <c r="E1495" s="30"/>
      <c r="F1495" s="30" t="s">
        <v>309</v>
      </c>
      <c r="G1495" s="25"/>
      <c r="H1495" s="29" t="s">
        <v>310</v>
      </c>
      <c r="I1495" s="27" t="s">
        <v>34</v>
      </c>
      <c r="J1495" s="32" t="s">
        <v>3301</v>
      </c>
      <c r="K1495" s="32"/>
      <c r="L1495" s="35" t="s">
        <v>2904</v>
      </c>
      <c r="M1495" s="30" t="s">
        <v>5556</v>
      </c>
      <c r="N1495" s="27"/>
      <c r="O1495" s="27"/>
      <c r="P1495" s="32" t="s">
        <v>3302</v>
      </c>
      <c r="Q1495" s="32"/>
      <c r="R1495" s="32"/>
      <c r="S1495" s="17"/>
      <c r="T1495" s="17"/>
      <c r="U1495" s="97"/>
    </row>
    <row r="1496" spans="1:21" ht="69.95" customHeight="1">
      <c r="A1496" s="16">
        <v>203</v>
      </c>
      <c r="B1496" s="27">
        <v>2112</v>
      </c>
      <c r="C1496" s="27" t="s">
        <v>308</v>
      </c>
      <c r="D1496" s="30">
        <v>8</v>
      </c>
      <c r="E1496" s="30"/>
      <c r="F1496" s="30" t="s">
        <v>309</v>
      </c>
      <c r="G1496" s="25"/>
      <c r="H1496" s="29" t="s">
        <v>310</v>
      </c>
      <c r="I1496" s="27" t="s">
        <v>34</v>
      </c>
      <c r="J1496" s="32" t="s">
        <v>3303</v>
      </c>
      <c r="K1496" s="32"/>
      <c r="L1496" s="35" t="s">
        <v>2904</v>
      </c>
      <c r="M1496" s="30" t="s">
        <v>5556</v>
      </c>
      <c r="N1496" s="27"/>
      <c r="O1496" s="27"/>
      <c r="P1496" s="31" t="s">
        <v>3304</v>
      </c>
      <c r="Q1496" s="32"/>
      <c r="R1496" s="32"/>
      <c r="S1496" s="17"/>
      <c r="T1496" s="17"/>
      <c r="U1496" s="97"/>
    </row>
    <row r="1497" spans="1:21" ht="69.95" hidden="1" customHeight="1">
      <c r="A1497" s="16">
        <v>204</v>
      </c>
      <c r="B1497" s="27">
        <v>2136</v>
      </c>
      <c r="C1497" s="27" t="s">
        <v>308</v>
      </c>
      <c r="D1497" s="30">
        <v>8</v>
      </c>
      <c r="E1497" s="30" t="s">
        <v>3305</v>
      </c>
      <c r="F1497" s="30" t="s">
        <v>1253</v>
      </c>
      <c r="G1497" s="25"/>
      <c r="H1497" s="27">
        <v>3125497388</v>
      </c>
      <c r="I1497" s="27" t="s">
        <v>34</v>
      </c>
      <c r="J1497" s="32" t="s">
        <v>3306</v>
      </c>
      <c r="K1497" s="32"/>
      <c r="L1497" s="35" t="s">
        <v>2904</v>
      </c>
      <c r="M1497" s="27"/>
      <c r="N1497" s="27"/>
      <c r="O1497" s="27"/>
      <c r="P1497" s="32"/>
      <c r="Q1497" s="32"/>
      <c r="R1497" s="32" t="s">
        <v>3307</v>
      </c>
      <c r="S1497" s="17"/>
      <c r="T1497" s="17"/>
      <c r="U1497" s="97"/>
    </row>
    <row r="1498" spans="1:21" ht="69.95" customHeight="1">
      <c r="A1498" s="16">
        <v>205</v>
      </c>
      <c r="B1498" s="27">
        <v>2158</v>
      </c>
      <c r="C1498" s="27" t="s">
        <v>308</v>
      </c>
      <c r="D1498" s="30">
        <v>8</v>
      </c>
      <c r="E1498" s="30" t="s">
        <v>1806</v>
      </c>
      <c r="F1498" s="30" t="s">
        <v>1807</v>
      </c>
      <c r="G1498" s="25"/>
      <c r="H1498" s="27">
        <v>3115267010</v>
      </c>
      <c r="I1498" s="27" t="s">
        <v>34</v>
      </c>
      <c r="J1498" s="32" t="s">
        <v>3308</v>
      </c>
      <c r="K1498" s="32"/>
      <c r="L1498" s="35" t="s">
        <v>2904</v>
      </c>
      <c r="M1498" s="30" t="s">
        <v>5556</v>
      </c>
      <c r="N1498" s="27"/>
      <c r="O1498" s="27"/>
      <c r="P1498" s="31" t="s">
        <v>3309</v>
      </c>
      <c r="Q1498" s="32"/>
      <c r="R1498" s="32"/>
      <c r="S1498" s="17"/>
      <c r="T1498" s="17"/>
      <c r="U1498" s="97"/>
    </row>
    <row r="1499" spans="1:21" ht="69.95" customHeight="1">
      <c r="A1499" s="16">
        <v>206</v>
      </c>
      <c r="B1499" s="27">
        <v>2192</v>
      </c>
      <c r="C1499" s="27" t="s">
        <v>308</v>
      </c>
      <c r="D1499" s="30">
        <v>8</v>
      </c>
      <c r="E1499" s="30" t="s">
        <v>3310</v>
      </c>
      <c r="F1499" s="30" t="s">
        <v>1257</v>
      </c>
      <c r="G1499" s="25" t="s">
        <v>710</v>
      </c>
      <c r="H1499" s="29"/>
      <c r="I1499" s="27" t="s">
        <v>34</v>
      </c>
      <c r="J1499" s="32" t="s">
        <v>3311</v>
      </c>
      <c r="K1499" s="32"/>
      <c r="L1499" s="35" t="s">
        <v>2904</v>
      </c>
      <c r="M1499" s="30" t="s">
        <v>5556</v>
      </c>
      <c r="N1499" s="27"/>
      <c r="O1499" s="27"/>
      <c r="P1499" s="102" t="s">
        <v>3304</v>
      </c>
      <c r="Q1499" s="32"/>
      <c r="R1499" s="32"/>
      <c r="S1499" s="17"/>
      <c r="T1499" s="17"/>
      <c r="U1499" s="97"/>
    </row>
    <row r="1500" spans="1:21" ht="69.95" hidden="1" customHeight="1">
      <c r="A1500" s="16">
        <v>207</v>
      </c>
      <c r="B1500" s="27">
        <v>2240</v>
      </c>
      <c r="C1500" s="27" t="s">
        <v>315</v>
      </c>
      <c r="D1500" s="30">
        <v>11</v>
      </c>
      <c r="E1500" s="30" t="s">
        <v>1823</v>
      </c>
      <c r="F1500" s="30" t="s">
        <v>1824</v>
      </c>
      <c r="G1500" s="25" t="s">
        <v>53</v>
      </c>
      <c r="H1500" s="29"/>
      <c r="I1500" s="27" t="s">
        <v>34</v>
      </c>
      <c r="J1500" s="32" t="s">
        <v>3312</v>
      </c>
      <c r="K1500" s="32"/>
      <c r="L1500" s="35" t="s">
        <v>2904</v>
      </c>
      <c r="M1500" s="27"/>
      <c r="N1500" s="27"/>
      <c r="O1500" s="27"/>
      <c r="P1500" s="32"/>
      <c r="Q1500" s="31" t="s">
        <v>3313</v>
      </c>
      <c r="R1500" s="32"/>
      <c r="S1500" s="17"/>
      <c r="T1500" s="17"/>
      <c r="U1500" s="97"/>
    </row>
    <row r="1501" spans="1:21" ht="69.95" hidden="1" customHeight="1">
      <c r="A1501" s="16">
        <v>208</v>
      </c>
      <c r="B1501" s="27">
        <v>2250</v>
      </c>
      <c r="C1501" s="27" t="s">
        <v>315</v>
      </c>
      <c r="D1501" s="30">
        <v>11</v>
      </c>
      <c r="E1501" s="30" t="s">
        <v>2783</v>
      </c>
      <c r="F1501" s="30" t="s">
        <v>2784</v>
      </c>
      <c r="G1501" s="25" t="s">
        <v>710</v>
      </c>
      <c r="H1501" s="27">
        <v>3223598041</v>
      </c>
      <c r="I1501" s="27" t="s">
        <v>34</v>
      </c>
      <c r="J1501" s="32" t="s">
        <v>3314</v>
      </c>
      <c r="K1501" s="32"/>
      <c r="L1501" s="35" t="s">
        <v>2904</v>
      </c>
      <c r="M1501" s="27"/>
      <c r="N1501" s="27"/>
      <c r="O1501" s="27"/>
      <c r="P1501" s="32"/>
      <c r="Q1501" s="32"/>
      <c r="R1501" s="32" t="s">
        <v>25</v>
      </c>
      <c r="S1501" s="17"/>
      <c r="T1501" s="17"/>
      <c r="U1501" s="97"/>
    </row>
    <row r="1502" spans="1:21" ht="69.95" hidden="1" customHeight="1">
      <c r="A1502" s="16">
        <v>209</v>
      </c>
      <c r="B1502" s="27">
        <v>2268</v>
      </c>
      <c r="C1502" s="27" t="s">
        <v>315</v>
      </c>
      <c r="D1502" s="30">
        <v>11</v>
      </c>
      <c r="E1502" s="30" t="s">
        <v>958</v>
      </c>
      <c r="F1502" s="30" t="s">
        <v>959</v>
      </c>
      <c r="G1502" s="25" t="s">
        <v>597</v>
      </c>
      <c r="H1502" s="27">
        <v>3165365501</v>
      </c>
      <c r="I1502" s="27" t="s">
        <v>34</v>
      </c>
      <c r="J1502" s="32" t="s">
        <v>3315</v>
      </c>
      <c r="K1502" s="32"/>
      <c r="L1502" s="35" t="s">
        <v>2904</v>
      </c>
      <c r="M1502" s="27"/>
      <c r="N1502" s="27"/>
      <c r="O1502" s="27"/>
      <c r="P1502" s="32"/>
      <c r="Q1502" s="32"/>
      <c r="R1502" s="32" t="s">
        <v>25</v>
      </c>
      <c r="S1502" s="17"/>
      <c r="T1502" s="17"/>
      <c r="U1502" s="97"/>
    </row>
    <row r="1503" spans="1:21" ht="69.95" customHeight="1">
      <c r="A1503" s="16">
        <v>210</v>
      </c>
      <c r="B1503" s="27">
        <v>2274</v>
      </c>
      <c r="C1503" s="27" t="s">
        <v>315</v>
      </c>
      <c r="D1503" s="30">
        <v>11</v>
      </c>
      <c r="E1503" s="30" t="s">
        <v>1826</v>
      </c>
      <c r="F1503" s="30" t="s">
        <v>1827</v>
      </c>
      <c r="G1503" s="25" t="s">
        <v>143</v>
      </c>
      <c r="H1503" s="27">
        <v>3133875117</v>
      </c>
      <c r="I1503" s="27" t="s">
        <v>34</v>
      </c>
      <c r="J1503" s="32" t="s">
        <v>3316</v>
      </c>
      <c r="K1503" s="32"/>
      <c r="L1503" s="35" t="s">
        <v>2904</v>
      </c>
      <c r="M1503" s="30" t="s">
        <v>5556</v>
      </c>
      <c r="N1503" s="27"/>
      <c r="O1503" s="27"/>
      <c r="P1503" s="32" t="s">
        <v>3317</v>
      </c>
      <c r="Q1503" s="32"/>
      <c r="R1503" s="32"/>
      <c r="S1503" s="17"/>
      <c r="T1503" s="17"/>
      <c r="U1503" s="97"/>
    </row>
    <row r="1504" spans="1:21" ht="69.95" customHeight="1">
      <c r="A1504" s="16">
        <v>211</v>
      </c>
      <c r="B1504" s="27">
        <v>2284</v>
      </c>
      <c r="C1504" s="27" t="s">
        <v>315</v>
      </c>
      <c r="D1504" s="30">
        <v>11</v>
      </c>
      <c r="E1504" s="30" t="s">
        <v>3318</v>
      </c>
      <c r="F1504" s="30" t="s">
        <v>1829</v>
      </c>
      <c r="G1504" s="25" t="s">
        <v>143</v>
      </c>
      <c r="H1504" s="27">
        <v>3105622906</v>
      </c>
      <c r="I1504" s="27" t="s">
        <v>34</v>
      </c>
      <c r="J1504" s="31" t="s">
        <v>3319</v>
      </c>
      <c r="K1504" s="31"/>
      <c r="L1504" s="35" t="s">
        <v>2904</v>
      </c>
      <c r="M1504" s="30" t="s">
        <v>5556</v>
      </c>
      <c r="N1504" s="27"/>
      <c r="O1504" s="27"/>
      <c r="P1504" s="32" t="s">
        <v>3320</v>
      </c>
      <c r="Q1504" s="32"/>
      <c r="R1504" s="32"/>
      <c r="S1504" s="17"/>
      <c r="T1504" s="17"/>
      <c r="U1504" s="97"/>
    </row>
    <row r="1505" spans="1:21" ht="69.95" hidden="1" customHeight="1">
      <c r="A1505" s="16">
        <v>212</v>
      </c>
      <c r="B1505" s="27">
        <v>2308</v>
      </c>
      <c r="C1505" s="27" t="s">
        <v>315</v>
      </c>
      <c r="D1505" s="30">
        <v>11</v>
      </c>
      <c r="E1505" s="30" t="s">
        <v>586</v>
      </c>
      <c r="F1505" s="30" t="s">
        <v>587</v>
      </c>
      <c r="G1505" s="25" t="s">
        <v>143</v>
      </c>
      <c r="H1505" s="27">
        <v>3102167761</v>
      </c>
      <c r="I1505" s="27" t="s">
        <v>34</v>
      </c>
      <c r="J1505" s="32" t="s">
        <v>3321</v>
      </c>
      <c r="K1505" s="32"/>
      <c r="L1505" s="35" t="s">
        <v>2904</v>
      </c>
      <c r="M1505" s="27"/>
      <c r="N1505" s="27"/>
      <c r="O1505" s="27"/>
      <c r="P1505" s="32"/>
      <c r="Q1505" s="31" t="s">
        <v>3322</v>
      </c>
      <c r="R1505" s="32"/>
      <c r="S1505" s="17"/>
      <c r="T1505" s="17"/>
      <c r="U1505" s="97"/>
    </row>
    <row r="1506" spans="1:21" ht="69.95" customHeight="1">
      <c r="A1506" s="16">
        <v>213</v>
      </c>
      <c r="B1506" s="27">
        <v>2310</v>
      </c>
      <c r="C1506" s="27" t="s">
        <v>315</v>
      </c>
      <c r="D1506" s="30">
        <v>11</v>
      </c>
      <c r="E1506" s="30" t="s">
        <v>586</v>
      </c>
      <c r="F1506" s="30" t="s">
        <v>587</v>
      </c>
      <c r="G1506" s="25" t="s">
        <v>143</v>
      </c>
      <c r="H1506" s="27">
        <v>3102167761</v>
      </c>
      <c r="I1506" s="27" t="s">
        <v>34</v>
      </c>
      <c r="J1506" s="32" t="s">
        <v>3323</v>
      </c>
      <c r="K1506" s="32"/>
      <c r="L1506" s="35" t="s">
        <v>2904</v>
      </c>
      <c r="M1506" s="30" t="s">
        <v>5556</v>
      </c>
      <c r="N1506" s="27"/>
      <c r="O1506" s="27"/>
      <c r="P1506" s="31" t="s">
        <v>3324</v>
      </c>
      <c r="Q1506" s="32"/>
      <c r="R1506" s="32"/>
      <c r="S1506" s="17"/>
      <c r="T1506" s="17"/>
      <c r="U1506" s="97"/>
    </row>
    <row r="1507" spans="1:21" ht="69.95" hidden="1" customHeight="1">
      <c r="A1507" s="16">
        <v>214</v>
      </c>
      <c r="B1507" s="27">
        <v>2334</v>
      </c>
      <c r="C1507" s="27" t="s">
        <v>315</v>
      </c>
      <c r="D1507" s="30">
        <v>11</v>
      </c>
      <c r="E1507" s="30" t="s">
        <v>1263</v>
      </c>
      <c r="F1507" s="30" t="s">
        <v>1264</v>
      </c>
      <c r="G1507" s="25" t="s">
        <v>597</v>
      </c>
      <c r="H1507" s="27">
        <v>3114984073</v>
      </c>
      <c r="I1507" s="27" t="s">
        <v>34</v>
      </c>
      <c r="J1507" s="32" t="s">
        <v>3325</v>
      </c>
      <c r="K1507" s="32"/>
      <c r="L1507" s="35" t="s">
        <v>2904</v>
      </c>
      <c r="M1507" s="27"/>
      <c r="N1507" s="27"/>
      <c r="O1507" s="27"/>
      <c r="P1507" s="32"/>
      <c r="Q1507" s="32"/>
      <c r="R1507" s="32" t="s">
        <v>25</v>
      </c>
      <c r="S1507" s="17"/>
      <c r="T1507" s="17"/>
      <c r="U1507" s="97"/>
    </row>
    <row r="1508" spans="1:21" ht="69.95" customHeight="1">
      <c r="A1508" s="16">
        <v>215</v>
      </c>
      <c r="B1508" s="27">
        <v>2348</v>
      </c>
      <c r="C1508" s="27" t="s">
        <v>315</v>
      </c>
      <c r="D1508" s="30">
        <v>11</v>
      </c>
      <c r="E1508" s="30" t="s">
        <v>1632</v>
      </c>
      <c r="F1508" s="30" t="s">
        <v>3326</v>
      </c>
      <c r="G1508" s="25" t="s">
        <v>143</v>
      </c>
      <c r="H1508" s="27">
        <v>3134067934</v>
      </c>
      <c r="I1508" s="27" t="s">
        <v>34</v>
      </c>
      <c r="J1508" s="32" t="s">
        <v>3327</v>
      </c>
      <c r="K1508" s="32"/>
      <c r="L1508" s="35" t="s">
        <v>2904</v>
      </c>
      <c r="M1508" s="30" t="s">
        <v>5556</v>
      </c>
      <c r="N1508" s="27"/>
      <c r="O1508" s="27"/>
      <c r="P1508" s="31" t="s">
        <v>3328</v>
      </c>
      <c r="Q1508" s="32"/>
      <c r="R1508" s="32"/>
      <c r="S1508" s="17"/>
      <c r="T1508" s="17"/>
      <c r="U1508" s="97"/>
    </row>
    <row r="1509" spans="1:21" ht="69.95" customHeight="1">
      <c r="A1509" s="16">
        <v>216</v>
      </c>
      <c r="B1509" s="27">
        <v>2376</v>
      </c>
      <c r="C1509" s="27" t="s">
        <v>315</v>
      </c>
      <c r="D1509" s="30">
        <v>11</v>
      </c>
      <c r="E1509" s="30" t="s">
        <v>1267</v>
      </c>
      <c r="F1509" s="30" t="s">
        <v>1268</v>
      </c>
      <c r="G1509" s="25"/>
      <c r="H1509" s="27">
        <v>3507625149</v>
      </c>
      <c r="I1509" s="27" t="s">
        <v>34</v>
      </c>
      <c r="J1509" s="32" t="s">
        <v>3329</v>
      </c>
      <c r="K1509" s="32"/>
      <c r="L1509" s="35" t="s">
        <v>2904</v>
      </c>
      <c r="M1509" s="30" t="s">
        <v>5556</v>
      </c>
      <c r="N1509" s="27"/>
      <c r="O1509" s="27"/>
      <c r="P1509" s="32" t="s">
        <v>3330</v>
      </c>
      <c r="Q1509" s="32"/>
      <c r="R1509" s="32"/>
      <c r="S1509" s="17"/>
      <c r="T1509" s="17"/>
      <c r="U1509" s="97"/>
    </row>
    <row r="1510" spans="1:21" ht="69.95" customHeight="1">
      <c r="A1510" s="16">
        <v>217</v>
      </c>
      <c r="B1510" s="27">
        <v>2406</v>
      </c>
      <c r="C1510" s="27" t="s">
        <v>315</v>
      </c>
      <c r="D1510" s="30">
        <v>11</v>
      </c>
      <c r="E1510" s="30" t="s">
        <v>1270</v>
      </c>
      <c r="F1510" s="30" t="s">
        <v>1271</v>
      </c>
      <c r="G1510" s="25" t="s">
        <v>85</v>
      </c>
      <c r="H1510" s="27">
        <v>3138828581</v>
      </c>
      <c r="I1510" s="27" t="s">
        <v>34</v>
      </c>
      <c r="J1510" s="31" t="s">
        <v>3331</v>
      </c>
      <c r="K1510" s="31"/>
      <c r="L1510" s="35" t="s">
        <v>2904</v>
      </c>
      <c r="M1510" s="30" t="s">
        <v>5556</v>
      </c>
      <c r="N1510" s="27"/>
      <c r="O1510" s="27"/>
      <c r="P1510" s="32" t="s">
        <v>3317</v>
      </c>
      <c r="Q1510" s="32"/>
      <c r="R1510" s="32"/>
      <c r="S1510" s="17"/>
      <c r="T1510" s="17"/>
      <c r="U1510" s="97"/>
    </row>
    <row r="1511" spans="1:21" ht="69.95" customHeight="1">
      <c r="A1511" s="16">
        <v>218</v>
      </c>
      <c r="B1511" s="27">
        <v>2438</v>
      </c>
      <c r="C1511" s="27" t="s">
        <v>57</v>
      </c>
      <c r="D1511" s="30">
        <v>9</v>
      </c>
      <c r="E1511" s="30" t="s">
        <v>1276</v>
      </c>
      <c r="F1511" s="30" t="s">
        <v>1849</v>
      </c>
      <c r="G1511" s="25" t="s">
        <v>53</v>
      </c>
      <c r="H1511" s="27">
        <v>3162535595</v>
      </c>
      <c r="I1511" s="27" t="s">
        <v>34</v>
      </c>
      <c r="J1511" s="30" t="s">
        <v>3332</v>
      </c>
      <c r="K1511" s="31"/>
      <c r="L1511" s="35" t="s">
        <v>2904</v>
      </c>
      <c r="M1511" s="30" t="s">
        <v>5556</v>
      </c>
      <c r="N1511" s="27"/>
      <c r="O1511" s="27"/>
      <c r="P1511" s="41" t="s">
        <v>3317</v>
      </c>
      <c r="Q1511" s="32"/>
      <c r="R1511" s="32"/>
      <c r="S1511" s="17"/>
      <c r="T1511" s="17"/>
      <c r="U1511" s="97"/>
    </row>
    <row r="1512" spans="1:21" ht="69.95" customHeight="1">
      <c r="A1512" s="16">
        <v>219</v>
      </c>
      <c r="B1512" s="27">
        <v>2440</v>
      </c>
      <c r="C1512" s="27" t="s">
        <v>57</v>
      </c>
      <c r="D1512" s="30">
        <v>9</v>
      </c>
      <c r="E1512" s="30" t="s">
        <v>1276</v>
      </c>
      <c r="F1512" s="30" t="s">
        <v>1849</v>
      </c>
      <c r="G1512" s="25" t="s">
        <v>53</v>
      </c>
      <c r="H1512" s="27">
        <v>3162535595</v>
      </c>
      <c r="I1512" s="27" t="s">
        <v>34</v>
      </c>
      <c r="J1512" s="30" t="s">
        <v>3333</v>
      </c>
      <c r="K1512" s="31"/>
      <c r="L1512" s="35" t="s">
        <v>2904</v>
      </c>
      <c r="M1512" s="30" t="s">
        <v>5556</v>
      </c>
      <c r="N1512" s="27"/>
      <c r="O1512" s="27"/>
      <c r="P1512" s="41" t="s">
        <v>3317</v>
      </c>
      <c r="Q1512" s="32"/>
      <c r="R1512" s="32"/>
      <c r="S1512" s="17"/>
      <c r="T1512" s="17"/>
      <c r="U1512" s="97"/>
    </row>
    <row r="1513" spans="1:21" ht="69.95" customHeight="1">
      <c r="A1513" s="16">
        <v>220</v>
      </c>
      <c r="B1513" s="27">
        <v>2442</v>
      </c>
      <c r="C1513" s="27" t="s">
        <v>57</v>
      </c>
      <c r="D1513" s="30">
        <v>9</v>
      </c>
      <c r="E1513" s="30" t="s">
        <v>1276</v>
      </c>
      <c r="F1513" s="30" t="s">
        <v>1849</v>
      </c>
      <c r="G1513" s="25" t="s">
        <v>53</v>
      </c>
      <c r="H1513" s="27">
        <v>3162535595</v>
      </c>
      <c r="I1513" s="27" t="s">
        <v>34</v>
      </c>
      <c r="J1513" s="27" t="s">
        <v>3334</v>
      </c>
      <c r="K1513" s="32"/>
      <c r="L1513" s="35" t="s">
        <v>2904</v>
      </c>
      <c r="M1513" s="30" t="s">
        <v>5556</v>
      </c>
      <c r="N1513" s="27"/>
      <c r="O1513" s="27"/>
      <c r="P1513" s="41" t="s">
        <v>3317</v>
      </c>
      <c r="Q1513" s="32"/>
      <c r="R1513" s="32"/>
      <c r="S1513" s="17"/>
      <c r="T1513" s="17"/>
      <c r="U1513" s="97"/>
    </row>
    <row r="1514" spans="1:21" ht="69.95" customHeight="1">
      <c r="A1514" s="16">
        <v>221</v>
      </c>
      <c r="B1514" s="27">
        <v>2462</v>
      </c>
      <c r="C1514" s="27" t="s">
        <v>57</v>
      </c>
      <c r="D1514" s="30">
        <v>9</v>
      </c>
      <c r="E1514" s="30" t="s">
        <v>1276</v>
      </c>
      <c r="F1514" s="30" t="s">
        <v>32</v>
      </c>
      <c r="G1514" s="25" t="s">
        <v>299</v>
      </c>
      <c r="H1514" s="29"/>
      <c r="I1514" s="27" t="s">
        <v>34</v>
      </c>
      <c r="J1514" s="30" t="s">
        <v>3335</v>
      </c>
      <c r="K1514" s="31"/>
      <c r="L1514" s="35" t="s">
        <v>2904</v>
      </c>
      <c r="M1514" s="30" t="s">
        <v>5556</v>
      </c>
      <c r="N1514" s="27"/>
      <c r="O1514" s="27"/>
      <c r="P1514" s="41" t="s">
        <v>3317</v>
      </c>
      <c r="Q1514" s="32"/>
      <c r="R1514" s="32"/>
      <c r="S1514" s="17"/>
      <c r="T1514" s="17"/>
      <c r="U1514" s="97"/>
    </row>
    <row r="1515" spans="1:21" ht="69.95" customHeight="1">
      <c r="A1515" s="16">
        <v>222</v>
      </c>
      <c r="B1515" s="27">
        <v>2484</v>
      </c>
      <c r="C1515" s="27" t="s">
        <v>57</v>
      </c>
      <c r="D1515" s="30">
        <v>9</v>
      </c>
      <c r="E1515" s="30" t="s">
        <v>1279</v>
      </c>
      <c r="F1515" s="30" t="s">
        <v>1280</v>
      </c>
      <c r="G1515" s="25" t="s">
        <v>53</v>
      </c>
      <c r="H1515" s="27">
        <v>3187949414</v>
      </c>
      <c r="I1515" s="27" t="s">
        <v>34</v>
      </c>
      <c r="J1515" s="32" t="s">
        <v>3336</v>
      </c>
      <c r="K1515" s="32"/>
      <c r="L1515" s="35" t="s">
        <v>2904</v>
      </c>
      <c r="M1515" s="30" t="s">
        <v>5556</v>
      </c>
      <c r="N1515" s="27"/>
      <c r="O1515" s="27"/>
      <c r="P1515" s="31" t="s">
        <v>3337</v>
      </c>
      <c r="Q1515" s="32"/>
      <c r="R1515" s="32"/>
      <c r="S1515" s="17"/>
      <c r="T1515" s="17"/>
      <c r="U1515" s="97"/>
    </row>
    <row r="1516" spans="1:21" ht="69.95" customHeight="1">
      <c r="A1516" s="16">
        <v>223</v>
      </c>
      <c r="B1516" s="27">
        <v>2502</v>
      </c>
      <c r="C1516" s="27" t="s">
        <v>57</v>
      </c>
      <c r="D1516" s="30">
        <v>9</v>
      </c>
      <c r="E1516" s="30" t="s">
        <v>1282</v>
      </c>
      <c r="F1516" s="30" t="s">
        <v>1283</v>
      </c>
      <c r="G1516" s="25" t="s">
        <v>329</v>
      </c>
      <c r="H1516" s="27">
        <v>3147383787</v>
      </c>
      <c r="I1516" s="27" t="s">
        <v>34</v>
      </c>
      <c r="J1516" s="32" t="s">
        <v>3338</v>
      </c>
      <c r="K1516" s="32"/>
      <c r="L1516" s="35" t="s">
        <v>2904</v>
      </c>
      <c r="M1516" s="30" t="s">
        <v>5556</v>
      </c>
      <c r="N1516" s="27"/>
      <c r="O1516" s="27"/>
      <c r="P1516" s="32" t="s">
        <v>3339</v>
      </c>
      <c r="Q1516" s="32"/>
      <c r="R1516" s="32"/>
      <c r="S1516" s="17"/>
      <c r="T1516" s="17"/>
      <c r="U1516" s="97"/>
    </row>
    <row r="1517" spans="1:21" ht="69.95" customHeight="1">
      <c r="A1517" s="16">
        <v>224</v>
      </c>
      <c r="B1517" s="27">
        <v>2528</v>
      </c>
      <c r="C1517" s="27" t="s">
        <v>57</v>
      </c>
      <c r="D1517" s="30">
        <v>9</v>
      </c>
      <c r="E1517" s="30"/>
      <c r="F1517" s="30" t="s">
        <v>32</v>
      </c>
      <c r="G1517" s="25" t="s">
        <v>299</v>
      </c>
      <c r="H1517" s="29"/>
      <c r="I1517" s="27" t="s">
        <v>34</v>
      </c>
      <c r="J1517" s="31" t="s">
        <v>3340</v>
      </c>
      <c r="K1517" s="31"/>
      <c r="L1517" s="35" t="s">
        <v>2904</v>
      </c>
      <c r="M1517" s="30" t="s">
        <v>5556</v>
      </c>
      <c r="N1517" s="27"/>
      <c r="O1517" s="27"/>
      <c r="P1517" s="31" t="s">
        <v>3341</v>
      </c>
      <c r="Q1517" s="32"/>
      <c r="R1517" s="32"/>
      <c r="S1517" s="17"/>
      <c r="T1517" s="17"/>
      <c r="U1517" s="97"/>
    </row>
    <row r="1518" spans="1:21" ht="69.95" customHeight="1">
      <c r="A1518" s="16">
        <v>225</v>
      </c>
      <c r="B1518" s="27">
        <v>2552</v>
      </c>
      <c r="C1518" s="27" t="s">
        <v>57</v>
      </c>
      <c r="D1518" s="30">
        <v>9</v>
      </c>
      <c r="E1518" s="30" t="s">
        <v>324</v>
      </c>
      <c r="F1518" s="30" t="s">
        <v>473</v>
      </c>
      <c r="G1518" s="25" t="s">
        <v>348</v>
      </c>
      <c r="H1518" s="29">
        <v>3144570783</v>
      </c>
      <c r="I1518" s="27" t="s">
        <v>34</v>
      </c>
      <c r="J1518" s="31" t="s">
        <v>3342</v>
      </c>
      <c r="K1518" s="31"/>
      <c r="L1518" s="35" t="s">
        <v>2904</v>
      </c>
      <c r="M1518" s="30" t="s">
        <v>5556</v>
      </c>
      <c r="N1518" s="27"/>
      <c r="O1518" s="27"/>
      <c r="P1518" s="32" t="s">
        <v>3343</v>
      </c>
      <c r="Q1518" s="32"/>
      <c r="R1518" s="32"/>
      <c r="S1518" s="17"/>
      <c r="T1518" s="17"/>
      <c r="U1518" s="97"/>
    </row>
    <row r="1519" spans="1:21" ht="69.95" customHeight="1">
      <c r="A1519" s="16">
        <v>226</v>
      </c>
      <c r="B1519" s="27">
        <v>2620</v>
      </c>
      <c r="C1519" s="27" t="s">
        <v>57</v>
      </c>
      <c r="D1519" s="30">
        <v>9</v>
      </c>
      <c r="E1519" s="30" t="s">
        <v>1567</v>
      </c>
      <c r="F1519" s="30" t="s">
        <v>1870</v>
      </c>
      <c r="G1519" s="25" t="s">
        <v>41</v>
      </c>
      <c r="H1519" s="29">
        <v>3502905407</v>
      </c>
      <c r="I1519" s="27" t="s">
        <v>34</v>
      </c>
      <c r="J1519" s="32" t="s">
        <v>3344</v>
      </c>
      <c r="K1519" s="32"/>
      <c r="L1519" s="35" t="s">
        <v>2904</v>
      </c>
      <c r="M1519" s="30" t="s">
        <v>5556</v>
      </c>
      <c r="N1519" s="27"/>
      <c r="O1519" s="27"/>
      <c r="P1519" s="31" t="s">
        <v>3345</v>
      </c>
      <c r="Q1519" s="32"/>
      <c r="R1519" s="32"/>
      <c r="S1519" s="17"/>
      <c r="T1519" s="17"/>
      <c r="U1519" s="97"/>
    </row>
    <row r="1520" spans="1:21" ht="69.95" customHeight="1">
      <c r="A1520" s="16">
        <v>227</v>
      </c>
      <c r="B1520" s="27">
        <v>2634</v>
      </c>
      <c r="C1520" s="27" t="s">
        <v>57</v>
      </c>
      <c r="D1520" s="30">
        <v>9</v>
      </c>
      <c r="E1520" s="30" t="s">
        <v>1291</v>
      </c>
      <c r="F1520" s="30" t="s">
        <v>1292</v>
      </c>
      <c r="G1520" s="25" t="s">
        <v>53</v>
      </c>
      <c r="H1520" s="29">
        <v>3188473971</v>
      </c>
      <c r="I1520" s="27" t="s">
        <v>34</v>
      </c>
      <c r="J1520" s="32" t="s">
        <v>3346</v>
      </c>
      <c r="K1520" s="32"/>
      <c r="L1520" s="35" t="s">
        <v>2904</v>
      </c>
      <c r="M1520" s="30" t="s">
        <v>5556</v>
      </c>
      <c r="N1520" s="27"/>
      <c r="O1520" s="27"/>
      <c r="P1520" s="32" t="s">
        <v>3347</v>
      </c>
      <c r="Q1520" s="32"/>
      <c r="R1520" s="32"/>
      <c r="S1520" s="17"/>
      <c r="T1520" s="17"/>
      <c r="U1520" s="97"/>
    </row>
    <row r="1521" spans="1:21" ht="69.95" customHeight="1">
      <c r="A1521" s="16">
        <v>228</v>
      </c>
      <c r="B1521" s="27">
        <v>2652</v>
      </c>
      <c r="C1521" s="27" t="s">
        <v>57</v>
      </c>
      <c r="D1521" s="30">
        <v>9</v>
      </c>
      <c r="E1521" s="30" t="s">
        <v>331</v>
      </c>
      <c r="F1521" s="30" t="s">
        <v>332</v>
      </c>
      <c r="G1521" s="25" t="s">
        <v>333</v>
      </c>
      <c r="H1521" s="29">
        <v>3102504762</v>
      </c>
      <c r="I1521" s="27" t="s">
        <v>34</v>
      </c>
      <c r="J1521" s="31" t="s">
        <v>3348</v>
      </c>
      <c r="K1521" s="31"/>
      <c r="L1521" s="35" t="s">
        <v>2904</v>
      </c>
      <c r="M1521" s="30" t="s">
        <v>5556</v>
      </c>
      <c r="N1521" s="27"/>
      <c r="O1521" s="27"/>
      <c r="P1521" s="31" t="s">
        <v>3349</v>
      </c>
      <c r="Q1521" s="32"/>
      <c r="R1521" s="32"/>
      <c r="S1521" s="17"/>
      <c r="T1521" s="17"/>
      <c r="U1521" s="97"/>
    </row>
    <row r="1522" spans="1:21" ht="69.95" hidden="1" customHeight="1">
      <c r="A1522" s="16">
        <v>229</v>
      </c>
      <c r="B1522" s="27">
        <v>2666</v>
      </c>
      <c r="C1522" s="27" t="s">
        <v>57</v>
      </c>
      <c r="D1522" s="30">
        <v>9</v>
      </c>
      <c r="E1522" s="30" t="s">
        <v>58</v>
      </c>
      <c r="F1522" s="30" t="s">
        <v>59</v>
      </c>
      <c r="G1522" s="25" t="s">
        <v>41</v>
      </c>
      <c r="H1522" s="29">
        <v>3163709039</v>
      </c>
      <c r="I1522" s="27" t="s">
        <v>34</v>
      </c>
      <c r="J1522" s="32" t="s">
        <v>3350</v>
      </c>
      <c r="K1522" s="32"/>
      <c r="L1522" s="35" t="s">
        <v>2904</v>
      </c>
      <c r="M1522" s="27"/>
      <c r="N1522" s="27"/>
      <c r="O1522" s="27"/>
      <c r="P1522" s="32"/>
      <c r="Q1522" s="32"/>
      <c r="R1522" s="32"/>
      <c r="S1522" s="17"/>
      <c r="T1522" s="17"/>
      <c r="U1522" s="97"/>
    </row>
    <row r="1523" spans="1:21" ht="69.95" customHeight="1">
      <c r="A1523" s="16">
        <v>230</v>
      </c>
      <c r="B1523" s="27">
        <v>2668</v>
      </c>
      <c r="C1523" s="27" t="s">
        <v>57</v>
      </c>
      <c r="D1523" s="30">
        <v>9</v>
      </c>
      <c r="E1523" s="30" t="s">
        <v>58</v>
      </c>
      <c r="F1523" s="30" t="s">
        <v>59</v>
      </c>
      <c r="G1523" s="25" t="s">
        <v>41</v>
      </c>
      <c r="H1523" s="29">
        <v>3163709039</v>
      </c>
      <c r="I1523" s="27" t="s">
        <v>34</v>
      </c>
      <c r="J1523" s="32" t="s">
        <v>3351</v>
      </c>
      <c r="K1523" s="32"/>
      <c r="L1523" s="35" t="s">
        <v>2904</v>
      </c>
      <c r="M1523" s="30" t="s">
        <v>5556</v>
      </c>
      <c r="N1523" s="27"/>
      <c r="O1523" s="27"/>
      <c r="P1523" s="32" t="s">
        <v>3352</v>
      </c>
      <c r="Q1523" s="32"/>
      <c r="R1523" s="32"/>
      <c r="S1523" s="17"/>
      <c r="T1523" s="17"/>
      <c r="U1523" s="97"/>
    </row>
    <row r="1524" spans="1:21" ht="69.95" customHeight="1">
      <c r="A1524" s="16">
        <v>231</v>
      </c>
      <c r="B1524" s="27">
        <v>2706</v>
      </c>
      <c r="C1524" s="27" t="s">
        <v>57</v>
      </c>
      <c r="D1524" s="30">
        <v>9</v>
      </c>
      <c r="E1524" s="30" t="s">
        <v>1294</v>
      </c>
      <c r="F1524" s="30" t="s">
        <v>1295</v>
      </c>
      <c r="G1524" s="25" t="s">
        <v>143</v>
      </c>
      <c r="H1524" s="27">
        <v>3203269153</v>
      </c>
      <c r="I1524" s="27" t="s">
        <v>34</v>
      </c>
      <c r="J1524" s="32" t="s">
        <v>3353</v>
      </c>
      <c r="K1524" s="32"/>
      <c r="L1524" s="35" t="s">
        <v>2904</v>
      </c>
      <c r="M1524" s="30" t="s">
        <v>5556</v>
      </c>
      <c r="N1524" s="27"/>
      <c r="O1524" s="27"/>
      <c r="P1524" s="32" t="s">
        <v>3354</v>
      </c>
      <c r="Q1524" s="32"/>
      <c r="R1524" s="32"/>
      <c r="S1524" s="17"/>
      <c r="T1524" s="17"/>
      <c r="U1524" s="97"/>
    </row>
    <row r="1525" spans="1:21" ht="69.95" hidden="1" customHeight="1">
      <c r="A1525" s="16">
        <v>232</v>
      </c>
      <c r="B1525" s="27">
        <v>2710</v>
      </c>
      <c r="C1525" s="27" t="s">
        <v>57</v>
      </c>
      <c r="D1525" s="30">
        <v>9</v>
      </c>
      <c r="E1525" s="30" t="s">
        <v>1294</v>
      </c>
      <c r="F1525" s="30" t="s">
        <v>1295</v>
      </c>
      <c r="G1525" s="25" t="s">
        <v>143</v>
      </c>
      <c r="H1525" s="27">
        <v>3203269153</v>
      </c>
      <c r="I1525" s="27" t="s">
        <v>34</v>
      </c>
      <c r="J1525" s="32" t="s">
        <v>3355</v>
      </c>
      <c r="K1525" s="32"/>
      <c r="L1525" s="35" t="s">
        <v>2904</v>
      </c>
      <c r="M1525" s="27"/>
      <c r="N1525" s="27"/>
      <c r="O1525" s="27"/>
      <c r="P1525" s="32"/>
      <c r="Q1525" s="32"/>
      <c r="R1525" s="32"/>
      <c r="S1525" s="17"/>
      <c r="T1525" s="17"/>
      <c r="U1525" s="97"/>
    </row>
    <row r="1526" spans="1:21" ht="69.95" hidden="1" customHeight="1">
      <c r="A1526" s="16">
        <v>233</v>
      </c>
      <c r="B1526" s="27">
        <v>2726</v>
      </c>
      <c r="C1526" s="27" t="s">
        <v>57</v>
      </c>
      <c r="D1526" s="30">
        <v>9</v>
      </c>
      <c r="E1526" s="30" t="s">
        <v>1294</v>
      </c>
      <c r="F1526" s="30" t="s">
        <v>1295</v>
      </c>
      <c r="G1526" s="25" t="s">
        <v>143</v>
      </c>
      <c r="H1526" s="27">
        <v>3203269153</v>
      </c>
      <c r="I1526" s="27" t="s">
        <v>34</v>
      </c>
      <c r="J1526" s="32" t="s">
        <v>3356</v>
      </c>
      <c r="K1526" s="32"/>
      <c r="L1526" s="27" t="s">
        <v>2904</v>
      </c>
      <c r="M1526" s="27"/>
      <c r="N1526" s="27"/>
      <c r="O1526" s="27"/>
      <c r="P1526" s="32"/>
      <c r="Q1526" s="32"/>
      <c r="R1526" s="32"/>
      <c r="S1526" s="17"/>
      <c r="T1526" s="17"/>
      <c r="U1526" s="97"/>
    </row>
    <row r="1527" spans="1:21" ht="69.95" customHeight="1">
      <c r="A1527" s="16">
        <v>234</v>
      </c>
      <c r="B1527" s="27">
        <v>2760</v>
      </c>
      <c r="C1527" s="27" t="s">
        <v>57</v>
      </c>
      <c r="D1527" s="30">
        <v>9</v>
      </c>
      <c r="E1527" s="30" t="s">
        <v>337</v>
      </c>
      <c r="F1527" s="30" t="s">
        <v>338</v>
      </c>
      <c r="G1527" s="25" t="s">
        <v>339</v>
      </c>
      <c r="H1527" s="27">
        <v>3212116242</v>
      </c>
      <c r="I1527" s="27" t="s">
        <v>34</v>
      </c>
      <c r="J1527" s="32" t="s">
        <v>3357</v>
      </c>
      <c r="K1527" s="32"/>
      <c r="L1527" s="35" t="s">
        <v>2904</v>
      </c>
      <c r="M1527" s="30" t="s">
        <v>5556</v>
      </c>
      <c r="N1527" s="27"/>
      <c r="O1527" s="27"/>
      <c r="P1527" s="32" t="s">
        <v>3358</v>
      </c>
      <c r="Q1527" s="32"/>
      <c r="R1527" s="32"/>
      <c r="S1527" s="17"/>
      <c r="T1527" s="17"/>
      <c r="U1527" s="97"/>
    </row>
    <row r="1528" spans="1:21" ht="69.95" customHeight="1">
      <c r="A1528" s="16">
        <v>235</v>
      </c>
      <c r="B1528" s="27">
        <v>2796</v>
      </c>
      <c r="C1528" s="27" t="s">
        <v>57</v>
      </c>
      <c r="D1528" s="30">
        <v>9</v>
      </c>
      <c r="E1528" s="30"/>
      <c r="F1528" s="30" t="s">
        <v>341</v>
      </c>
      <c r="G1528" s="25" t="s">
        <v>299</v>
      </c>
      <c r="H1528" s="29"/>
      <c r="I1528" s="27" t="s">
        <v>34</v>
      </c>
      <c r="J1528" s="31" t="s">
        <v>3359</v>
      </c>
      <c r="K1528" s="31"/>
      <c r="L1528" s="35" t="s">
        <v>2904</v>
      </c>
      <c r="M1528" s="30" t="s">
        <v>5556</v>
      </c>
      <c r="N1528" s="27"/>
      <c r="O1528" s="27"/>
      <c r="P1528" s="32" t="s">
        <v>3347</v>
      </c>
      <c r="Q1528" s="32"/>
      <c r="R1528" s="32"/>
      <c r="S1528" s="17"/>
      <c r="T1528" s="17"/>
      <c r="U1528" s="97"/>
    </row>
    <row r="1529" spans="1:21" ht="69.95" hidden="1" customHeight="1">
      <c r="A1529" s="16">
        <v>236</v>
      </c>
      <c r="B1529" s="27">
        <v>2804</v>
      </c>
      <c r="C1529" s="27" t="s">
        <v>57</v>
      </c>
      <c r="D1529" s="30">
        <v>9</v>
      </c>
      <c r="E1529" s="30"/>
      <c r="F1529" s="30" t="s">
        <v>341</v>
      </c>
      <c r="G1529" s="25" t="s">
        <v>299</v>
      </c>
      <c r="H1529" s="29"/>
      <c r="I1529" s="27" t="s">
        <v>34</v>
      </c>
      <c r="J1529" s="31" t="s">
        <v>3360</v>
      </c>
      <c r="K1529" s="31"/>
      <c r="L1529" s="35" t="s">
        <v>2904</v>
      </c>
      <c r="M1529" s="27"/>
      <c r="N1529" s="27"/>
      <c r="O1529" s="27"/>
      <c r="P1529" s="32"/>
      <c r="Q1529" s="32"/>
      <c r="R1529" s="32"/>
      <c r="S1529" s="17"/>
      <c r="T1529" s="17"/>
      <c r="U1529" s="97"/>
    </row>
    <row r="1530" spans="1:21" ht="69.95" customHeight="1">
      <c r="A1530" s="16">
        <v>237</v>
      </c>
      <c r="B1530" s="27">
        <v>2818</v>
      </c>
      <c r="C1530" s="27" t="s">
        <v>57</v>
      </c>
      <c r="D1530" s="30">
        <v>9</v>
      </c>
      <c r="E1530" s="30"/>
      <c r="F1530" s="30" t="s">
        <v>341</v>
      </c>
      <c r="G1530" s="25" t="s">
        <v>299</v>
      </c>
      <c r="H1530" s="29"/>
      <c r="I1530" s="27" t="s">
        <v>34</v>
      </c>
      <c r="J1530" s="31" t="s">
        <v>3361</v>
      </c>
      <c r="K1530" s="31"/>
      <c r="L1530" s="35" t="s">
        <v>2904</v>
      </c>
      <c r="M1530" s="30" t="s">
        <v>5556</v>
      </c>
      <c r="N1530" s="27"/>
      <c r="O1530" s="27"/>
      <c r="P1530" s="41" t="s">
        <v>3362</v>
      </c>
      <c r="Q1530" s="32"/>
      <c r="R1530" s="32"/>
      <c r="S1530" s="17"/>
      <c r="T1530" s="17"/>
      <c r="U1530" s="97"/>
    </row>
    <row r="1531" spans="1:21" ht="69.95" hidden="1" customHeight="1">
      <c r="A1531" s="16">
        <v>238</v>
      </c>
      <c r="B1531" s="27">
        <v>2824</v>
      </c>
      <c r="C1531" s="27" t="s">
        <v>57</v>
      </c>
      <c r="D1531" s="30">
        <v>9</v>
      </c>
      <c r="E1531" s="30"/>
      <c r="F1531" s="30" t="s">
        <v>341</v>
      </c>
      <c r="G1531" s="25" t="s">
        <v>299</v>
      </c>
      <c r="H1531" s="29"/>
      <c r="I1531" s="27" t="s">
        <v>34</v>
      </c>
      <c r="J1531" s="31" t="s">
        <v>3363</v>
      </c>
      <c r="K1531" s="31"/>
      <c r="L1531" s="27" t="s">
        <v>2904</v>
      </c>
      <c r="M1531" s="27"/>
      <c r="N1531" s="27"/>
      <c r="O1531" s="27"/>
      <c r="P1531" s="32"/>
      <c r="Q1531" s="32"/>
      <c r="R1531" s="32"/>
      <c r="S1531" s="17"/>
      <c r="T1531" s="17"/>
      <c r="U1531" s="97"/>
    </row>
    <row r="1532" spans="1:21" ht="69.95" hidden="1" customHeight="1">
      <c r="A1532" s="16">
        <v>239</v>
      </c>
      <c r="B1532" s="27">
        <v>2826</v>
      </c>
      <c r="C1532" s="27" t="s">
        <v>343</v>
      </c>
      <c r="D1532" s="30">
        <v>13</v>
      </c>
      <c r="E1532" s="30" t="s">
        <v>3364</v>
      </c>
      <c r="F1532" s="30" t="s">
        <v>972</v>
      </c>
      <c r="G1532" s="25" t="s">
        <v>53</v>
      </c>
      <c r="H1532" s="29">
        <v>3156973614</v>
      </c>
      <c r="I1532" s="27" t="s">
        <v>34</v>
      </c>
      <c r="J1532" s="31" t="s">
        <v>3365</v>
      </c>
      <c r="K1532" s="31"/>
      <c r="L1532" s="35" t="s">
        <v>2904</v>
      </c>
      <c r="M1532" s="27"/>
      <c r="N1532" s="27"/>
      <c r="O1532" s="27"/>
      <c r="P1532" s="32"/>
      <c r="Q1532" s="32"/>
      <c r="R1532" s="32" t="s">
        <v>2206</v>
      </c>
      <c r="S1532" s="17"/>
      <c r="T1532" s="17"/>
      <c r="U1532" s="97"/>
    </row>
    <row r="1533" spans="1:21" ht="69.95" hidden="1" customHeight="1">
      <c r="A1533" s="16">
        <v>240</v>
      </c>
      <c r="B1533" s="27">
        <v>2836</v>
      </c>
      <c r="C1533" s="27" t="s">
        <v>343</v>
      </c>
      <c r="D1533" s="30">
        <v>13</v>
      </c>
      <c r="E1533" s="30" t="s">
        <v>344</v>
      </c>
      <c r="F1533" s="30" t="s">
        <v>345</v>
      </c>
      <c r="G1533" s="25" t="s">
        <v>53</v>
      </c>
      <c r="H1533" s="29">
        <v>3103899833</v>
      </c>
      <c r="I1533" s="27" t="s">
        <v>34</v>
      </c>
      <c r="J1533" s="31" t="s">
        <v>3366</v>
      </c>
      <c r="K1533" s="31"/>
      <c r="L1533" s="27" t="s">
        <v>2904</v>
      </c>
      <c r="M1533" s="27"/>
      <c r="N1533" s="27"/>
      <c r="O1533" s="27"/>
      <c r="P1533" s="32"/>
      <c r="Q1533" s="32"/>
      <c r="R1533" s="32"/>
      <c r="S1533" s="17"/>
      <c r="T1533" s="17"/>
      <c r="U1533" s="97"/>
    </row>
    <row r="1534" spans="1:21" ht="69.95" hidden="1" customHeight="1">
      <c r="A1534" s="16">
        <v>241</v>
      </c>
      <c r="B1534" s="27">
        <v>2848</v>
      </c>
      <c r="C1534" s="27" t="s">
        <v>343</v>
      </c>
      <c r="D1534" s="30">
        <v>13</v>
      </c>
      <c r="E1534" s="30" t="s">
        <v>3367</v>
      </c>
      <c r="F1534" s="30" t="s">
        <v>3368</v>
      </c>
      <c r="G1534" s="25" t="s">
        <v>180</v>
      </c>
      <c r="H1534" s="29">
        <v>3132604195</v>
      </c>
      <c r="I1534" s="27" t="s">
        <v>34</v>
      </c>
      <c r="J1534" s="31" t="s">
        <v>3369</v>
      </c>
      <c r="K1534" s="31"/>
      <c r="L1534" s="35" t="s">
        <v>2904</v>
      </c>
      <c r="M1534" s="27"/>
      <c r="N1534" s="27"/>
      <c r="O1534" s="27"/>
      <c r="P1534" s="32"/>
      <c r="Q1534" s="32"/>
      <c r="R1534" s="32" t="s">
        <v>25</v>
      </c>
      <c r="S1534" s="17"/>
      <c r="T1534" s="17"/>
      <c r="U1534" s="97"/>
    </row>
    <row r="1535" spans="1:21" ht="69.95" hidden="1" customHeight="1">
      <c r="A1535" s="16">
        <v>242</v>
      </c>
      <c r="B1535" s="27">
        <v>2852</v>
      </c>
      <c r="C1535" s="27" t="s">
        <v>343</v>
      </c>
      <c r="D1535" s="30">
        <v>13</v>
      </c>
      <c r="E1535" s="30" t="s">
        <v>3367</v>
      </c>
      <c r="F1535" s="30" t="s">
        <v>3368</v>
      </c>
      <c r="G1535" s="25" t="s">
        <v>180</v>
      </c>
      <c r="H1535" s="29">
        <v>3132604195</v>
      </c>
      <c r="I1535" s="27" t="s">
        <v>34</v>
      </c>
      <c r="J1535" s="31" t="s">
        <v>3370</v>
      </c>
      <c r="K1535" s="31"/>
      <c r="L1535" s="35" t="s">
        <v>2904</v>
      </c>
      <c r="M1535" s="27"/>
      <c r="N1535" s="27"/>
      <c r="O1535" s="27"/>
      <c r="P1535" s="32"/>
      <c r="Q1535" s="32" t="s">
        <v>3371</v>
      </c>
      <c r="R1535" s="32" t="s">
        <v>25</v>
      </c>
      <c r="S1535" s="17"/>
      <c r="T1535" s="17"/>
      <c r="U1535" s="97"/>
    </row>
    <row r="1536" spans="1:21" ht="69.95" hidden="1" customHeight="1">
      <c r="A1536" s="16">
        <v>243</v>
      </c>
      <c r="B1536" s="27">
        <v>2862</v>
      </c>
      <c r="C1536" s="27" t="s">
        <v>343</v>
      </c>
      <c r="D1536" s="30">
        <v>13</v>
      </c>
      <c r="E1536" s="30"/>
      <c r="F1536" s="30" t="s">
        <v>3372</v>
      </c>
      <c r="G1536" s="25" t="s">
        <v>361</v>
      </c>
      <c r="H1536" s="29"/>
      <c r="I1536" s="27" t="s">
        <v>34</v>
      </c>
      <c r="J1536" s="31" t="s">
        <v>3373</v>
      </c>
      <c r="K1536" s="31"/>
      <c r="L1536" s="35" t="s">
        <v>2904</v>
      </c>
      <c r="M1536" s="27"/>
      <c r="N1536" s="27"/>
      <c r="O1536" s="27"/>
      <c r="P1536" s="32"/>
      <c r="Q1536" s="32"/>
      <c r="R1536" s="32" t="s">
        <v>25</v>
      </c>
      <c r="S1536" s="17"/>
      <c r="T1536" s="17"/>
      <c r="U1536" s="97"/>
    </row>
    <row r="1537" spans="1:21" ht="69.95" hidden="1" customHeight="1">
      <c r="A1537" s="16">
        <v>244</v>
      </c>
      <c r="B1537" s="27">
        <v>2864</v>
      </c>
      <c r="C1537" s="27" t="s">
        <v>343</v>
      </c>
      <c r="D1537" s="30">
        <v>13</v>
      </c>
      <c r="E1537" s="30"/>
      <c r="F1537" s="30" t="s">
        <v>3372</v>
      </c>
      <c r="G1537" s="25" t="s">
        <v>361</v>
      </c>
      <c r="H1537" s="29"/>
      <c r="I1537" s="27" t="s">
        <v>34</v>
      </c>
      <c r="J1537" s="31" t="s">
        <v>3374</v>
      </c>
      <c r="K1537" s="31"/>
      <c r="L1537" s="35" t="s">
        <v>2904</v>
      </c>
      <c r="M1537" s="27"/>
      <c r="N1537" s="27"/>
      <c r="O1537" s="27"/>
      <c r="P1537" s="32"/>
      <c r="Q1537" s="32"/>
      <c r="R1537" s="32" t="s">
        <v>25</v>
      </c>
      <c r="S1537" s="17"/>
      <c r="T1537" s="17"/>
      <c r="U1537" s="97"/>
    </row>
    <row r="1538" spans="1:21" ht="69.95" hidden="1" customHeight="1">
      <c r="A1538" s="16">
        <v>245</v>
      </c>
      <c r="B1538" s="27">
        <v>2866</v>
      </c>
      <c r="C1538" s="27" t="s">
        <v>343</v>
      </c>
      <c r="D1538" s="30">
        <v>13</v>
      </c>
      <c r="E1538" s="30"/>
      <c r="F1538" s="30" t="s">
        <v>3372</v>
      </c>
      <c r="G1538" s="25" t="s">
        <v>361</v>
      </c>
      <c r="H1538" s="29"/>
      <c r="I1538" s="27" t="s">
        <v>34</v>
      </c>
      <c r="J1538" s="31" t="s">
        <v>3375</v>
      </c>
      <c r="K1538" s="31"/>
      <c r="L1538" s="27" t="s">
        <v>2904</v>
      </c>
      <c r="M1538" s="27"/>
      <c r="N1538" s="27"/>
      <c r="O1538" s="27"/>
      <c r="P1538" s="32"/>
      <c r="Q1538" s="32"/>
      <c r="R1538" s="32"/>
      <c r="S1538" s="17"/>
      <c r="T1538" s="17"/>
      <c r="U1538" s="97"/>
    </row>
    <row r="1539" spans="1:21" ht="69.95" hidden="1" customHeight="1">
      <c r="A1539" s="16">
        <v>246</v>
      </c>
      <c r="B1539" s="27">
        <v>2868</v>
      </c>
      <c r="C1539" s="27" t="s">
        <v>343</v>
      </c>
      <c r="D1539" s="30">
        <v>13</v>
      </c>
      <c r="E1539" s="30"/>
      <c r="F1539" s="30" t="s">
        <v>3372</v>
      </c>
      <c r="G1539" s="25" t="s">
        <v>361</v>
      </c>
      <c r="H1539" s="29"/>
      <c r="I1539" s="27" t="s">
        <v>34</v>
      </c>
      <c r="J1539" s="31" t="s">
        <v>3376</v>
      </c>
      <c r="K1539" s="31"/>
      <c r="L1539" s="35" t="s">
        <v>2904</v>
      </c>
      <c r="M1539" s="27"/>
      <c r="N1539" s="27"/>
      <c r="O1539" s="27"/>
      <c r="P1539" s="32"/>
      <c r="Q1539" s="32"/>
      <c r="R1539" s="32" t="s">
        <v>25</v>
      </c>
      <c r="S1539" s="17"/>
      <c r="T1539" s="17"/>
      <c r="U1539" s="97"/>
    </row>
    <row r="1540" spans="1:21" ht="69.95" customHeight="1">
      <c r="A1540" s="16">
        <v>247</v>
      </c>
      <c r="B1540" s="27">
        <v>2876</v>
      </c>
      <c r="C1540" s="27" t="s">
        <v>343</v>
      </c>
      <c r="D1540" s="30">
        <v>13</v>
      </c>
      <c r="E1540" s="30" t="s">
        <v>975</v>
      </c>
      <c r="F1540" s="30" t="s">
        <v>976</v>
      </c>
      <c r="G1540" s="25" t="s">
        <v>348</v>
      </c>
      <c r="H1540" s="29">
        <v>3212577748</v>
      </c>
      <c r="I1540" s="27" t="s">
        <v>34</v>
      </c>
      <c r="J1540" s="31" t="s">
        <v>3377</v>
      </c>
      <c r="K1540" s="31"/>
      <c r="L1540" s="35" t="s">
        <v>2904</v>
      </c>
      <c r="M1540" s="30" t="s">
        <v>5556</v>
      </c>
      <c r="N1540" s="27"/>
      <c r="O1540" s="27"/>
      <c r="P1540" s="32" t="s">
        <v>3347</v>
      </c>
      <c r="Q1540" s="32"/>
      <c r="R1540" s="32"/>
      <c r="S1540" s="17"/>
      <c r="T1540" s="17"/>
      <c r="U1540" s="97"/>
    </row>
    <row r="1541" spans="1:21" ht="69.95" customHeight="1">
      <c r="A1541" s="16">
        <v>248</v>
      </c>
      <c r="B1541" s="27">
        <v>2878</v>
      </c>
      <c r="C1541" s="27" t="s">
        <v>343</v>
      </c>
      <c r="D1541" s="30">
        <v>13</v>
      </c>
      <c r="E1541" s="30" t="s">
        <v>975</v>
      </c>
      <c r="F1541" s="30" t="s">
        <v>976</v>
      </c>
      <c r="G1541" s="25" t="s">
        <v>348</v>
      </c>
      <c r="H1541" s="29">
        <v>3212577748</v>
      </c>
      <c r="I1541" s="27" t="s">
        <v>34</v>
      </c>
      <c r="J1541" s="31" t="s">
        <v>3378</v>
      </c>
      <c r="K1541" s="31"/>
      <c r="L1541" s="35" t="s">
        <v>2904</v>
      </c>
      <c r="M1541" s="30" t="s">
        <v>5556</v>
      </c>
      <c r="N1541" s="27"/>
      <c r="O1541" s="27"/>
      <c r="P1541" s="32" t="s">
        <v>3347</v>
      </c>
      <c r="Q1541" s="32"/>
      <c r="R1541" s="32"/>
      <c r="S1541" s="17"/>
      <c r="T1541" s="17"/>
      <c r="U1541" s="97"/>
    </row>
    <row r="1542" spans="1:21" ht="69.95" customHeight="1">
      <c r="A1542" s="16">
        <v>249</v>
      </c>
      <c r="B1542" s="27">
        <v>2892</v>
      </c>
      <c r="C1542" s="27" t="s">
        <v>343</v>
      </c>
      <c r="D1542" s="30">
        <v>13</v>
      </c>
      <c r="E1542" s="30"/>
      <c r="F1542" s="30" t="s">
        <v>979</v>
      </c>
      <c r="G1542" s="25" t="s">
        <v>361</v>
      </c>
      <c r="H1542" s="29"/>
      <c r="I1542" s="27" t="s">
        <v>34</v>
      </c>
      <c r="J1542" s="31" t="s">
        <v>3379</v>
      </c>
      <c r="K1542" s="31"/>
      <c r="L1542" s="35" t="s">
        <v>2904</v>
      </c>
      <c r="M1542" s="30" t="s">
        <v>5556</v>
      </c>
      <c r="N1542" s="27"/>
      <c r="O1542" s="27"/>
      <c r="P1542" s="32" t="s">
        <v>3380</v>
      </c>
      <c r="Q1542" s="32"/>
      <c r="R1542" s="32"/>
      <c r="S1542" s="17"/>
      <c r="T1542" s="17"/>
      <c r="U1542" s="97"/>
    </row>
    <row r="1543" spans="1:21" ht="69.95" customHeight="1">
      <c r="A1543" s="16">
        <v>250</v>
      </c>
      <c r="B1543" s="27">
        <v>2900</v>
      </c>
      <c r="C1543" s="27" t="s">
        <v>343</v>
      </c>
      <c r="D1543" s="30">
        <v>13</v>
      </c>
      <c r="E1543" s="30" t="s">
        <v>911</v>
      </c>
      <c r="F1543" s="30" t="s">
        <v>3381</v>
      </c>
      <c r="G1543" s="25" t="s">
        <v>180</v>
      </c>
      <c r="H1543" s="29">
        <v>3228138990</v>
      </c>
      <c r="I1543" s="27" t="s">
        <v>34</v>
      </c>
      <c r="J1543" s="31" t="s">
        <v>3382</v>
      </c>
      <c r="K1543" s="31"/>
      <c r="L1543" s="35" t="s">
        <v>2904</v>
      </c>
      <c r="M1543" s="30" t="s">
        <v>5556</v>
      </c>
      <c r="N1543" s="27"/>
      <c r="O1543" s="27"/>
      <c r="P1543" s="32" t="s">
        <v>3347</v>
      </c>
      <c r="Q1543" s="32"/>
      <c r="R1543" s="32"/>
      <c r="S1543" s="17"/>
      <c r="T1543" s="17"/>
      <c r="U1543" s="97"/>
    </row>
    <row r="1544" spans="1:21" ht="69.95" hidden="1" customHeight="1">
      <c r="A1544" s="16">
        <v>251</v>
      </c>
      <c r="B1544" s="27">
        <v>2904</v>
      </c>
      <c r="C1544" s="27" t="s">
        <v>343</v>
      </c>
      <c r="D1544" s="30">
        <v>13</v>
      </c>
      <c r="E1544" s="30" t="s">
        <v>911</v>
      </c>
      <c r="F1544" s="30" t="s">
        <v>3381</v>
      </c>
      <c r="G1544" s="25" t="s">
        <v>180</v>
      </c>
      <c r="H1544" s="29">
        <v>3228138990</v>
      </c>
      <c r="I1544" s="27" t="s">
        <v>34</v>
      </c>
      <c r="J1544" s="31" t="s">
        <v>3383</v>
      </c>
      <c r="K1544" s="31"/>
      <c r="L1544" s="35" t="s">
        <v>2904</v>
      </c>
      <c r="M1544" s="27"/>
      <c r="N1544" s="27"/>
      <c r="O1544" s="27"/>
      <c r="P1544" s="32"/>
      <c r="Q1544" s="32"/>
      <c r="R1544" s="32" t="s">
        <v>25</v>
      </c>
      <c r="S1544" s="17"/>
      <c r="T1544" s="17"/>
      <c r="U1544" s="97"/>
    </row>
    <row r="1545" spans="1:21" ht="69.95" hidden="1" customHeight="1">
      <c r="A1545" s="16">
        <v>252</v>
      </c>
      <c r="B1545" s="27">
        <v>2926</v>
      </c>
      <c r="C1545" s="27" t="s">
        <v>343</v>
      </c>
      <c r="D1545" s="30">
        <v>13</v>
      </c>
      <c r="E1545" s="30"/>
      <c r="F1545" s="30" t="s">
        <v>451</v>
      </c>
      <c r="G1545" s="25" t="s">
        <v>361</v>
      </c>
      <c r="H1545" s="29"/>
      <c r="I1545" s="27" t="s">
        <v>34</v>
      </c>
      <c r="J1545" s="31" t="s">
        <v>3384</v>
      </c>
      <c r="K1545" s="31"/>
      <c r="L1545" s="35" t="s">
        <v>2904</v>
      </c>
      <c r="M1545" s="27"/>
      <c r="N1545" s="27"/>
      <c r="O1545" s="27"/>
      <c r="P1545" s="32"/>
      <c r="Q1545" s="32"/>
      <c r="R1545" s="32"/>
      <c r="S1545" s="17"/>
      <c r="T1545" s="17"/>
      <c r="U1545" s="97"/>
    </row>
    <row r="1546" spans="1:21" ht="69.95" customHeight="1">
      <c r="A1546" s="16">
        <v>253</v>
      </c>
      <c r="B1546" s="27">
        <v>2942</v>
      </c>
      <c r="C1546" s="27" t="s">
        <v>343</v>
      </c>
      <c r="D1546" s="30">
        <v>13</v>
      </c>
      <c r="E1546" s="30" t="s">
        <v>911</v>
      </c>
      <c r="F1546" s="30" t="s">
        <v>1893</v>
      </c>
      <c r="G1546" s="25" t="s">
        <v>41</v>
      </c>
      <c r="H1546" s="29"/>
      <c r="I1546" s="27" t="s">
        <v>34</v>
      </c>
      <c r="J1546" s="31" t="s">
        <v>3385</v>
      </c>
      <c r="K1546" s="31"/>
      <c r="L1546" s="35" t="s">
        <v>2904</v>
      </c>
      <c r="M1546" s="30" t="s">
        <v>5556</v>
      </c>
      <c r="N1546" s="27"/>
      <c r="O1546" s="27"/>
      <c r="P1546" s="32" t="s">
        <v>3386</v>
      </c>
      <c r="Q1546" s="32"/>
      <c r="R1546" s="32"/>
      <c r="S1546" s="17"/>
      <c r="T1546" s="17"/>
      <c r="U1546" s="97"/>
    </row>
    <row r="1547" spans="1:21" ht="69.95" customHeight="1">
      <c r="A1547" s="16">
        <v>254</v>
      </c>
      <c r="B1547" s="27">
        <v>2960</v>
      </c>
      <c r="C1547" s="27" t="s">
        <v>343</v>
      </c>
      <c r="D1547" s="30">
        <v>13</v>
      </c>
      <c r="E1547" s="30"/>
      <c r="F1547" s="30" t="s">
        <v>347</v>
      </c>
      <c r="G1547" s="25" t="s">
        <v>348</v>
      </c>
      <c r="H1547" s="29"/>
      <c r="I1547" s="27" t="s">
        <v>34</v>
      </c>
      <c r="J1547" s="31" t="s">
        <v>3387</v>
      </c>
      <c r="K1547" s="31"/>
      <c r="L1547" s="35" t="s">
        <v>2904</v>
      </c>
      <c r="M1547" s="30" t="s">
        <v>5556</v>
      </c>
      <c r="N1547" s="27"/>
      <c r="O1547" s="27"/>
      <c r="P1547" s="32" t="s">
        <v>3388</v>
      </c>
      <c r="Q1547" s="32"/>
      <c r="R1547" s="32"/>
      <c r="S1547" s="17"/>
      <c r="T1547" s="17"/>
      <c r="U1547" s="97"/>
    </row>
    <row r="1548" spans="1:21" ht="69.95" customHeight="1">
      <c r="A1548" s="16">
        <v>255</v>
      </c>
      <c r="B1548" s="27">
        <v>2964</v>
      </c>
      <c r="C1548" s="27" t="s">
        <v>343</v>
      </c>
      <c r="D1548" s="30">
        <v>13</v>
      </c>
      <c r="E1548" s="30"/>
      <c r="F1548" s="30" t="s">
        <v>347</v>
      </c>
      <c r="G1548" s="25" t="s">
        <v>348</v>
      </c>
      <c r="H1548" s="29"/>
      <c r="I1548" s="27" t="s">
        <v>34</v>
      </c>
      <c r="J1548" s="31" t="s">
        <v>3389</v>
      </c>
      <c r="K1548" s="31"/>
      <c r="L1548" s="35" t="s">
        <v>2904</v>
      </c>
      <c r="M1548" s="30" t="s">
        <v>5556</v>
      </c>
      <c r="N1548" s="27"/>
      <c r="O1548" s="27"/>
      <c r="P1548" s="32" t="s">
        <v>3390</v>
      </c>
      <c r="Q1548" s="32"/>
      <c r="R1548" s="32"/>
      <c r="S1548" s="17"/>
      <c r="T1548" s="17"/>
      <c r="U1548" s="97"/>
    </row>
    <row r="1549" spans="1:21" ht="69.95" customHeight="1">
      <c r="A1549" s="16">
        <v>256</v>
      </c>
      <c r="B1549" s="27">
        <v>2966</v>
      </c>
      <c r="C1549" s="27" t="s">
        <v>343</v>
      </c>
      <c r="D1549" s="30">
        <v>13</v>
      </c>
      <c r="E1549" s="30"/>
      <c r="F1549" s="30" t="s">
        <v>347</v>
      </c>
      <c r="G1549" s="25" t="s">
        <v>348</v>
      </c>
      <c r="H1549" s="29"/>
      <c r="I1549" s="27" t="s">
        <v>34</v>
      </c>
      <c r="J1549" s="31" t="s">
        <v>3391</v>
      </c>
      <c r="K1549" s="31"/>
      <c r="L1549" s="35" t="s">
        <v>2904</v>
      </c>
      <c r="M1549" s="30" t="s">
        <v>5556</v>
      </c>
      <c r="N1549" s="27"/>
      <c r="O1549" s="27"/>
      <c r="P1549" s="32" t="s">
        <v>3388</v>
      </c>
      <c r="Q1549" s="32"/>
      <c r="R1549" s="32"/>
      <c r="S1549" s="17"/>
      <c r="T1549" s="17"/>
      <c r="U1549" s="97"/>
    </row>
    <row r="1550" spans="1:21" ht="69.95" hidden="1" customHeight="1">
      <c r="A1550" s="16">
        <v>257</v>
      </c>
      <c r="B1550" s="27">
        <v>2988</v>
      </c>
      <c r="C1550" s="27" t="s">
        <v>343</v>
      </c>
      <c r="D1550" s="30">
        <v>13</v>
      </c>
      <c r="E1550" s="30" t="s">
        <v>2358</v>
      </c>
      <c r="F1550" s="30" t="s">
        <v>2359</v>
      </c>
      <c r="G1550" s="25"/>
      <c r="H1550" s="29"/>
      <c r="I1550" s="27" t="s">
        <v>34</v>
      </c>
      <c r="J1550" s="31" t="s">
        <v>3392</v>
      </c>
      <c r="K1550" s="31"/>
      <c r="L1550" s="35" t="s">
        <v>2904</v>
      </c>
      <c r="M1550" s="27"/>
      <c r="N1550" s="27"/>
      <c r="O1550" s="27"/>
      <c r="P1550" s="32"/>
      <c r="Q1550" s="32"/>
      <c r="R1550" s="32" t="s">
        <v>25</v>
      </c>
      <c r="S1550" s="17"/>
      <c r="T1550" s="17"/>
      <c r="U1550" s="97"/>
    </row>
    <row r="1551" spans="1:21" ht="69.95" hidden="1" customHeight="1">
      <c r="A1551" s="16">
        <v>258</v>
      </c>
      <c r="B1551" s="27">
        <v>2994</v>
      </c>
      <c r="C1551" s="27" t="s">
        <v>343</v>
      </c>
      <c r="D1551" s="30">
        <v>13</v>
      </c>
      <c r="E1551" s="30" t="s">
        <v>2358</v>
      </c>
      <c r="F1551" s="30" t="s">
        <v>2359</v>
      </c>
      <c r="G1551" s="25"/>
      <c r="H1551" s="29"/>
      <c r="I1551" s="27" t="s">
        <v>34</v>
      </c>
      <c r="J1551" s="31" t="s">
        <v>3393</v>
      </c>
      <c r="K1551" s="31"/>
      <c r="L1551" s="35" t="s">
        <v>2904</v>
      </c>
      <c r="M1551" s="27"/>
      <c r="N1551" s="27"/>
      <c r="O1551" s="27"/>
      <c r="P1551" s="32"/>
      <c r="Q1551" s="32"/>
      <c r="R1551" s="32" t="s">
        <v>25</v>
      </c>
      <c r="S1551" s="17"/>
      <c r="T1551" s="17"/>
      <c r="U1551" s="97"/>
    </row>
    <row r="1552" spans="1:21" ht="69.95" hidden="1" customHeight="1">
      <c r="A1552" s="16">
        <v>259</v>
      </c>
      <c r="B1552" s="27">
        <v>2996</v>
      </c>
      <c r="C1552" s="27" t="s">
        <v>343</v>
      </c>
      <c r="D1552" s="30">
        <v>13</v>
      </c>
      <c r="E1552" s="30" t="s">
        <v>2358</v>
      </c>
      <c r="F1552" s="30" t="s">
        <v>2359</v>
      </c>
      <c r="G1552" s="25"/>
      <c r="H1552" s="29"/>
      <c r="I1552" s="27" t="s">
        <v>34</v>
      </c>
      <c r="J1552" s="31" t="s">
        <v>3394</v>
      </c>
      <c r="K1552" s="31"/>
      <c r="L1552" s="35" t="s">
        <v>2904</v>
      </c>
      <c r="M1552" s="27"/>
      <c r="N1552" s="27"/>
      <c r="O1552" s="27"/>
      <c r="P1552" s="32"/>
      <c r="Q1552" s="32"/>
      <c r="R1552" s="32" t="s">
        <v>25</v>
      </c>
      <c r="S1552" s="17"/>
      <c r="T1552" s="17"/>
      <c r="U1552" s="97"/>
    </row>
    <row r="1553" spans="1:21" ht="69.95" hidden="1" customHeight="1">
      <c r="A1553" s="16">
        <v>260</v>
      </c>
      <c r="B1553" s="27">
        <v>3000</v>
      </c>
      <c r="C1553" s="27" t="s">
        <v>343</v>
      </c>
      <c r="D1553" s="30">
        <v>13</v>
      </c>
      <c r="E1553" s="30" t="s">
        <v>2358</v>
      </c>
      <c r="F1553" s="30" t="s">
        <v>2359</v>
      </c>
      <c r="G1553" s="25"/>
      <c r="H1553" s="29"/>
      <c r="I1553" s="27" t="s">
        <v>34</v>
      </c>
      <c r="J1553" s="30" t="s">
        <v>3395</v>
      </c>
      <c r="K1553" s="31"/>
      <c r="L1553" s="35" t="s">
        <v>2904</v>
      </c>
      <c r="M1553" s="27"/>
      <c r="N1553" s="27"/>
      <c r="O1553" s="27"/>
      <c r="P1553" s="32"/>
      <c r="Q1553" s="32"/>
      <c r="R1553" s="32" t="s">
        <v>25</v>
      </c>
      <c r="S1553" s="17"/>
      <c r="T1553" s="17"/>
      <c r="U1553" s="97"/>
    </row>
    <row r="1554" spans="1:21" ht="69.95" hidden="1" customHeight="1">
      <c r="A1554" s="16">
        <v>261</v>
      </c>
      <c r="B1554" s="27">
        <v>3018</v>
      </c>
      <c r="C1554" s="27" t="s">
        <v>343</v>
      </c>
      <c r="D1554" s="30">
        <v>13</v>
      </c>
      <c r="E1554" s="30" t="s">
        <v>994</v>
      </c>
      <c r="F1554" s="30" t="s">
        <v>995</v>
      </c>
      <c r="G1554" s="25" t="s">
        <v>996</v>
      </c>
      <c r="H1554" s="29">
        <v>3165701025</v>
      </c>
      <c r="I1554" s="27" t="s">
        <v>34</v>
      </c>
      <c r="J1554" s="30" t="s">
        <v>3370</v>
      </c>
      <c r="K1554" s="31"/>
      <c r="L1554" s="35" t="s">
        <v>2904</v>
      </c>
      <c r="M1554" s="27"/>
      <c r="N1554" s="27"/>
      <c r="O1554" s="27"/>
      <c r="P1554" s="32"/>
      <c r="Q1554" s="32"/>
      <c r="R1554" s="32" t="s">
        <v>25</v>
      </c>
      <c r="S1554" s="17"/>
      <c r="T1554" s="17"/>
      <c r="U1554" s="97"/>
    </row>
    <row r="1555" spans="1:21" ht="69.95" hidden="1" customHeight="1">
      <c r="A1555" s="16">
        <v>262</v>
      </c>
      <c r="B1555" s="27">
        <v>3032</v>
      </c>
      <c r="C1555" s="27" t="s">
        <v>343</v>
      </c>
      <c r="D1555" s="30">
        <v>13</v>
      </c>
      <c r="E1555" s="30" t="s">
        <v>3396</v>
      </c>
      <c r="F1555" s="30" t="s">
        <v>1896</v>
      </c>
      <c r="G1555" s="25"/>
      <c r="H1555" s="29"/>
      <c r="I1555" s="27" t="s">
        <v>34</v>
      </c>
      <c r="J1555" s="30" t="s">
        <v>3397</v>
      </c>
      <c r="K1555" s="31"/>
      <c r="L1555" s="35" t="s">
        <v>2904</v>
      </c>
      <c r="M1555" s="27"/>
      <c r="N1555" s="27"/>
      <c r="O1555" s="27"/>
      <c r="P1555" s="32"/>
      <c r="Q1555" s="32"/>
      <c r="R1555" s="32" t="s">
        <v>25</v>
      </c>
      <c r="S1555" s="17"/>
      <c r="T1555" s="17"/>
      <c r="U1555" s="97"/>
    </row>
    <row r="1556" spans="1:21" ht="69.95" customHeight="1">
      <c r="A1556" s="16">
        <v>263</v>
      </c>
      <c r="B1556" s="27">
        <v>3094</v>
      </c>
      <c r="C1556" s="43">
        <v>44309</v>
      </c>
      <c r="D1556" s="30">
        <v>7</v>
      </c>
      <c r="E1556" s="30" t="s">
        <v>790</v>
      </c>
      <c r="F1556" s="30" t="s">
        <v>3398</v>
      </c>
      <c r="G1556" s="25" t="s">
        <v>41</v>
      </c>
      <c r="H1556" s="29">
        <v>3118008441</v>
      </c>
      <c r="I1556" s="27" t="s">
        <v>34</v>
      </c>
      <c r="J1556" s="30" t="s">
        <v>3399</v>
      </c>
      <c r="K1556" s="31"/>
      <c r="L1556" s="27" t="s">
        <v>2904</v>
      </c>
      <c r="M1556" s="30" t="s">
        <v>5556</v>
      </c>
      <c r="N1556" s="27"/>
      <c r="O1556" s="27"/>
      <c r="P1556" s="32" t="s">
        <v>3400</v>
      </c>
      <c r="Q1556" s="32"/>
      <c r="R1556" s="32"/>
      <c r="S1556" s="17"/>
      <c r="T1556" s="17"/>
      <c r="U1556" s="97"/>
    </row>
    <row r="1557" spans="1:21" ht="69.95" hidden="1" customHeight="1">
      <c r="A1557" s="16">
        <v>264</v>
      </c>
      <c r="B1557" s="27">
        <v>3098</v>
      </c>
      <c r="C1557" s="43">
        <v>44309</v>
      </c>
      <c r="D1557" s="30">
        <v>7</v>
      </c>
      <c r="E1557" s="30" t="s">
        <v>3401</v>
      </c>
      <c r="F1557" s="30" t="s">
        <v>3402</v>
      </c>
      <c r="G1557" s="25" t="s">
        <v>53</v>
      </c>
      <c r="H1557" s="29"/>
      <c r="I1557" s="27" t="s">
        <v>34</v>
      </c>
      <c r="J1557" s="31" t="s">
        <v>3403</v>
      </c>
      <c r="K1557" s="31"/>
      <c r="L1557" s="27" t="s">
        <v>2904</v>
      </c>
      <c r="M1557" s="27"/>
      <c r="N1557" s="27"/>
      <c r="O1557" s="27"/>
      <c r="P1557" s="32"/>
      <c r="Q1557" s="32"/>
      <c r="R1557" s="32"/>
      <c r="S1557" s="17"/>
      <c r="T1557" s="17"/>
      <c r="U1557" s="97"/>
    </row>
    <row r="1558" spans="1:21" ht="69.95" hidden="1" customHeight="1">
      <c r="A1558" s="16">
        <v>265</v>
      </c>
      <c r="B1558" s="27">
        <v>3108</v>
      </c>
      <c r="C1558" s="43">
        <v>44309</v>
      </c>
      <c r="D1558" s="30">
        <v>7</v>
      </c>
      <c r="E1558" s="30" t="s">
        <v>354</v>
      </c>
      <c r="F1558" s="30" t="s">
        <v>2860</v>
      </c>
      <c r="G1558" s="25" t="s">
        <v>180</v>
      </c>
      <c r="H1558" s="29">
        <v>3168417319</v>
      </c>
      <c r="I1558" s="27" t="s">
        <v>34</v>
      </c>
      <c r="J1558" s="31" t="s">
        <v>3404</v>
      </c>
      <c r="K1558" s="31"/>
      <c r="L1558" s="27" t="s">
        <v>2904</v>
      </c>
      <c r="M1558" s="27"/>
      <c r="N1558" s="27"/>
      <c r="O1558" s="27"/>
      <c r="P1558" s="32"/>
      <c r="Q1558" s="32"/>
      <c r="R1558" s="32"/>
      <c r="S1558" s="17"/>
      <c r="T1558" s="17"/>
      <c r="U1558" s="97"/>
    </row>
    <row r="1559" spans="1:21" ht="69.95" hidden="1" customHeight="1">
      <c r="A1559" s="16">
        <v>266</v>
      </c>
      <c r="B1559" s="27">
        <v>3110</v>
      </c>
      <c r="C1559" s="43">
        <v>44309</v>
      </c>
      <c r="D1559" s="30">
        <v>7</v>
      </c>
      <c r="E1559" s="30" t="s">
        <v>354</v>
      </c>
      <c r="F1559" s="30" t="s">
        <v>2860</v>
      </c>
      <c r="G1559" s="25" t="s">
        <v>180</v>
      </c>
      <c r="H1559" s="29">
        <v>3168417319</v>
      </c>
      <c r="I1559" s="27" t="s">
        <v>34</v>
      </c>
      <c r="J1559" s="31" t="s">
        <v>3405</v>
      </c>
      <c r="K1559" s="31"/>
      <c r="L1559" s="27" t="s">
        <v>2904</v>
      </c>
      <c r="M1559" s="27"/>
      <c r="N1559" s="27"/>
      <c r="O1559" s="27"/>
      <c r="P1559" s="32"/>
      <c r="Q1559" s="32"/>
      <c r="R1559" s="32"/>
      <c r="S1559" s="17"/>
      <c r="T1559" s="17"/>
      <c r="U1559" s="97"/>
    </row>
    <row r="1560" spans="1:21" ht="69.95" customHeight="1">
      <c r="A1560" s="16">
        <v>267</v>
      </c>
      <c r="B1560" s="27">
        <v>3112</v>
      </c>
      <c r="C1560" s="43">
        <v>44309</v>
      </c>
      <c r="D1560" s="30">
        <v>7</v>
      </c>
      <c r="E1560" s="30" t="s">
        <v>354</v>
      </c>
      <c r="F1560" s="30" t="s">
        <v>1908</v>
      </c>
      <c r="G1560" s="25" t="s">
        <v>348</v>
      </c>
      <c r="H1560" s="29">
        <v>3184263280</v>
      </c>
      <c r="I1560" s="27" t="s">
        <v>34</v>
      </c>
      <c r="J1560" s="31" t="s">
        <v>3406</v>
      </c>
      <c r="K1560" s="31"/>
      <c r="L1560" s="27" t="s">
        <v>2904</v>
      </c>
      <c r="M1560" s="30" t="s">
        <v>5556</v>
      </c>
      <c r="N1560" s="27"/>
      <c r="O1560" s="27"/>
      <c r="P1560" s="32" t="s">
        <v>3407</v>
      </c>
      <c r="Q1560" s="32"/>
      <c r="R1560" s="32"/>
      <c r="S1560" s="17"/>
      <c r="T1560" s="17"/>
      <c r="U1560" s="97"/>
    </row>
    <row r="1561" spans="1:21" ht="69.95" hidden="1" customHeight="1">
      <c r="A1561" s="16">
        <v>268</v>
      </c>
      <c r="B1561" s="27">
        <v>3116</v>
      </c>
      <c r="C1561" s="43">
        <v>44309</v>
      </c>
      <c r="D1561" s="30">
        <v>7</v>
      </c>
      <c r="E1561" s="30" t="s">
        <v>354</v>
      </c>
      <c r="F1561" s="30" t="s">
        <v>1908</v>
      </c>
      <c r="G1561" s="25" t="s">
        <v>348</v>
      </c>
      <c r="H1561" s="29">
        <v>3184263280</v>
      </c>
      <c r="I1561" s="27" t="s">
        <v>34</v>
      </c>
      <c r="J1561" s="31" t="s">
        <v>3370</v>
      </c>
      <c r="K1561" s="31"/>
      <c r="L1561" s="27" t="s">
        <v>2904</v>
      </c>
      <c r="M1561" s="27"/>
      <c r="N1561" s="27"/>
      <c r="O1561" s="27"/>
      <c r="P1561" s="32"/>
      <c r="Q1561" s="32"/>
      <c r="R1561" s="32"/>
      <c r="S1561" s="17"/>
      <c r="T1561" s="17"/>
      <c r="U1561" s="97"/>
    </row>
    <row r="1562" spans="1:21" ht="69.95" hidden="1" customHeight="1">
      <c r="A1562" s="16">
        <v>269</v>
      </c>
      <c r="B1562" s="27">
        <v>3144</v>
      </c>
      <c r="C1562" s="43">
        <v>44309</v>
      </c>
      <c r="D1562" s="30">
        <v>7</v>
      </c>
      <c r="E1562" s="30" t="s">
        <v>1912</v>
      </c>
      <c r="F1562" s="30" t="s">
        <v>808</v>
      </c>
      <c r="G1562" s="25" t="s">
        <v>53</v>
      </c>
      <c r="H1562" s="40">
        <v>3118403604</v>
      </c>
      <c r="I1562" s="27" t="s">
        <v>34</v>
      </c>
      <c r="J1562" s="31" t="s">
        <v>3408</v>
      </c>
      <c r="K1562" s="31"/>
      <c r="L1562" s="27" t="s">
        <v>2904</v>
      </c>
      <c r="M1562" s="27"/>
      <c r="N1562" s="27"/>
      <c r="O1562" s="27"/>
      <c r="P1562" s="32"/>
      <c r="Q1562" s="32"/>
      <c r="R1562" s="32"/>
      <c r="S1562" s="17"/>
      <c r="T1562" s="17"/>
      <c r="U1562" s="97"/>
    </row>
    <row r="1563" spans="1:21" ht="69.95" hidden="1" customHeight="1">
      <c r="A1563" s="16">
        <v>270</v>
      </c>
      <c r="B1563" s="27">
        <v>3166</v>
      </c>
      <c r="C1563" s="43">
        <v>44309</v>
      </c>
      <c r="D1563" s="30">
        <v>7</v>
      </c>
      <c r="E1563" s="30" t="s">
        <v>2875</v>
      </c>
      <c r="F1563" s="30" t="s">
        <v>2876</v>
      </c>
      <c r="G1563" s="25" t="s">
        <v>41</v>
      </c>
      <c r="H1563" s="29">
        <v>3125337552</v>
      </c>
      <c r="I1563" s="27" t="s">
        <v>34</v>
      </c>
      <c r="J1563" s="31" t="s">
        <v>3409</v>
      </c>
      <c r="K1563" s="31"/>
      <c r="L1563" s="27" t="s">
        <v>2904</v>
      </c>
      <c r="M1563" s="27"/>
      <c r="N1563" s="27"/>
      <c r="O1563" s="27"/>
      <c r="P1563" s="32"/>
      <c r="Q1563" s="32"/>
      <c r="R1563" s="32"/>
      <c r="S1563" s="17"/>
      <c r="T1563" s="17"/>
      <c r="U1563" s="97"/>
    </row>
    <row r="1564" spans="1:21" ht="69.95" hidden="1" customHeight="1">
      <c r="A1564" s="16">
        <v>271</v>
      </c>
      <c r="B1564" s="27">
        <v>3168</v>
      </c>
      <c r="C1564" s="43">
        <v>44309</v>
      </c>
      <c r="D1564" s="30">
        <v>7</v>
      </c>
      <c r="E1564" s="30" t="s">
        <v>3410</v>
      </c>
      <c r="F1564" s="30" t="s">
        <v>3411</v>
      </c>
      <c r="G1564" s="25" t="s">
        <v>53</v>
      </c>
      <c r="H1564" s="40">
        <v>3123811889</v>
      </c>
      <c r="I1564" s="27" t="s">
        <v>34</v>
      </c>
      <c r="J1564" s="31" t="s">
        <v>3412</v>
      </c>
      <c r="K1564" s="31"/>
      <c r="L1564" s="27" t="s">
        <v>2904</v>
      </c>
      <c r="M1564" s="27"/>
      <c r="N1564" s="27"/>
      <c r="O1564" s="27"/>
      <c r="P1564" s="32"/>
      <c r="Q1564" s="32"/>
      <c r="R1564" s="32"/>
      <c r="S1564" s="17"/>
      <c r="T1564" s="17"/>
      <c r="U1564" s="97"/>
    </row>
    <row r="1565" spans="1:21" ht="69.95" hidden="1" customHeight="1">
      <c r="A1565" s="16">
        <v>272</v>
      </c>
      <c r="B1565" s="27">
        <v>3174</v>
      </c>
      <c r="C1565" s="43">
        <v>44309</v>
      </c>
      <c r="D1565" s="30">
        <v>7</v>
      </c>
      <c r="E1565" s="30" t="s">
        <v>3413</v>
      </c>
      <c r="F1565" s="30" t="s">
        <v>3414</v>
      </c>
      <c r="G1565" s="25" t="s">
        <v>3415</v>
      </c>
      <c r="H1565" s="29">
        <v>3132536057</v>
      </c>
      <c r="I1565" s="27" t="s">
        <v>34</v>
      </c>
      <c r="J1565" s="31" t="s">
        <v>3385</v>
      </c>
      <c r="K1565" s="31"/>
      <c r="L1565" s="27" t="s">
        <v>2904</v>
      </c>
      <c r="M1565" s="27"/>
      <c r="N1565" s="27"/>
      <c r="O1565" s="27"/>
      <c r="P1565" s="32"/>
      <c r="Q1565" s="32"/>
      <c r="R1565" s="32"/>
      <c r="S1565" s="17"/>
      <c r="T1565" s="17"/>
      <c r="U1565" s="97"/>
    </row>
    <row r="1566" spans="1:21" ht="69.95" hidden="1" customHeight="1">
      <c r="A1566" s="16">
        <v>273</v>
      </c>
      <c r="B1566" s="27">
        <v>3178</v>
      </c>
      <c r="C1566" s="43">
        <v>44309</v>
      </c>
      <c r="D1566" s="30">
        <v>7</v>
      </c>
      <c r="E1566" s="30" t="s">
        <v>3416</v>
      </c>
      <c r="F1566" s="30" t="s">
        <v>3417</v>
      </c>
      <c r="G1566" s="25" t="s">
        <v>41</v>
      </c>
      <c r="H1566" s="29">
        <v>3125315019</v>
      </c>
      <c r="I1566" s="27" t="s">
        <v>34</v>
      </c>
      <c r="J1566" s="31" t="s">
        <v>3418</v>
      </c>
      <c r="K1566" s="31"/>
      <c r="L1566" s="27" t="s">
        <v>2904</v>
      </c>
      <c r="M1566" s="27"/>
      <c r="N1566" s="27"/>
      <c r="O1566" s="27"/>
      <c r="P1566" s="32"/>
      <c r="Q1566" s="32"/>
      <c r="R1566" s="32"/>
      <c r="S1566" s="17"/>
      <c r="T1566" s="17"/>
      <c r="U1566" s="97"/>
    </row>
    <row r="1567" spans="1:21" ht="69.95" hidden="1" customHeight="1">
      <c r="A1567" s="16">
        <v>274</v>
      </c>
      <c r="B1567" s="27">
        <v>3180</v>
      </c>
      <c r="C1567" s="43">
        <v>44309</v>
      </c>
      <c r="D1567" s="30">
        <v>7</v>
      </c>
      <c r="E1567" s="30" t="s">
        <v>3416</v>
      </c>
      <c r="F1567" s="30" t="s">
        <v>3417</v>
      </c>
      <c r="G1567" s="25" t="s">
        <v>41</v>
      </c>
      <c r="H1567" s="29">
        <v>3125315019</v>
      </c>
      <c r="I1567" s="27" t="s">
        <v>34</v>
      </c>
      <c r="J1567" s="31" t="s">
        <v>3419</v>
      </c>
      <c r="K1567" s="31"/>
      <c r="L1567" s="27" t="s">
        <v>2904</v>
      </c>
      <c r="M1567" s="27"/>
      <c r="N1567" s="27"/>
      <c r="O1567" s="27"/>
      <c r="P1567" s="32"/>
      <c r="Q1567" s="32"/>
      <c r="R1567" s="32"/>
      <c r="S1567" s="17"/>
      <c r="T1567" s="17"/>
      <c r="U1567" s="97"/>
    </row>
    <row r="1568" spans="1:21" ht="69.95" hidden="1" customHeight="1">
      <c r="A1568" s="16">
        <v>275</v>
      </c>
      <c r="B1568" s="27">
        <v>3184</v>
      </c>
      <c r="C1568" s="43">
        <v>44309</v>
      </c>
      <c r="D1568" s="30">
        <v>7</v>
      </c>
      <c r="E1568" s="30" t="s">
        <v>3420</v>
      </c>
      <c r="F1568" s="30" t="s">
        <v>3421</v>
      </c>
      <c r="G1568" s="25" t="s">
        <v>41</v>
      </c>
      <c r="H1568" s="29">
        <v>3165375369</v>
      </c>
      <c r="I1568" s="27" t="s">
        <v>34</v>
      </c>
      <c r="J1568" s="31" t="s">
        <v>3422</v>
      </c>
      <c r="K1568" s="31"/>
      <c r="L1568" s="27" t="s">
        <v>2904</v>
      </c>
      <c r="M1568" s="27"/>
      <c r="N1568" s="27"/>
      <c r="O1568" s="27"/>
      <c r="P1568" s="32"/>
      <c r="Q1568" s="32"/>
      <c r="R1568" s="32"/>
      <c r="S1568" s="17"/>
      <c r="T1568" s="17"/>
      <c r="U1568" s="97"/>
    </row>
    <row r="1569" spans="1:21" ht="69.95" hidden="1" customHeight="1">
      <c r="A1569" s="16">
        <v>276</v>
      </c>
      <c r="B1569" s="27">
        <v>3186</v>
      </c>
      <c r="C1569" s="43">
        <v>44309</v>
      </c>
      <c r="D1569" s="30">
        <v>7</v>
      </c>
      <c r="E1569" s="30" t="s">
        <v>3420</v>
      </c>
      <c r="F1569" s="30" t="s">
        <v>3421</v>
      </c>
      <c r="G1569" s="25" t="s">
        <v>41</v>
      </c>
      <c r="H1569" s="29">
        <v>3165375369</v>
      </c>
      <c r="I1569" s="27" t="s">
        <v>34</v>
      </c>
      <c r="J1569" s="31" t="s">
        <v>3423</v>
      </c>
      <c r="K1569" s="31"/>
      <c r="L1569" s="27" t="s">
        <v>2904</v>
      </c>
      <c r="M1569" s="27"/>
      <c r="N1569" s="27"/>
      <c r="O1569" s="27"/>
      <c r="P1569" s="32"/>
      <c r="Q1569" s="32"/>
      <c r="R1569" s="32"/>
      <c r="S1569" s="17"/>
      <c r="T1569" s="17"/>
      <c r="U1569" s="97"/>
    </row>
    <row r="1570" spans="1:21" ht="69.95" hidden="1" customHeight="1">
      <c r="A1570" s="16">
        <v>277</v>
      </c>
      <c r="B1570" s="27">
        <v>3194</v>
      </c>
      <c r="C1570" s="43">
        <v>44309</v>
      </c>
      <c r="D1570" s="30">
        <v>7</v>
      </c>
      <c r="E1570" s="30"/>
      <c r="F1570" s="30" t="s">
        <v>358</v>
      </c>
      <c r="G1570" s="25" t="s">
        <v>180</v>
      </c>
      <c r="H1570" s="29">
        <v>3143734956</v>
      </c>
      <c r="I1570" s="27" t="s">
        <v>34</v>
      </c>
      <c r="J1570" s="31" t="s">
        <v>3424</v>
      </c>
      <c r="K1570" s="31"/>
      <c r="L1570" s="27" t="s">
        <v>2904</v>
      </c>
      <c r="M1570" s="27"/>
      <c r="N1570" s="27"/>
      <c r="O1570" s="27"/>
      <c r="P1570" s="32"/>
      <c r="Q1570" s="32"/>
      <c r="R1570" s="32"/>
      <c r="S1570" s="17"/>
      <c r="T1570" s="17"/>
      <c r="U1570" s="97"/>
    </row>
    <row r="1571" spans="1:21" ht="69.95" hidden="1" customHeight="1">
      <c r="A1571" s="16">
        <v>278</v>
      </c>
      <c r="B1571" s="27">
        <v>3208</v>
      </c>
      <c r="C1571" s="43">
        <v>44309</v>
      </c>
      <c r="D1571" s="30">
        <v>7</v>
      </c>
      <c r="E1571" s="30" t="s">
        <v>800</v>
      </c>
      <c r="F1571" s="38" t="s">
        <v>801</v>
      </c>
      <c r="G1571" s="25" t="s">
        <v>53</v>
      </c>
      <c r="H1571" s="38" t="s">
        <v>802</v>
      </c>
      <c r="I1571" s="27" t="s">
        <v>34</v>
      </c>
      <c r="J1571" s="31" t="s">
        <v>3425</v>
      </c>
      <c r="K1571" s="31"/>
      <c r="L1571" s="27" t="s">
        <v>2904</v>
      </c>
      <c r="M1571" s="27"/>
      <c r="N1571" s="27"/>
      <c r="O1571" s="27"/>
      <c r="P1571" s="32"/>
      <c r="Q1571" s="32"/>
      <c r="R1571" s="32"/>
      <c r="S1571" s="17"/>
      <c r="T1571" s="17"/>
      <c r="U1571" s="97"/>
    </row>
    <row r="1572" spans="1:21" ht="69.95" hidden="1" customHeight="1">
      <c r="A1572" s="16">
        <v>279</v>
      </c>
      <c r="B1572" s="27">
        <v>3228</v>
      </c>
      <c r="C1572" s="43">
        <v>44309</v>
      </c>
      <c r="D1572" s="30">
        <v>7</v>
      </c>
      <c r="E1572" s="30" t="s">
        <v>1921</v>
      </c>
      <c r="F1572" s="30" t="s">
        <v>1922</v>
      </c>
      <c r="G1572" s="25" t="s">
        <v>53</v>
      </c>
      <c r="H1572" s="40">
        <v>3178308445</v>
      </c>
      <c r="I1572" s="27" t="s">
        <v>34</v>
      </c>
      <c r="J1572" s="31" t="s">
        <v>3426</v>
      </c>
      <c r="K1572" s="31"/>
      <c r="L1572" s="27" t="s">
        <v>2904</v>
      </c>
      <c r="M1572" s="27"/>
      <c r="N1572" s="27"/>
      <c r="O1572" s="27"/>
      <c r="P1572" s="32"/>
      <c r="Q1572" s="32"/>
      <c r="R1572" s="32"/>
      <c r="S1572" s="17"/>
      <c r="T1572" s="17"/>
      <c r="U1572" s="97"/>
    </row>
    <row r="1573" spans="1:21" ht="69.95" hidden="1" customHeight="1">
      <c r="A1573" s="16">
        <v>280</v>
      </c>
      <c r="B1573" s="27">
        <v>3230</v>
      </c>
      <c r="C1573" s="43">
        <v>44309</v>
      </c>
      <c r="D1573" s="30">
        <v>7</v>
      </c>
      <c r="E1573" s="30" t="s">
        <v>1921</v>
      </c>
      <c r="F1573" s="30" t="s">
        <v>1922</v>
      </c>
      <c r="G1573" s="25" t="s">
        <v>53</v>
      </c>
      <c r="H1573" s="40">
        <v>3178308445</v>
      </c>
      <c r="I1573" s="27" t="s">
        <v>34</v>
      </c>
      <c r="J1573" s="31" t="s">
        <v>3427</v>
      </c>
      <c r="K1573" s="31"/>
      <c r="L1573" s="27" t="s">
        <v>2904</v>
      </c>
      <c r="M1573" s="27"/>
      <c r="N1573" s="27"/>
      <c r="O1573" s="27"/>
      <c r="P1573" s="32"/>
      <c r="Q1573" s="32"/>
      <c r="R1573" s="32"/>
      <c r="S1573" s="17"/>
      <c r="T1573" s="17"/>
      <c r="U1573" s="97"/>
    </row>
    <row r="1574" spans="1:21" ht="69.95" hidden="1" customHeight="1">
      <c r="A1574" s="16">
        <v>281</v>
      </c>
      <c r="B1574" s="27">
        <v>3234</v>
      </c>
      <c r="C1574" s="43">
        <v>44309</v>
      </c>
      <c r="D1574" s="30">
        <v>7</v>
      </c>
      <c r="E1574" s="30" t="s">
        <v>1921</v>
      </c>
      <c r="F1574" s="30" t="s">
        <v>1922</v>
      </c>
      <c r="G1574" s="25" t="s">
        <v>53</v>
      </c>
      <c r="H1574" s="40">
        <v>3178308445</v>
      </c>
      <c r="I1574" s="27" t="s">
        <v>34</v>
      </c>
      <c r="J1574" s="31" t="s">
        <v>3428</v>
      </c>
      <c r="K1574" s="31"/>
      <c r="L1574" s="27" t="s">
        <v>2904</v>
      </c>
      <c r="M1574" s="27"/>
      <c r="N1574" s="27"/>
      <c r="O1574" s="27"/>
      <c r="P1574" s="32"/>
      <c r="Q1574" s="32"/>
      <c r="R1574" s="32"/>
      <c r="S1574" s="17"/>
      <c r="T1574" s="17"/>
      <c r="U1574" s="97"/>
    </row>
    <row r="1575" spans="1:21" ht="69.95" hidden="1" customHeight="1">
      <c r="A1575" s="16">
        <v>282</v>
      </c>
      <c r="B1575" s="27">
        <v>3238</v>
      </c>
      <c r="C1575" s="43">
        <v>44309</v>
      </c>
      <c r="D1575" s="30">
        <v>7</v>
      </c>
      <c r="E1575" s="30" t="s">
        <v>2373</v>
      </c>
      <c r="F1575" s="30" t="s">
        <v>2374</v>
      </c>
      <c r="G1575" s="25" t="s">
        <v>53</v>
      </c>
      <c r="H1575" s="40" t="s">
        <v>1494</v>
      </c>
      <c r="I1575" s="27" t="s">
        <v>34</v>
      </c>
      <c r="J1575" s="31" t="s">
        <v>3429</v>
      </c>
      <c r="K1575" s="31"/>
      <c r="L1575" s="27" t="s">
        <v>2904</v>
      </c>
      <c r="M1575" s="27"/>
      <c r="N1575" s="27"/>
      <c r="O1575" s="27"/>
      <c r="P1575" s="32"/>
      <c r="Q1575" s="32"/>
      <c r="R1575" s="32"/>
      <c r="S1575" s="17"/>
      <c r="T1575" s="17"/>
      <c r="U1575" s="97"/>
    </row>
    <row r="1576" spans="1:21" ht="69.95" hidden="1" customHeight="1">
      <c r="A1576" s="16">
        <v>283</v>
      </c>
      <c r="B1576" s="27">
        <v>3248</v>
      </c>
      <c r="C1576" s="43">
        <v>44309</v>
      </c>
      <c r="D1576" s="30">
        <v>7</v>
      </c>
      <c r="E1576" s="30" t="s">
        <v>1924</v>
      </c>
      <c r="F1576" s="103" t="s">
        <v>1925</v>
      </c>
      <c r="G1576" s="25" t="s">
        <v>41</v>
      </c>
      <c r="H1576" s="42" t="s">
        <v>1926</v>
      </c>
      <c r="I1576" s="27" t="s">
        <v>34</v>
      </c>
      <c r="J1576" s="31" t="s">
        <v>3370</v>
      </c>
      <c r="K1576" s="31"/>
      <c r="L1576" s="27" t="s">
        <v>2904</v>
      </c>
      <c r="M1576" s="27"/>
      <c r="N1576" s="27"/>
      <c r="O1576" s="27"/>
      <c r="P1576" s="32"/>
      <c r="Q1576" s="32"/>
      <c r="R1576" s="32"/>
      <c r="S1576" s="17"/>
      <c r="T1576" s="17"/>
      <c r="U1576" s="97"/>
    </row>
    <row r="1577" spans="1:21" ht="69.95" hidden="1" customHeight="1">
      <c r="A1577" s="16">
        <v>284</v>
      </c>
      <c r="B1577" s="27">
        <v>3266</v>
      </c>
      <c r="C1577" s="43">
        <v>44309</v>
      </c>
      <c r="D1577" s="30">
        <v>7</v>
      </c>
      <c r="E1577" s="30" t="s">
        <v>1924</v>
      </c>
      <c r="F1577" s="103" t="s">
        <v>1925</v>
      </c>
      <c r="G1577" s="25" t="s">
        <v>41</v>
      </c>
      <c r="H1577" s="42" t="s">
        <v>1926</v>
      </c>
      <c r="I1577" s="27" t="s">
        <v>34</v>
      </c>
      <c r="J1577" s="32" t="s">
        <v>3430</v>
      </c>
      <c r="K1577" s="32"/>
      <c r="L1577" s="27" t="s">
        <v>2904</v>
      </c>
      <c r="M1577" s="27"/>
      <c r="N1577" s="27"/>
      <c r="O1577" s="27"/>
      <c r="P1577" s="32"/>
      <c r="Q1577" s="32"/>
      <c r="R1577" s="32"/>
      <c r="S1577" s="17"/>
      <c r="T1577" s="17"/>
      <c r="U1577" s="97"/>
    </row>
    <row r="1578" spans="1:21" ht="69.95" hidden="1" customHeight="1">
      <c r="A1578" s="16">
        <v>285</v>
      </c>
      <c r="B1578" s="27">
        <v>3268</v>
      </c>
      <c r="C1578" s="43">
        <v>44309</v>
      </c>
      <c r="D1578" s="30">
        <v>7</v>
      </c>
      <c r="E1578" s="30" t="s">
        <v>1930</v>
      </c>
      <c r="F1578" s="30" t="s">
        <v>1931</v>
      </c>
      <c r="G1578" s="25" t="s">
        <v>41</v>
      </c>
      <c r="H1578" s="89" t="s">
        <v>1932</v>
      </c>
      <c r="I1578" s="27" t="s">
        <v>34</v>
      </c>
      <c r="J1578" s="31" t="s">
        <v>3431</v>
      </c>
      <c r="K1578" s="31"/>
      <c r="L1578" s="27" t="s">
        <v>2904</v>
      </c>
      <c r="M1578" s="27"/>
      <c r="N1578" s="27"/>
      <c r="O1578" s="27"/>
      <c r="P1578" s="32"/>
      <c r="Q1578" s="32"/>
      <c r="R1578" s="32"/>
      <c r="S1578" s="17"/>
      <c r="T1578" s="17"/>
      <c r="U1578" s="97"/>
    </row>
    <row r="1579" spans="1:21" ht="69.95" hidden="1" customHeight="1">
      <c r="A1579" s="16">
        <v>286</v>
      </c>
      <c r="B1579" s="27">
        <v>3294</v>
      </c>
      <c r="C1579" s="43">
        <v>44309</v>
      </c>
      <c r="D1579" s="30">
        <v>7</v>
      </c>
      <c r="E1579" s="30" t="s">
        <v>3432</v>
      </c>
      <c r="F1579" s="30" t="s">
        <v>3433</v>
      </c>
      <c r="G1579" s="25" t="s">
        <v>41</v>
      </c>
      <c r="H1579" s="40">
        <v>3125337716</v>
      </c>
      <c r="I1579" s="27" t="s">
        <v>34</v>
      </c>
      <c r="J1579" s="31" t="s">
        <v>3434</v>
      </c>
      <c r="K1579" s="31"/>
      <c r="L1579" s="27" t="s">
        <v>2904</v>
      </c>
      <c r="M1579" s="27"/>
      <c r="N1579" s="27"/>
      <c r="O1579" s="27"/>
      <c r="P1579" s="32"/>
      <c r="Q1579" s="32"/>
      <c r="R1579" s="32"/>
      <c r="S1579" s="17"/>
      <c r="T1579" s="17"/>
      <c r="U1579" s="97"/>
    </row>
    <row r="1580" spans="1:21" ht="69.95" hidden="1" customHeight="1">
      <c r="A1580" s="16">
        <v>287</v>
      </c>
      <c r="B1580" s="27">
        <v>3296</v>
      </c>
      <c r="C1580" s="43">
        <v>44309</v>
      </c>
      <c r="D1580" s="30">
        <v>7</v>
      </c>
      <c r="E1580" s="30" t="s">
        <v>3432</v>
      </c>
      <c r="F1580" s="30" t="s">
        <v>3433</v>
      </c>
      <c r="G1580" s="25" t="s">
        <v>41</v>
      </c>
      <c r="H1580" s="40">
        <v>3125337716</v>
      </c>
      <c r="I1580" s="27" t="s">
        <v>34</v>
      </c>
      <c r="J1580" s="31" t="s">
        <v>3385</v>
      </c>
      <c r="K1580" s="31"/>
      <c r="L1580" s="27" t="s">
        <v>2904</v>
      </c>
      <c r="M1580" s="27"/>
      <c r="N1580" s="27"/>
      <c r="O1580" s="27"/>
      <c r="P1580" s="32"/>
      <c r="Q1580" s="32"/>
      <c r="R1580" s="32"/>
      <c r="S1580" s="17"/>
      <c r="T1580" s="17"/>
      <c r="U1580" s="97"/>
    </row>
    <row r="1581" spans="1:21" ht="69.95" hidden="1" customHeight="1">
      <c r="A1581" s="16">
        <v>288</v>
      </c>
      <c r="B1581" s="27">
        <v>3302</v>
      </c>
      <c r="C1581" s="43">
        <v>44309</v>
      </c>
      <c r="D1581" s="30">
        <v>7</v>
      </c>
      <c r="E1581" s="30" t="s">
        <v>3435</v>
      </c>
      <c r="F1581" s="30" t="s">
        <v>3436</v>
      </c>
      <c r="G1581" s="25" t="s">
        <v>53</v>
      </c>
      <c r="H1581" s="40">
        <v>3224415250</v>
      </c>
      <c r="I1581" s="27" t="s">
        <v>34</v>
      </c>
      <c r="J1581" s="31" t="s">
        <v>3437</v>
      </c>
      <c r="K1581" s="31"/>
      <c r="L1581" s="27" t="s">
        <v>2904</v>
      </c>
      <c r="M1581" s="27"/>
      <c r="N1581" s="27"/>
      <c r="O1581" s="27"/>
      <c r="P1581" s="32"/>
      <c r="Q1581" s="32"/>
      <c r="R1581" s="32"/>
      <c r="S1581" s="17"/>
      <c r="T1581" s="17"/>
      <c r="U1581" s="97"/>
    </row>
    <row r="1582" spans="1:21" ht="69.95" hidden="1" customHeight="1">
      <c r="A1582" s="16">
        <v>289</v>
      </c>
      <c r="B1582" s="27">
        <v>3308</v>
      </c>
      <c r="C1582" s="43">
        <v>44309</v>
      </c>
      <c r="D1582" s="30">
        <v>7</v>
      </c>
      <c r="E1582" s="30" t="s">
        <v>1937</v>
      </c>
      <c r="F1582" s="28" t="s">
        <v>1938</v>
      </c>
      <c r="G1582" s="25" t="s">
        <v>1939</v>
      </c>
      <c r="H1582" s="29">
        <v>3223617271</v>
      </c>
      <c r="I1582" s="27" t="s">
        <v>34</v>
      </c>
      <c r="J1582" s="31" t="s">
        <v>3438</v>
      </c>
      <c r="K1582" s="31"/>
      <c r="L1582" s="27" t="s">
        <v>2904</v>
      </c>
      <c r="M1582" s="27"/>
      <c r="N1582" s="27"/>
      <c r="O1582" s="27"/>
      <c r="P1582" s="32"/>
      <c r="Q1582" s="32"/>
      <c r="R1582" s="32"/>
      <c r="S1582" s="17"/>
      <c r="T1582" s="17"/>
      <c r="U1582" s="97"/>
    </row>
    <row r="1583" spans="1:21" ht="69.95" hidden="1" customHeight="1">
      <c r="A1583" s="16">
        <v>290</v>
      </c>
      <c r="B1583" s="27">
        <v>3334</v>
      </c>
      <c r="C1583" s="43">
        <v>44350</v>
      </c>
      <c r="D1583" s="30" t="s">
        <v>48</v>
      </c>
      <c r="E1583" s="30" t="s">
        <v>379</v>
      </c>
      <c r="F1583" s="30" t="s">
        <v>380</v>
      </c>
      <c r="G1583" s="25"/>
      <c r="H1583" s="29">
        <v>3123842825</v>
      </c>
      <c r="I1583" s="27" t="s">
        <v>367</v>
      </c>
      <c r="J1583" s="31" t="s">
        <v>3439</v>
      </c>
      <c r="K1583" s="31"/>
      <c r="L1583" s="27" t="s">
        <v>3289</v>
      </c>
      <c r="M1583" s="27"/>
      <c r="N1583" s="27"/>
      <c r="O1583" s="27"/>
      <c r="P1583" s="32"/>
      <c r="Q1583" s="32"/>
      <c r="R1583" s="32"/>
      <c r="S1583" s="17"/>
      <c r="T1583" s="17"/>
      <c r="U1583" s="97"/>
    </row>
    <row r="1584" spans="1:21" ht="69.95" hidden="1" customHeight="1">
      <c r="A1584" s="16">
        <v>291</v>
      </c>
      <c r="B1584" s="27">
        <v>3455</v>
      </c>
      <c r="C1584" s="48">
        <v>44399</v>
      </c>
      <c r="D1584" s="29" t="s">
        <v>422</v>
      </c>
      <c r="E1584" s="28" t="s">
        <v>430</v>
      </c>
      <c r="F1584" s="28" t="s">
        <v>431</v>
      </c>
      <c r="G1584" s="28" t="s">
        <v>432</v>
      </c>
      <c r="H1584" s="29">
        <v>3115654756</v>
      </c>
      <c r="I1584" s="29" t="s">
        <v>367</v>
      </c>
      <c r="J1584" s="49" t="s">
        <v>3440</v>
      </c>
      <c r="K1584" s="49"/>
      <c r="L1584" s="29" t="s">
        <v>3289</v>
      </c>
      <c r="M1584" s="29"/>
      <c r="N1584" s="29"/>
      <c r="O1584" s="29"/>
      <c r="P1584" s="49"/>
      <c r="Q1584" s="49"/>
      <c r="R1584" s="49"/>
      <c r="S1584" s="17"/>
      <c r="T1584" s="17"/>
      <c r="U1584" s="97"/>
    </row>
    <row r="1585" spans="1:21" ht="69.95" hidden="1" customHeight="1">
      <c r="A1585" s="16">
        <v>292</v>
      </c>
      <c r="B1585" s="27">
        <v>3460</v>
      </c>
      <c r="C1585" s="48">
        <v>44399</v>
      </c>
      <c r="D1585" s="29" t="s">
        <v>422</v>
      </c>
      <c r="E1585" s="28" t="s">
        <v>435</v>
      </c>
      <c r="F1585" s="28" t="s">
        <v>436</v>
      </c>
      <c r="G1585" s="28" t="s">
        <v>53</v>
      </c>
      <c r="H1585" s="29">
        <v>3142372359</v>
      </c>
      <c r="I1585" s="29" t="s">
        <v>367</v>
      </c>
      <c r="J1585" s="49" t="s">
        <v>3441</v>
      </c>
      <c r="K1585" s="49"/>
      <c r="L1585" s="29" t="s">
        <v>2904</v>
      </c>
      <c r="M1585" s="29"/>
      <c r="N1585" s="29"/>
      <c r="O1585" s="29"/>
      <c r="P1585" s="49"/>
      <c r="Q1585" s="49"/>
      <c r="R1585" s="49"/>
      <c r="S1585" s="17"/>
      <c r="T1585" s="17"/>
      <c r="U1585" s="97"/>
    </row>
    <row r="1586" spans="1:21" ht="69.95" hidden="1" customHeight="1">
      <c r="A1586" s="16">
        <v>293</v>
      </c>
      <c r="B1586" s="27">
        <v>3474</v>
      </c>
      <c r="C1586" s="48">
        <v>44399</v>
      </c>
      <c r="D1586" s="29" t="s">
        <v>422</v>
      </c>
      <c r="E1586" s="28" t="s">
        <v>1955</v>
      </c>
      <c r="F1586" s="28" t="s">
        <v>1956</v>
      </c>
      <c r="G1586" s="28" t="s">
        <v>41</v>
      </c>
      <c r="H1586" s="29">
        <v>3138321179</v>
      </c>
      <c r="I1586" s="29" t="s">
        <v>367</v>
      </c>
      <c r="J1586" s="49" t="s">
        <v>3442</v>
      </c>
      <c r="K1586" s="49"/>
      <c r="L1586" s="29" t="s">
        <v>3289</v>
      </c>
      <c r="M1586" s="29"/>
      <c r="N1586" s="29"/>
      <c r="O1586" s="29"/>
      <c r="P1586" s="49"/>
      <c r="Q1586" s="49"/>
      <c r="R1586" s="49"/>
      <c r="S1586" s="17"/>
      <c r="T1586" s="17"/>
      <c r="U1586" s="97"/>
    </row>
    <row r="1587" spans="1:21" ht="69.95" hidden="1" customHeight="1">
      <c r="A1587" s="16">
        <v>294</v>
      </c>
      <c r="B1587" s="45">
        <v>3496</v>
      </c>
      <c r="C1587" s="48">
        <v>44399</v>
      </c>
      <c r="D1587" s="29" t="s">
        <v>422</v>
      </c>
      <c r="E1587" s="28" t="s">
        <v>2413</v>
      </c>
      <c r="F1587" s="28" t="s">
        <v>3443</v>
      </c>
      <c r="G1587" s="28" t="s">
        <v>180</v>
      </c>
      <c r="H1587" s="29">
        <v>3112715534</v>
      </c>
      <c r="I1587" s="29" t="s">
        <v>367</v>
      </c>
      <c r="J1587" s="49" t="s">
        <v>3444</v>
      </c>
      <c r="K1587" s="49"/>
      <c r="L1587" s="29" t="s">
        <v>3289</v>
      </c>
      <c r="M1587" s="29"/>
      <c r="N1587" s="29"/>
      <c r="O1587" s="29"/>
      <c r="P1587" s="49"/>
      <c r="Q1587" s="49"/>
      <c r="R1587" s="49"/>
      <c r="S1587" s="17"/>
      <c r="T1587" s="17"/>
      <c r="U1587" s="97"/>
    </row>
    <row r="1588" spans="1:21" ht="69.95" hidden="1" customHeight="1">
      <c r="A1588" s="16">
        <v>295</v>
      </c>
      <c r="B1588" s="45">
        <v>3500</v>
      </c>
      <c r="C1588" s="48">
        <v>44399</v>
      </c>
      <c r="D1588" s="29" t="s">
        <v>422</v>
      </c>
      <c r="E1588" s="28" t="s">
        <v>448</v>
      </c>
      <c r="F1588" s="28" t="s">
        <v>449</v>
      </c>
      <c r="G1588" s="28" t="s">
        <v>180</v>
      </c>
      <c r="H1588" s="29">
        <v>3112444718</v>
      </c>
      <c r="I1588" s="29" t="s">
        <v>367</v>
      </c>
      <c r="J1588" s="49" t="s">
        <v>3445</v>
      </c>
      <c r="K1588" s="49"/>
      <c r="L1588" s="29" t="s">
        <v>3289</v>
      </c>
      <c r="M1588" s="29"/>
      <c r="N1588" s="29"/>
      <c r="O1588" s="29"/>
      <c r="P1588" s="49"/>
      <c r="Q1588" s="49"/>
      <c r="R1588" s="49"/>
      <c r="S1588" s="17"/>
      <c r="T1588" s="17"/>
      <c r="U1588" s="97"/>
    </row>
    <row r="1589" spans="1:21" ht="69.95" hidden="1" customHeight="1">
      <c r="A1589" s="16">
        <v>296</v>
      </c>
      <c r="B1589" s="45">
        <v>3516</v>
      </c>
      <c r="C1589" s="43">
        <v>44421</v>
      </c>
      <c r="D1589" s="30">
        <v>9</v>
      </c>
      <c r="E1589" s="30" t="s">
        <v>460</v>
      </c>
      <c r="F1589" s="30" t="s">
        <v>461</v>
      </c>
      <c r="G1589" s="25" t="s">
        <v>462</v>
      </c>
      <c r="H1589" s="29"/>
      <c r="I1589" s="27" t="s">
        <v>34</v>
      </c>
      <c r="J1589" s="31" t="s">
        <v>3446</v>
      </c>
      <c r="K1589" s="31"/>
      <c r="L1589" s="27" t="s">
        <v>2904</v>
      </c>
      <c r="M1589" s="27"/>
      <c r="N1589" s="27"/>
      <c r="O1589" s="27"/>
      <c r="P1589" s="32"/>
      <c r="Q1589" s="32"/>
      <c r="R1589" s="32"/>
      <c r="S1589" s="17"/>
      <c r="T1589" s="17"/>
      <c r="U1589" s="97"/>
    </row>
    <row r="1590" spans="1:21" ht="69.95" customHeight="1">
      <c r="A1590" s="16">
        <v>297</v>
      </c>
      <c r="B1590" s="45">
        <v>3519</v>
      </c>
      <c r="C1590" s="43">
        <v>44421</v>
      </c>
      <c r="D1590" s="30">
        <v>9</v>
      </c>
      <c r="E1590" s="30" t="s">
        <v>460</v>
      </c>
      <c r="F1590" s="30" t="s">
        <v>465</v>
      </c>
      <c r="G1590" s="25" t="s">
        <v>180</v>
      </c>
      <c r="H1590" s="29"/>
      <c r="I1590" s="27" t="s">
        <v>34</v>
      </c>
      <c r="J1590" s="31" t="s">
        <v>3447</v>
      </c>
      <c r="K1590" s="31"/>
      <c r="L1590" s="27" t="s">
        <v>2904</v>
      </c>
      <c r="M1590" s="30" t="s">
        <v>5556</v>
      </c>
      <c r="N1590" s="27"/>
      <c r="O1590" s="27"/>
      <c r="P1590" s="32" t="s">
        <v>3448</v>
      </c>
      <c r="Q1590" s="32"/>
      <c r="R1590" s="32"/>
      <c r="S1590" s="17"/>
      <c r="T1590" s="17"/>
      <c r="U1590" s="97"/>
    </row>
    <row r="1591" spans="1:21" ht="69.95" hidden="1" customHeight="1">
      <c r="A1591" s="16">
        <v>298</v>
      </c>
      <c r="B1591" s="45">
        <v>3532</v>
      </c>
      <c r="C1591" s="43">
        <v>44421</v>
      </c>
      <c r="D1591" s="30">
        <v>9</v>
      </c>
      <c r="E1591" s="30" t="s">
        <v>460</v>
      </c>
      <c r="F1591" s="30" t="s">
        <v>605</v>
      </c>
      <c r="G1591" s="25" t="s">
        <v>606</v>
      </c>
      <c r="H1591" s="29"/>
      <c r="I1591" s="27" t="s">
        <v>34</v>
      </c>
      <c r="J1591" s="31" t="s">
        <v>3449</v>
      </c>
      <c r="K1591" s="31"/>
      <c r="L1591" s="27" t="s">
        <v>2904</v>
      </c>
      <c r="M1591" s="27"/>
      <c r="N1591" s="27"/>
      <c r="O1591" s="27"/>
      <c r="P1591" s="32"/>
      <c r="Q1591" s="32"/>
      <c r="R1591" s="32"/>
      <c r="S1591" s="17"/>
      <c r="T1591" s="17"/>
      <c r="U1591" s="97"/>
    </row>
    <row r="1592" spans="1:21" ht="69.95" hidden="1" customHeight="1">
      <c r="A1592" s="16">
        <v>299</v>
      </c>
      <c r="B1592" s="45">
        <v>3535</v>
      </c>
      <c r="C1592" s="43">
        <v>44421</v>
      </c>
      <c r="D1592" s="30">
        <v>9</v>
      </c>
      <c r="E1592" s="30" t="s">
        <v>460</v>
      </c>
      <c r="F1592" s="30" t="s">
        <v>469</v>
      </c>
      <c r="G1592" s="25" t="s">
        <v>470</v>
      </c>
      <c r="H1592" s="29"/>
      <c r="I1592" s="27" t="s">
        <v>34</v>
      </c>
      <c r="J1592" s="31" t="s">
        <v>3450</v>
      </c>
      <c r="K1592" s="31"/>
      <c r="L1592" s="27" t="s">
        <v>2904</v>
      </c>
      <c r="M1592" s="27"/>
      <c r="N1592" s="27"/>
      <c r="O1592" s="27"/>
      <c r="P1592" s="32"/>
      <c r="Q1592" s="32"/>
      <c r="R1592" s="32"/>
      <c r="S1592" s="17"/>
      <c r="T1592" s="17"/>
      <c r="U1592" s="97"/>
    </row>
    <row r="1593" spans="1:21" ht="69.95" hidden="1" customHeight="1">
      <c r="A1593" s="16">
        <v>300</v>
      </c>
      <c r="B1593" s="45">
        <v>3536</v>
      </c>
      <c r="C1593" s="43">
        <v>44421</v>
      </c>
      <c r="D1593" s="30">
        <v>9</v>
      </c>
      <c r="E1593" s="30" t="s">
        <v>460</v>
      </c>
      <c r="F1593" s="30" t="s">
        <v>469</v>
      </c>
      <c r="G1593" s="25" t="s">
        <v>470</v>
      </c>
      <c r="H1593" s="29"/>
      <c r="I1593" s="27" t="s">
        <v>34</v>
      </c>
      <c r="J1593" s="31" t="s">
        <v>3451</v>
      </c>
      <c r="K1593" s="31"/>
      <c r="L1593" s="27" t="s">
        <v>2904</v>
      </c>
      <c r="M1593" s="27"/>
      <c r="N1593" s="27"/>
      <c r="O1593" s="27"/>
      <c r="P1593" s="32"/>
      <c r="Q1593" s="32"/>
      <c r="R1593" s="32"/>
      <c r="S1593" s="17"/>
      <c r="T1593" s="17"/>
      <c r="U1593" s="97"/>
    </row>
    <row r="1594" spans="1:21" ht="69.95" hidden="1" customHeight="1">
      <c r="A1594" s="16">
        <v>301</v>
      </c>
      <c r="B1594" s="45">
        <v>3543</v>
      </c>
      <c r="C1594" s="43">
        <v>44421</v>
      </c>
      <c r="D1594" s="30">
        <v>9</v>
      </c>
      <c r="E1594" s="30" t="s">
        <v>460</v>
      </c>
      <c r="F1594" s="30" t="s">
        <v>1960</v>
      </c>
      <c r="G1594" s="25" t="s">
        <v>1961</v>
      </c>
      <c r="H1594" s="29"/>
      <c r="I1594" s="27" t="s">
        <v>471</v>
      </c>
      <c r="J1594" s="31" t="s">
        <v>3452</v>
      </c>
      <c r="K1594" s="31"/>
      <c r="L1594" s="27" t="s">
        <v>2904</v>
      </c>
      <c r="M1594" s="27"/>
      <c r="N1594" s="27"/>
      <c r="O1594" s="27"/>
      <c r="P1594" s="32"/>
      <c r="Q1594" s="32"/>
      <c r="R1594" s="32"/>
      <c r="S1594" s="17"/>
      <c r="T1594" s="17"/>
      <c r="U1594" s="97"/>
    </row>
    <row r="1595" spans="1:21" ht="69.95" hidden="1" customHeight="1">
      <c r="A1595" s="16">
        <v>302</v>
      </c>
      <c r="B1595" s="45">
        <v>3548</v>
      </c>
      <c r="C1595" s="43">
        <v>44421</v>
      </c>
      <c r="D1595" s="30">
        <v>9</v>
      </c>
      <c r="E1595" s="30"/>
      <c r="F1595" s="30" t="s">
        <v>1962</v>
      </c>
      <c r="G1595" s="25" t="s">
        <v>348</v>
      </c>
      <c r="H1595" s="29"/>
      <c r="I1595" s="27" t="s">
        <v>34</v>
      </c>
      <c r="J1595" s="31" t="s">
        <v>3453</v>
      </c>
      <c r="K1595" s="31"/>
      <c r="L1595" s="27" t="s">
        <v>2904</v>
      </c>
      <c r="M1595" s="27"/>
      <c r="N1595" s="27"/>
      <c r="O1595" s="27"/>
      <c r="P1595" s="32"/>
      <c r="Q1595" s="32"/>
      <c r="R1595" s="32"/>
      <c r="S1595" s="17"/>
      <c r="T1595" s="17"/>
      <c r="U1595" s="97"/>
    </row>
    <row r="1596" spans="1:21" ht="69.95" hidden="1" customHeight="1">
      <c r="A1596" s="16">
        <v>303</v>
      </c>
      <c r="B1596" s="45">
        <v>3551</v>
      </c>
      <c r="C1596" s="43">
        <v>44421</v>
      </c>
      <c r="D1596" s="30">
        <v>9</v>
      </c>
      <c r="E1596" s="30"/>
      <c r="F1596" s="30" t="s">
        <v>2405</v>
      </c>
      <c r="G1596" s="25" t="s">
        <v>2406</v>
      </c>
      <c r="H1596" s="29"/>
      <c r="I1596" s="27" t="s">
        <v>34</v>
      </c>
      <c r="J1596" s="104" t="s">
        <v>3454</v>
      </c>
      <c r="K1596" s="31"/>
      <c r="L1596" s="27" t="s">
        <v>2904</v>
      </c>
      <c r="M1596" s="27"/>
      <c r="N1596" s="27"/>
      <c r="O1596" s="27"/>
      <c r="P1596" s="32"/>
      <c r="Q1596" s="32"/>
      <c r="R1596" s="32"/>
      <c r="S1596" s="17"/>
      <c r="T1596" s="17"/>
      <c r="U1596" s="97"/>
    </row>
    <row r="1597" spans="1:21" ht="69.95" hidden="1" customHeight="1">
      <c r="A1597" s="16">
        <v>304</v>
      </c>
      <c r="B1597" s="45">
        <v>3560</v>
      </c>
      <c r="C1597" s="43">
        <v>44421</v>
      </c>
      <c r="D1597" s="30">
        <v>9</v>
      </c>
      <c r="E1597" s="59" t="s">
        <v>460</v>
      </c>
      <c r="F1597" s="30" t="s">
        <v>3455</v>
      </c>
      <c r="G1597" s="25" t="s">
        <v>180</v>
      </c>
      <c r="H1597" s="29"/>
      <c r="I1597" s="27" t="s">
        <v>34</v>
      </c>
      <c r="J1597" s="31" t="s">
        <v>3456</v>
      </c>
      <c r="K1597" s="31"/>
      <c r="L1597" s="27" t="s">
        <v>2904</v>
      </c>
      <c r="M1597" s="27"/>
      <c r="N1597" s="27"/>
      <c r="O1597" s="27"/>
      <c r="P1597" s="32"/>
      <c r="Q1597" s="32"/>
      <c r="R1597" s="32"/>
      <c r="S1597" s="17"/>
      <c r="T1597" s="17"/>
      <c r="U1597" s="97"/>
    </row>
    <row r="1598" spans="1:21" ht="69.95" hidden="1" customHeight="1">
      <c r="A1598" s="16">
        <v>305</v>
      </c>
      <c r="B1598" s="45">
        <v>3561</v>
      </c>
      <c r="C1598" s="43">
        <v>44421</v>
      </c>
      <c r="D1598" s="30">
        <v>9</v>
      </c>
      <c r="E1598" s="30" t="s">
        <v>460</v>
      </c>
      <c r="F1598" s="30" t="s">
        <v>3455</v>
      </c>
      <c r="G1598" s="25" t="s">
        <v>180</v>
      </c>
      <c r="H1598" s="29"/>
      <c r="I1598" s="27" t="s">
        <v>34</v>
      </c>
      <c r="J1598" s="31" t="s">
        <v>3457</v>
      </c>
      <c r="K1598" s="31"/>
      <c r="L1598" s="27" t="s">
        <v>2904</v>
      </c>
      <c r="M1598" s="27"/>
      <c r="N1598" s="27"/>
      <c r="O1598" s="27"/>
      <c r="P1598" s="32"/>
      <c r="Q1598" s="32"/>
      <c r="R1598" s="32"/>
      <c r="S1598" s="17"/>
      <c r="T1598" s="17"/>
      <c r="U1598" s="97"/>
    </row>
    <row r="1599" spans="1:21" ht="69.95" hidden="1" customHeight="1">
      <c r="A1599" s="16">
        <v>306</v>
      </c>
      <c r="B1599" s="45">
        <v>3563</v>
      </c>
      <c r="C1599" s="43">
        <v>44421</v>
      </c>
      <c r="D1599" s="30">
        <v>9</v>
      </c>
      <c r="E1599" s="30" t="s">
        <v>460</v>
      </c>
      <c r="F1599" s="30" t="s">
        <v>3455</v>
      </c>
      <c r="G1599" s="25" t="s">
        <v>180</v>
      </c>
      <c r="H1599" s="29"/>
      <c r="I1599" s="27" t="s">
        <v>34</v>
      </c>
      <c r="J1599" s="31" t="s">
        <v>3458</v>
      </c>
      <c r="K1599" s="31"/>
      <c r="L1599" s="27" t="s">
        <v>2904</v>
      </c>
      <c r="M1599" s="27"/>
      <c r="N1599" s="27"/>
      <c r="O1599" s="27"/>
      <c r="P1599" s="32"/>
      <c r="Q1599" s="32"/>
      <c r="R1599" s="32"/>
      <c r="S1599" s="17"/>
      <c r="T1599" s="17"/>
      <c r="U1599" s="97"/>
    </row>
    <row r="1600" spans="1:21" ht="69.95" hidden="1" customHeight="1">
      <c r="A1600" s="16">
        <v>307</v>
      </c>
      <c r="B1600" s="45">
        <v>3564</v>
      </c>
      <c r="C1600" s="43">
        <v>44421</v>
      </c>
      <c r="D1600" s="30">
        <v>9</v>
      </c>
      <c r="E1600" s="30" t="s">
        <v>460</v>
      </c>
      <c r="F1600" s="30" t="s">
        <v>3455</v>
      </c>
      <c r="G1600" s="25" t="s">
        <v>180</v>
      </c>
      <c r="H1600" s="29"/>
      <c r="I1600" s="27" t="s">
        <v>34</v>
      </c>
      <c r="J1600" s="31" t="s">
        <v>3459</v>
      </c>
      <c r="K1600" s="31"/>
      <c r="L1600" s="27" t="s">
        <v>2904</v>
      </c>
      <c r="M1600" s="27"/>
      <c r="N1600" s="27"/>
      <c r="O1600" s="27"/>
      <c r="P1600" s="32"/>
      <c r="Q1600" s="32"/>
      <c r="R1600" s="32"/>
      <c r="S1600" s="17"/>
      <c r="T1600" s="17"/>
      <c r="U1600" s="97"/>
    </row>
    <row r="1601" spans="1:21" ht="69.95" hidden="1" customHeight="1">
      <c r="A1601" s="16">
        <v>308</v>
      </c>
      <c r="B1601" s="45">
        <v>3584</v>
      </c>
      <c r="C1601" s="43">
        <v>44421</v>
      </c>
      <c r="D1601" s="30">
        <v>9</v>
      </c>
      <c r="E1601" s="30" t="s">
        <v>460</v>
      </c>
      <c r="F1601" s="30" t="s">
        <v>475</v>
      </c>
      <c r="G1601" s="50" t="s">
        <v>476</v>
      </c>
      <c r="H1601" s="29"/>
      <c r="I1601" s="27" t="s">
        <v>34</v>
      </c>
      <c r="J1601" s="31" t="s">
        <v>3460</v>
      </c>
      <c r="K1601" s="31"/>
      <c r="L1601" s="27" t="s">
        <v>2904</v>
      </c>
      <c r="M1601" s="27"/>
      <c r="N1601" s="27"/>
      <c r="O1601" s="27"/>
      <c r="P1601" s="32"/>
      <c r="Q1601" s="32"/>
      <c r="R1601" s="32"/>
      <c r="S1601" s="17"/>
      <c r="T1601" s="17"/>
      <c r="U1601" s="97"/>
    </row>
    <row r="1602" spans="1:21" ht="69.95" hidden="1" customHeight="1">
      <c r="A1602" s="16">
        <v>1</v>
      </c>
      <c r="B1602" s="27">
        <v>2514</v>
      </c>
      <c r="C1602" s="27" t="s">
        <v>57</v>
      </c>
      <c r="D1602" s="30">
        <v>9</v>
      </c>
      <c r="E1602" s="27" t="s">
        <v>2804</v>
      </c>
      <c r="F1602" s="27" t="s">
        <v>1283</v>
      </c>
      <c r="G1602" s="25" t="s">
        <v>329</v>
      </c>
      <c r="H1602" s="27">
        <v>3147383787</v>
      </c>
      <c r="I1602" s="27" t="s">
        <v>34</v>
      </c>
      <c r="J1602" s="31" t="s">
        <v>3461</v>
      </c>
      <c r="K1602" s="31"/>
      <c r="L1602" s="27" t="s">
        <v>3462</v>
      </c>
      <c r="M1602" s="27"/>
      <c r="N1602" s="27"/>
      <c r="O1602" s="27"/>
      <c r="P1602" s="32"/>
      <c r="Q1602" s="32"/>
      <c r="R1602" s="32"/>
      <c r="S1602" s="17"/>
      <c r="T1602" s="17"/>
      <c r="U1602" s="18"/>
    </row>
    <row r="1603" spans="1:21" ht="69.95" hidden="1" customHeight="1">
      <c r="A1603" s="16">
        <v>2</v>
      </c>
      <c r="B1603" s="27">
        <v>2546</v>
      </c>
      <c r="C1603" s="27" t="s">
        <v>57</v>
      </c>
      <c r="D1603" s="30">
        <v>9</v>
      </c>
      <c r="E1603" s="27" t="s">
        <v>1282</v>
      </c>
      <c r="F1603" s="27" t="s">
        <v>3463</v>
      </c>
      <c r="G1603" s="25" t="s">
        <v>3462</v>
      </c>
      <c r="H1603" s="29">
        <v>3113327762</v>
      </c>
      <c r="I1603" s="27" t="s">
        <v>34</v>
      </c>
      <c r="J1603" s="31" t="s">
        <v>3464</v>
      </c>
      <c r="K1603" s="31"/>
      <c r="L1603" s="27" t="s">
        <v>3462</v>
      </c>
      <c r="M1603" s="27"/>
      <c r="N1603" s="27"/>
      <c r="O1603" s="27"/>
      <c r="P1603" s="32"/>
      <c r="Q1603" s="32"/>
      <c r="R1603" s="32"/>
      <c r="S1603" s="17"/>
      <c r="T1603" s="17"/>
      <c r="U1603" s="18"/>
    </row>
    <row r="1604" spans="1:21" ht="69.95" hidden="1" customHeight="1">
      <c r="A1604" s="16">
        <v>6</v>
      </c>
      <c r="B1604" s="27">
        <v>375</v>
      </c>
      <c r="C1604" s="27" t="s">
        <v>38</v>
      </c>
      <c r="D1604" s="30">
        <v>4</v>
      </c>
      <c r="E1604" s="27" t="s">
        <v>1305</v>
      </c>
      <c r="F1604" s="27" t="s">
        <v>3004</v>
      </c>
      <c r="G1604" s="25" t="s">
        <v>53</v>
      </c>
      <c r="H1604" s="57">
        <v>2665133</v>
      </c>
      <c r="I1604" s="27" t="s">
        <v>34</v>
      </c>
      <c r="J1604" s="31" t="s">
        <v>3465</v>
      </c>
      <c r="K1604" s="31"/>
      <c r="L1604" s="27" t="s">
        <v>3466</v>
      </c>
      <c r="M1604" s="28" t="s">
        <v>3467</v>
      </c>
      <c r="N1604" s="28"/>
      <c r="O1604" s="28"/>
      <c r="P1604" s="32"/>
      <c r="Q1604" s="32" t="s">
        <v>3468</v>
      </c>
      <c r="R1604" s="32" t="s">
        <v>3469</v>
      </c>
      <c r="S1604" s="17"/>
      <c r="T1604" s="58">
        <v>44691</v>
      </c>
      <c r="U1604" s="18"/>
    </row>
    <row r="1605" spans="1:21" ht="69.95" hidden="1" customHeight="1">
      <c r="A1605" s="16">
        <v>7</v>
      </c>
      <c r="B1605" s="27">
        <v>376</v>
      </c>
      <c r="C1605" s="27" t="s">
        <v>38</v>
      </c>
      <c r="D1605" s="30">
        <v>4</v>
      </c>
      <c r="E1605" s="27" t="s">
        <v>1305</v>
      </c>
      <c r="F1605" s="27" t="s">
        <v>3004</v>
      </c>
      <c r="G1605" s="25" t="s">
        <v>53</v>
      </c>
      <c r="H1605" s="57">
        <v>2665133</v>
      </c>
      <c r="I1605" s="27" t="s">
        <v>34</v>
      </c>
      <c r="J1605" s="31" t="s">
        <v>3470</v>
      </c>
      <c r="K1605" s="31"/>
      <c r="L1605" s="27" t="s">
        <v>3466</v>
      </c>
      <c r="M1605" s="28" t="s">
        <v>3467</v>
      </c>
      <c r="N1605" s="28"/>
      <c r="O1605" s="28"/>
      <c r="P1605" s="31"/>
      <c r="Q1605" s="32" t="s">
        <v>3471</v>
      </c>
      <c r="R1605" s="32" t="s">
        <v>3469</v>
      </c>
      <c r="S1605" s="17"/>
      <c r="T1605" s="58">
        <v>44691</v>
      </c>
      <c r="U1605" s="18"/>
    </row>
    <row r="1606" spans="1:21" ht="87.75" hidden="1" customHeight="1">
      <c r="A1606" s="16">
        <v>9</v>
      </c>
      <c r="B1606" s="27">
        <v>378</v>
      </c>
      <c r="C1606" s="27" t="s">
        <v>38</v>
      </c>
      <c r="D1606" s="30">
        <v>4</v>
      </c>
      <c r="E1606" s="27"/>
      <c r="F1606" s="27" t="s">
        <v>1432</v>
      </c>
      <c r="G1606" s="25" t="s">
        <v>1392</v>
      </c>
      <c r="H1606" s="29">
        <v>3123404013</v>
      </c>
      <c r="I1606" s="27" t="s">
        <v>34</v>
      </c>
      <c r="J1606" s="31" t="s">
        <v>3472</v>
      </c>
      <c r="K1606" s="31"/>
      <c r="L1606" s="27" t="s">
        <v>3466</v>
      </c>
      <c r="M1606" s="28" t="s">
        <v>3467</v>
      </c>
      <c r="N1606" s="28"/>
      <c r="O1606" s="28"/>
      <c r="P1606" s="31"/>
      <c r="Q1606" s="32"/>
      <c r="R1606" s="32" t="s">
        <v>25</v>
      </c>
      <c r="S1606" s="17"/>
      <c r="T1606" s="58">
        <v>44691</v>
      </c>
      <c r="U1606" s="18"/>
    </row>
    <row r="1607" spans="1:21" ht="93.75" hidden="1" customHeight="1">
      <c r="A1607" s="16">
        <v>10</v>
      </c>
      <c r="B1607" s="27">
        <v>379</v>
      </c>
      <c r="C1607" s="27" t="s">
        <v>38</v>
      </c>
      <c r="D1607" s="30">
        <v>4</v>
      </c>
      <c r="E1607" s="27" t="s">
        <v>1451</v>
      </c>
      <c r="F1607" s="30" t="s">
        <v>32</v>
      </c>
      <c r="G1607" s="25" t="s">
        <v>33</v>
      </c>
      <c r="H1607" s="27"/>
      <c r="I1607" s="27" t="s">
        <v>34</v>
      </c>
      <c r="J1607" s="31" t="s">
        <v>3473</v>
      </c>
      <c r="K1607" s="31"/>
      <c r="L1607" s="27" t="s">
        <v>3466</v>
      </c>
      <c r="M1607" s="28" t="s">
        <v>3467</v>
      </c>
      <c r="N1607" s="28"/>
      <c r="O1607" s="28"/>
      <c r="P1607" s="31"/>
      <c r="Q1607" s="32" t="s">
        <v>3474</v>
      </c>
      <c r="R1607" s="32" t="s">
        <v>3469</v>
      </c>
      <c r="S1607" s="17"/>
      <c r="T1607" s="58">
        <v>44691</v>
      </c>
      <c r="U1607" s="18"/>
    </row>
    <row r="1608" spans="1:21" ht="69.95" hidden="1" customHeight="1">
      <c r="A1608" s="16">
        <v>11</v>
      </c>
      <c r="B1608" s="27">
        <v>381</v>
      </c>
      <c r="C1608" s="27" t="s">
        <v>38</v>
      </c>
      <c r="D1608" s="30">
        <v>4</v>
      </c>
      <c r="E1608" s="27"/>
      <c r="F1608" s="30" t="s">
        <v>32</v>
      </c>
      <c r="G1608" s="25" t="s">
        <v>33</v>
      </c>
      <c r="H1608" s="27"/>
      <c r="I1608" s="27" t="s">
        <v>34</v>
      </c>
      <c r="J1608" s="31" t="s">
        <v>3475</v>
      </c>
      <c r="K1608" s="31"/>
      <c r="L1608" s="27" t="s">
        <v>3466</v>
      </c>
      <c r="M1608" s="28" t="s">
        <v>3467</v>
      </c>
      <c r="N1608" s="28"/>
      <c r="O1608" s="28"/>
      <c r="P1608" s="31"/>
      <c r="Q1608" s="31" t="s">
        <v>3476</v>
      </c>
      <c r="R1608" s="32"/>
      <c r="S1608" s="17"/>
      <c r="T1608" s="58">
        <v>44691</v>
      </c>
      <c r="U1608" s="18"/>
    </row>
    <row r="1609" spans="1:21" ht="69.95" hidden="1" customHeight="1">
      <c r="A1609" s="16">
        <v>12</v>
      </c>
      <c r="B1609" s="27">
        <v>382</v>
      </c>
      <c r="C1609" s="27" t="s">
        <v>38</v>
      </c>
      <c r="D1609" s="30">
        <v>4</v>
      </c>
      <c r="E1609" s="27"/>
      <c r="F1609" s="30" t="s">
        <v>32</v>
      </c>
      <c r="G1609" s="25" t="s">
        <v>33</v>
      </c>
      <c r="H1609" s="27"/>
      <c r="I1609" s="27" t="s">
        <v>34</v>
      </c>
      <c r="J1609" s="31" t="s">
        <v>3477</v>
      </c>
      <c r="K1609" s="31"/>
      <c r="L1609" s="27" t="s">
        <v>3466</v>
      </c>
      <c r="M1609" s="28" t="s">
        <v>3467</v>
      </c>
      <c r="N1609" s="28"/>
      <c r="O1609" s="28"/>
      <c r="P1609" s="32"/>
      <c r="Q1609" s="32" t="s">
        <v>3478</v>
      </c>
      <c r="R1609" s="32" t="s">
        <v>3469</v>
      </c>
      <c r="S1609" s="17"/>
      <c r="T1609" s="58">
        <v>44691</v>
      </c>
      <c r="U1609" s="18"/>
    </row>
    <row r="1610" spans="1:21" ht="94.5" hidden="1" customHeight="1">
      <c r="A1610" s="16">
        <v>13</v>
      </c>
      <c r="B1610" s="27">
        <v>383</v>
      </c>
      <c r="C1610" s="27" t="s">
        <v>38</v>
      </c>
      <c r="D1610" s="30">
        <v>4</v>
      </c>
      <c r="E1610" s="27"/>
      <c r="F1610" s="30" t="s">
        <v>32</v>
      </c>
      <c r="G1610" s="25" t="s">
        <v>33</v>
      </c>
      <c r="H1610" s="27"/>
      <c r="I1610" s="27" t="s">
        <v>34</v>
      </c>
      <c r="J1610" s="31" t="s">
        <v>3479</v>
      </c>
      <c r="K1610" s="31"/>
      <c r="L1610" s="27" t="s">
        <v>3466</v>
      </c>
      <c r="M1610" s="28" t="s">
        <v>3467</v>
      </c>
      <c r="N1610" s="28"/>
      <c r="O1610" s="28"/>
      <c r="P1610" s="31"/>
      <c r="Q1610" s="32" t="s">
        <v>3480</v>
      </c>
      <c r="R1610" s="32" t="s">
        <v>3469</v>
      </c>
      <c r="S1610" s="17"/>
      <c r="T1610" s="58">
        <v>44691</v>
      </c>
      <c r="U1610" s="18"/>
    </row>
    <row r="1611" spans="1:21" ht="69.95" hidden="1" customHeight="1">
      <c r="A1611" s="16">
        <v>14</v>
      </c>
      <c r="B1611" s="27">
        <v>384</v>
      </c>
      <c r="C1611" s="27" t="s">
        <v>38</v>
      </c>
      <c r="D1611" s="30">
        <v>4</v>
      </c>
      <c r="E1611" s="27"/>
      <c r="F1611" s="30" t="s">
        <v>32</v>
      </c>
      <c r="G1611" s="25" t="s">
        <v>33</v>
      </c>
      <c r="H1611" s="27"/>
      <c r="I1611" s="27" t="s">
        <v>34</v>
      </c>
      <c r="J1611" s="31" t="s">
        <v>3481</v>
      </c>
      <c r="K1611" s="31"/>
      <c r="L1611" s="27" t="s">
        <v>3466</v>
      </c>
      <c r="M1611" s="28" t="s">
        <v>3467</v>
      </c>
      <c r="N1611" s="28"/>
      <c r="O1611" s="28"/>
      <c r="P1611" s="32"/>
      <c r="Q1611" s="31" t="s">
        <v>3476</v>
      </c>
      <c r="R1611" s="32" t="s">
        <v>3469</v>
      </c>
      <c r="S1611" s="17"/>
      <c r="T1611" s="58">
        <v>44691</v>
      </c>
      <c r="U1611" s="18"/>
    </row>
    <row r="1612" spans="1:21" ht="69.95" hidden="1" customHeight="1">
      <c r="A1612" s="16">
        <v>15</v>
      </c>
      <c r="B1612" s="27">
        <v>503</v>
      </c>
      <c r="C1612" s="27" t="s">
        <v>95</v>
      </c>
      <c r="D1612" s="30">
        <v>5</v>
      </c>
      <c r="E1612" s="35" t="s">
        <v>1172</v>
      </c>
      <c r="F1612" s="35" t="s">
        <v>1173</v>
      </c>
      <c r="G1612" s="37" t="s">
        <v>274</v>
      </c>
      <c r="H1612" s="28" t="s">
        <v>646</v>
      </c>
      <c r="I1612" s="30" t="s">
        <v>70</v>
      </c>
      <c r="J1612" s="36" t="s">
        <v>3482</v>
      </c>
      <c r="K1612" s="36"/>
      <c r="L1612" s="35" t="s">
        <v>3466</v>
      </c>
      <c r="M1612" s="28" t="s">
        <v>3467</v>
      </c>
      <c r="N1612" s="28"/>
      <c r="O1612" s="28"/>
      <c r="P1612" s="32"/>
      <c r="Q1612" s="31" t="s">
        <v>3483</v>
      </c>
      <c r="R1612" s="32" t="s">
        <v>3469</v>
      </c>
      <c r="S1612" s="17"/>
      <c r="T1612" s="58">
        <v>44691</v>
      </c>
      <c r="U1612" s="18"/>
    </row>
    <row r="1613" spans="1:21" ht="93" hidden="1" customHeight="1">
      <c r="A1613" s="16">
        <v>16</v>
      </c>
      <c r="B1613" s="27">
        <v>505</v>
      </c>
      <c r="C1613" s="27" t="s">
        <v>95</v>
      </c>
      <c r="D1613" s="30">
        <v>5</v>
      </c>
      <c r="E1613" s="35" t="s">
        <v>506</v>
      </c>
      <c r="F1613" s="35" t="s">
        <v>511</v>
      </c>
      <c r="G1613" s="37" t="s">
        <v>512</v>
      </c>
      <c r="H1613" s="28">
        <v>3102025272</v>
      </c>
      <c r="I1613" s="30" t="s">
        <v>70</v>
      </c>
      <c r="J1613" s="36" t="s">
        <v>3484</v>
      </c>
      <c r="K1613" s="36"/>
      <c r="L1613" s="30" t="s">
        <v>3485</v>
      </c>
      <c r="M1613" s="28" t="s">
        <v>3467</v>
      </c>
      <c r="N1613" s="28"/>
      <c r="O1613" s="28"/>
      <c r="P1613" s="31"/>
      <c r="Q1613" s="32" t="s">
        <v>3486</v>
      </c>
      <c r="R1613" s="32" t="s">
        <v>3469</v>
      </c>
      <c r="S1613" s="17"/>
      <c r="T1613" s="58">
        <v>44691</v>
      </c>
      <c r="U1613" s="18"/>
    </row>
    <row r="1614" spans="1:21" ht="69.95" customHeight="1">
      <c r="A1614" s="16">
        <v>17</v>
      </c>
      <c r="B1614" s="27">
        <v>506</v>
      </c>
      <c r="C1614" s="27" t="s">
        <v>95</v>
      </c>
      <c r="D1614" s="30">
        <v>5</v>
      </c>
      <c r="E1614" s="30" t="s">
        <v>1183</v>
      </c>
      <c r="F1614" s="35" t="s">
        <v>3487</v>
      </c>
      <c r="G1614" s="37"/>
      <c r="H1614" s="28">
        <v>3158544369</v>
      </c>
      <c r="I1614" s="30" t="s">
        <v>70</v>
      </c>
      <c r="J1614" s="36" t="s">
        <v>3488</v>
      </c>
      <c r="K1614" s="36"/>
      <c r="L1614" s="28" t="s">
        <v>3466</v>
      </c>
      <c r="M1614" s="30" t="s">
        <v>5556</v>
      </c>
      <c r="N1614" s="28"/>
      <c r="O1614" s="28"/>
      <c r="P1614" s="32" t="s">
        <v>3489</v>
      </c>
      <c r="Q1614" s="32"/>
      <c r="R1614" s="32" t="s">
        <v>3469</v>
      </c>
      <c r="S1614" s="17"/>
      <c r="T1614" s="58">
        <v>44691</v>
      </c>
      <c r="U1614" s="18"/>
    </row>
    <row r="1615" spans="1:21" ht="69.95" customHeight="1">
      <c r="A1615" s="16">
        <v>18</v>
      </c>
      <c r="B1615" s="27">
        <v>507</v>
      </c>
      <c r="C1615" s="27" t="s">
        <v>95</v>
      </c>
      <c r="D1615" s="30">
        <v>5</v>
      </c>
      <c r="E1615" s="30"/>
      <c r="F1615" s="30" t="s">
        <v>32</v>
      </c>
      <c r="G1615" s="25" t="s">
        <v>33</v>
      </c>
      <c r="H1615" s="28"/>
      <c r="I1615" s="30" t="s">
        <v>70</v>
      </c>
      <c r="J1615" s="36" t="s">
        <v>3490</v>
      </c>
      <c r="K1615" s="36"/>
      <c r="L1615" s="30" t="s">
        <v>3466</v>
      </c>
      <c r="M1615" s="30" t="s">
        <v>5556</v>
      </c>
      <c r="N1615" s="28"/>
      <c r="O1615" s="28"/>
      <c r="P1615" s="32" t="s">
        <v>3489</v>
      </c>
      <c r="Q1615" s="32"/>
      <c r="R1615" s="32" t="s">
        <v>3469</v>
      </c>
      <c r="S1615" s="17"/>
      <c r="T1615" s="58">
        <v>44691</v>
      </c>
      <c r="U1615" s="18"/>
    </row>
    <row r="1616" spans="1:21" ht="69.95" hidden="1" customHeight="1">
      <c r="A1616" s="16">
        <v>19</v>
      </c>
      <c r="B1616" s="27">
        <v>508</v>
      </c>
      <c r="C1616" s="27" t="s">
        <v>95</v>
      </c>
      <c r="D1616" s="30">
        <v>5</v>
      </c>
      <c r="E1616" s="35" t="s">
        <v>100</v>
      </c>
      <c r="F1616" s="35" t="s">
        <v>2494</v>
      </c>
      <c r="G1616" s="25" t="s">
        <v>1708</v>
      </c>
      <c r="H1616" s="28" t="s">
        <v>2495</v>
      </c>
      <c r="I1616" s="30" t="s">
        <v>70</v>
      </c>
      <c r="J1616" s="36" t="s">
        <v>3491</v>
      </c>
      <c r="K1616" s="36"/>
      <c r="L1616" s="30" t="s">
        <v>3466</v>
      </c>
      <c r="M1616" s="28" t="s">
        <v>3467</v>
      </c>
      <c r="N1616" s="28"/>
      <c r="O1616" s="28"/>
      <c r="P1616" s="32"/>
      <c r="Q1616" s="32" t="s">
        <v>3492</v>
      </c>
      <c r="R1616" s="32" t="s">
        <v>3469</v>
      </c>
      <c r="S1616" s="17"/>
      <c r="T1616" s="58">
        <v>44691</v>
      </c>
      <c r="U1616" s="18"/>
    </row>
    <row r="1617" spans="1:21" ht="69.95" hidden="1" customHeight="1">
      <c r="A1617" s="16">
        <v>20</v>
      </c>
      <c r="B1617" s="27">
        <v>509</v>
      </c>
      <c r="C1617" s="27" t="s">
        <v>95</v>
      </c>
      <c r="D1617" s="30">
        <v>5</v>
      </c>
      <c r="E1617" s="35" t="s">
        <v>100</v>
      </c>
      <c r="F1617" s="30" t="s">
        <v>32</v>
      </c>
      <c r="G1617" s="25" t="s">
        <v>33</v>
      </c>
      <c r="H1617" s="28"/>
      <c r="I1617" s="30" t="s">
        <v>70</v>
      </c>
      <c r="J1617" s="36" t="s">
        <v>3493</v>
      </c>
      <c r="K1617" s="36"/>
      <c r="L1617" s="30" t="s">
        <v>3466</v>
      </c>
      <c r="M1617" s="28" t="s">
        <v>3467</v>
      </c>
      <c r="N1617" s="28"/>
      <c r="O1617" s="28"/>
      <c r="P1617" s="32"/>
      <c r="Q1617" s="32" t="s">
        <v>3492</v>
      </c>
      <c r="R1617" s="32" t="s">
        <v>3469</v>
      </c>
      <c r="S1617" s="17"/>
      <c r="T1617" s="58">
        <v>44691</v>
      </c>
      <c r="U1617" s="18"/>
    </row>
    <row r="1618" spans="1:21" ht="69.95" customHeight="1">
      <c r="A1618" s="16">
        <v>21</v>
      </c>
      <c r="B1618" s="27">
        <v>510</v>
      </c>
      <c r="C1618" s="27" t="s">
        <v>95</v>
      </c>
      <c r="D1618" s="30">
        <v>5</v>
      </c>
      <c r="E1618" s="35" t="s">
        <v>645</v>
      </c>
      <c r="F1618" s="30" t="s">
        <v>96</v>
      </c>
      <c r="G1618" s="25" t="s">
        <v>333</v>
      </c>
      <c r="H1618" s="28">
        <v>3185239666</v>
      </c>
      <c r="I1618" s="30" t="s">
        <v>70</v>
      </c>
      <c r="J1618" s="36" t="s">
        <v>3494</v>
      </c>
      <c r="K1618" s="36"/>
      <c r="L1618" s="30" t="s">
        <v>3466</v>
      </c>
      <c r="M1618" s="30" t="s">
        <v>5556</v>
      </c>
      <c r="N1618" s="30"/>
      <c r="O1618" s="30"/>
      <c r="P1618" s="31" t="s">
        <v>3495</v>
      </c>
      <c r="Q1618" s="32"/>
      <c r="R1618" s="32"/>
      <c r="S1618" s="17"/>
      <c r="T1618" s="58">
        <v>44691</v>
      </c>
      <c r="U1618" s="18"/>
    </row>
    <row r="1619" spans="1:21" ht="92.25" hidden="1" customHeight="1">
      <c r="A1619" s="16">
        <v>22</v>
      </c>
      <c r="B1619" s="27">
        <v>511</v>
      </c>
      <c r="C1619" s="27" t="s">
        <v>95</v>
      </c>
      <c r="D1619" s="30">
        <v>5</v>
      </c>
      <c r="E1619" s="35" t="s">
        <v>3496</v>
      </c>
      <c r="F1619" s="35" t="s">
        <v>3497</v>
      </c>
      <c r="G1619" s="25" t="s">
        <v>333</v>
      </c>
      <c r="H1619" s="28">
        <v>3113346749</v>
      </c>
      <c r="I1619" s="30" t="s">
        <v>70</v>
      </c>
      <c r="J1619" s="36" t="s">
        <v>3498</v>
      </c>
      <c r="K1619" s="36"/>
      <c r="L1619" s="30" t="s">
        <v>3466</v>
      </c>
      <c r="M1619" s="28" t="s">
        <v>3467</v>
      </c>
      <c r="N1619" s="28"/>
      <c r="O1619" s="28"/>
      <c r="P1619" s="31"/>
      <c r="Q1619" s="32" t="s">
        <v>3499</v>
      </c>
      <c r="R1619" s="32"/>
      <c r="S1619" s="17"/>
      <c r="T1619" s="58">
        <v>44691</v>
      </c>
      <c r="U1619" s="18"/>
    </row>
    <row r="1620" spans="1:21" ht="69.95" customHeight="1">
      <c r="A1620" s="16">
        <v>23</v>
      </c>
      <c r="B1620" s="27">
        <v>720</v>
      </c>
      <c r="C1620" s="27" t="s">
        <v>106</v>
      </c>
      <c r="D1620" s="30">
        <v>7</v>
      </c>
      <c r="E1620" s="28" t="s">
        <v>2541</v>
      </c>
      <c r="F1620" s="28" t="s">
        <v>2542</v>
      </c>
      <c r="G1620" s="33" t="s">
        <v>809</v>
      </c>
      <c r="H1620" s="29">
        <v>3125337716</v>
      </c>
      <c r="I1620" s="30" t="s">
        <v>110</v>
      </c>
      <c r="J1620" s="31" t="s">
        <v>3500</v>
      </c>
      <c r="K1620" s="31"/>
      <c r="L1620" s="30" t="s">
        <v>3466</v>
      </c>
      <c r="M1620" s="30" t="s">
        <v>5556</v>
      </c>
      <c r="N1620" s="28"/>
      <c r="O1620" s="28"/>
      <c r="P1620" s="31" t="s">
        <v>3501</v>
      </c>
      <c r="Q1620" s="32"/>
      <c r="R1620" s="32"/>
      <c r="S1620" s="17"/>
      <c r="T1620" s="58">
        <v>44691</v>
      </c>
      <c r="U1620" s="18"/>
    </row>
    <row r="1621" spans="1:21" ht="69.95" customHeight="1">
      <c r="A1621" s="16">
        <v>24</v>
      </c>
      <c r="B1621" s="27">
        <v>721</v>
      </c>
      <c r="C1621" s="27" t="s">
        <v>106</v>
      </c>
      <c r="D1621" s="30">
        <v>7</v>
      </c>
      <c r="E1621" s="27"/>
      <c r="F1621" s="30" t="s">
        <v>32</v>
      </c>
      <c r="G1621" s="25" t="s">
        <v>33</v>
      </c>
      <c r="H1621" s="29"/>
      <c r="I1621" s="30" t="s">
        <v>110</v>
      </c>
      <c r="J1621" s="31" t="s">
        <v>3502</v>
      </c>
      <c r="K1621" s="31"/>
      <c r="L1621" s="27" t="s">
        <v>3485</v>
      </c>
      <c r="M1621" s="30" t="s">
        <v>5556</v>
      </c>
      <c r="N1621" s="28"/>
      <c r="O1621" s="28"/>
      <c r="P1621" s="31" t="s">
        <v>3501</v>
      </c>
      <c r="Q1621" s="32"/>
      <c r="R1621" s="32"/>
      <c r="S1621" s="17"/>
      <c r="T1621" s="58">
        <v>44691</v>
      </c>
      <c r="U1621" s="18"/>
    </row>
    <row r="1622" spans="1:21" ht="69.95" customHeight="1">
      <c r="A1622" s="16">
        <v>25</v>
      </c>
      <c r="B1622" s="27">
        <v>741</v>
      </c>
      <c r="C1622" s="27" t="s">
        <v>120</v>
      </c>
      <c r="D1622" s="30">
        <v>8</v>
      </c>
      <c r="E1622" s="27"/>
      <c r="F1622" s="30" t="s">
        <v>32</v>
      </c>
      <c r="G1622" s="25" t="s">
        <v>33</v>
      </c>
      <c r="H1622" s="29"/>
      <c r="I1622" s="30" t="s">
        <v>70</v>
      </c>
      <c r="J1622" s="31" t="s">
        <v>3503</v>
      </c>
      <c r="K1622" s="31"/>
      <c r="L1622" s="27" t="s">
        <v>3504</v>
      </c>
      <c r="M1622" s="30" t="s">
        <v>5556</v>
      </c>
      <c r="N1622" s="28"/>
      <c r="O1622" s="28"/>
      <c r="P1622" s="31" t="s">
        <v>3505</v>
      </c>
      <c r="Q1622" s="32"/>
      <c r="R1622" s="32"/>
      <c r="S1622" s="17"/>
      <c r="T1622" s="58">
        <v>44691</v>
      </c>
      <c r="U1622" s="18"/>
    </row>
    <row r="1623" spans="1:21" ht="69.95" customHeight="1">
      <c r="A1623" s="16">
        <v>26</v>
      </c>
      <c r="B1623" s="27">
        <v>845</v>
      </c>
      <c r="C1623" s="27" t="s">
        <v>120</v>
      </c>
      <c r="D1623" s="30">
        <v>8</v>
      </c>
      <c r="E1623" s="27" t="s">
        <v>3131</v>
      </c>
      <c r="F1623" s="27" t="s">
        <v>3132</v>
      </c>
      <c r="G1623" s="25" t="s">
        <v>143</v>
      </c>
      <c r="H1623" s="29">
        <v>3138611375</v>
      </c>
      <c r="I1623" s="30" t="s">
        <v>70</v>
      </c>
      <c r="J1623" s="31" t="s">
        <v>3506</v>
      </c>
      <c r="K1623" s="31"/>
      <c r="L1623" s="27" t="s">
        <v>3485</v>
      </c>
      <c r="M1623" s="30" t="s">
        <v>5556</v>
      </c>
      <c r="N1623" s="28"/>
      <c r="O1623" s="28"/>
      <c r="P1623" s="31" t="s">
        <v>3505</v>
      </c>
      <c r="Q1623" s="32"/>
      <c r="R1623" s="32"/>
      <c r="S1623" s="17"/>
      <c r="T1623" s="58">
        <v>44691</v>
      </c>
      <c r="U1623" s="18"/>
    </row>
    <row r="1624" spans="1:21" ht="69.95" customHeight="1">
      <c r="A1624" s="16">
        <v>27</v>
      </c>
      <c r="B1624" s="27">
        <v>847</v>
      </c>
      <c r="C1624" s="27" t="s">
        <v>120</v>
      </c>
      <c r="D1624" s="30">
        <v>8</v>
      </c>
      <c r="E1624" s="27" t="s">
        <v>2154</v>
      </c>
      <c r="F1624" s="27" t="s">
        <v>2155</v>
      </c>
      <c r="G1624" s="25" t="s">
        <v>2156</v>
      </c>
      <c r="H1624" s="29">
        <v>3134301926</v>
      </c>
      <c r="I1624" s="30" t="s">
        <v>70</v>
      </c>
      <c r="J1624" s="31" t="s">
        <v>3507</v>
      </c>
      <c r="K1624" s="31"/>
      <c r="L1624" s="27" t="s">
        <v>3485</v>
      </c>
      <c r="M1624" s="30" t="s">
        <v>5556</v>
      </c>
      <c r="N1624" s="28"/>
      <c r="O1624" s="28"/>
      <c r="P1624" s="31" t="s">
        <v>3508</v>
      </c>
      <c r="Q1624" s="32"/>
      <c r="R1624" s="32"/>
      <c r="S1624" s="17"/>
      <c r="T1624" s="58">
        <v>44691</v>
      </c>
      <c r="U1624" s="18"/>
    </row>
    <row r="1625" spans="1:21" ht="69.95" customHeight="1">
      <c r="A1625" s="16">
        <v>28</v>
      </c>
      <c r="B1625" s="27">
        <v>848</v>
      </c>
      <c r="C1625" s="27" t="s">
        <v>120</v>
      </c>
      <c r="D1625" s="30">
        <v>8</v>
      </c>
      <c r="E1625" s="27" t="s">
        <v>826</v>
      </c>
      <c r="F1625" s="27" t="s">
        <v>3151</v>
      </c>
      <c r="G1625" s="25" t="s">
        <v>143</v>
      </c>
      <c r="H1625" s="29" t="s">
        <v>828</v>
      </c>
      <c r="I1625" s="30" t="s">
        <v>70</v>
      </c>
      <c r="J1625" s="31" t="s">
        <v>3509</v>
      </c>
      <c r="K1625" s="31"/>
      <c r="L1625" s="27" t="s">
        <v>3485</v>
      </c>
      <c r="M1625" s="30" t="s">
        <v>5556</v>
      </c>
      <c r="N1625" s="28"/>
      <c r="O1625" s="28"/>
      <c r="P1625" s="31" t="s">
        <v>3508</v>
      </c>
      <c r="Q1625" s="32"/>
      <c r="R1625" s="32"/>
      <c r="S1625" s="17"/>
      <c r="T1625" s="58">
        <v>44691</v>
      </c>
      <c r="U1625" s="18"/>
    </row>
    <row r="1626" spans="1:21" ht="69.95" customHeight="1">
      <c r="A1626" s="16">
        <v>29</v>
      </c>
      <c r="B1626" s="27">
        <v>892</v>
      </c>
      <c r="C1626" s="27" t="s">
        <v>120</v>
      </c>
      <c r="D1626" s="30">
        <v>9</v>
      </c>
      <c r="E1626" s="27"/>
      <c r="F1626" s="30" t="s">
        <v>32</v>
      </c>
      <c r="G1626" s="25" t="s">
        <v>33</v>
      </c>
      <c r="H1626" s="29"/>
      <c r="I1626" s="30" t="s">
        <v>110</v>
      </c>
      <c r="J1626" s="31" t="s">
        <v>3510</v>
      </c>
      <c r="K1626" s="31"/>
      <c r="L1626" s="27" t="s">
        <v>3485</v>
      </c>
      <c r="M1626" s="30" t="s">
        <v>5556</v>
      </c>
      <c r="N1626" s="28"/>
      <c r="O1626" s="28"/>
      <c r="P1626" s="32" t="s">
        <v>3511</v>
      </c>
      <c r="Q1626" s="32"/>
      <c r="R1626" s="32"/>
      <c r="S1626" s="17"/>
      <c r="T1626" s="58">
        <v>44691</v>
      </c>
      <c r="U1626" s="18"/>
    </row>
    <row r="1627" spans="1:21" ht="69.95" hidden="1" customHeight="1">
      <c r="A1627" s="16">
        <v>30</v>
      </c>
      <c r="B1627" s="27">
        <v>949</v>
      </c>
      <c r="C1627" s="27" t="s">
        <v>123</v>
      </c>
      <c r="D1627" s="30">
        <v>10</v>
      </c>
      <c r="E1627" s="30"/>
      <c r="F1627" s="30" t="s">
        <v>3512</v>
      </c>
      <c r="G1627" s="25"/>
      <c r="H1627" s="40"/>
      <c r="I1627" s="30" t="s">
        <v>110</v>
      </c>
      <c r="J1627" s="31" t="s">
        <v>3513</v>
      </c>
      <c r="K1627" s="31"/>
      <c r="L1627" s="27" t="s">
        <v>3466</v>
      </c>
      <c r="M1627" s="28" t="s">
        <v>3467</v>
      </c>
      <c r="N1627" s="28"/>
      <c r="O1627" s="28"/>
      <c r="P1627" s="32"/>
      <c r="Q1627" s="32" t="s">
        <v>3514</v>
      </c>
      <c r="R1627" s="32"/>
      <c r="S1627" s="17"/>
      <c r="T1627" s="58">
        <v>44691</v>
      </c>
      <c r="U1627" s="18"/>
    </row>
    <row r="1628" spans="1:21" ht="69.95" hidden="1" customHeight="1">
      <c r="A1628" s="16">
        <v>31</v>
      </c>
      <c r="B1628" s="27">
        <v>950</v>
      </c>
      <c r="C1628" s="27" t="s">
        <v>123</v>
      </c>
      <c r="D1628" s="30">
        <v>10</v>
      </c>
      <c r="E1628" s="27" t="s">
        <v>3176</v>
      </c>
      <c r="F1628" s="30" t="s">
        <v>1579</v>
      </c>
      <c r="G1628" s="25" t="s">
        <v>1583</v>
      </c>
      <c r="H1628" s="38">
        <v>3125328599</v>
      </c>
      <c r="I1628" s="30" t="s">
        <v>110</v>
      </c>
      <c r="J1628" s="31" t="s">
        <v>3515</v>
      </c>
      <c r="K1628" s="31"/>
      <c r="L1628" s="27" t="s">
        <v>3466</v>
      </c>
      <c r="M1628" s="28" t="s">
        <v>3467</v>
      </c>
      <c r="N1628" s="28"/>
      <c r="O1628" s="28"/>
      <c r="P1628" s="32"/>
      <c r="Q1628" s="32" t="s">
        <v>3514</v>
      </c>
      <c r="R1628" s="32"/>
      <c r="S1628" s="17"/>
      <c r="T1628" s="58">
        <v>44691</v>
      </c>
      <c r="U1628" s="18"/>
    </row>
    <row r="1629" spans="1:21" ht="69.95" hidden="1" customHeight="1">
      <c r="A1629" s="16">
        <v>32</v>
      </c>
      <c r="B1629" s="27">
        <v>951</v>
      </c>
      <c r="C1629" s="27" t="s">
        <v>123</v>
      </c>
      <c r="D1629" s="30">
        <v>10</v>
      </c>
      <c r="E1629" s="30" t="s">
        <v>3176</v>
      </c>
      <c r="F1629" s="30" t="s">
        <v>32</v>
      </c>
      <c r="G1629" s="25" t="s">
        <v>33</v>
      </c>
      <c r="H1629" s="27"/>
      <c r="I1629" s="30" t="s">
        <v>110</v>
      </c>
      <c r="J1629" s="31" t="s">
        <v>3516</v>
      </c>
      <c r="K1629" s="31"/>
      <c r="L1629" s="27" t="s">
        <v>3466</v>
      </c>
      <c r="M1629" s="28" t="s">
        <v>3467</v>
      </c>
      <c r="N1629" s="28"/>
      <c r="O1629" s="28"/>
      <c r="P1629" s="32"/>
      <c r="Q1629" s="32" t="s">
        <v>3514</v>
      </c>
      <c r="R1629" s="32"/>
      <c r="S1629" s="17"/>
      <c r="T1629" s="58">
        <v>44691</v>
      </c>
      <c r="U1629" s="18"/>
    </row>
    <row r="1630" spans="1:21" ht="69.95" hidden="1" customHeight="1">
      <c r="A1630" s="16">
        <v>33</v>
      </c>
      <c r="B1630" s="27">
        <v>952</v>
      </c>
      <c r="C1630" s="27" t="s">
        <v>123</v>
      </c>
      <c r="D1630" s="30">
        <v>10</v>
      </c>
      <c r="E1630" s="27"/>
      <c r="F1630" s="27" t="s">
        <v>3517</v>
      </c>
      <c r="G1630" s="25"/>
      <c r="H1630" s="27"/>
      <c r="I1630" s="30" t="s">
        <v>110</v>
      </c>
      <c r="J1630" s="31" t="s">
        <v>3518</v>
      </c>
      <c r="K1630" s="31"/>
      <c r="L1630" s="27" t="s">
        <v>3466</v>
      </c>
      <c r="M1630" s="28" t="s">
        <v>3467</v>
      </c>
      <c r="N1630" s="28"/>
      <c r="O1630" s="28"/>
      <c r="P1630" s="31"/>
      <c r="Q1630" s="31" t="s">
        <v>3519</v>
      </c>
      <c r="R1630" s="32"/>
      <c r="S1630" s="17"/>
      <c r="T1630" s="58">
        <v>44691</v>
      </c>
      <c r="U1630" s="18"/>
    </row>
    <row r="1631" spans="1:21" ht="69.95" customHeight="1">
      <c r="A1631" s="16">
        <v>34</v>
      </c>
      <c r="B1631" s="27">
        <v>953</v>
      </c>
      <c r="C1631" s="27" t="s">
        <v>123</v>
      </c>
      <c r="D1631" s="30">
        <v>10</v>
      </c>
      <c r="E1631" s="27" t="s">
        <v>1591</v>
      </c>
      <c r="F1631" s="30" t="s">
        <v>1594</v>
      </c>
      <c r="G1631" s="25" t="s">
        <v>53</v>
      </c>
      <c r="H1631" s="57">
        <v>3002128253</v>
      </c>
      <c r="I1631" s="30" t="s">
        <v>110</v>
      </c>
      <c r="J1631" s="56" t="s">
        <v>3520</v>
      </c>
      <c r="K1631" s="56"/>
      <c r="L1631" s="27" t="s">
        <v>3466</v>
      </c>
      <c r="M1631" s="30" t="s">
        <v>5556</v>
      </c>
      <c r="N1631" s="28"/>
      <c r="O1631" s="28"/>
      <c r="P1631" s="32" t="s">
        <v>3521</v>
      </c>
      <c r="Q1631" s="32"/>
      <c r="R1631" s="32"/>
      <c r="S1631" s="17"/>
      <c r="T1631" s="58">
        <v>44691</v>
      </c>
      <c r="U1631" s="18"/>
    </row>
    <row r="1632" spans="1:21" ht="69.95" hidden="1" customHeight="1">
      <c r="A1632" s="16">
        <v>35</v>
      </c>
      <c r="B1632" s="27">
        <v>1145</v>
      </c>
      <c r="C1632" s="27" t="s">
        <v>123</v>
      </c>
      <c r="D1632" s="30">
        <v>11</v>
      </c>
      <c r="E1632" s="30" t="s">
        <v>126</v>
      </c>
      <c r="F1632" s="30" t="s">
        <v>127</v>
      </c>
      <c r="G1632" s="25" t="s">
        <v>69</v>
      </c>
      <c r="H1632" s="30">
        <v>2667020</v>
      </c>
      <c r="I1632" s="30" t="s">
        <v>110</v>
      </c>
      <c r="J1632" s="31" t="s">
        <v>3522</v>
      </c>
      <c r="K1632" s="31"/>
      <c r="L1632" s="27" t="s">
        <v>3466</v>
      </c>
      <c r="M1632" s="28" t="s">
        <v>3467</v>
      </c>
      <c r="N1632" s="28"/>
      <c r="O1632" s="28"/>
      <c r="P1632" s="32"/>
      <c r="Q1632" s="32"/>
      <c r="R1632" s="32" t="s">
        <v>25</v>
      </c>
      <c r="S1632" s="17"/>
      <c r="T1632" s="58">
        <v>44691</v>
      </c>
      <c r="U1632" s="18"/>
    </row>
    <row r="1633" spans="1:21" ht="69.95" hidden="1" customHeight="1">
      <c r="A1633" s="16">
        <v>36</v>
      </c>
      <c r="B1633" s="27">
        <v>1146</v>
      </c>
      <c r="C1633" s="27" t="s">
        <v>123</v>
      </c>
      <c r="D1633" s="30">
        <v>11</v>
      </c>
      <c r="E1633" s="30"/>
      <c r="F1633" s="30" t="s">
        <v>32</v>
      </c>
      <c r="G1633" s="25" t="s">
        <v>33</v>
      </c>
      <c r="H1633" s="30"/>
      <c r="I1633" s="30" t="s">
        <v>110</v>
      </c>
      <c r="J1633" s="31" t="s">
        <v>3523</v>
      </c>
      <c r="K1633" s="31"/>
      <c r="L1633" s="27" t="s">
        <v>3466</v>
      </c>
      <c r="M1633" s="28" t="s">
        <v>3467</v>
      </c>
      <c r="N1633" s="28"/>
      <c r="O1633" s="28"/>
      <c r="P1633" s="32"/>
      <c r="Q1633" s="32"/>
      <c r="R1633" s="32" t="s">
        <v>25</v>
      </c>
      <c r="S1633" s="17"/>
      <c r="T1633" s="58">
        <v>44691</v>
      </c>
      <c r="U1633" s="18"/>
    </row>
    <row r="1634" spans="1:21" ht="69.95" hidden="1" customHeight="1">
      <c r="A1634" s="16">
        <v>37</v>
      </c>
      <c r="B1634" s="27">
        <v>1147</v>
      </c>
      <c r="C1634" s="27" t="s">
        <v>137</v>
      </c>
      <c r="D1634" s="30">
        <v>11</v>
      </c>
      <c r="E1634" s="27" t="s">
        <v>530</v>
      </c>
      <c r="F1634" s="27" t="s">
        <v>531</v>
      </c>
      <c r="G1634" s="25" t="s">
        <v>53</v>
      </c>
      <c r="H1634" s="29">
        <v>3185539338</v>
      </c>
      <c r="I1634" s="30" t="s">
        <v>110</v>
      </c>
      <c r="J1634" s="31" t="s">
        <v>3524</v>
      </c>
      <c r="K1634" s="31"/>
      <c r="L1634" s="27" t="s">
        <v>3466</v>
      </c>
      <c r="M1634" s="27"/>
      <c r="N1634" s="27"/>
      <c r="O1634" s="27"/>
      <c r="P1634" s="32"/>
      <c r="Q1634" s="32"/>
      <c r="R1634" s="32" t="s">
        <v>25</v>
      </c>
      <c r="S1634" s="17"/>
      <c r="T1634" s="58">
        <v>44691</v>
      </c>
      <c r="U1634" s="18"/>
    </row>
    <row r="1635" spans="1:21" ht="69.95" hidden="1" customHeight="1">
      <c r="A1635" s="16">
        <v>38</v>
      </c>
      <c r="B1635" s="27">
        <v>1340</v>
      </c>
      <c r="C1635" s="27" t="s">
        <v>140</v>
      </c>
      <c r="D1635" s="30">
        <v>13</v>
      </c>
      <c r="E1635" s="27"/>
      <c r="F1635" s="27" t="s">
        <v>1715</v>
      </c>
      <c r="G1635" s="25" t="s">
        <v>348</v>
      </c>
      <c r="H1635" s="27"/>
      <c r="I1635" s="30" t="s">
        <v>110</v>
      </c>
      <c r="J1635" s="31" t="s">
        <v>3525</v>
      </c>
      <c r="K1635" s="31"/>
      <c r="L1635" s="27" t="s">
        <v>3466</v>
      </c>
      <c r="M1635" s="28" t="s">
        <v>3467</v>
      </c>
      <c r="N1635" s="28"/>
      <c r="O1635" s="28"/>
      <c r="P1635" s="32"/>
      <c r="Q1635" s="32" t="s">
        <v>3526</v>
      </c>
      <c r="R1635" s="32"/>
      <c r="S1635" s="17"/>
      <c r="T1635" s="58">
        <v>44691</v>
      </c>
      <c r="U1635" s="18"/>
    </row>
    <row r="1636" spans="1:21" ht="69.95" customHeight="1">
      <c r="A1636" s="16">
        <v>39</v>
      </c>
      <c r="B1636" s="27">
        <v>1341</v>
      </c>
      <c r="C1636" s="27" t="s">
        <v>140</v>
      </c>
      <c r="D1636" s="30">
        <v>13</v>
      </c>
      <c r="E1636" s="30" t="s">
        <v>918</v>
      </c>
      <c r="F1636" s="27" t="s">
        <v>919</v>
      </c>
      <c r="G1636" s="25" t="s">
        <v>3527</v>
      </c>
      <c r="H1636" s="27" t="s">
        <v>921</v>
      </c>
      <c r="I1636" s="30" t="s">
        <v>110</v>
      </c>
      <c r="J1636" s="31" t="s">
        <v>3528</v>
      </c>
      <c r="K1636" s="31"/>
      <c r="L1636" s="27" t="s">
        <v>3466</v>
      </c>
      <c r="M1636" s="30" t="s">
        <v>5556</v>
      </c>
      <c r="N1636" s="28"/>
      <c r="O1636" s="28"/>
      <c r="P1636" s="31" t="s">
        <v>3529</v>
      </c>
      <c r="Q1636" s="32"/>
      <c r="R1636" s="32"/>
      <c r="S1636" s="17"/>
      <c r="T1636" s="58">
        <v>44691</v>
      </c>
      <c r="U1636" s="18"/>
    </row>
    <row r="1637" spans="1:21" ht="69.95" customHeight="1">
      <c r="A1637" s="16">
        <v>40</v>
      </c>
      <c r="B1637" s="27">
        <v>1342</v>
      </c>
      <c r="C1637" s="27" t="s">
        <v>140</v>
      </c>
      <c r="D1637" s="30">
        <v>13</v>
      </c>
      <c r="E1637" s="27" t="s">
        <v>911</v>
      </c>
      <c r="F1637" s="27" t="s">
        <v>912</v>
      </c>
      <c r="G1637" s="25" t="s">
        <v>41</v>
      </c>
      <c r="H1637" s="40">
        <v>3103352483</v>
      </c>
      <c r="I1637" s="30" t="s">
        <v>110</v>
      </c>
      <c r="J1637" s="31" t="s">
        <v>3530</v>
      </c>
      <c r="K1637" s="31"/>
      <c r="L1637" s="27" t="s">
        <v>3466</v>
      </c>
      <c r="M1637" s="30" t="s">
        <v>5556</v>
      </c>
      <c r="N1637" s="28"/>
      <c r="O1637" s="28"/>
      <c r="P1637" s="31" t="s">
        <v>3531</v>
      </c>
      <c r="Q1637" s="32"/>
      <c r="R1637" s="32"/>
      <c r="S1637" s="17"/>
      <c r="T1637" s="58">
        <v>44691</v>
      </c>
      <c r="U1637" s="18"/>
    </row>
    <row r="1638" spans="1:21" ht="69.95" hidden="1" customHeight="1">
      <c r="A1638" s="16">
        <v>41</v>
      </c>
      <c r="B1638" s="27">
        <v>1343</v>
      </c>
      <c r="C1638" s="27" t="s">
        <v>140</v>
      </c>
      <c r="D1638" s="30">
        <v>13</v>
      </c>
      <c r="E1638" s="27"/>
      <c r="F1638" s="30" t="s">
        <v>32</v>
      </c>
      <c r="G1638" s="25" t="s">
        <v>33</v>
      </c>
      <c r="H1638" s="27"/>
      <c r="I1638" s="30" t="s">
        <v>110</v>
      </c>
      <c r="J1638" s="31" t="s">
        <v>3532</v>
      </c>
      <c r="K1638" s="31"/>
      <c r="L1638" s="27" t="s">
        <v>3466</v>
      </c>
      <c r="M1638" s="28" t="s">
        <v>3467</v>
      </c>
      <c r="N1638" s="28"/>
      <c r="O1638" s="28"/>
      <c r="P1638" s="32"/>
      <c r="Q1638" s="31" t="s">
        <v>3533</v>
      </c>
      <c r="R1638" s="32"/>
      <c r="S1638" s="17"/>
      <c r="T1638" s="58">
        <v>44691</v>
      </c>
      <c r="U1638" s="18"/>
    </row>
    <row r="1639" spans="1:21" ht="69.95" hidden="1" customHeight="1">
      <c r="A1639" s="16">
        <v>42</v>
      </c>
      <c r="B1639" s="27">
        <v>1442</v>
      </c>
      <c r="C1639" s="27" t="s">
        <v>47</v>
      </c>
      <c r="D1639" s="30" t="s">
        <v>48</v>
      </c>
      <c r="E1639" s="27"/>
      <c r="F1639" s="30" t="s">
        <v>32</v>
      </c>
      <c r="G1639" s="25" t="s">
        <v>33</v>
      </c>
      <c r="H1639" s="29"/>
      <c r="I1639" s="27" t="s">
        <v>34</v>
      </c>
      <c r="J1639" s="31" t="s">
        <v>3534</v>
      </c>
      <c r="K1639" s="31"/>
      <c r="L1639" s="27" t="s">
        <v>3466</v>
      </c>
      <c r="M1639" s="30"/>
      <c r="N1639" s="30"/>
      <c r="O1639" s="30"/>
      <c r="P1639" s="32"/>
      <c r="Q1639" s="32" t="s">
        <v>3535</v>
      </c>
      <c r="R1639" s="32"/>
      <c r="S1639" s="17"/>
      <c r="T1639" s="58">
        <v>44691</v>
      </c>
      <c r="U1639" s="18"/>
    </row>
    <row r="1640" spans="1:21" ht="69.95" hidden="1" customHeight="1">
      <c r="A1640" s="16">
        <v>43</v>
      </c>
      <c r="B1640" s="27">
        <v>1443</v>
      </c>
      <c r="C1640" s="27" t="s">
        <v>47</v>
      </c>
      <c r="D1640" s="30" t="s">
        <v>48</v>
      </c>
      <c r="E1640" s="27" t="s">
        <v>183</v>
      </c>
      <c r="F1640" s="27" t="s">
        <v>184</v>
      </c>
      <c r="G1640" s="25" t="s">
        <v>53</v>
      </c>
      <c r="H1640" s="29">
        <v>3158359020</v>
      </c>
      <c r="I1640" s="27" t="s">
        <v>34</v>
      </c>
      <c r="J1640" s="31" t="s">
        <v>3536</v>
      </c>
      <c r="K1640" s="31"/>
      <c r="L1640" s="27" t="s">
        <v>3466</v>
      </c>
      <c r="M1640" s="27"/>
      <c r="N1640" s="27"/>
      <c r="O1640" s="27"/>
      <c r="P1640" s="32"/>
      <c r="Q1640" s="31" t="s">
        <v>3537</v>
      </c>
      <c r="R1640" s="32"/>
      <c r="S1640" s="17"/>
      <c r="T1640" s="58">
        <v>44691</v>
      </c>
      <c r="U1640" s="18"/>
    </row>
    <row r="1641" spans="1:21" ht="69.95" hidden="1" customHeight="1">
      <c r="A1641" s="16">
        <v>44</v>
      </c>
      <c r="B1641" s="27">
        <v>1444</v>
      </c>
      <c r="C1641" s="27" t="s">
        <v>47</v>
      </c>
      <c r="D1641" s="30" t="s">
        <v>48</v>
      </c>
      <c r="E1641" s="27"/>
      <c r="F1641" s="30" t="s">
        <v>32</v>
      </c>
      <c r="G1641" s="25" t="s">
        <v>33</v>
      </c>
      <c r="H1641" s="29"/>
      <c r="I1641" s="27" t="s">
        <v>34</v>
      </c>
      <c r="J1641" s="31" t="s">
        <v>3538</v>
      </c>
      <c r="K1641" s="31"/>
      <c r="L1641" s="27" t="s">
        <v>3466</v>
      </c>
      <c r="M1641" s="30"/>
      <c r="N1641" s="30"/>
      <c r="O1641" s="30"/>
      <c r="P1641" s="32"/>
      <c r="Q1641" s="31" t="s">
        <v>3537</v>
      </c>
      <c r="R1641" s="32"/>
      <c r="S1641" s="17"/>
      <c r="T1641" s="58">
        <v>44691</v>
      </c>
      <c r="U1641" s="18"/>
    </row>
    <row r="1642" spans="1:21" ht="69.95" hidden="1" customHeight="1">
      <c r="A1642" s="16">
        <v>45</v>
      </c>
      <c r="B1642" s="27">
        <v>1445</v>
      </c>
      <c r="C1642" s="27" t="s">
        <v>47</v>
      </c>
      <c r="D1642" s="30" t="s">
        <v>48</v>
      </c>
      <c r="E1642" s="27" t="s">
        <v>183</v>
      </c>
      <c r="F1642" s="27" t="s">
        <v>1736</v>
      </c>
      <c r="G1642" s="25" t="s">
        <v>658</v>
      </c>
      <c r="H1642" s="27">
        <v>3174371482</v>
      </c>
      <c r="I1642" s="27" t="s">
        <v>34</v>
      </c>
      <c r="J1642" s="31" t="s">
        <v>3539</v>
      </c>
      <c r="K1642" s="31"/>
      <c r="L1642" s="27" t="s">
        <v>3466</v>
      </c>
      <c r="M1642" s="27"/>
      <c r="N1642" s="27"/>
      <c r="O1642" s="27"/>
      <c r="P1642" s="32"/>
      <c r="Q1642" s="32" t="s">
        <v>3540</v>
      </c>
      <c r="R1642" s="32"/>
      <c r="S1642" s="17"/>
      <c r="T1642" s="58">
        <v>44691</v>
      </c>
      <c r="U1642" s="18"/>
    </row>
    <row r="1643" spans="1:21" ht="69.95" hidden="1" customHeight="1">
      <c r="A1643" s="16">
        <v>46</v>
      </c>
      <c r="B1643" s="27">
        <v>1446</v>
      </c>
      <c r="C1643" s="27" t="s">
        <v>47</v>
      </c>
      <c r="D1643" s="30" t="s">
        <v>48</v>
      </c>
      <c r="E1643" s="27"/>
      <c r="F1643" s="30" t="s">
        <v>32</v>
      </c>
      <c r="G1643" s="25" t="s">
        <v>33</v>
      </c>
      <c r="H1643" s="29"/>
      <c r="I1643" s="27" t="s">
        <v>34</v>
      </c>
      <c r="J1643" s="31" t="s">
        <v>3541</v>
      </c>
      <c r="K1643" s="31"/>
      <c r="L1643" s="27" t="s">
        <v>3466</v>
      </c>
      <c r="M1643" s="27"/>
      <c r="N1643" s="27"/>
      <c r="O1643" s="27"/>
      <c r="P1643" s="32"/>
      <c r="Q1643" s="32" t="s">
        <v>3540</v>
      </c>
      <c r="R1643" s="32"/>
      <c r="S1643" s="17"/>
      <c r="T1643" s="58">
        <v>44691</v>
      </c>
      <c r="U1643" s="18"/>
    </row>
    <row r="1644" spans="1:21" ht="69.95" hidden="1" customHeight="1">
      <c r="A1644" s="16">
        <v>47</v>
      </c>
      <c r="B1644" s="27">
        <v>1691</v>
      </c>
      <c r="C1644" s="27" t="s">
        <v>238</v>
      </c>
      <c r="D1644" s="30" t="s">
        <v>239</v>
      </c>
      <c r="E1644" s="27" t="s">
        <v>530</v>
      </c>
      <c r="F1644" s="27" t="s">
        <v>531</v>
      </c>
      <c r="G1644" s="25" t="s">
        <v>53</v>
      </c>
      <c r="H1644" s="29">
        <v>3185539338</v>
      </c>
      <c r="I1644" s="27" t="s">
        <v>34</v>
      </c>
      <c r="J1644" s="31" t="s">
        <v>3542</v>
      </c>
      <c r="K1644" s="31"/>
      <c r="L1644" s="27" t="s">
        <v>3466</v>
      </c>
      <c r="M1644" s="27"/>
      <c r="N1644" s="27"/>
      <c r="O1644" s="27"/>
      <c r="P1644" s="32"/>
      <c r="Q1644" s="32"/>
      <c r="R1644" s="32" t="s">
        <v>25</v>
      </c>
      <c r="S1644" s="17"/>
      <c r="T1644" s="58">
        <v>44691</v>
      </c>
      <c r="U1644" s="18"/>
    </row>
    <row r="1645" spans="1:21" ht="69.95" hidden="1" customHeight="1">
      <c r="A1645" s="16">
        <v>48</v>
      </c>
      <c r="B1645" s="27">
        <v>1756</v>
      </c>
      <c r="C1645" s="27" t="s">
        <v>249</v>
      </c>
      <c r="D1645" s="30" t="s">
        <v>250</v>
      </c>
      <c r="E1645" s="27" t="s">
        <v>1772</v>
      </c>
      <c r="F1645" s="27" t="s">
        <v>1763</v>
      </c>
      <c r="G1645" s="25" t="s">
        <v>180</v>
      </c>
      <c r="H1645" s="29">
        <v>3168264062</v>
      </c>
      <c r="I1645" s="27" t="s">
        <v>34</v>
      </c>
      <c r="J1645" s="31" t="s">
        <v>3543</v>
      </c>
      <c r="K1645" s="31"/>
      <c r="L1645" s="27" t="s">
        <v>3466</v>
      </c>
      <c r="M1645" s="27"/>
      <c r="N1645" s="27"/>
      <c r="O1645" s="27"/>
      <c r="P1645" s="32"/>
      <c r="Q1645" s="32"/>
      <c r="R1645" s="32" t="s">
        <v>25</v>
      </c>
      <c r="S1645" s="17"/>
      <c r="T1645" s="58">
        <v>44691</v>
      </c>
      <c r="U1645" s="18"/>
    </row>
    <row r="1646" spans="1:21" ht="69.95" hidden="1" customHeight="1">
      <c r="A1646" s="16">
        <v>49</v>
      </c>
      <c r="B1646" s="27">
        <v>1757</v>
      </c>
      <c r="C1646" s="27" t="s">
        <v>249</v>
      </c>
      <c r="D1646" s="30" t="s">
        <v>250</v>
      </c>
      <c r="E1646" s="27" t="s">
        <v>1768</v>
      </c>
      <c r="F1646" s="27" t="s">
        <v>2045</v>
      </c>
      <c r="G1646" s="25" t="s">
        <v>180</v>
      </c>
      <c r="H1646" s="29">
        <v>3115021024</v>
      </c>
      <c r="I1646" s="27" t="s">
        <v>34</v>
      </c>
      <c r="J1646" s="31" t="s">
        <v>3544</v>
      </c>
      <c r="K1646" s="31"/>
      <c r="L1646" s="27" t="s">
        <v>3466</v>
      </c>
      <c r="M1646" s="27"/>
      <c r="N1646" s="27"/>
      <c r="O1646" s="27"/>
      <c r="P1646" s="32"/>
      <c r="Q1646" s="32"/>
      <c r="R1646" s="32" t="s">
        <v>25</v>
      </c>
      <c r="S1646" s="17"/>
      <c r="T1646" s="17"/>
      <c r="U1646" s="18"/>
    </row>
    <row r="1647" spans="1:21" ht="69.95" customHeight="1">
      <c r="A1647" s="16">
        <v>50</v>
      </c>
      <c r="B1647" s="27">
        <v>1758</v>
      </c>
      <c r="C1647" s="27" t="s">
        <v>249</v>
      </c>
      <c r="D1647" s="30" t="s">
        <v>250</v>
      </c>
      <c r="E1647" s="27"/>
      <c r="F1647" s="27" t="s">
        <v>2719</v>
      </c>
      <c r="G1647" s="25" t="s">
        <v>180</v>
      </c>
      <c r="H1647" s="29">
        <v>3115172044</v>
      </c>
      <c r="I1647" s="27" t="s">
        <v>34</v>
      </c>
      <c r="J1647" s="31" t="s">
        <v>3545</v>
      </c>
      <c r="K1647" s="31"/>
      <c r="L1647" s="27" t="s">
        <v>3466</v>
      </c>
      <c r="M1647" s="30" t="s">
        <v>5556</v>
      </c>
      <c r="N1647" s="27"/>
      <c r="O1647" s="27"/>
      <c r="P1647" s="31" t="s">
        <v>3546</v>
      </c>
      <c r="Q1647" s="31"/>
      <c r="R1647" s="32"/>
      <c r="S1647" s="17"/>
      <c r="T1647" s="17"/>
      <c r="U1647" s="18"/>
    </row>
    <row r="1648" spans="1:21" ht="69.95" hidden="1" customHeight="1">
      <c r="A1648" s="16">
        <v>51</v>
      </c>
      <c r="B1648" s="27">
        <v>1759</v>
      </c>
      <c r="C1648" s="27" t="s">
        <v>249</v>
      </c>
      <c r="D1648" s="30" t="s">
        <v>250</v>
      </c>
      <c r="E1648" s="27"/>
      <c r="F1648" s="30" t="s">
        <v>32</v>
      </c>
      <c r="G1648" s="25" t="s">
        <v>33</v>
      </c>
      <c r="H1648" s="29"/>
      <c r="I1648" s="27" t="s">
        <v>34</v>
      </c>
      <c r="J1648" s="31" t="s">
        <v>3547</v>
      </c>
      <c r="K1648" s="31"/>
      <c r="L1648" s="27" t="s">
        <v>3466</v>
      </c>
      <c r="M1648" s="27"/>
      <c r="N1648" s="27"/>
      <c r="O1648" s="27"/>
      <c r="P1648" s="32"/>
      <c r="Q1648" s="32"/>
      <c r="R1648" s="32" t="s">
        <v>25</v>
      </c>
      <c r="S1648" s="17"/>
      <c r="T1648" s="17"/>
      <c r="U1648" s="18"/>
    </row>
    <row r="1649" spans="1:21" ht="69.95" hidden="1" customHeight="1">
      <c r="A1649" s="16">
        <v>52</v>
      </c>
      <c r="B1649" s="27">
        <v>1860</v>
      </c>
      <c r="C1649" s="27" t="s">
        <v>257</v>
      </c>
      <c r="D1649" s="30" t="s">
        <v>258</v>
      </c>
      <c r="E1649" s="27" t="s">
        <v>1060</v>
      </c>
      <c r="F1649" s="27" t="s">
        <v>2271</v>
      </c>
      <c r="G1649" s="25" t="s">
        <v>53</v>
      </c>
      <c r="H1649" s="29">
        <v>3125386480</v>
      </c>
      <c r="I1649" s="27" t="s">
        <v>34</v>
      </c>
      <c r="J1649" s="31" t="s">
        <v>3548</v>
      </c>
      <c r="K1649" s="31"/>
      <c r="L1649" s="27" t="s">
        <v>3466</v>
      </c>
      <c r="M1649" s="27" t="s">
        <v>3467</v>
      </c>
      <c r="N1649" s="27"/>
      <c r="O1649" s="27"/>
      <c r="P1649" s="31"/>
      <c r="Q1649" s="31" t="s">
        <v>3549</v>
      </c>
      <c r="R1649" s="32"/>
      <c r="S1649" s="17"/>
      <c r="T1649" s="17"/>
      <c r="U1649" s="18"/>
    </row>
    <row r="1650" spans="1:21" ht="69.95" hidden="1" customHeight="1">
      <c r="A1650" s="16">
        <v>53</v>
      </c>
      <c r="B1650" s="27">
        <v>1861</v>
      </c>
      <c r="C1650" s="27" t="s">
        <v>257</v>
      </c>
      <c r="D1650" s="30" t="s">
        <v>258</v>
      </c>
      <c r="E1650" s="27"/>
      <c r="F1650" s="30" t="s">
        <v>32</v>
      </c>
      <c r="G1650" s="25" t="s">
        <v>33</v>
      </c>
      <c r="H1650" s="29"/>
      <c r="I1650" s="27" t="s">
        <v>34</v>
      </c>
      <c r="J1650" s="31" t="s">
        <v>3550</v>
      </c>
      <c r="K1650" s="31"/>
      <c r="L1650" s="27" t="s">
        <v>3466</v>
      </c>
      <c r="M1650" s="27" t="s">
        <v>3467</v>
      </c>
      <c r="N1650" s="27"/>
      <c r="O1650" s="27"/>
      <c r="P1650" s="32"/>
      <c r="Q1650" s="31" t="s">
        <v>3549</v>
      </c>
      <c r="R1650" s="32"/>
      <c r="S1650" s="17"/>
      <c r="T1650" s="17"/>
      <c r="U1650" s="18"/>
    </row>
    <row r="1651" spans="1:21" ht="69.95" hidden="1" customHeight="1">
      <c r="A1651" s="16">
        <v>54</v>
      </c>
      <c r="B1651" s="27">
        <v>2230</v>
      </c>
      <c r="C1651" s="27" t="s">
        <v>308</v>
      </c>
      <c r="D1651" s="30">
        <v>8</v>
      </c>
      <c r="E1651" s="27"/>
      <c r="F1651" s="27" t="s">
        <v>3551</v>
      </c>
      <c r="G1651" s="25" t="s">
        <v>3552</v>
      </c>
      <c r="H1651" s="29"/>
      <c r="I1651" s="27" t="s">
        <v>34</v>
      </c>
      <c r="J1651" s="32" t="s">
        <v>3553</v>
      </c>
      <c r="K1651" s="32"/>
      <c r="L1651" s="27" t="s">
        <v>3466</v>
      </c>
      <c r="M1651" s="27"/>
      <c r="N1651" s="27"/>
      <c r="O1651" s="27"/>
      <c r="P1651" s="32"/>
      <c r="Q1651" s="32"/>
      <c r="R1651" s="32"/>
      <c r="S1651" s="17"/>
      <c r="T1651" s="17"/>
      <c r="U1651" s="18"/>
    </row>
    <row r="1652" spans="1:21" ht="69.95" hidden="1" customHeight="1">
      <c r="A1652" s="16">
        <v>55</v>
      </c>
      <c r="B1652" s="27">
        <v>2306</v>
      </c>
      <c r="C1652" s="27" t="s">
        <v>315</v>
      </c>
      <c r="D1652" s="30">
        <v>11</v>
      </c>
      <c r="E1652" s="27" t="s">
        <v>586</v>
      </c>
      <c r="F1652" s="27" t="s">
        <v>587</v>
      </c>
      <c r="G1652" s="25" t="s">
        <v>143</v>
      </c>
      <c r="H1652" s="27">
        <v>3102167761</v>
      </c>
      <c r="I1652" s="27" t="s">
        <v>34</v>
      </c>
      <c r="J1652" s="31" t="s">
        <v>3554</v>
      </c>
      <c r="K1652" s="31"/>
      <c r="L1652" s="27" t="s">
        <v>3466</v>
      </c>
      <c r="M1652" s="27"/>
      <c r="N1652" s="27"/>
      <c r="O1652" s="27"/>
      <c r="P1652" s="32"/>
      <c r="Q1652" s="32"/>
      <c r="R1652" s="32"/>
      <c r="S1652" s="17"/>
      <c r="T1652" s="17"/>
      <c r="U1652" s="18"/>
    </row>
    <row r="1653" spans="1:21" ht="69.95" hidden="1" customHeight="1">
      <c r="A1653" s="16">
        <v>56</v>
      </c>
      <c r="B1653" s="27">
        <v>2362</v>
      </c>
      <c r="C1653" s="27" t="s">
        <v>315</v>
      </c>
      <c r="D1653" s="30">
        <v>11</v>
      </c>
      <c r="E1653" s="27" t="s">
        <v>1838</v>
      </c>
      <c r="F1653" s="27" t="s">
        <v>1839</v>
      </c>
      <c r="G1653" s="25" t="s">
        <v>143</v>
      </c>
      <c r="H1653" s="27">
        <v>3185539338</v>
      </c>
      <c r="I1653" s="27" t="s">
        <v>34</v>
      </c>
      <c r="J1653" s="31" t="s">
        <v>3555</v>
      </c>
      <c r="K1653" s="31"/>
      <c r="L1653" s="27" t="s">
        <v>3466</v>
      </c>
      <c r="M1653" s="27"/>
      <c r="N1653" s="27"/>
      <c r="O1653" s="27"/>
      <c r="P1653" s="32"/>
      <c r="Q1653" s="32"/>
      <c r="R1653" s="32"/>
      <c r="S1653" s="17"/>
      <c r="T1653" s="17"/>
      <c r="U1653" s="18"/>
    </row>
    <row r="1654" spans="1:21" ht="69.95" hidden="1" customHeight="1">
      <c r="A1654" s="16">
        <v>57</v>
      </c>
      <c r="B1654" s="27">
        <v>2364</v>
      </c>
      <c r="C1654" s="27" t="s">
        <v>315</v>
      </c>
      <c r="D1654" s="30">
        <v>11</v>
      </c>
      <c r="E1654" s="27" t="s">
        <v>1838</v>
      </c>
      <c r="F1654" s="27" t="s">
        <v>1839</v>
      </c>
      <c r="G1654" s="25" t="s">
        <v>143</v>
      </c>
      <c r="H1654" s="27">
        <v>3185539338</v>
      </c>
      <c r="I1654" s="27" t="s">
        <v>34</v>
      </c>
      <c r="J1654" s="32" t="s">
        <v>3556</v>
      </c>
      <c r="K1654" s="32"/>
      <c r="L1654" s="27" t="s">
        <v>3466</v>
      </c>
      <c r="M1654" s="27"/>
      <c r="N1654" s="27"/>
      <c r="O1654" s="27"/>
      <c r="P1654" s="32"/>
      <c r="Q1654" s="32"/>
      <c r="R1654" s="32"/>
      <c r="S1654" s="17"/>
      <c r="T1654" s="17"/>
      <c r="U1654" s="18"/>
    </row>
    <row r="1655" spans="1:21" ht="69.95" hidden="1" customHeight="1">
      <c r="A1655" s="16">
        <v>58</v>
      </c>
      <c r="B1655" s="27">
        <v>2366</v>
      </c>
      <c r="C1655" s="27" t="s">
        <v>315</v>
      </c>
      <c r="D1655" s="30">
        <v>11</v>
      </c>
      <c r="E1655" s="27" t="s">
        <v>1838</v>
      </c>
      <c r="F1655" s="27" t="s">
        <v>1839</v>
      </c>
      <c r="G1655" s="25" t="s">
        <v>143</v>
      </c>
      <c r="H1655" s="27">
        <v>3185539338</v>
      </c>
      <c r="I1655" s="27" t="s">
        <v>34</v>
      </c>
      <c r="J1655" s="32" t="s">
        <v>3557</v>
      </c>
      <c r="K1655" s="32"/>
      <c r="L1655" s="27" t="s">
        <v>3466</v>
      </c>
      <c r="M1655" s="27"/>
      <c r="N1655" s="27"/>
      <c r="O1655" s="27"/>
      <c r="P1655" s="32"/>
      <c r="Q1655" s="32"/>
      <c r="R1655" s="32"/>
      <c r="S1655" s="17"/>
      <c r="T1655" s="17"/>
      <c r="U1655" s="18"/>
    </row>
    <row r="1656" spans="1:21" ht="69.95" hidden="1" customHeight="1">
      <c r="A1656" s="16">
        <v>59</v>
      </c>
      <c r="B1656" s="27">
        <v>2556</v>
      </c>
      <c r="C1656" s="27" t="s">
        <v>57</v>
      </c>
      <c r="D1656" s="30">
        <v>9</v>
      </c>
      <c r="E1656" s="27" t="s">
        <v>320</v>
      </c>
      <c r="F1656" s="27" t="s">
        <v>321</v>
      </c>
      <c r="G1656" s="25" t="s">
        <v>322</v>
      </c>
      <c r="H1656" s="27">
        <v>3142323155</v>
      </c>
      <c r="I1656" s="27" t="s">
        <v>34</v>
      </c>
      <c r="J1656" s="31" t="s">
        <v>3558</v>
      </c>
      <c r="K1656" s="31"/>
      <c r="L1656" s="27" t="s">
        <v>3466</v>
      </c>
      <c r="M1656" s="27"/>
      <c r="N1656" s="27"/>
      <c r="O1656" s="27"/>
      <c r="P1656" s="32"/>
      <c r="Q1656" s="32"/>
      <c r="R1656" s="32"/>
      <c r="S1656" s="17"/>
      <c r="T1656" s="17"/>
      <c r="U1656" s="18"/>
    </row>
    <row r="1657" spans="1:21" ht="69.95" hidden="1" customHeight="1">
      <c r="A1657" s="16">
        <v>60</v>
      </c>
      <c r="B1657" s="27">
        <v>2588</v>
      </c>
      <c r="C1657" s="27" t="s">
        <v>57</v>
      </c>
      <c r="D1657" s="30">
        <v>9</v>
      </c>
      <c r="E1657" s="27" t="s">
        <v>1288</v>
      </c>
      <c r="F1657" s="27" t="s">
        <v>1289</v>
      </c>
      <c r="G1657" s="25" t="s">
        <v>53</v>
      </c>
      <c r="H1657" s="27">
        <v>3166196636</v>
      </c>
      <c r="I1657" s="27" t="s">
        <v>34</v>
      </c>
      <c r="J1657" s="32" t="s">
        <v>3559</v>
      </c>
      <c r="K1657" s="32"/>
      <c r="L1657" s="27" t="s">
        <v>3466</v>
      </c>
      <c r="M1657" s="27"/>
      <c r="N1657" s="27"/>
      <c r="O1657" s="27"/>
      <c r="P1657" s="32"/>
      <c r="Q1657" s="32"/>
      <c r="R1657" s="32"/>
      <c r="S1657" s="17"/>
      <c r="T1657" s="17"/>
      <c r="U1657" s="18"/>
    </row>
    <row r="1658" spans="1:21" ht="69.95" hidden="1" customHeight="1">
      <c r="A1658" s="16">
        <v>61</v>
      </c>
      <c r="B1658" s="27">
        <v>2698</v>
      </c>
      <c r="C1658" s="27" t="s">
        <v>57</v>
      </c>
      <c r="D1658" s="30">
        <v>9</v>
      </c>
      <c r="E1658" s="27" t="s">
        <v>320</v>
      </c>
      <c r="F1658" s="27" t="s">
        <v>1875</v>
      </c>
      <c r="G1658" s="25" t="s">
        <v>53</v>
      </c>
      <c r="H1658" s="27">
        <v>3175355419</v>
      </c>
      <c r="I1658" s="27" t="s">
        <v>34</v>
      </c>
      <c r="J1658" s="32" t="s">
        <v>3560</v>
      </c>
      <c r="K1658" s="32"/>
      <c r="L1658" s="27" t="s">
        <v>3466</v>
      </c>
      <c r="M1658" s="27"/>
      <c r="N1658" s="27"/>
      <c r="O1658" s="27"/>
      <c r="P1658" s="32"/>
      <c r="Q1658" s="32"/>
      <c r="R1658" s="32"/>
      <c r="S1658" s="17"/>
      <c r="T1658" s="17"/>
      <c r="U1658" s="18"/>
    </row>
    <row r="1659" spans="1:21" ht="69.95" hidden="1" customHeight="1">
      <c r="A1659" s="16">
        <v>62</v>
      </c>
      <c r="B1659" s="27">
        <v>2712</v>
      </c>
      <c r="C1659" s="27" t="s">
        <v>57</v>
      </c>
      <c r="D1659" s="30">
        <v>9</v>
      </c>
      <c r="E1659" s="27" t="s">
        <v>1294</v>
      </c>
      <c r="F1659" s="27" t="s">
        <v>1295</v>
      </c>
      <c r="G1659" s="25" t="s">
        <v>143</v>
      </c>
      <c r="H1659" s="27">
        <v>3203269153</v>
      </c>
      <c r="I1659" s="27" t="s">
        <v>34</v>
      </c>
      <c r="J1659" s="32" t="s">
        <v>3561</v>
      </c>
      <c r="K1659" s="32"/>
      <c r="L1659" s="27" t="s">
        <v>3466</v>
      </c>
      <c r="M1659" s="27"/>
      <c r="N1659" s="27"/>
      <c r="O1659" s="27"/>
      <c r="P1659" s="32"/>
      <c r="Q1659" s="32"/>
      <c r="R1659" s="32"/>
      <c r="S1659" s="17"/>
      <c r="T1659" s="17"/>
      <c r="U1659" s="18"/>
    </row>
    <row r="1660" spans="1:21" ht="69.95" hidden="1" customHeight="1">
      <c r="A1660" s="16">
        <v>63</v>
      </c>
      <c r="B1660" s="27">
        <v>2854</v>
      </c>
      <c r="C1660" s="27" t="s">
        <v>343</v>
      </c>
      <c r="D1660" s="30">
        <v>13</v>
      </c>
      <c r="E1660" s="27" t="s">
        <v>3367</v>
      </c>
      <c r="F1660" s="27" t="s">
        <v>3368</v>
      </c>
      <c r="G1660" s="25" t="s">
        <v>180</v>
      </c>
      <c r="H1660" s="29">
        <v>3132604195</v>
      </c>
      <c r="I1660" s="27" t="s">
        <v>34</v>
      </c>
      <c r="J1660" s="31" t="s">
        <v>3562</v>
      </c>
      <c r="K1660" s="31"/>
      <c r="L1660" s="27" t="s">
        <v>3466</v>
      </c>
      <c r="M1660" s="27"/>
      <c r="N1660" s="27"/>
      <c r="O1660" s="27"/>
      <c r="P1660" s="32"/>
      <c r="Q1660" s="32"/>
      <c r="R1660" s="32"/>
      <c r="S1660" s="17"/>
      <c r="T1660" s="17"/>
      <c r="U1660" s="18"/>
    </row>
    <row r="1661" spans="1:21" ht="69.95" hidden="1" customHeight="1">
      <c r="A1661" s="16">
        <v>64</v>
      </c>
      <c r="B1661" s="27">
        <v>2888</v>
      </c>
      <c r="C1661" s="27" t="s">
        <v>343</v>
      </c>
      <c r="D1661" s="30">
        <v>13</v>
      </c>
      <c r="E1661" s="27"/>
      <c r="F1661" s="27" t="s">
        <v>3563</v>
      </c>
      <c r="G1661" s="25" t="s">
        <v>3564</v>
      </c>
      <c r="H1661" s="29"/>
      <c r="I1661" s="27" t="s">
        <v>34</v>
      </c>
      <c r="J1661" s="31" t="s">
        <v>3565</v>
      </c>
      <c r="K1661" s="31"/>
      <c r="L1661" s="27" t="s">
        <v>3466</v>
      </c>
      <c r="M1661" s="27"/>
      <c r="N1661" s="27"/>
      <c r="O1661" s="27"/>
      <c r="P1661" s="32"/>
      <c r="Q1661" s="32"/>
      <c r="R1661" s="32"/>
      <c r="S1661" s="17"/>
      <c r="T1661" s="17"/>
      <c r="U1661" s="18"/>
    </row>
    <row r="1662" spans="1:21" ht="69.95" hidden="1" customHeight="1">
      <c r="A1662" s="16">
        <v>65</v>
      </c>
      <c r="B1662" s="27">
        <v>2962</v>
      </c>
      <c r="C1662" s="27" t="s">
        <v>343</v>
      </c>
      <c r="D1662" s="30">
        <v>13</v>
      </c>
      <c r="E1662" s="27"/>
      <c r="F1662" s="27" t="s">
        <v>347</v>
      </c>
      <c r="G1662" s="25" t="s">
        <v>348</v>
      </c>
      <c r="H1662" s="29"/>
      <c r="I1662" s="27" t="s">
        <v>34</v>
      </c>
      <c r="J1662" s="31" t="s">
        <v>3539</v>
      </c>
      <c r="K1662" s="31"/>
      <c r="L1662" s="27" t="s">
        <v>3466</v>
      </c>
      <c r="M1662" s="27"/>
      <c r="N1662" s="27"/>
      <c r="O1662" s="27"/>
      <c r="P1662" s="32"/>
      <c r="Q1662" s="32"/>
      <c r="R1662" s="32"/>
      <c r="S1662" s="17"/>
      <c r="T1662" s="17"/>
      <c r="U1662" s="18"/>
    </row>
    <row r="1663" spans="1:21" ht="69.95" hidden="1" customHeight="1">
      <c r="A1663" s="16">
        <v>66</v>
      </c>
      <c r="B1663" s="27">
        <v>3046</v>
      </c>
      <c r="C1663" s="27" t="s">
        <v>343</v>
      </c>
      <c r="D1663" s="30">
        <v>13</v>
      </c>
      <c r="E1663" s="27"/>
      <c r="F1663" s="27" t="s">
        <v>1001</v>
      </c>
      <c r="G1663" s="25" t="s">
        <v>299</v>
      </c>
      <c r="H1663" s="29"/>
      <c r="I1663" s="27" t="s">
        <v>34</v>
      </c>
      <c r="J1663" s="31" t="s">
        <v>3566</v>
      </c>
      <c r="K1663" s="31"/>
      <c r="L1663" s="27" t="s">
        <v>3466</v>
      </c>
      <c r="M1663" s="27"/>
      <c r="N1663" s="27"/>
      <c r="O1663" s="27"/>
      <c r="P1663" s="32"/>
      <c r="Q1663" s="32"/>
      <c r="R1663" s="32"/>
      <c r="S1663" s="17"/>
      <c r="T1663" s="17"/>
      <c r="U1663" s="18"/>
    </row>
    <row r="1664" spans="1:21" ht="69.95" hidden="1" customHeight="1">
      <c r="A1664" s="16">
        <v>67</v>
      </c>
      <c r="B1664" s="27">
        <v>3128</v>
      </c>
      <c r="C1664" s="43">
        <v>44309</v>
      </c>
      <c r="D1664" s="30">
        <v>7</v>
      </c>
      <c r="E1664" s="27" t="s">
        <v>1306</v>
      </c>
      <c r="F1664" s="27" t="s">
        <v>1307</v>
      </c>
      <c r="G1664" s="25" t="s">
        <v>333</v>
      </c>
      <c r="H1664" s="29">
        <v>3184263280</v>
      </c>
      <c r="I1664" s="27" t="s">
        <v>34</v>
      </c>
      <c r="J1664" s="31" t="s">
        <v>3539</v>
      </c>
      <c r="K1664" s="31"/>
      <c r="L1664" s="27" t="s">
        <v>3466</v>
      </c>
      <c r="M1664" s="27"/>
      <c r="N1664" s="27"/>
      <c r="O1664" s="27"/>
      <c r="P1664" s="32"/>
      <c r="Q1664" s="32"/>
      <c r="R1664" s="32"/>
      <c r="S1664" s="17"/>
      <c r="T1664" s="17"/>
      <c r="U1664" s="18"/>
    </row>
    <row r="1665" spans="1:21" ht="69.95" hidden="1" customHeight="1">
      <c r="A1665" s="16">
        <v>68</v>
      </c>
      <c r="B1665" s="27">
        <v>3182</v>
      </c>
      <c r="C1665" s="43">
        <v>44309</v>
      </c>
      <c r="D1665" s="30">
        <v>7</v>
      </c>
      <c r="E1665" s="27" t="s">
        <v>3416</v>
      </c>
      <c r="F1665" s="27" t="s">
        <v>3417</v>
      </c>
      <c r="G1665" s="25" t="s">
        <v>41</v>
      </c>
      <c r="H1665" s="29">
        <v>3125315019</v>
      </c>
      <c r="I1665" s="27" t="s">
        <v>34</v>
      </c>
      <c r="J1665" s="31" t="s">
        <v>3567</v>
      </c>
      <c r="K1665" s="31"/>
      <c r="L1665" s="27" t="s">
        <v>3466</v>
      </c>
      <c r="M1665" s="27"/>
      <c r="N1665" s="27"/>
      <c r="O1665" s="27"/>
      <c r="P1665" s="32"/>
      <c r="Q1665" s="32"/>
      <c r="R1665" s="32"/>
      <c r="S1665" s="17"/>
      <c r="T1665" s="17"/>
      <c r="U1665" s="18"/>
    </row>
    <row r="1666" spans="1:21" ht="69.95" hidden="1" customHeight="1">
      <c r="A1666" s="16">
        <v>69</v>
      </c>
      <c r="B1666" s="27">
        <v>3232</v>
      </c>
      <c r="C1666" s="43">
        <v>44309</v>
      </c>
      <c r="D1666" s="30">
        <v>7</v>
      </c>
      <c r="E1666" s="27" t="s">
        <v>1921</v>
      </c>
      <c r="F1666" s="27" t="s">
        <v>1922</v>
      </c>
      <c r="G1666" s="25" t="s">
        <v>53</v>
      </c>
      <c r="H1666" s="40">
        <v>3178308445</v>
      </c>
      <c r="I1666" s="27" t="s">
        <v>34</v>
      </c>
      <c r="J1666" s="31" t="s">
        <v>3568</v>
      </c>
      <c r="K1666" s="31"/>
      <c r="L1666" s="27" t="s">
        <v>3466</v>
      </c>
      <c r="M1666" s="27"/>
      <c r="N1666" s="27"/>
      <c r="O1666" s="27"/>
      <c r="P1666" s="32"/>
      <c r="Q1666" s="32"/>
      <c r="R1666" s="32"/>
      <c r="S1666" s="17"/>
      <c r="T1666" s="17"/>
      <c r="U1666" s="18"/>
    </row>
    <row r="1667" spans="1:21" ht="69.95" hidden="1" customHeight="1">
      <c r="A1667" s="16">
        <v>70</v>
      </c>
      <c r="B1667" s="27">
        <v>3298</v>
      </c>
      <c r="C1667" s="43">
        <v>44309</v>
      </c>
      <c r="D1667" s="30">
        <v>7</v>
      </c>
      <c r="E1667" s="27" t="s">
        <v>3432</v>
      </c>
      <c r="F1667" s="27" t="s">
        <v>3433</v>
      </c>
      <c r="G1667" s="25" t="s">
        <v>41</v>
      </c>
      <c r="H1667" s="40">
        <v>3125337716</v>
      </c>
      <c r="I1667" s="27" t="s">
        <v>34</v>
      </c>
      <c r="J1667" s="31" t="s">
        <v>3569</v>
      </c>
      <c r="K1667" s="31"/>
      <c r="L1667" s="27" t="s">
        <v>3466</v>
      </c>
      <c r="M1667" s="27"/>
      <c r="N1667" s="27"/>
      <c r="O1667" s="27"/>
      <c r="P1667" s="32"/>
      <c r="Q1667" s="32"/>
      <c r="R1667" s="32"/>
      <c r="S1667" s="17"/>
      <c r="T1667" s="17"/>
      <c r="U1667" s="18"/>
    </row>
    <row r="1668" spans="1:21" ht="69.95" hidden="1" customHeight="1">
      <c r="A1668" s="16">
        <v>71</v>
      </c>
      <c r="B1668" s="27">
        <v>3398</v>
      </c>
      <c r="C1668" s="43">
        <v>44350</v>
      </c>
      <c r="D1668" s="30" t="s">
        <v>48</v>
      </c>
      <c r="E1668" s="27"/>
      <c r="F1668" s="27" t="s">
        <v>193</v>
      </c>
      <c r="G1668" s="25" t="s">
        <v>194</v>
      </c>
      <c r="H1668" s="29">
        <v>3168308320</v>
      </c>
      <c r="I1668" s="27" t="s">
        <v>367</v>
      </c>
      <c r="J1668" s="31" t="s">
        <v>3570</v>
      </c>
      <c r="K1668" s="31"/>
      <c r="L1668" s="27" t="s">
        <v>3466</v>
      </c>
      <c r="M1668" s="27"/>
      <c r="N1668" s="27"/>
      <c r="O1668" s="27"/>
      <c r="P1668" s="32"/>
      <c r="Q1668" s="32"/>
      <c r="R1668" s="32"/>
      <c r="S1668" s="17"/>
      <c r="T1668" s="17"/>
      <c r="U1668" s="18"/>
    </row>
    <row r="1669" spans="1:21" ht="69.95" hidden="1" customHeight="1">
      <c r="A1669" s="16">
        <v>72</v>
      </c>
      <c r="B1669" s="45">
        <v>3498</v>
      </c>
      <c r="C1669" s="48">
        <v>44399</v>
      </c>
      <c r="D1669" s="29" t="s">
        <v>422</v>
      </c>
      <c r="E1669" s="29" t="s">
        <v>2413</v>
      </c>
      <c r="F1669" s="29" t="s">
        <v>3443</v>
      </c>
      <c r="G1669" s="28" t="s">
        <v>180</v>
      </c>
      <c r="H1669" s="29">
        <v>3112715534</v>
      </c>
      <c r="I1669" s="29" t="s">
        <v>367</v>
      </c>
      <c r="J1669" s="49" t="s">
        <v>3571</v>
      </c>
      <c r="K1669" s="49"/>
      <c r="L1669" s="29" t="s">
        <v>3466</v>
      </c>
      <c r="M1669" s="29"/>
      <c r="N1669" s="29"/>
      <c r="O1669" s="29"/>
      <c r="P1669" s="49"/>
      <c r="Q1669" s="49"/>
      <c r="R1669" s="49"/>
      <c r="S1669" s="17"/>
      <c r="T1669" s="17"/>
      <c r="U1669" s="18"/>
    </row>
    <row r="1670" spans="1:21" ht="69.95" hidden="1" customHeight="1">
      <c r="A1670" s="16">
        <v>73</v>
      </c>
      <c r="B1670" s="45">
        <v>3499</v>
      </c>
      <c r="C1670" s="48">
        <v>44399</v>
      </c>
      <c r="D1670" s="29" t="s">
        <v>422</v>
      </c>
      <c r="E1670" s="29" t="s">
        <v>2413</v>
      </c>
      <c r="F1670" s="29" t="s">
        <v>3443</v>
      </c>
      <c r="G1670" s="28" t="s">
        <v>180</v>
      </c>
      <c r="H1670" s="29">
        <v>3112715534</v>
      </c>
      <c r="I1670" s="29" t="s">
        <v>367</v>
      </c>
      <c r="J1670" s="49" t="s">
        <v>3572</v>
      </c>
      <c r="K1670" s="49"/>
      <c r="L1670" s="29" t="s">
        <v>3466</v>
      </c>
      <c r="M1670" s="29"/>
      <c r="N1670" s="29"/>
      <c r="O1670" s="29"/>
      <c r="P1670" s="49"/>
      <c r="Q1670" s="49"/>
      <c r="R1670" s="49"/>
      <c r="S1670" s="17"/>
      <c r="T1670" s="17"/>
      <c r="U1670" s="18"/>
    </row>
    <row r="1671" spans="1:21" ht="69.95" hidden="1" customHeight="1">
      <c r="A1671" s="16">
        <v>74</v>
      </c>
      <c r="B1671" s="45">
        <v>3525</v>
      </c>
      <c r="C1671" s="43">
        <v>44421</v>
      </c>
      <c r="D1671" s="30">
        <v>9</v>
      </c>
      <c r="E1671" s="27" t="s">
        <v>460</v>
      </c>
      <c r="F1671" s="27" t="s">
        <v>467</v>
      </c>
      <c r="G1671" s="25" t="s">
        <v>180</v>
      </c>
      <c r="H1671" s="29"/>
      <c r="I1671" s="27" t="s">
        <v>34</v>
      </c>
      <c r="J1671" s="31" t="s">
        <v>3539</v>
      </c>
      <c r="K1671" s="31"/>
      <c r="L1671" s="27" t="s">
        <v>3466</v>
      </c>
      <c r="M1671" s="27"/>
      <c r="N1671" s="27"/>
      <c r="O1671" s="27"/>
      <c r="P1671" s="32"/>
      <c r="Q1671" s="32"/>
      <c r="R1671" s="32"/>
      <c r="S1671" s="17"/>
      <c r="T1671" s="17"/>
      <c r="U1671" s="18"/>
    </row>
    <row r="1672" spans="1:21" ht="69.95" hidden="1" customHeight="1">
      <c r="A1672" s="16">
        <v>75</v>
      </c>
      <c r="B1672" s="45">
        <v>3538</v>
      </c>
      <c r="C1672" s="43">
        <v>44421</v>
      </c>
      <c r="D1672" s="30">
        <v>9</v>
      </c>
      <c r="E1672" s="27" t="s">
        <v>460</v>
      </c>
      <c r="F1672" s="27" t="s">
        <v>469</v>
      </c>
      <c r="G1672" s="25" t="s">
        <v>470</v>
      </c>
      <c r="H1672" s="29"/>
      <c r="I1672" s="27" t="s">
        <v>34</v>
      </c>
      <c r="J1672" s="31" t="s">
        <v>3573</v>
      </c>
      <c r="K1672" s="31"/>
      <c r="L1672" s="27" t="s">
        <v>3466</v>
      </c>
      <c r="M1672" s="27"/>
      <c r="N1672" s="27"/>
      <c r="O1672" s="27"/>
      <c r="P1672" s="32"/>
      <c r="Q1672" s="32"/>
      <c r="R1672" s="32"/>
      <c r="S1672" s="17"/>
      <c r="T1672" s="17"/>
      <c r="U1672" s="18"/>
    </row>
    <row r="1673" spans="1:21" ht="69.95" hidden="1" customHeight="1">
      <c r="A1673" s="16">
        <v>76</v>
      </c>
      <c r="B1673" s="45">
        <v>3552</v>
      </c>
      <c r="C1673" s="43">
        <v>44421</v>
      </c>
      <c r="D1673" s="30">
        <v>9</v>
      </c>
      <c r="E1673" s="27" t="s">
        <v>460</v>
      </c>
      <c r="F1673" s="27" t="s">
        <v>2405</v>
      </c>
      <c r="G1673" s="25" t="s">
        <v>2406</v>
      </c>
      <c r="H1673" s="29"/>
      <c r="I1673" s="27" t="s">
        <v>34</v>
      </c>
      <c r="J1673" s="31" t="s">
        <v>3574</v>
      </c>
      <c r="K1673" s="31"/>
      <c r="L1673" s="27" t="s">
        <v>3466</v>
      </c>
      <c r="M1673" s="27"/>
      <c r="N1673" s="27"/>
      <c r="O1673" s="27"/>
      <c r="P1673" s="32"/>
      <c r="Q1673" s="32"/>
      <c r="R1673" s="32"/>
      <c r="S1673" s="17"/>
      <c r="T1673" s="17"/>
      <c r="U1673" s="18"/>
    </row>
    <row r="1674" spans="1:21" ht="69.95" hidden="1" customHeight="1">
      <c r="A1674" s="16">
        <v>77</v>
      </c>
      <c r="B1674" s="45">
        <v>3562</v>
      </c>
      <c r="C1674" s="43">
        <v>44421</v>
      </c>
      <c r="D1674" s="30">
        <v>9</v>
      </c>
      <c r="E1674" s="27" t="s">
        <v>460</v>
      </c>
      <c r="F1674" s="27" t="s">
        <v>3455</v>
      </c>
      <c r="G1674" s="25" t="s">
        <v>180</v>
      </c>
      <c r="H1674" s="29"/>
      <c r="I1674" s="27" t="s">
        <v>34</v>
      </c>
      <c r="J1674" s="31" t="s">
        <v>3575</v>
      </c>
      <c r="K1674" s="31"/>
      <c r="L1674" s="27" t="s">
        <v>3466</v>
      </c>
      <c r="M1674" s="27"/>
      <c r="N1674" s="27"/>
      <c r="O1674" s="27"/>
      <c r="P1674" s="32"/>
      <c r="Q1674" s="32"/>
      <c r="R1674" s="32"/>
      <c r="S1674" s="17"/>
      <c r="T1674" s="17"/>
      <c r="U1674" s="18"/>
    </row>
    <row r="1675" spans="1:21" ht="69.95" hidden="1" customHeight="1">
      <c r="A1675" s="16">
        <v>78</v>
      </c>
      <c r="B1675" s="45">
        <v>3565</v>
      </c>
      <c r="C1675" s="43">
        <v>44421</v>
      </c>
      <c r="D1675" s="30">
        <v>9</v>
      </c>
      <c r="E1675" s="27" t="s">
        <v>460</v>
      </c>
      <c r="F1675" s="27" t="s">
        <v>3455</v>
      </c>
      <c r="G1675" s="25" t="s">
        <v>180</v>
      </c>
      <c r="H1675" s="29"/>
      <c r="I1675" s="27" t="s">
        <v>34</v>
      </c>
      <c r="J1675" s="31" t="s">
        <v>3576</v>
      </c>
      <c r="K1675" s="31"/>
      <c r="L1675" s="27" t="s">
        <v>3466</v>
      </c>
      <c r="M1675" s="27"/>
      <c r="N1675" s="27"/>
      <c r="O1675" s="27"/>
      <c r="P1675" s="32"/>
      <c r="Q1675" s="32"/>
      <c r="R1675" s="32"/>
      <c r="S1675" s="17"/>
      <c r="T1675" s="17"/>
      <c r="U1675" s="18"/>
    </row>
    <row r="1676" spans="1:21" ht="69.95" hidden="1" customHeight="1">
      <c r="A1676" s="16">
        <v>79</v>
      </c>
      <c r="B1676" s="45">
        <v>3583</v>
      </c>
      <c r="C1676" s="43">
        <v>44421</v>
      </c>
      <c r="D1676" s="30">
        <v>9</v>
      </c>
      <c r="E1676" s="27" t="s">
        <v>460</v>
      </c>
      <c r="F1676" s="27" t="s">
        <v>1136</v>
      </c>
      <c r="G1676" s="50" t="s">
        <v>1137</v>
      </c>
      <c r="H1676" s="29"/>
      <c r="I1676" s="27" t="s">
        <v>34</v>
      </c>
      <c r="J1676" s="31" t="s">
        <v>3577</v>
      </c>
      <c r="K1676" s="31"/>
      <c r="L1676" s="27" t="s">
        <v>3466</v>
      </c>
      <c r="M1676" s="27"/>
      <c r="N1676" s="27"/>
      <c r="O1676" s="27"/>
      <c r="P1676" s="32"/>
      <c r="Q1676" s="32"/>
      <c r="R1676" s="32"/>
      <c r="S1676" s="17"/>
      <c r="T1676" s="17"/>
      <c r="U1676" s="18"/>
    </row>
    <row r="1677" spans="1:21" ht="69.95" customHeight="1">
      <c r="A1677" s="16">
        <v>1</v>
      </c>
      <c r="B1677" s="27">
        <v>76</v>
      </c>
      <c r="C1677" s="27" t="s">
        <v>31</v>
      </c>
      <c r="D1677" s="28">
        <v>1</v>
      </c>
      <c r="E1677" s="27"/>
      <c r="F1677" s="30" t="s">
        <v>32</v>
      </c>
      <c r="G1677" s="25" t="s">
        <v>33</v>
      </c>
      <c r="H1677" s="27"/>
      <c r="I1677" s="27" t="s">
        <v>34</v>
      </c>
      <c r="J1677" s="31" t="s">
        <v>3578</v>
      </c>
      <c r="K1677" s="31"/>
      <c r="L1677" s="30" t="s">
        <v>2904</v>
      </c>
      <c r="M1677" s="30" t="s">
        <v>5556</v>
      </c>
      <c r="N1677" s="30"/>
      <c r="O1677" s="30"/>
      <c r="P1677" s="31" t="s">
        <v>3579</v>
      </c>
      <c r="Q1677" s="32"/>
      <c r="R1677" s="32"/>
      <c r="S1677" s="17"/>
      <c r="T1677" s="58">
        <v>44686</v>
      </c>
      <c r="U1677" s="18"/>
    </row>
    <row r="1678" spans="1:21" ht="69.95" customHeight="1">
      <c r="A1678" s="16">
        <v>2</v>
      </c>
      <c r="B1678" s="27">
        <v>77</v>
      </c>
      <c r="C1678" s="27" t="s">
        <v>31</v>
      </c>
      <c r="D1678" s="28">
        <v>1</v>
      </c>
      <c r="E1678" s="29"/>
      <c r="F1678" s="30" t="s">
        <v>32</v>
      </c>
      <c r="G1678" s="25" t="s">
        <v>33</v>
      </c>
      <c r="H1678" s="27"/>
      <c r="I1678" s="27" t="s">
        <v>34</v>
      </c>
      <c r="J1678" s="31" t="s">
        <v>3580</v>
      </c>
      <c r="K1678" s="31"/>
      <c r="L1678" s="30" t="s">
        <v>2904</v>
      </c>
      <c r="M1678" s="30" t="s">
        <v>5556</v>
      </c>
      <c r="N1678" s="30"/>
      <c r="O1678" s="30"/>
      <c r="P1678" s="31" t="s">
        <v>3581</v>
      </c>
      <c r="Q1678" s="32"/>
      <c r="R1678" s="32"/>
      <c r="S1678" s="17"/>
      <c r="T1678" s="58">
        <v>44686</v>
      </c>
      <c r="U1678" s="18"/>
    </row>
    <row r="1679" spans="1:21" ht="69.95" hidden="1" customHeight="1">
      <c r="A1679" s="16">
        <v>3</v>
      </c>
      <c r="B1679" s="27">
        <v>78</v>
      </c>
      <c r="C1679" s="27" t="s">
        <v>31</v>
      </c>
      <c r="D1679" s="28">
        <v>1</v>
      </c>
      <c r="E1679" s="28" t="s">
        <v>1327</v>
      </c>
      <c r="F1679" s="28" t="s">
        <v>1331</v>
      </c>
      <c r="G1679" s="33" t="s">
        <v>348</v>
      </c>
      <c r="H1679" s="84"/>
      <c r="I1679" s="27" t="s">
        <v>34</v>
      </c>
      <c r="J1679" s="56" t="s">
        <v>3582</v>
      </c>
      <c r="K1679" s="56"/>
      <c r="L1679" s="30" t="s">
        <v>1416</v>
      </c>
      <c r="M1679" s="30" t="s">
        <v>787</v>
      </c>
      <c r="N1679" s="30"/>
      <c r="O1679" s="30"/>
      <c r="P1679" s="31"/>
      <c r="Q1679" s="31" t="s">
        <v>3583</v>
      </c>
      <c r="R1679" s="32"/>
      <c r="S1679" s="17"/>
      <c r="T1679" s="58">
        <v>44686</v>
      </c>
      <c r="U1679" s="18"/>
    </row>
    <row r="1680" spans="1:21" ht="69.95" hidden="1" customHeight="1">
      <c r="A1680" s="16">
        <v>4</v>
      </c>
      <c r="B1680" s="27">
        <v>181</v>
      </c>
      <c r="C1680" s="27" t="s">
        <v>38</v>
      </c>
      <c r="D1680" s="28">
        <v>2</v>
      </c>
      <c r="E1680" s="27"/>
      <c r="F1680" s="30" t="s">
        <v>32</v>
      </c>
      <c r="G1680" s="25" t="s">
        <v>33</v>
      </c>
      <c r="H1680" s="27"/>
      <c r="I1680" s="27" t="s">
        <v>34</v>
      </c>
      <c r="J1680" s="31" t="s">
        <v>3584</v>
      </c>
      <c r="K1680" s="31"/>
      <c r="L1680" s="30" t="s">
        <v>1416</v>
      </c>
      <c r="M1680" s="30" t="s">
        <v>787</v>
      </c>
      <c r="N1680" s="30"/>
      <c r="O1680" s="30"/>
      <c r="P1680" s="31"/>
      <c r="Q1680" s="32" t="s">
        <v>3585</v>
      </c>
      <c r="R1680" s="32"/>
      <c r="S1680" s="17"/>
      <c r="T1680" s="58">
        <v>44686</v>
      </c>
      <c r="U1680" s="18"/>
    </row>
    <row r="1681" spans="1:21" ht="69.95" hidden="1" customHeight="1">
      <c r="A1681" s="16">
        <v>5</v>
      </c>
      <c r="B1681" s="27">
        <v>182</v>
      </c>
      <c r="C1681" s="27" t="s">
        <v>38</v>
      </c>
      <c r="D1681" s="28">
        <v>2</v>
      </c>
      <c r="E1681" s="28" t="s">
        <v>1161</v>
      </c>
      <c r="F1681" s="28" t="s">
        <v>1162</v>
      </c>
      <c r="G1681" s="33" t="s">
        <v>53</v>
      </c>
      <c r="H1681" s="28"/>
      <c r="I1681" s="27" t="s">
        <v>34</v>
      </c>
      <c r="J1681" s="56" t="s">
        <v>3586</v>
      </c>
      <c r="K1681" s="56"/>
      <c r="L1681" s="30" t="s">
        <v>1416</v>
      </c>
      <c r="M1681" s="30" t="s">
        <v>787</v>
      </c>
      <c r="N1681" s="30"/>
      <c r="O1681" s="30"/>
      <c r="P1681" s="31"/>
      <c r="Q1681" s="32" t="s">
        <v>3587</v>
      </c>
      <c r="R1681" s="32"/>
      <c r="S1681" s="17"/>
      <c r="T1681" s="58">
        <v>44686</v>
      </c>
      <c r="U1681" s="18"/>
    </row>
    <row r="1682" spans="1:21" ht="69.95" customHeight="1">
      <c r="A1682" s="16">
        <v>6</v>
      </c>
      <c r="B1682" s="27">
        <v>183</v>
      </c>
      <c r="C1682" s="27" t="s">
        <v>38</v>
      </c>
      <c r="D1682" s="28">
        <v>2</v>
      </c>
      <c r="E1682" s="28" t="s">
        <v>3588</v>
      </c>
      <c r="F1682" s="28" t="s">
        <v>3589</v>
      </c>
      <c r="G1682" s="33"/>
      <c r="H1682" s="28"/>
      <c r="I1682" s="27" t="s">
        <v>34</v>
      </c>
      <c r="J1682" s="56" t="s">
        <v>3590</v>
      </c>
      <c r="K1682" s="56"/>
      <c r="L1682" s="30" t="s">
        <v>2904</v>
      </c>
      <c r="M1682" s="30" t="s">
        <v>5556</v>
      </c>
      <c r="N1682" s="30"/>
      <c r="O1682" s="30"/>
      <c r="P1682" s="32" t="s">
        <v>3591</v>
      </c>
      <c r="Q1682" s="32"/>
      <c r="R1682" s="32"/>
      <c r="S1682" s="17"/>
      <c r="T1682" s="58">
        <v>44686</v>
      </c>
      <c r="U1682" s="18"/>
    </row>
    <row r="1683" spans="1:21" ht="69.95" customHeight="1">
      <c r="A1683" s="16">
        <v>7</v>
      </c>
      <c r="B1683" s="27">
        <v>184</v>
      </c>
      <c r="C1683" s="27" t="s">
        <v>38</v>
      </c>
      <c r="D1683" s="28">
        <v>2</v>
      </c>
      <c r="E1683" s="27"/>
      <c r="F1683" s="30" t="s">
        <v>32</v>
      </c>
      <c r="G1683" s="25" t="s">
        <v>33</v>
      </c>
      <c r="H1683" s="27"/>
      <c r="I1683" s="27" t="s">
        <v>34</v>
      </c>
      <c r="J1683" s="31" t="s">
        <v>3592</v>
      </c>
      <c r="K1683" s="31"/>
      <c r="L1683" s="30" t="s">
        <v>2063</v>
      </c>
      <c r="M1683" s="30" t="s">
        <v>5557</v>
      </c>
      <c r="N1683" s="30"/>
      <c r="O1683" s="30"/>
      <c r="P1683" s="32" t="s">
        <v>3593</v>
      </c>
      <c r="Q1683" s="32"/>
      <c r="R1683" s="32" t="s">
        <v>2206</v>
      </c>
      <c r="S1683" s="17"/>
      <c r="T1683" s="58">
        <v>44686</v>
      </c>
      <c r="U1683" s="18"/>
    </row>
    <row r="1684" spans="1:21" ht="69.95" customHeight="1">
      <c r="A1684" s="16">
        <v>8</v>
      </c>
      <c r="B1684" s="27">
        <v>185</v>
      </c>
      <c r="C1684" s="27" t="s">
        <v>38</v>
      </c>
      <c r="D1684" s="28">
        <v>2</v>
      </c>
      <c r="E1684" s="27"/>
      <c r="F1684" s="30" t="s">
        <v>32</v>
      </c>
      <c r="G1684" s="25" t="s">
        <v>33</v>
      </c>
      <c r="H1684" s="27"/>
      <c r="I1684" s="27" t="s">
        <v>34</v>
      </c>
      <c r="J1684" s="31" t="s">
        <v>3594</v>
      </c>
      <c r="K1684" s="31"/>
      <c r="L1684" s="30" t="s">
        <v>2904</v>
      </c>
      <c r="M1684" s="30" t="s">
        <v>5556</v>
      </c>
      <c r="N1684" s="30"/>
      <c r="O1684" s="30"/>
      <c r="P1684" s="32" t="s">
        <v>3593</v>
      </c>
      <c r="Q1684" s="32"/>
      <c r="R1684" s="32" t="s">
        <v>25</v>
      </c>
      <c r="S1684" s="17"/>
      <c r="T1684" s="58">
        <v>44686</v>
      </c>
      <c r="U1684" s="18"/>
    </row>
    <row r="1685" spans="1:21" ht="69.95" customHeight="1">
      <c r="A1685" s="16">
        <v>9</v>
      </c>
      <c r="B1685" s="27">
        <v>255</v>
      </c>
      <c r="C1685" s="27" t="s">
        <v>66</v>
      </c>
      <c r="D1685" s="30">
        <v>3</v>
      </c>
      <c r="E1685" s="30" t="s">
        <v>2471</v>
      </c>
      <c r="F1685" s="30" t="s">
        <v>2472</v>
      </c>
      <c r="G1685" s="25" t="s">
        <v>41</v>
      </c>
      <c r="H1685" s="30">
        <v>3125891856</v>
      </c>
      <c r="I1685" s="30" t="s">
        <v>70</v>
      </c>
      <c r="J1685" s="31" t="s">
        <v>2904</v>
      </c>
      <c r="K1685" s="31"/>
      <c r="L1685" s="30" t="s">
        <v>1416</v>
      </c>
      <c r="M1685" s="30" t="s">
        <v>5556</v>
      </c>
      <c r="N1685" s="30"/>
      <c r="O1685" s="30"/>
      <c r="P1685" s="31" t="s">
        <v>3595</v>
      </c>
      <c r="Q1685" s="32"/>
      <c r="R1685" s="32" t="s">
        <v>25</v>
      </c>
      <c r="S1685" s="17"/>
      <c r="T1685" s="58">
        <v>44686</v>
      </c>
      <c r="U1685" s="18"/>
    </row>
    <row r="1686" spans="1:21" ht="69.95" hidden="1" customHeight="1">
      <c r="A1686" s="16">
        <v>11</v>
      </c>
      <c r="B1686" s="27">
        <v>257</v>
      </c>
      <c r="C1686" s="27" t="s">
        <v>66</v>
      </c>
      <c r="D1686" s="30">
        <v>3</v>
      </c>
      <c r="E1686" s="30" t="s">
        <v>67</v>
      </c>
      <c r="F1686" s="30" t="s">
        <v>3596</v>
      </c>
      <c r="G1686" s="25" t="s">
        <v>492</v>
      </c>
      <c r="H1686" s="30">
        <v>3022861670</v>
      </c>
      <c r="I1686" s="30" t="s">
        <v>70</v>
      </c>
      <c r="J1686" s="31" t="s">
        <v>3597</v>
      </c>
      <c r="K1686" s="31"/>
      <c r="L1686" s="30" t="s">
        <v>1416</v>
      </c>
      <c r="M1686" s="30" t="s">
        <v>787</v>
      </c>
      <c r="N1686" s="30"/>
      <c r="O1686" s="30"/>
      <c r="P1686" s="31"/>
      <c r="Q1686" s="31" t="s">
        <v>3598</v>
      </c>
      <c r="R1686" s="32"/>
      <c r="S1686" s="17"/>
      <c r="T1686" s="58">
        <v>44686</v>
      </c>
      <c r="U1686" s="18"/>
    </row>
    <row r="1687" spans="1:21" ht="69.95" hidden="1" customHeight="1">
      <c r="A1687" s="16">
        <v>12</v>
      </c>
      <c r="B1687" s="27">
        <v>258</v>
      </c>
      <c r="C1687" s="27" t="s">
        <v>66</v>
      </c>
      <c r="D1687" s="30">
        <v>3</v>
      </c>
      <c r="E1687" s="27" t="s">
        <v>2084</v>
      </c>
      <c r="F1687" s="30" t="s">
        <v>858</v>
      </c>
      <c r="G1687" s="25" t="s">
        <v>69</v>
      </c>
      <c r="H1687" s="30">
        <v>3175932694</v>
      </c>
      <c r="I1687" s="30" t="s">
        <v>70</v>
      </c>
      <c r="J1687" s="31" t="s">
        <v>3599</v>
      </c>
      <c r="K1687" s="31"/>
      <c r="L1687" s="30" t="s">
        <v>1416</v>
      </c>
      <c r="M1687" s="30" t="s">
        <v>787</v>
      </c>
      <c r="N1687" s="30"/>
      <c r="O1687" s="30"/>
      <c r="P1687" s="31"/>
      <c r="Q1687" s="32" t="s">
        <v>3600</v>
      </c>
      <c r="R1687" s="32"/>
      <c r="S1687" s="17"/>
      <c r="T1687" s="58">
        <v>44686</v>
      </c>
      <c r="U1687" s="18"/>
    </row>
    <row r="1688" spans="1:21" ht="69.95" hidden="1" customHeight="1">
      <c r="A1688" s="16">
        <v>13</v>
      </c>
      <c r="B1688" s="27">
        <v>261</v>
      </c>
      <c r="C1688" s="27" t="s">
        <v>66</v>
      </c>
      <c r="D1688" s="30">
        <v>3</v>
      </c>
      <c r="E1688" s="30"/>
      <c r="F1688" s="30" t="s">
        <v>32</v>
      </c>
      <c r="G1688" s="25" t="s">
        <v>33</v>
      </c>
      <c r="H1688" s="30"/>
      <c r="I1688" s="30" t="s">
        <v>70</v>
      </c>
      <c r="J1688" s="31" t="s">
        <v>3601</v>
      </c>
      <c r="K1688" s="31"/>
      <c r="L1688" s="30" t="s">
        <v>1416</v>
      </c>
      <c r="M1688" s="30" t="s">
        <v>787</v>
      </c>
      <c r="N1688" s="30"/>
      <c r="O1688" s="30"/>
      <c r="P1688" s="31"/>
      <c r="Q1688" s="32"/>
      <c r="R1688" s="32" t="s">
        <v>3602</v>
      </c>
      <c r="S1688" s="17"/>
      <c r="T1688" s="58">
        <v>44686</v>
      </c>
      <c r="U1688" s="18"/>
    </row>
    <row r="1689" spans="1:21" ht="69.95" hidden="1" customHeight="1">
      <c r="A1689" s="16">
        <v>14</v>
      </c>
      <c r="B1689" s="27">
        <v>385</v>
      </c>
      <c r="C1689" s="27" t="s">
        <v>38</v>
      </c>
      <c r="D1689" s="30">
        <v>4</v>
      </c>
      <c r="E1689" s="27" t="s">
        <v>1417</v>
      </c>
      <c r="F1689" s="30" t="s">
        <v>1432</v>
      </c>
      <c r="G1689" s="25" t="s">
        <v>53</v>
      </c>
      <c r="H1689" s="27">
        <v>3123404013</v>
      </c>
      <c r="I1689" s="27" t="s">
        <v>34</v>
      </c>
      <c r="J1689" s="31" t="s">
        <v>3603</v>
      </c>
      <c r="K1689" s="31"/>
      <c r="L1689" s="30" t="s">
        <v>1416</v>
      </c>
      <c r="M1689" s="30" t="s">
        <v>787</v>
      </c>
      <c r="N1689" s="30"/>
      <c r="O1689" s="30"/>
      <c r="P1689" s="31"/>
      <c r="Q1689" s="32"/>
      <c r="R1689" s="32" t="s">
        <v>3602</v>
      </c>
      <c r="S1689" s="17"/>
      <c r="T1689" s="58">
        <v>44686</v>
      </c>
      <c r="U1689" s="18"/>
    </row>
    <row r="1690" spans="1:21" ht="109.5" hidden="1" customHeight="1">
      <c r="A1690" s="16">
        <v>15</v>
      </c>
      <c r="B1690" s="27">
        <v>386</v>
      </c>
      <c r="C1690" s="27" t="s">
        <v>38</v>
      </c>
      <c r="D1690" s="30">
        <v>4</v>
      </c>
      <c r="E1690" s="27"/>
      <c r="F1690" s="30" t="s">
        <v>3022</v>
      </c>
      <c r="G1690" s="25"/>
      <c r="H1690" s="27"/>
      <c r="I1690" s="27" t="s">
        <v>34</v>
      </c>
      <c r="J1690" s="31" t="s">
        <v>3604</v>
      </c>
      <c r="K1690" s="31"/>
      <c r="L1690" s="30" t="s">
        <v>1416</v>
      </c>
      <c r="M1690" s="30" t="s">
        <v>787</v>
      </c>
      <c r="N1690" s="30"/>
      <c r="O1690" s="30"/>
      <c r="P1690" s="31"/>
      <c r="Q1690" s="32" t="s">
        <v>3605</v>
      </c>
      <c r="R1690" s="32"/>
      <c r="S1690" s="17"/>
      <c r="T1690" s="58">
        <v>44686</v>
      </c>
      <c r="U1690" s="18"/>
    </row>
    <row r="1691" spans="1:21" ht="69.95" hidden="1" customHeight="1">
      <c r="A1691" s="16">
        <v>16</v>
      </c>
      <c r="B1691" s="27">
        <v>387</v>
      </c>
      <c r="C1691" s="27" t="s">
        <v>38</v>
      </c>
      <c r="D1691" s="30">
        <v>4</v>
      </c>
      <c r="E1691" s="27"/>
      <c r="F1691" s="30" t="s">
        <v>1420</v>
      </c>
      <c r="G1691" s="25" t="s">
        <v>348</v>
      </c>
      <c r="H1691" s="27"/>
      <c r="I1691" s="27" t="s">
        <v>34</v>
      </c>
      <c r="J1691" s="31" t="s">
        <v>3606</v>
      </c>
      <c r="K1691" s="31"/>
      <c r="L1691" s="30" t="s">
        <v>1416</v>
      </c>
      <c r="M1691" s="30" t="s">
        <v>787</v>
      </c>
      <c r="N1691" s="30"/>
      <c r="O1691" s="30"/>
      <c r="P1691" s="32"/>
      <c r="Q1691" s="32"/>
      <c r="R1691" s="32" t="s">
        <v>2206</v>
      </c>
      <c r="S1691" s="17"/>
      <c r="T1691" s="58">
        <v>44686</v>
      </c>
      <c r="U1691" s="18"/>
    </row>
    <row r="1692" spans="1:21" ht="69.95" customHeight="1">
      <c r="A1692" s="16">
        <v>17</v>
      </c>
      <c r="B1692" s="27">
        <v>388</v>
      </c>
      <c r="C1692" s="27" t="s">
        <v>38</v>
      </c>
      <c r="D1692" s="30">
        <v>4</v>
      </c>
      <c r="E1692" s="27" t="s">
        <v>3607</v>
      </c>
      <c r="F1692" s="30" t="s">
        <v>3608</v>
      </c>
      <c r="G1692" s="25" t="s">
        <v>53</v>
      </c>
      <c r="H1692" s="27">
        <v>3183456493</v>
      </c>
      <c r="I1692" s="27" t="s">
        <v>34</v>
      </c>
      <c r="J1692" s="31" t="s">
        <v>3609</v>
      </c>
      <c r="K1692" s="31"/>
      <c r="L1692" s="30" t="s">
        <v>2904</v>
      </c>
      <c r="M1692" s="30" t="s">
        <v>5556</v>
      </c>
      <c r="N1692" s="30"/>
      <c r="O1692" s="30"/>
      <c r="P1692" s="32" t="s">
        <v>3610</v>
      </c>
      <c r="Q1692" s="32"/>
      <c r="R1692" s="32" t="s">
        <v>56</v>
      </c>
      <c r="S1692" s="17"/>
      <c r="T1692" s="58">
        <v>44686</v>
      </c>
      <c r="U1692" s="18"/>
    </row>
    <row r="1693" spans="1:21" ht="69.95" hidden="1" customHeight="1">
      <c r="A1693" s="16">
        <v>18</v>
      </c>
      <c r="B1693" s="27">
        <v>389</v>
      </c>
      <c r="C1693" s="27" t="s">
        <v>38</v>
      </c>
      <c r="D1693" s="30">
        <v>4</v>
      </c>
      <c r="E1693" s="27"/>
      <c r="F1693" s="30" t="s">
        <v>32</v>
      </c>
      <c r="G1693" s="25" t="s">
        <v>33</v>
      </c>
      <c r="H1693" s="27"/>
      <c r="I1693" s="27" t="s">
        <v>34</v>
      </c>
      <c r="J1693" s="31" t="s">
        <v>3611</v>
      </c>
      <c r="K1693" s="31"/>
      <c r="L1693" s="30" t="s">
        <v>2904</v>
      </c>
      <c r="M1693" s="30" t="s">
        <v>787</v>
      </c>
      <c r="N1693" s="30"/>
      <c r="O1693" s="30"/>
      <c r="P1693" s="32"/>
      <c r="Q1693" s="32"/>
      <c r="R1693" s="32" t="s">
        <v>56</v>
      </c>
      <c r="S1693" s="17"/>
      <c r="T1693" s="58">
        <v>44686</v>
      </c>
      <c r="U1693" s="18"/>
    </row>
    <row r="1694" spans="1:21" ht="93" hidden="1" customHeight="1">
      <c r="A1694" s="16">
        <v>19</v>
      </c>
      <c r="B1694" s="27">
        <v>391</v>
      </c>
      <c r="C1694" s="27" t="s">
        <v>38</v>
      </c>
      <c r="D1694" s="30">
        <v>4</v>
      </c>
      <c r="E1694" s="27"/>
      <c r="F1694" s="30" t="s">
        <v>3022</v>
      </c>
      <c r="G1694" s="25"/>
      <c r="H1694" s="27"/>
      <c r="I1694" s="27" t="s">
        <v>34</v>
      </c>
      <c r="J1694" s="31" t="s">
        <v>3612</v>
      </c>
      <c r="K1694" s="31"/>
      <c r="L1694" s="30" t="s">
        <v>1416</v>
      </c>
      <c r="M1694" s="30" t="s">
        <v>787</v>
      </c>
      <c r="N1694" s="30"/>
      <c r="O1694" s="30"/>
      <c r="P1694" s="32"/>
      <c r="Q1694" s="31" t="s">
        <v>3613</v>
      </c>
      <c r="R1694" s="32"/>
      <c r="S1694" s="17"/>
      <c r="T1694" s="58">
        <v>44686</v>
      </c>
      <c r="U1694" s="18"/>
    </row>
    <row r="1695" spans="1:21" ht="69.95" hidden="1" customHeight="1">
      <c r="A1695" s="16">
        <v>20</v>
      </c>
      <c r="B1695" s="27">
        <v>392</v>
      </c>
      <c r="C1695" s="27" t="s">
        <v>38</v>
      </c>
      <c r="D1695" s="30">
        <v>4</v>
      </c>
      <c r="E1695" s="27" t="s">
        <v>1018</v>
      </c>
      <c r="F1695" s="30" t="s">
        <v>3614</v>
      </c>
      <c r="G1695" s="25" t="s">
        <v>41</v>
      </c>
      <c r="H1695" s="27" t="s">
        <v>1414</v>
      </c>
      <c r="I1695" s="27" t="s">
        <v>34</v>
      </c>
      <c r="J1695" s="31" t="s">
        <v>3615</v>
      </c>
      <c r="K1695" s="31"/>
      <c r="L1695" s="30" t="s">
        <v>1416</v>
      </c>
      <c r="M1695" s="30" t="s">
        <v>787</v>
      </c>
      <c r="N1695" s="30"/>
      <c r="O1695" s="30"/>
      <c r="P1695" s="32"/>
      <c r="Q1695" s="31" t="s">
        <v>3613</v>
      </c>
      <c r="R1695" s="32"/>
      <c r="S1695" s="17"/>
      <c r="T1695" s="58">
        <v>44686</v>
      </c>
      <c r="U1695" s="18"/>
    </row>
    <row r="1696" spans="1:21" ht="69.95" hidden="1" customHeight="1">
      <c r="A1696" s="16">
        <v>21</v>
      </c>
      <c r="B1696" s="27">
        <v>393</v>
      </c>
      <c r="C1696" s="27" t="s">
        <v>38</v>
      </c>
      <c r="D1696" s="30">
        <v>4</v>
      </c>
      <c r="E1696" s="27"/>
      <c r="F1696" s="30" t="s">
        <v>32</v>
      </c>
      <c r="G1696" s="25" t="s">
        <v>33</v>
      </c>
      <c r="H1696" s="27"/>
      <c r="I1696" s="27" t="s">
        <v>34</v>
      </c>
      <c r="J1696" s="31" t="s">
        <v>3616</v>
      </c>
      <c r="K1696" s="31"/>
      <c r="L1696" s="30" t="s">
        <v>1416</v>
      </c>
      <c r="M1696" s="30" t="s">
        <v>787</v>
      </c>
      <c r="N1696" s="30"/>
      <c r="O1696" s="30"/>
      <c r="P1696" s="32"/>
      <c r="Q1696" s="32" t="s">
        <v>3617</v>
      </c>
      <c r="R1696" s="32"/>
      <c r="S1696" s="17"/>
      <c r="T1696" s="58">
        <v>44686</v>
      </c>
      <c r="U1696" s="18"/>
    </row>
    <row r="1697" spans="1:21" ht="69.95" hidden="1" customHeight="1">
      <c r="A1697" s="16">
        <v>22</v>
      </c>
      <c r="B1697" s="27">
        <v>433</v>
      </c>
      <c r="C1697" s="27" t="s">
        <v>95</v>
      </c>
      <c r="D1697" s="30">
        <v>5</v>
      </c>
      <c r="E1697" s="35" t="s">
        <v>100</v>
      </c>
      <c r="F1697" s="35" t="s">
        <v>2494</v>
      </c>
      <c r="G1697" s="25" t="s">
        <v>1708</v>
      </c>
      <c r="H1697" s="28" t="s">
        <v>2495</v>
      </c>
      <c r="I1697" s="30" t="s">
        <v>70</v>
      </c>
      <c r="J1697" s="36" t="s">
        <v>3618</v>
      </c>
      <c r="K1697" s="36"/>
      <c r="L1697" s="30" t="s">
        <v>2904</v>
      </c>
      <c r="M1697" s="35"/>
      <c r="N1697" s="35"/>
      <c r="O1697" s="35"/>
      <c r="P1697" s="32"/>
      <c r="Q1697" s="32"/>
      <c r="R1697" s="32"/>
      <c r="S1697" s="17"/>
      <c r="T1697" s="58">
        <v>44686</v>
      </c>
      <c r="U1697" s="18"/>
    </row>
    <row r="1698" spans="1:21" ht="69.95" customHeight="1">
      <c r="A1698" s="16">
        <v>23</v>
      </c>
      <c r="B1698" s="27">
        <v>513</v>
      </c>
      <c r="C1698" s="27" t="s">
        <v>95</v>
      </c>
      <c r="D1698" s="30">
        <v>5</v>
      </c>
      <c r="E1698" s="30" t="s">
        <v>3619</v>
      </c>
      <c r="F1698" s="35" t="s">
        <v>3620</v>
      </c>
      <c r="G1698" s="37" t="s">
        <v>333</v>
      </c>
      <c r="H1698" s="28" t="s">
        <v>3621</v>
      </c>
      <c r="I1698" s="30" t="s">
        <v>70</v>
      </c>
      <c r="J1698" s="36" t="s">
        <v>3622</v>
      </c>
      <c r="K1698" s="36"/>
      <c r="L1698" s="30" t="s">
        <v>2904</v>
      </c>
      <c r="M1698" s="30" t="s">
        <v>5556</v>
      </c>
      <c r="N1698" s="30"/>
      <c r="O1698" s="30"/>
      <c r="P1698" s="31" t="s">
        <v>3623</v>
      </c>
      <c r="Q1698" s="32"/>
      <c r="R1698" s="32"/>
      <c r="S1698" s="17"/>
      <c r="T1698" s="17"/>
      <c r="U1698" s="18"/>
    </row>
    <row r="1699" spans="1:21" ht="69.95" hidden="1" customHeight="1">
      <c r="A1699" s="16">
        <v>25</v>
      </c>
      <c r="B1699" s="27">
        <v>515</v>
      </c>
      <c r="C1699" s="27" t="s">
        <v>99</v>
      </c>
      <c r="D1699" s="30">
        <v>5</v>
      </c>
      <c r="E1699" s="35" t="s">
        <v>506</v>
      </c>
      <c r="F1699" s="35" t="s">
        <v>2094</v>
      </c>
      <c r="G1699" s="37" t="s">
        <v>53</v>
      </c>
      <c r="H1699" s="28">
        <v>3102025274</v>
      </c>
      <c r="I1699" s="30" t="s">
        <v>70</v>
      </c>
      <c r="J1699" s="36" t="s">
        <v>3624</v>
      </c>
      <c r="K1699" s="36"/>
      <c r="L1699" s="30" t="s">
        <v>2904</v>
      </c>
      <c r="M1699" s="30"/>
      <c r="N1699" s="30"/>
      <c r="O1699" s="30"/>
      <c r="P1699" s="32"/>
      <c r="Q1699" s="32"/>
      <c r="R1699" s="31" t="s">
        <v>3625</v>
      </c>
      <c r="S1699" s="17"/>
      <c r="T1699" s="17"/>
      <c r="U1699" s="18"/>
    </row>
    <row r="1700" spans="1:21" ht="101.25" customHeight="1">
      <c r="A1700" s="16">
        <v>26</v>
      </c>
      <c r="B1700" s="27">
        <v>516</v>
      </c>
      <c r="C1700" s="27" t="s">
        <v>95</v>
      </c>
      <c r="D1700" s="30">
        <v>5</v>
      </c>
      <c r="E1700" s="35"/>
      <c r="F1700" s="30" t="s">
        <v>32</v>
      </c>
      <c r="G1700" s="25" t="s">
        <v>33</v>
      </c>
      <c r="H1700" s="28"/>
      <c r="I1700" s="30" t="s">
        <v>70</v>
      </c>
      <c r="J1700" s="36" t="s">
        <v>3626</v>
      </c>
      <c r="K1700" s="36"/>
      <c r="L1700" s="30" t="s">
        <v>2904</v>
      </c>
      <c r="M1700" s="30" t="s">
        <v>5556</v>
      </c>
      <c r="N1700" s="30"/>
      <c r="O1700" s="30"/>
      <c r="P1700" s="32" t="s">
        <v>3627</v>
      </c>
      <c r="Q1700" s="32"/>
      <c r="R1700" s="32" t="s">
        <v>56</v>
      </c>
      <c r="S1700" s="17"/>
      <c r="T1700" s="17"/>
      <c r="U1700" s="18"/>
    </row>
    <row r="1701" spans="1:21" ht="69.95" customHeight="1">
      <c r="A1701" s="16">
        <v>27</v>
      </c>
      <c r="B1701" s="27">
        <v>517</v>
      </c>
      <c r="C1701" s="27" t="s">
        <v>95</v>
      </c>
      <c r="D1701" s="30">
        <v>5</v>
      </c>
      <c r="E1701" s="30" t="s">
        <v>2500</v>
      </c>
      <c r="F1701" s="30" t="s">
        <v>2501</v>
      </c>
      <c r="G1701" s="37" t="s">
        <v>53</v>
      </c>
      <c r="H1701" s="28">
        <v>3133375528</v>
      </c>
      <c r="I1701" s="30" t="s">
        <v>70</v>
      </c>
      <c r="J1701" s="31" t="s">
        <v>3628</v>
      </c>
      <c r="K1701" s="31"/>
      <c r="L1701" s="30" t="s">
        <v>1416</v>
      </c>
      <c r="M1701" s="30" t="s">
        <v>5556</v>
      </c>
      <c r="N1701" s="30"/>
      <c r="O1701" s="30"/>
      <c r="P1701" s="32" t="s">
        <v>3610</v>
      </c>
      <c r="Q1701" s="32"/>
      <c r="R1701" s="32" t="s">
        <v>3629</v>
      </c>
      <c r="S1701" s="17"/>
      <c r="T1701" s="17"/>
      <c r="U1701" s="18"/>
    </row>
    <row r="1702" spans="1:21" ht="69.95" hidden="1" customHeight="1">
      <c r="A1702" s="16">
        <v>28</v>
      </c>
      <c r="B1702" s="27">
        <v>518</v>
      </c>
      <c r="C1702" s="27" t="s">
        <v>3630</v>
      </c>
      <c r="D1702" s="30">
        <v>5</v>
      </c>
      <c r="E1702" s="35" t="s">
        <v>100</v>
      </c>
      <c r="F1702" s="35" t="s">
        <v>3631</v>
      </c>
      <c r="G1702" s="37" t="s">
        <v>3632</v>
      </c>
      <c r="H1702" s="28">
        <v>3143545279</v>
      </c>
      <c r="I1702" s="30" t="s">
        <v>70</v>
      </c>
      <c r="J1702" s="36" t="s">
        <v>3633</v>
      </c>
      <c r="K1702" s="36"/>
      <c r="L1702" s="30" t="s">
        <v>2904</v>
      </c>
      <c r="M1702" s="30" t="s">
        <v>787</v>
      </c>
      <c r="N1702" s="30"/>
      <c r="O1702" s="30"/>
      <c r="P1702" s="32"/>
      <c r="Q1702" s="32"/>
      <c r="R1702" s="32" t="s">
        <v>3634</v>
      </c>
      <c r="S1702" s="17"/>
      <c r="T1702" s="17"/>
      <c r="U1702" s="18"/>
    </row>
    <row r="1703" spans="1:21" ht="69.95" customHeight="1">
      <c r="A1703" s="16">
        <v>29</v>
      </c>
      <c r="B1703" s="27">
        <v>519</v>
      </c>
      <c r="C1703" s="27" t="s">
        <v>95</v>
      </c>
      <c r="D1703" s="30">
        <v>5</v>
      </c>
      <c r="E1703" s="35"/>
      <c r="F1703" s="30" t="s">
        <v>32</v>
      </c>
      <c r="G1703" s="25" t="s">
        <v>33</v>
      </c>
      <c r="H1703" s="28"/>
      <c r="I1703" s="30" t="s">
        <v>70</v>
      </c>
      <c r="J1703" s="36" t="s">
        <v>3635</v>
      </c>
      <c r="K1703" s="36"/>
      <c r="L1703" s="30" t="s">
        <v>2904</v>
      </c>
      <c r="M1703" s="30" t="s">
        <v>5556</v>
      </c>
      <c r="N1703" s="30"/>
      <c r="O1703" s="30"/>
      <c r="P1703" s="32" t="s">
        <v>3610</v>
      </c>
      <c r="Q1703" s="32"/>
      <c r="R1703" s="32" t="s">
        <v>56</v>
      </c>
      <c r="S1703" s="17"/>
      <c r="T1703" s="17"/>
      <c r="U1703" s="18"/>
    </row>
    <row r="1704" spans="1:21" ht="69.95" customHeight="1">
      <c r="A1704" s="16">
        <v>30</v>
      </c>
      <c r="B1704" s="27">
        <v>520</v>
      </c>
      <c r="C1704" s="27" t="s">
        <v>95</v>
      </c>
      <c r="D1704" s="30">
        <v>5</v>
      </c>
      <c r="E1704" s="30" t="s">
        <v>760</v>
      </c>
      <c r="F1704" s="35" t="s">
        <v>761</v>
      </c>
      <c r="G1704" s="37" t="s">
        <v>53</v>
      </c>
      <c r="H1704" s="28">
        <v>3158544369</v>
      </c>
      <c r="I1704" s="30" t="s">
        <v>70</v>
      </c>
      <c r="J1704" s="36" t="s">
        <v>3636</v>
      </c>
      <c r="K1704" s="36"/>
      <c r="L1704" s="30" t="s">
        <v>1416</v>
      </c>
      <c r="M1704" s="30" t="s">
        <v>5556</v>
      </c>
      <c r="N1704" s="30"/>
      <c r="O1704" s="30"/>
      <c r="P1704" s="32" t="s">
        <v>3593</v>
      </c>
      <c r="Q1704" s="32"/>
      <c r="R1704" s="32" t="s">
        <v>2310</v>
      </c>
      <c r="S1704" s="17"/>
      <c r="T1704" s="17"/>
      <c r="U1704" s="18"/>
    </row>
    <row r="1705" spans="1:21" ht="69.95" hidden="1" customHeight="1">
      <c r="A1705" s="16">
        <v>31</v>
      </c>
      <c r="B1705" s="27">
        <v>521</v>
      </c>
      <c r="C1705" s="27" t="s">
        <v>95</v>
      </c>
      <c r="D1705" s="30">
        <v>5</v>
      </c>
      <c r="E1705" s="35"/>
      <c r="F1705" s="35" t="s">
        <v>3637</v>
      </c>
      <c r="G1705" s="37"/>
      <c r="H1705" s="28"/>
      <c r="I1705" s="30" t="s">
        <v>70</v>
      </c>
      <c r="J1705" s="36" t="s">
        <v>3638</v>
      </c>
      <c r="K1705" s="36"/>
      <c r="L1705" s="30" t="s">
        <v>1416</v>
      </c>
      <c r="M1705" s="30" t="s">
        <v>787</v>
      </c>
      <c r="N1705" s="30"/>
      <c r="O1705" s="30"/>
      <c r="P1705" s="32"/>
      <c r="Q1705" s="32" t="s">
        <v>3639</v>
      </c>
      <c r="R1705" s="32"/>
      <c r="S1705" s="17"/>
      <c r="T1705" s="17"/>
      <c r="U1705" s="18"/>
    </row>
    <row r="1706" spans="1:21" ht="69.95" hidden="1" customHeight="1">
      <c r="A1706" s="16">
        <v>33</v>
      </c>
      <c r="B1706" s="27">
        <v>523</v>
      </c>
      <c r="C1706" s="27" t="s">
        <v>95</v>
      </c>
      <c r="D1706" s="30">
        <v>5</v>
      </c>
      <c r="E1706" s="35"/>
      <c r="F1706" s="30" t="s">
        <v>32</v>
      </c>
      <c r="G1706" s="25" t="s">
        <v>33</v>
      </c>
      <c r="H1706" s="28"/>
      <c r="I1706" s="30" t="s">
        <v>70</v>
      </c>
      <c r="J1706" s="36" t="s">
        <v>3640</v>
      </c>
      <c r="K1706" s="36"/>
      <c r="L1706" s="30" t="s">
        <v>497</v>
      </c>
      <c r="M1706" s="30" t="s">
        <v>787</v>
      </c>
      <c r="N1706" s="30"/>
      <c r="O1706" s="30"/>
      <c r="P1706" s="32"/>
      <c r="Q1706" s="32" t="s">
        <v>3641</v>
      </c>
      <c r="R1706" s="32"/>
      <c r="S1706" s="17"/>
      <c r="T1706" s="17"/>
      <c r="U1706" s="18"/>
    </row>
    <row r="1707" spans="1:21" ht="69.95" customHeight="1">
      <c r="A1707" s="16">
        <v>34</v>
      </c>
      <c r="B1707" s="27">
        <v>545</v>
      </c>
      <c r="C1707" s="27" t="s">
        <v>106</v>
      </c>
      <c r="D1707" s="30">
        <v>6</v>
      </c>
      <c r="E1707" s="30" t="s">
        <v>1483</v>
      </c>
      <c r="F1707" s="30" t="s">
        <v>1484</v>
      </c>
      <c r="G1707" s="25"/>
      <c r="H1707" s="29">
        <v>3112828707</v>
      </c>
      <c r="I1707" s="30" t="s">
        <v>110</v>
      </c>
      <c r="J1707" s="31" t="s">
        <v>3642</v>
      </c>
      <c r="K1707" s="31"/>
      <c r="L1707" s="30" t="s">
        <v>2904</v>
      </c>
      <c r="M1707" s="30" t="s">
        <v>5556</v>
      </c>
      <c r="N1707" s="30"/>
      <c r="O1707" s="30"/>
      <c r="P1707" s="31" t="s">
        <v>3643</v>
      </c>
      <c r="Q1707" s="31"/>
      <c r="R1707" s="32"/>
      <c r="S1707" s="17"/>
      <c r="T1707" s="17"/>
      <c r="U1707" s="18"/>
    </row>
    <row r="1708" spans="1:21" ht="69.95" customHeight="1">
      <c r="A1708" s="16">
        <v>35</v>
      </c>
      <c r="B1708" s="27">
        <v>584</v>
      </c>
      <c r="C1708" s="27" t="s">
        <v>106</v>
      </c>
      <c r="D1708" s="30">
        <v>6</v>
      </c>
      <c r="E1708" s="30" t="s">
        <v>784</v>
      </c>
      <c r="F1708" s="38" t="s">
        <v>785</v>
      </c>
      <c r="G1708" s="25" t="s">
        <v>41</v>
      </c>
      <c r="H1708" s="28">
        <v>3168282148</v>
      </c>
      <c r="I1708" s="30" t="s">
        <v>110</v>
      </c>
      <c r="J1708" s="31" t="s">
        <v>1192</v>
      </c>
      <c r="K1708" s="31"/>
      <c r="L1708" s="30" t="s">
        <v>2904</v>
      </c>
      <c r="M1708" s="30" t="s">
        <v>5556</v>
      </c>
      <c r="N1708" s="30"/>
      <c r="O1708" s="30"/>
      <c r="P1708" s="56" t="s">
        <v>3644</v>
      </c>
      <c r="Q1708" s="32"/>
      <c r="R1708" s="32" t="s">
        <v>56</v>
      </c>
      <c r="S1708" s="17"/>
      <c r="T1708" s="17"/>
      <c r="U1708" s="18"/>
    </row>
    <row r="1709" spans="1:21" ht="69.95" hidden="1" customHeight="1">
      <c r="A1709" s="16">
        <v>36</v>
      </c>
      <c r="B1709" s="27">
        <v>605</v>
      </c>
      <c r="C1709" s="27" t="s">
        <v>106</v>
      </c>
      <c r="D1709" s="30">
        <v>7</v>
      </c>
      <c r="E1709" s="28" t="s">
        <v>800</v>
      </c>
      <c r="F1709" s="28" t="s">
        <v>801</v>
      </c>
      <c r="G1709" s="33" t="s">
        <v>41</v>
      </c>
      <c r="H1709" s="57" t="s">
        <v>802</v>
      </c>
      <c r="I1709" s="30" t="s">
        <v>110</v>
      </c>
      <c r="J1709" s="31" t="s">
        <v>3645</v>
      </c>
      <c r="K1709" s="31"/>
      <c r="L1709" s="30" t="s">
        <v>2904</v>
      </c>
      <c r="M1709" s="30"/>
      <c r="N1709" s="30"/>
      <c r="O1709" s="30"/>
      <c r="P1709" s="32"/>
      <c r="Q1709" s="32"/>
      <c r="R1709" s="32"/>
      <c r="S1709" s="17"/>
      <c r="T1709" s="17"/>
      <c r="U1709" s="18"/>
    </row>
    <row r="1710" spans="1:21" ht="69.95" customHeight="1">
      <c r="A1710" s="16">
        <v>37</v>
      </c>
      <c r="B1710" s="27">
        <v>722</v>
      </c>
      <c r="C1710" s="27" t="s">
        <v>106</v>
      </c>
      <c r="D1710" s="30">
        <v>7</v>
      </c>
      <c r="E1710" s="28" t="s">
        <v>795</v>
      </c>
      <c r="F1710" s="28" t="s">
        <v>796</v>
      </c>
      <c r="G1710" s="33" t="s">
        <v>797</v>
      </c>
      <c r="H1710" s="28">
        <v>3118008441</v>
      </c>
      <c r="I1710" s="30" t="s">
        <v>110</v>
      </c>
      <c r="J1710" s="31" t="s">
        <v>3646</v>
      </c>
      <c r="K1710" s="31"/>
      <c r="L1710" s="30" t="s">
        <v>2904</v>
      </c>
      <c r="M1710" s="30" t="s">
        <v>5556</v>
      </c>
      <c r="N1710" s="30"/>
      <c r="O1710" s="30"/>
      <c r="P1710" s="56" t="s">
        <v>3644</v>
      </c>
      <c r="Q1710" s="32"/>
      <c r="R1710" s="41" t="s">
        <v>56</v>
      </c>
      <c r="S1710" s="17"/>
      <c r="T1710" s="17"/>
      <c r="U1710" s="18"/>
    </row>
    <row r="1711" spans="1:21" ht="69.95" hidden="1" customHeight="1">
      <c r="A1711" s="16">
        <v>38</v>
      </c>
      <c r="B1711" s="27">
        <v>723</v>
      </c>
      <c r="C1711" s="27" t="s">
        <v>106</v>
      </c>
      <c r="D1711" s="30">
        <v>7</v>
      </c>
      <c r="E1711" s="28" t="s">
        <v>3432</v>
      </c>
      <c r="F1711" s="38" t="s">
        <v>1028</v>
      </c>
      <c r="G1711" s="33" t="s">
        <v>809</v>
      </c>
      <c r="H1711" s="28">
        <v>3125337716</v>
      </c>
      <c r="I1711" s="30" t="s">
        <v>110</v>
      </c>
      <c r="J1711" s="31" t="s">
        <v>3647</v>
      </c>
      <c r="K1711" s="31"/>
      <c r="L1711" s="30" t="s">
        <v>1416</v>
      </c>
      <c r="M1711" s="30" t="s">
        <v>787</v>
      </c>
      <c r="N1711" s="30"/>
      <c r="O1711" s="30"/>
      <c r="P1711" s="32"/>
      <c r="Q1711" s="32" t="s">
        <v>3648</v>
      </c>
      <c r="R1711" s="32"/>
      <c r="S1711" s="58">
        <v>44505</v>
      </c>
      <c r="T1711" s="17"/>
      <c r="U1711" s="18"/>
    </row>
    <row r="1712" spans="1:21" ht="69.95" customHeight="1">
      <c r="A1712" s="16">
        <v>39</v>
      </c>
      <c r="B1712" s="27">
        <v>724</v>
      </c>
      <c r="C1712" s="27" t="s">
        <v>106</v>
      </c>
      <c r="D1712" s="30">
        <v>7</v>
      </c>
      <c r="E1712" s="28" t="s">
        <v>812</v>
      </c>
      <c r="F1712" s="28" t="s">
        <v>1028</v>
      </c>
      <c r="G1712" s="33" t="s">
        <v>1029</v>
      </c>
      <c r="H1712" s="29">
        <v>3154008226</v>
      </c>
      <c r="I1712" s="30" t="s">
        <v>110</v>
      </c>
      <c r="J1712" s="31" t="s">
        <v>3649</v>
      </c>
      <c r="K1712" s="31"/>
      <c r="L1712" s="30" t="s">
        <v>2904</v>
      </c>
      <c r="M1712" s="30" t="s">
        <v>5556</v>
      </c>
      <c r="N1712" s="30"/>
      <c r="O1712" s="30"/>
      <c r="P1712" s="32" t="s">
        <v>55</v>
      </c>
      <c r="Q1712" s="32"/>
      <c r="R1712" s="32" t="s">
        <v>56</v>
      </c>
      <c r="S1712" s="17"/>
      <c r="T1712" s="17"/>
      <c r="U1712" s="18"/>
    </row>
    <row r="1713" spans="1:21" ht="69.95" customHeight="1">
      <c r="A1713" s="16">
        <v>40</v>
      </c>
      <c r="B1713" s="27">
        <v>725</v>
      </c>
      <c r="C1713" s="27" t="s">
        <v>106</v>
      </c>
      <c r="D1713" s="30">
        <v>7</v>
      </c>
      <c r="E1713" s="28" t="s">
        <v>3123</v>
      </c>
      <c r="F1713" s="30" t="s">
        <v>1919</v>
      </c>
      <c r="G1713" s="33" t="s">
        <v>41</v>
      </c>
      <c r="H1713" s="28" t="s">
        <v>3124</v>
      </c>
      <c r="I1713" s="30" t="s">
        <v>110</v>
      </c>
      <c r="J1713" s="31" t="s">
        <v>3650</v>
      </c>
      <c r="K1713" s="31"/>
      <c r="L1713" s="30" t="s">
        <v>2904</v>
      </c>
      <c r="M1713" s="30" t="s">
        <v>5556</v>
      </c>
      <c r="N1713" s="30"/>
      <c r="O1713" s="30"/>
      <c r="P1713" s="32" t="s">
        <v>55</v>
      </c>
      <c r="Q1713" s="32"/>
      <c r="R1713" s="32" t="s">
        <v>56</v>
      </c>
      <c r="S1713" s="17"/>
      <c r="T1713" s="17"/>
      <c r="U1713" s="18"/>
    </row>
    <row r="1714" spans="1:21" ht="69.95" hidden="1" customHeight="1">
      <c r="A1714" s="16">
        <v>41</v>
      </c>
      <c r="B1714" s="27">
        <v>726</v>
      </c>
      <c r="C1714" s="27" t="s">
        <v>106</v>
      </c>
      <c r="D1714" s="30">
        <v>7</v>
      </c>
      <c r="E1714" s="28" t="s">
        <v>3651</v>
      </c>
      <c r="F1714" s="28" t="s">
        <v>1202</v>
      </c>
      <c r="G1714" s="33" t="s">
        <v>348</v>
      </c>
      <c r="H1714" s="28">
        <v>3154008226</v>
      </c>
      <c r="I1714" s="30" t="s">
        <v>110</v>
      </c>
      <c r="J1714" s="31" t="s">
        <v>3652</v>
      </c>
      <c r="K1714" s="31"/>
      <c r="L1714" s="30" t="s">
        <v>1416</v>
      </c>
      <c r="M1714" s="30" t="s">
        <v>787</v>
      </c>
      <c r="N1714" s="30"/>
      <c r="O1714" s="30"/>
      <c r="P1714" s="32"/>
      <c r="Q1714" s="31" t="s">
        <v>3653</v>
      </c>
      <c r="R1714" s="32"/>
      <c r="S1714" s="17"/>
      <c r="T1714" s="17"/>
      <c r="U1714" s="18"/>
    </row>
    <row r="1715" spans="1:21" ht="69.95" customHeight="1">
      <c r="A1715" s="16">
        <v>42</v>
      </c>
      <c r="B1715" s="27">
        <v>727</v>
      </c>
      <c r="C1715" s="27" t="s">
        <v>106</v>
      </c>
      <c r="D1715" s="30">
        <v>7</v>
      </c>
      <c r="E1715" s="28" t="s">
        <v>1489</v>
      </c>
      <c r="F1715" s="28" t="s">
        <v>1503</v>
      </c>
      <c r="G1715" s="33" t="s">
        <v>53</v>
      </c>
      <c r="H1715" s="28">
        <v>3172544465</v>
      </c>
      <c r="I1715" s="30" t="s">
        <v>110</v>
      </c>
      <c r="J1715" s="31" t="s">
        <v>3654</v>
      </c>
      <c r="K1715" s="31"/>
      <c r="L1715" s="30" t="s">
        <v>2904</v>
      </c>
      <c r="M1715" s="30" t="s">
        <v>5556</v>
      </c>
      <c r="N1715" s="30"/>
      <c r="O1715" s="30"/>
      <c r="P1715" s="32" t="s">
        <v>55</v>
      </c>
      <c r="Q1715" s="32"/>
      <c r="R1715" s="32" t="s">
        <v>56</v>
      </c>
      <c r="S1715" s="17"/>
      <c r="T1715" s="17"/>
      <c r="U1715" s="18"/>
    </row>
    <row r="1716" spans="1:21" ht="69.95" customHeight="1">
      <c r="A1716" s="16">
        <v>43</v>
      </c>
      <c r="B1716" s="27">
        <v>728</v>
      </c>
      <c r="C1716" s="27" t="s">
        <v>106</v>
      </c>
      <c r="D1716" s="30">
        <v>7</v>
      </c>
      <c r="E1716" s="62"/>
      <c r="F1716" s="30" t="s">
        <v>32</v>
      </c>
      <c r="G1716" s="25" t="s">
        <v>33</v>
      </c>
      <c r="H1716" s="28"/>
      <c r="I1716" s="30" t="s">
        <v>110</v>
      </c>
      <c r="J1716" s="36" t="s">
        <v>3655</v>
      </c>
      <c r="K1716" s="36"/>
      <c r="L1716" s="30" t="s">
        <v>2904</v>
      </c>
      <c r="M1716" s="30" t="s">
        <v>5556</v>
      </c>
      <c r="N1716" s="30"/>
      <c r="O1716" s="30"/>
      <c r="P1716" s="32" t="s">
        <v>55</v>
      </c>
      <c r="Q1716" s="32"/>
      <c r="R1716" s="32" t="s">
        <v>56</v>
      </c>
      <c r="S1716" s="17"/>
      <c r="T1716" s="17"/>
      <c r="U1716" s="18"/>
    </row>
    <row r="1717" spans="1:21" ht="69.95" hidden="1" customHeight="1">
      <c r="A1717" s="16">
        <v>44</v>
      </c>
      <c r="B1717" s="27">
        <v>729</v>
      </c>
      <c r="C1717" s="27" t="s">
        <v>106</v>
      </c>
      <c r="D1717" s="30">
        <v>7</v>
      </c>
      <c r="E1717" s="62"/>
      <c r="F1717" s="30" t="s">
        <v>32</v>
      </c>
      <c r="G1717" s="25" t="s">
        <v>33</v>
      </c>
      <c r="H1717" s="28"/>
      <c r="I1717" s="30" t="s">
        <v>110</v>
      </c>
      <c r="J1717" s="36" t="s">
        <v>3656</v>
      </c>
      <c r="K1717" s="36"/>
      <c r="L1717" s="30" t="s">
        <v>1416</v>
      </c>
      <c r="M1717" s="30" t="s">
        <v>787</v>
      </c>
      <c r="N1717" s="30"/>
      <c r="O1717" s="30"/>
      <c r="P1717" s="32"/>
      <c r="Q1717" s="31" t="s">
        <v>3653</v>
      </c>
      <c r="R1717" s="32"/>
      <c r="S1717" s="17"/>
      <c r="T1717" s="17"/>
      <c r="U1717" s="18"/>
    </row>
    <row r="1718" spans="1:21" ht="69.95" hidden="1" customHeight="1">
      <c r="A1718" s="16">
        <v>46</v>
      </c>
      <c r="B1718" s="27">
        <v>732</v>
      </c>
      <c r="C1718" s="27" t="s">
        <v>106</v>
      </c>
      <c r="D1718" s="30">
        <v>7</v>
      </c>
      <c r="E1718" s="28" t="s">
        <v>1489</v>
      </c>
      <c r="F1718" s="28" t="s">
        <v>1503</v>
      </c>
      <c r="G1718" s="33" t="s">
        <v>348</v>
      </c>
      <c r="H1718" s="28">
        <v>3112567159</v>
      </c>
      <c r="I1718" s="30" t="s">
        <v>110</v>
      </c>
      <c r="J1718" s="31" t="s">
        <v>3657</v>
      </c>
      <c r="K1718" s="31"/>
      <c r="L1718" s="30" t="s">
        <v>1416</v>
      </c>
      <c r="M1718" s="35" t="s">
        <v>787</v>
      </c>
      <c r="N1718" s="35"/>
      <c r="O1718" s="35"/>
      <c r="P1718" s="32"/>
      <c r="Q1718" s="31" t="s">
        <v>3653</v>
      </c>
      <c r="R1718" s="32"/>
      <c r="S1718" s="17"/>
      <c r="T1718" s="17"/>
      <c r="U1718" s="18"/>
    </row>
    <row r="1719" spans="1:21" ht="69.95" customHeight="1">
      <c r="A1719" s="16">
        <v>47</v>
      </c>
      <c r="B1719" s="27">
        <v>849</v>
      </c>
      <c r="C1719" s="27" t="s">
        <v>120</v>
      </c>
      <c r="D1719" s="30">
        <v>8</v>
      </c>
      <c r="E1719" s="27" t="s">
        <v>1548</v>
      </c>
      <c r="F1719" s="30" t="s">
        <v>1549</v>
      </c>
      <c r="G1719" s="25" t="s">
        <v>143</v>
      </c>
      <c r="H1719" s="29">
        <v>3214999579</v>
      </c>
      <c r="I1719" s="30" t="s">
        <v>70</v>
      </c>
      <c r="J1719" s="31" t="s">
        <v>3658</v>
      </c>
      <c r="K1719" s="31"/>
      <c r="L1719" s="30" t="s">
        <v>2904</v>
      </c>
      <c r="M1719" s="30" t="s">
        <v>5556</v>
      </c>
      <c r="N1719" s="30"/>
      <c r="O1719" s="30"/>
      <c r="P1719" s="32" t="s">
        <v>55</v>
      </c>
      <c r="Q1719" s="32"/>
      <c r="R1719" s="32" t="s">
        <v>56</v>
      </c>
      <c r="S1719" s="17"/>
      <c r="T1719" s="17"/>
      <c r="U1719" s="18"/>
    </row>
    <row r="1720" spans="1:21" ht="69.95" customHeight="1">
      <c r="A1720" s="16">
        <v>48</v>
      </c>
      <c r="B1720" s="27">
        <v>850</v>
      </c>
      <c r="C1720" s="27" t="s">
        <v>120</v>
      </c>
      <c r="D1720" s="30">
        <v>8</v>
      </c>
      <c r="E1720" s="27" t="s">
        <v>2154</v>
      </c>
      <c r="F1720" s="30" t="s">
        <v>2155</v>
      </c>
      <c r="G1720" s="25" t="s">
        <v>143</v>
      </c>
      <c r="H1720" s="29" t="s">
        <v>828</v>
      </c>
      <c r="I1720" s="30" t="s">
        <v>70</v>
      </c>
      <c r="J1720" s="31" t="s">
        <v>3659</v>
      </c>
      <c r="K1720" s="31"/>
      <c r="L1720" s="30" t="s">
        <v>2904</v>
      </c>
      <c r="M1720" s="30" t="s">
        <v>5556</v>
      </c>
      <c r="N1720" s="30"/>
      <c r="O1720" s="30"/>
      <c r="P1720" s="32" t="s">
        <v>55</v>
      </c>
      <c r="Q1720" s="32"/>
      <c r="R1720" s="32" t="s">
        <v>56</v>
      </c>
      <c r="S1720" s="17"/>
      <c r="T1720" s="17"/>
      <c r="U1720" s="18"/>
    </row>
    <row r="1721" spans="1:21" ht="69.95" customHeight="1">
      <c r="A1721" s="16">
        <v>49</v>
      </c>
      <c r="B1721" s="27">
        <v>851</v>
      </c>
      <c r="C1721" s="27" t="s">
        <v>120</v>
      </c>
      <c r="D1721" s="30">
        <v>8</v>
      </c>
      <c r="E1721" s="27"/>
      <c r="F1721" s="30" t="s">
        <v>32</v>
      </c>
      <c r="G1721" s="25" t="s">
        <v>33</v>
      </c>
      <c r="H1721" s="29"/>
      <c r="I1721" s="30" t="s">
        <v>70</v>
      </c>
      <c r="J1721" s="31" t="s">
        <v>3660</v>
      </c>
      <c r="K1721" s="31"/>
      <c r="L1721" s="30" t="s">
        <v>2904</v>
      </c>
      <c r="M1721" s="30" t="s">
        <v>5556</v>
      </c>
      <c r="N1721" s="30"/>
      <c r="O1721" s="30"/>
      <c r="P1721" s="32" t="s">
        <v>55</v>
      </c>
      <c r="Q1721" s="32"/>
      <c r="R1721" s="32" t="s">
        <v>56</v>
      </c>
      <c r="S1721" s="17"/>
      <c r="T1721" s="17"/>
      <c r="U1721" s="18"/>
    </row>
    <row r="1722" spans="1:21" ht="69.95" customHeight="1">
      <c r="A1722" s="16">
        <v>50</v>
      </c>
      <c r="B1722" s="27">
        <v>852</v>
      </c>
      <c r="C1722" s="27" t="s">
        <v>120</v>
      </c>
      <c r="D1722" s="30">
        <v>8</v>
      </c>
      <c r="E1722" s="27"/>
      <c r="F1722" s="30" t="s">
        <v>32</v>
      </c>
      <c r="G1722" s="25" t="s">
        <v>33</v>
      </c>
      <c r="H1722" s="29"/>
      <c r="I1722" s="30" t="s">
        <v>70</v>
      </c>
      <c r="J1722" s="31" t="s">
        <v>3661</v>
      </c>
      <c r="K1722" s="31"/>
      <c r="L1722" s="30" t="s">
        <v>2904</v>
      </c>
      <c r="M1722" s="30" t="s">
        <v>5556</v>
      </c>
      <c r="N1722" s="30"/>
      <c r="O1722" s="30"/>
      <c r="P1722" s="32" t="s">
        <v>55</v>
      </c>
      <c r="Q1722" s="32"/>
      <c r="R1722" s="32" t="s">
        <v>56</v>
      </c>
      <c r="S1722" s="17"/>
      <c r="T1722" s="17"/>
      <c r="U1722" s="18"/>
    </row>
    <row r="1723" spans="1:21" ht="69.95" hidden="1" customHeight="1">
      <c r="A1723" s="16">
        <v>51</v>
      </c>
      <c r="B1723" s="27">
        <v>894</v>
      </c>
      <c r="C1723" s="27" t="s">
        <v>120</v>
      </c>
      <c r="D1723" s="30">
        <v>9</v>
      </c>
      <c r="E1723" s="30" t="s">
        <v>1563</v>
      </c>
      <c r="F1723" s="30" t="s">
        <v>3662</v>
      </c>
      <c r="G1723" s="25" t="s">
        <v>143</v>
      </c>
      <c r="H1723" s="29">
        <v>3502905407</v>
      </c>
      <c r="I1723" s="30" t="s">
        <v>110</v>
      </c>
      <c r="J1723" s="31" t="s">
        <v>3663</v>
      </c>
      <c r="K1723" s="31"/>
      <c r="L1723" s="30" t="s">
        <v>1416</v>
      </c>
      <c r="M1723" s="30" t="s">
        <v>787</v>
      </c>
      <c r="N1723" s="30"/>
      <c r="O1723" s="30"/>
      <c r="P1723" s="31"/>
      <c r="Q1723" s="31" t="s">
        <v>3664</v>
      </c>
      <c r="R1723" s="32"/>
      <c r="S1723" s="17"/>
      <c r="T1723" s="17"/>
      <c r="U1723" s="18"/>
    </row>
    <row r="1724" spans="1:21" ht="69.95" hidden="1" customHeight="1">
      <c r="A1724" s="16">
        <v>52</v>
      </c>
      <c r="B1724" s="27">
        <v>895</v>
      </c>
      <c r="C1724" s="27" t="s">
        <v>120</v>
      </c>
      <c r="D1724" s="30">
        <v>9</v>
      </c>
      <c r="E1724" s="27"/>
      <c r="F1724" s="30" t="s">
        <v>32</v>
      </c>
      <c r="G1724" s="25" t="s">
        <v>33</v>
      </c>
      <c r="H1724" s="29"/>
      <c r="I1724" s="30" t="s">
        <v>110</v>
      </c>
      <c r="J1724" s="31" t="s">
        <v>3665</v>
      </c>
      <c r="K1724" s="31"/>
      <c r="L1724" s="30" t="s">
        <v>1416</v>
      </c>
      <c r="M1724" s="30" t="s">
        <v>787</v>
      </c>
      <c r="N1724" s="30"/>
      <c r="O1724" s="30"/>
      <c r="P1724" s="31"/>
      <c r="Q1724" s="31" t="s">
        <v>3664</v>
      </c>
      <c r="R1724" s="32"/>
      <c r="S1724" s="17"/>
      <c r="T1724" s="17"/>
      <c r="U1724" s="18"/>
    </row>
    <row r="1725" spans="1:21" ht="69.95" customHeight="1">
      <c r="A1725" s="16">
        <v>53</v>
      </c>
      <c r="B1725" s="27">
        <v>897</v>
      </c>
      <c r="C1725" s="27" t="s">
        <v>120</v>
      </c>
      <c r="D1725" s="30">
        <v>9</v>
      </c>
      <c r="E1725" s="30" t="s">
        <v>3666</v>
      </c>
      <c r="F1725" s="30" t="s">
        <v>3667</v>
      </c>
      <c r="G1725" s="25" t="s">
        <v>143</v>
      </c>
      <c r="H1725" s="29">
        <v>3214988945</v>
      </c>
      <c r="I1725" s="30" t="s">
        <v>110</v>
      </c>
      <c r="J1725" s="31" t="s">
        <v>3668</v>
      </c>
      <c r="K1725" s="31"/>
      <c r="L1725" s="30" t="s">
        <v>2904</v>
      </c>
      <c r="M1725" s="30" t="s">
        <v>5556</v>
      </c>
      <c r="N1725" s="30"/>
      <c r="O1725" s="30"/>
      <c r="P1725" s="32" t="s">
        <v>55</v>
      </c>
      <c r="Q1725" s="32"/>
      <c r="R1725" s="32" t="s">
        <v>56</v>
      </c>
      <c r="S1725" s="17"/>
      <c r="T1725" s="17"/>
      <c r="U1725" s="18"/>
    </row>
    <row r="1726" spans="1:21" ht="69.95" customHeight="1">
      <c r="A1726" s="16">
        <v>54</v>
      </c>
      <c r="B1726" s="27">
        <v>898</v>
      </c>
      <c r="C1726" s="27" t="s">
        <v>120</v>
      </c>
      <c r="D1726" s="30">
        <v>9</v>
      </c>
      <c r="E1726" s="27" t="s">
        <v>1559</v>
      </c>
      <c r="F1726" s="30" t="s">
        <v>1560</v>
      </c>
      <c r="G1726" s="25" t="s">
        <v>53</v>
      </c>
      <c r="H1726" s="29" t="s">
        <v>1561</v>
      </c>
      <c r="I1726" s="30" t="s">
        <v>110</v>
      </c>
      <c r="J1726" s="31" t="s">
        <v>3669</v>
      </c>
      <c r="K1726" s="31"/>
      <c r="L1726" s="30" t="s">
        <v>1416</v>
      </c>
      <c r="M1726" s="30" t="s">
        <v>5556</v>
      </c>
      <c r="N1726" s="30"/>
      <c r="O1726" s="30"/>
      <c r="P1726" s="32" t="s">
        <v>55</v>
      </c>
      <c r="Q1726" s="32"/>
      <c r="R1726" s="32" t="s">
        <v>56</v>
      </c>
      <c r="S1726" s="17"/>
      <c r="T1726" s="17"/>
      <c r="U1726" s="18"/>
    </row>
    <row r="1727" spans="1:21" ht="69.95" customHeight="1">
      <c r="A1727" s="16">
        <v>55</v>
      </c>
      <c r="B1727" s="27">
        <v>899</v>
      </c>
      <c r="C1727" s="27" t="s">
        <v>120</v>
      </c>
      <c r="D1727" s="30">
        <v>9</v>
      </c>
      <c r="E1727" s="27"/>
      <c r="F1727" s="30" t="s">
        <v>32</v>
      </c>
      <c r="G1727" s="25" t="s">
        <v>33</v>
      </c>
      <c r="H1727" s="29"/>
      <c r="I1727" s="30" t="s">
        <v>110</v>
      </c>
      <c r="J1727" s="31" t="s">
        <v>3670</v>
      </c>
      <c r="K1727" s="31"/>
      <c r="L1727" s="30" t="s">
        <v>1416</v>
      </c>
      <c r="M1727" s="30" t="s">
        <v>5556</v>
      </c>
      <c r="N1727" s="30"/>
      <c r="O1727" s="30"/>
      <c r="P1727" s="32" t="s">
        <v>3243</v>
      </c>
      <c r="Q1727" s="32"/>
      <c r="R1727" s="32" t="s">
        <v>56</v>
      </c>
      <c r="S1727" s="17"/>
      <c r="T1727" s="17"/>
      <c r="U1727" s="18"/>
    </row>
    <row r="1728" spans="1:21" ht="69.95" hidden="1" customHeight="1">
      <c r="A1728" s="16">
        <v>56</v>
      </c>
      <c r="B1728" s="27">
        <v>939</v>
      </c>
      <c r="C1728" s="27" t="s">
        <v>123</v>
      </c>
      <c r="D1728" s="30">
        <v>10</v>
      </c>
      <c r="E1728" s="30" t="s">
        <v>3671</v>
      </c>
      <c r="F1728" s="30" t="s">
        <v>3672</v>
      </c>
      <c r="G1728" s="25" t="s">
        <v>658</v>
      </c>
      <c r="H1728" s="40">
        <v>3132719438</v>
      </c>
      <c r="I1728" s="30" t="s">
        <v>110</v>
      </c>
      <c r="J1728" s="31" t="s">
        <v>3673</v>
      </c>
      <c r="K1728" s="31"/>
      <c r="L1728" s="30" t="s">
        <v>2063</v>
      </c>
      <c r="M1728" s="30" t="s">
        <v>2064</v>
      </c>
      <c r="N1728" s="30"/>
      <c r="O1728" s="30"/>
      <c r="P1728" s="32"/>
      <c r="Q1728" s="31" t="s">
        <v>3674</v>
      </c>
      <c r="R1728" s="32"/>
      <c r="S1728" s="17"/>
      <c r="T1728" s="17"/>
      <c r="U1728" s="18"/>
    </row>
    <row r="1729" spans="1:21" ht="69.95" hidden="1" customHeight="1">
      <c r="A1729" s="16">
        <v>57</v>
      </c>
      <c r="B1729" s="27">
        <v>954</v>
      </c>
      <c r="C1729" s="27" t="s">
        <v>123</v>
      </c>
      <c r="D1729" s="30">
        <v>10</v>
      </c>
      <c r="E1729" s="27" t="s">
        <v>1581</v>
      </c>
      <c r="F1729" s="30" t="s">
        <v>1582</v>
      </c>
      <c r="G1729" s="25" t="s">
        <v>333</v>
      </c>
      <c r="H1729" s="27">
        <v>3212371944</v>
      </c>
      <c r="I1729" s="30" t="s">
        <v>110</v>
      </c>
      <c r="J1729" s="31" t="s">
        <v>3675</v>
      </c>
      <c r="K1729" s="31"/>
      <c r="L1729" s="30" t="s">
        <v>1416</v>
      </c>
      <c r="M1729" s="30" t="s">
        <v>787</v>
      </c>
      <c r="N1729" s="30"/>
      <c r="O1729" s="30"/>
      <c r="P1729" s="31"/>
      <c r="Q1729" s="31" t="s">
        <v>3676</v>
      </c>
      <c r="R1729" s="32"/>
      <c r="S1729" s="17"/>
      <c r="T1729" s="17"/>
      <c r="U1729" s="18"/>
    </row>
    <row r="1730" spans="1:21" ht="69.95" customHeight="1">
      <c r="A1730" s="16">
        <v>58</v>
      </c>
      <c r="B1730" s="27">
        <v>955</v>
      </c>
      <c r="C1730" s="27" t="s">
        <v>123</v>
      </c>
      <c r="D1730" s="30">
        <v>10</v>
      </c>
      <c r="E1730" s="27" t="s">
        <v>3677</v>
      </c>
      <c r="F1730" s="30" t="s">
        <v>3678</v>
      </c>
      <c r="G1730" s="25" t="s">
        <v>41</v>
      </c>
      <c r="H1730" s="38" t="s">
        <v>3679</v>
      </c>
      <c r="I1730" s="30" t="s">
        <v>110</v>
      </c>
      <c r="J1730" s="31" t="s">
        <v>3680</v>
      </c>
      <c r="K1730" s="31"/>
      <c r="L1730" s="30" t="s">
        <v>2904</v>
      </c>
      <c r="M1730" s="30" t="s">
        <v>5556</v>
      </c>
      <c r="N1730" s="30"/>
      <c r="O1730" s="30"/>
      <c r="P1730" s="32" t="s">
        <v>3243</v>
      </c>
      <c r="Q1730" s="32"/>
      <c r="R1730" s="41" t="s">
        <v>56</v>
      </c>
      <c r="S1730" s="17"/>
      <c r="T1730" s="17"/>
      <c r="U1730" s="18"/>
    </row>
    <row r="1731" spans="1:21" ht="69.95" customHeight="1">
      <c r="A1731" s="16">
        <v>59</v>
      </c>
      <c r="B1731" s="27">
        <v>956</v>
      </c>
      <c r="C1731" s="27" t="s">
        <v>123</v>
      </c>
      <c r="D1731" s="30">
        <v>10</v>
      </c>
      <c r="E1731" s="27"/>
      <c r="F1731" s="30" t="s">
        <v>32</v>
      </c>
      <c r="G1731" s="25" t="s">
        <v>33</v>
      </c>
      <c r="H1731" s="27"/>
      <c r="I1731" s="30" t="s">
        <v>110</v>
      </c>
      <c r="J1731" s="31" t="s">
        <v>3681</v>
      </c>
      <c r="K1731" s="31"/>
      <c r="L1731" s="30" t="s">
        <v>2063</v>
      </c>
      <c r="M1731" s="30" t="s">
        <v>5557</v>
      </c>
      <c r="N1731" s="30"/>
      <c r="O1731" s="30"/>
      <c r="P1731" s="32" t="s">
        <v>3243</v>
      </c>
      <c r="Q1731" s="32"/>
      <c r="R1731" s="32" t="s">
        <v>56</v>
      </c>
      <c r="S1731" s="17"/>
      <c r="T1731" s="17"/>
      <c r="U1731" s="18"/>
    </row>
    <row r="1732" spans="1:21" ht="69.95" customHeight="1">
      <c r="A1732" s="16">
        <v>60</v>
      </c>
      <c r="B1732" s="27">
        <v>957</v>
      </c>
      <c r="C1732" s="27" t="s">
        <v>123</v>
      </c>
      <c r="D1732" s="30">
        <v>10</v>
      </c>
      <c r="E1732" s="27"/>
      <c r="F1732" s="30" t="s">
        <v>32</v>
      </c>
      <c r="G1732" s="25" t="s">
        <v>33</v>
      </c>
      <c r="H1732" s="27"/>
      <c r="I1732" s="30" t="s">
        <v>110</v>
      </c>
      <c r="J1732" s="31" t="s">
        <v>3682</v>
      </c>
      <c r="K1732" s="31"/>
      <c r="L1732" s="30" t="s">
        <v>2904</v>
      </c>
      <c r="M1732" s="30" t="s">
        <v>5556</v>
      </c>
      <c r="N1732" s="30"/>
      <c r="O1732" s="30"/>
      <c r="P1732" s="32" t="s">
        <v>3243</v>
      </c>
      <c r="Q1732" s="32"/>
      <c r="R1732" s="32" t="s">
        <v>56</v>
      </c>
      <c r="S1732" s="17"/>
      <c r="T1732" s="17"/>
      <c r="U1732" s="18"/>
    </row>
    <row r="1733" spans="1:21" ht="69.95" customHeight="1">
      <c r="A1733" s="16">
        <v>61</v>
      </c>
      <c r="B1733" s="27">
        <v>1148</v>
      </c>
      <c r="C1733" s="27" t="s">
        <v>123</v>
      </c>
      <c r="D1733" s="30">
        <v>11</v>
      </c>
      <c r="E1733" s="30"/>
      <c r="F1733" s="30" t="s">
        <v>32</v>
      </c>
      <c r="G1733" s="25" t="s">
        <v>33</v>
      </c>
      <c r="H1733" s="30"/>
      <c r="I1733" s="30" t="s">
        <v>110</v>
      </c>
      <c r="J1733" s="31" t="s">
        <v>3683</v>
      </c>
      <c r="K1733" s="31"/>
      <c r="L1733" s="30" t="s">
        <v>2904</v>
      </c>
      <c r="M1733" s="30" t="s">
        <v>5556</v>
      </c>
      <c r="N1733" s="30"/>
      <c r="O1733" s="30"/>
      <c r="P1733" s="56" t="s">
        <v>3684</v>
      </c>
      <c r="Q1733" s="32"/>
      <c r="R1733" s="32"/>
      <c r="S1733" s="17"/>
      <c r="T1733" s="17"/>
      <c r="U1733" s="18"/>
    </row>
    <row r="1734" spans="1:21" ht="69.95" hidden="1" customHeight="1">
      <c r="A1734" s="16">
        <v>62</v>
      </c>
      <c r="B1734" s="27">
        <v>1151</v>
      </c>
      <c r="C1734" s="27" t="s">
        <v>125</v>
      </c>
      <c r="D1734" s="30">
        <v>11</v>
      </c>
      <c r="E1734" s="27" t="s">
        <v>129</v>
      </c>
      <c r="F1734" s="30" t="s">
        <v>130</v>
      </c>
      <c r="G1734" s="25" t="s">
        <v>53</v>
      </c>
      <c r="H1734" s="29">
        <v>3118494515</v>
      </c>
      <c r="I1734" s="30" t="s">
        <v>110</v>
      </c>
      <c r="J1734" s="31" t="s">
        <v>3685</v>
      </c>
      <c r="K1734" s="31"/>
      <c r="L1734" s="30" t="s">
        <v>2904</v>
      </c>
      <c r="M1734" s="27"/>
      <c r="N1734" s="27"/>
      <c r="O1734" s="27"/>
      <c r="P1734" s="32"/>
      <c r="Q1734" s="32"/>
      <c r="R1734" s="32" t="s">
        <v>56</v>
      </c>
      <c r="S1734" s="17"/>
      <c r="T1734" s="17"/>
      <c r="U1734" s="18"/>
    </row>
    <row r="1735" spans="1:21" ht="69.95" hidden="1" customHeight="1">
      <c r="A1735" s="16">
        <v>63</v>
      </c>
      <c r="B1735" s="27">
        <v>1152</v>
      </c>
      <c r="C1735" s="27" t="s">
        <v>125</v>
      </c>
      <c r="D1735" s="30">
        <v>11</v>
      </c>
      <c r="E1735" s="27" t="s">
        <v>126</v>
      </c>
      <c r="F1735" s="30" t="s">
        <v>127</v>
      </c>
      <c r="G1735" s="25" t="s">
        <v>53</v>
      </c>
      <c r="H1735" s="29">
        <v>3123163230</v>
      </c>
      <c r="I1735" s="30" t="s">
        <v>110</v>
      </c>
      <c r="J1735" s="31" t="s">
        <v>3686</v>
      </c>
      <c r="K1735" s="31"/>
      <c r="L1735" s="30" t="s">
        <v>2904</v>
      </c>
      <c r="M1735" s="27"/>
      <c r="N1735" s="27"/>
      <c r="O1735" s="27"/>
      <c r="P1735" s="32"/>
      <c r="Q1735" s="32"/>
      <c r="R1735" s="32" t="s">
        <v>56</v>
      </c>
      <c r="S1735" s="17"/>
      <c r="T1735" s="17"/>
      <c r="U1735" s="18"/>
    </row>
    <row r="1736" spans="1:21" ht="69.95" hidden="1" customHeight="1">
      <c r="A1736" s="16">
        <v>64</v>
      </c>
      <c r="B1736" s="27">
        <v>1153</v>
      </c>
      <c r="C1736" s="27" t="s">
        <v>125</v>
      </c>
      <c r="D1736" s="30">
        <v>11</v>
      </c>
      <c r="E1736" s="27" t="s">
        <v>126</v>
      </c>
      <c r="F1736" s="30" t="s">
        <v>127</v>
      </c>
      <c r="G1736" s="25" t="s">
        <v>53</v>
      </c>
      <c r="H1736" s="29">
        <v>3123163230</v>
      </c>
      <c r="I1736" s="30" t="s">
        <v>110</v>
      </c>
      <c r="J1736" s="31" t="s">
        <v>3687</v>
      </c>
      <c r="K1736" s="31"/>
      <c r="L1736" s="30" t="s">
        <v>63</v>
      </c>
      <c r="M1736" s="27"/>
      <c r="N1736" s="27"/>
      <c r="O1736" s="27"/>
      <c r="P1736" s="32"/>
      <c r="Q1736" s="32"/>
      <c r="R1736" s="32" t="s">
        <v>56</v>
      </c>
      <c r="S1736" s="17"/>
      <c r="T1736" s="17"/>
      <c r="U1736" s="18"/>
    </row>
    <row r="1737" spans="1:21" ht="69.95" hidden="1" customHeight="1">
      <c r="A1737" s="16">
        <v>65</v>
      </c>
      <c r="B1737" s="27">
        <v>1154</v>
      </c>
      <c r="C1737" s="27" t="s">
        <v>125</v>
      </c>
      <c r="D1737" s="30">
        <v>11</v>
      </c>
      <c r="E1737" s="27" t="s">
        <v>889</v>
      </c>
      <c r="F1737" s="30" t="s">
        <v>3517</v>
      </c>
      <c r="G1737" s="25" t="s">
        <v>41</v>
      </c>
      <c r="H1737" s="40">
        <v>3138563357</v>
      </c>
      <c r="I1737" s="30" t="s">
        <v>110</v>
      </c>
      <c r="J1737" s="31" t="s">
        <v>3688</v>
      </c>
      <c r="K1737" s="31"/>
      <c r="L1737" s="30" t="s">
        <v>1416</v>
      </c>
      <c r="M1737" s="27"/>
      <c r="N1737" s="27"/>
      <c r="O1737" s="27"/>
      <c r="P1737" s="32"/>
      <c r="Q1737" s="32"/>
      <c r="R1737" s="32" t="s">
        <v>56</v>
      </c>
      <c r="S1737" s="17"/>
      <c r="T1737" s="17"/>
      <c r="U1737" s="18"/>
    </row>
    <row r="1738" spans="1:21" ht="69.95" hidden="1" customHeight="1">
      <c r="A1738" s="16">
        <v>66</v>
      </c>
      <c r="B1738" s="27">
        <v>1155</v>
      </c>
      <c r="C1738" s="27" t="s">
        <v>125</v>
      </c>
      <c r="D1738" s="30">
        <v>11</v>
      </c>
      <c r="E1738" s="27" t="s">
        <v>129</v>
      </c>
      <c r="F1738" s="30" t="s">
        <v>130</v>
      </c>
      <c r="G1738" s="25" t="s">
        <v>53</v>
      </c>
      <c r="H1738" s="29">
        <v>3118494515</v>
      </c>
      <c r="I1738" s="30" t="s">
        <v>110</v>
      </c>
      <c r="J1738" s="31" t="s">
        <v>3689</v>
      </c>
      <c r="K1738" s="31"/>
      <c r="L1738" s="30" t="s">
        <v>1320</v>
      </c>
      <c r="M1738" s="27"/>
      <c r="N1738" s="27"/>
      <c r="O1738" s="27"/>
      <c r="P1738" s="32"/>
      <c r="Q1738" s="32"/>
      <c r="R1738" s="32" t="s">
        <v>56</v>
      </c>
      <c r="S1738" s="17"/>
      <c r="T1738" s="17"/>
      <c r="U1738" s="18"/>
    </row>
    <row r="1739" spans="1:21" ht="69.95" hidden="1" customHeight="1">
      <c r="A1739" s="16">
        <v>67</v>
      </c>
      <c r="B1739" s="27">
        <v>1156</v>
      </c>
      <c r="C1739" s="27" t="s">
        <v>125</v>
      </c>
      <c r="D1739" s="30">
        <v>11</v>
      </c>
      <c r="E1739" s="27" t="s">
        <v>126</v>
      </c>
      <c r="F1739" s="30" t="s">
        <v>127</v>
      </c>
      <c r="G1739" s="25" t="s">
        <v>53</v>
      </c>
      <c r="H1739" s="29">
        <v>3123163230</v>
      </c>
      <c r="I1739" s="30" t="s">
        <v>110</v>
      </c>
      <c r="J1739" s="31" t="s">
        <v>3690</v>
      </c>
      <c r="K1739" s="31"/>
      <c r="L1739" s="30" t="s">
        <v>1416</v>
      </c>
      <c r="M1739" s="27"/>
      <c r="N1739" s="27"/>
      <c r="O1739" s="27"/>
      <c r="P1739" s="32"/>
      <c r="Q1739" s="32"/>
      <c r="R1739" s="32" t="s">
        <v>56</v>
      </c>
      <c r="S1739" s="17"/>
      <c r="T1739" s="17"/>
      <c r="U1739" s="18"/>
    </row>
    <row r="1740" spans="1:21" ht="69.95" hidden="1" customHeight="1">
      <c r="A1740" s="16">
        <v>68</v>
      </c>
      <c r="B1740" s="27">
        <v>1157</v>
      </c>
      <c r="C1740" s="27" t="s">
        <v>137</v>
      </c>
      <c r="D1740" s="30">
        <v>11</v>
      </c>
      <c r="E1740" s="27" t="s">
        <v>883</v>
      </c>
      <c r="F1740" s="30" t="s">
        <v>130</v>
      </c>
      <c r="G1740" s="25" t="s">
        <v>53</v>
      </c>
      <c r="H1740" s="29">
        <v>3118494520</v>
      </c>
      <c r="I1740" s="30" t="s">
        <v>110</v>
      </c>
      <c r="J1740" s="31" t="s">
        <v>3691</v>
      </c>
      <c r="K1740" s="31"/>
      <c r="L1740" s="30" t="s">
        <v>1320</v>
      </c>
      <c r="M1740" s="27"/>
      <c r="N1740" s="27"/>
      <c r="O1740" s="27"/>
      <c r="P1740" s="32"/>
      <c r="Q1740" s="32"/>
      <c r="R1740" s="32" t="s">
        <v>56</v>
      </c>
      <c r="S1740" s="17"/>
      <c r="T1740" s="17"/>
      <c r="U1740" s="18"/>
    </row>
    <row r="1741" spans="1:21" ht="69.95" hidden="1" customHeight="1">
      <c r="A1741" s="16">
        <v>69</v>
      </c>
      <c r="B1741" s="27">
        <v>1158</v>
      </c>
      <c r="C1741" s="27" t="s">
        <v>137</v>
      </c>
      <c r="D1741" s="30">
        <v>11</v>
      </c>
      <c r="E1741" s="27" t="s">
        <v>883</v>
      </c>
      <c r="F1741" s="30" t="s">
        <v>130</v>
      </c>
      <c r="G1741" s="25" t="s">
        <v>53</v>
      </c>
      <c r="H1741" s="29">
        <v>3118494521</v>
      </c>
      <c r="I1741" s="30" t="s">
        <v>110</v>
      </c>
      <c r="J1741" s="31" t="s">
        <v>3692</v>
      </c>
      <c r="K1741" s="31"/>
      <c r="L1741" s="30" t="s">
        <v>2904</v>
      </c>
      <c r="M1741" s="27"/>
      <c r="N1741" s="27"/>
      <c r="O1741" s="27"/>
      <c r="P1741" s="32"/>
      <c r="Q1741" s="32"/>
      <c r="R1741" s="32" t="s">
        <v>56</v>
      </c>
      <c r="S1741" s="17"/>
      <c r="T1741" s="17"/>
      <c r="U1741" s="18"/>
    </row>
    <row r="1742" spans="1:21" ht="69.95" hidden="1" customHeight="1">
      <c r="A1742" s="16">
        <v>70</v>
      </c>
      <c r="B1742" s="27">
        <v>1159</v>
      </c>
      <c r="C1742" s="27" t="s">
        <v>137</v>
      </c>
      <c r="D1742" s="30">
        <v>11</v>
      </c>
      <c r="E1742" s="27" t="s">
        <v>530</v>
      </c>
      <c r="F1742" s="30" t="s">
        <v>531</v>
      </c>
      <c r="G1742" s="25" t="s">
        <v>53</v>
      </c>
      <c r="H1742" s="29">
        <v>3185539338</v>
      </c>
      <c r="I1742" s="30" t="s">
        <v>110</v>
      </c>
      <c r="J1742" s="31" t="s">
        <v>3693</v>
      </c>
      <c r="K1742" s="31"/>
      <c r="L1742" s="30" t="s">
        <v>2904</v>
      </c>
      <c r="M1742" s="27"/>
      <c r="N1742" s="27"/>
      <c r="O1742" s="27"/>
      <c r="P1742" s="32"/>
      <c r="Q1742" s="32"/>
      <c r="R1742" s="32" t="s">
        <v>56</v>
      </c>
      <c r="S1742" s="17"/>
      <c r="T1742" s="17"/>
      <c r="U1742" s="18"/>
    </row>
    <row r="1743" spans="1:21" ht="69.95" customHeight="1">
      <c r="A1743" s="16">
        <v>71</v>
      </c>
      <c r="B1743" s="27">
        <v>1279</v>
      </c>
      <c r="C1743" s="27" t="s">
        <v>140</v>
      </c>
      <c r="D1743" s="30">
        <v>12</v>
      </c>
      <c r="E1743" s="27" t="s">
        <v>299</v>
      </c>
      <c r="F1743" s="30" t="s">
        <v>32</v>
      </c>
      <c r="G1743" s="25" t="s">
        <v>33</v>
      </c>
      <c r="H1743" s="40"/>
      <c r="I1743" s="30" t="s">
        <v>110</v>
      </c>
      <c r="J1743" s="31" t="s">
        <v>3694</v>
      </c>
      <c r="K1743" s="31"/>
      <c r="L1743" s="30" t="s">
        <v>2904</v>
      </c>
      <c r="M1743" s="30" t="s">
        <v>5556</v>
      </c>
      <c r="N1743" s="30"/>
      <c r="O1743" s="30"/>
      <c r="P1743" s="32" t="s">
        <v>55</v>
      </c>
      <c r="Q1743" s="32"/>
      <c r="R1743" s="32" t="s">
        <v>56</v>
      </c>
      <c r="S1743" s="17"/>
      <c r="T1743" s="17"/>
      <c r="U1743" s="18"/>
    </row>
    <row r="1744" spans="1:21" ht="69.95" hidden="1" customHeight="1">
      <c r="A1744" s="16">
        <v>72</v>
      </c>
      <c r="B1744" s="27">
        <v>1281</v>
      </c>
      <c r="C1744" s="27" t="s">
        <v>140</v>
      </c>
      <c r="D1744" s="30">
        <v>12</v>
      </c>
      <c r="E1744" s="30" t="s">
        <v>299</v>
      </c>
      <c r="F1744" s="30" t="s">
        <v>32</v>
      </c>
      <c r="G1744" s="25" t="s">
        <v>33</v>
      </c>
      <c r="H1744" s="27"/>
      <c r="I1744" s="30" t="s">
        <v>110</v>
      </c>
      <c r="J1744" s="31" t="s">
        <v>3695</v>
      </c>
      <c r="K1744" s="31"/>
      <c r="L1744" s="30" t="s">
        <v>1416</v>
      </c>
      <c r="M1744" s="30" t="s">
        <v>787</v>
      </c>
      <c r="N1744" s="30"/>
      <c r="O1744" s="30"/>
      <c r="P1744" s="32"/>
      <c r="Q1744" s="32" t="s">
        <v>3696</v>
      </c>
      <c r="R1744" s="32"/>
      <c r="S1744" s="17"/>
      <c r="T1744" s="17"/>
      <c r="U1744" s="18"/>
    </row>
    <row r="1745" spans="1:21" ht="69.95" customHeight="1">
      <c r="A1745" s="16">
        <v>73</v>
      </c>
      <c r="B1745" s="27">
        <v>1282</v>
      </c>
      <c r="C1745" s="27" t="s">
        <v>140</v>
      </c>
      <c r="D1745" s="30">
        <v>12</v>
      </c>
      <c r="E1745" s="30" t="s">
        <v>1698</v>
      </c>
      <c r="F1745" s="30" t="s">
        <v>1699</v>
      </c>
      <c r="G1745" s="25" t="s">
        <v>1708</v>
      </c>
      <c r="H1745" s="30">
        <v>3204707858</v>
      </c>
      <c r="I1745" s="30" t="s">
        <v>110</v>
      </c>
      <c r="J1745" s="31" t="s">
        <v>3697</v>
      </c>
      <c r="K1745" s="31"/>
      <c r="L1745" s="30" t="s">
        <v>1416</v>
      </c>
      <c r="M1745" s="30" t="s">
        <v>5556</v>
      </c>
      <c r="N1745" s="30"/>
      <c r="O1745" s="30"/>
      <c r="P1745" s="32" t="s">
        <v>3243</v>
      </c>
      <c r="Q1745" s="32"/>
      <c r="R1745" s="32" t="s">
        <v>56</v>
      </c>
      <c r="S1745" s="17"/>
      <c r="T1745" s="17"/>
      <c r="U1745" s="18"/>
    </row>
    <row r="1746" spans="1:21" ht="69.95" customHeight="1">
      <c r="A1746" s="16">
        <v>74</v>
      </c>
      <c r="B1746" s="27">
        <v>1285</v>
      </c>
      <c r="C1746" s="27" t="s">
        <v>140</v>
      </c>
      <c r="D1746" s="30">
        <v>12</v>
      </c>
      <c r="E1746" s="27"/>
      <c r="F1746" s="30" t="s">
        <v>32</v>
      </c>
      <c r="G1746" s="25" t="s">
        <v>33</v>
      </c>
      <c r="H1746" s="27"/>
      <c r="I1746" s="30" t="s">
        <v>110</v>
      </c>
      <c r="J1746" s="31" t="s">
        <v>3698</v>
      </c>
      <c r="K1746" s="31"/>
      <c r="L1746" s="30" t="s">
        <v>1416</v>
      </c>
      <c r="M1746" s="30" t="s">
        <v>5556</v>
      </c>
      <c r="N1746" s="30"/>
      <c r="O1746" s="30"/>
      <c r="P1746" s="32" t="s">
        <v>3243</v>
      </c>
      <c r="Q1746" s="32"/>
      <c r="R1746" s="32" t="s">
        <v>56</v>
      </c>
      <c r="S1746" s="17"/>
      <c r="T1746" s="17"/>
      <c r="U1746" s="18"/>
    </row>
    <row r="1747" spans="1:21" ht="69.95" customHeight="1">
      <c r="A1747" s="16">
        <v>75</v>
      </c>
      <c r="B1747" s="27"/>
      <c r="C1747" s="27" t="s">
        <v>140</v>
      </c>
      <c r="D1747" s="30">
        <v>12</v>
      </c>
      <c r="E1747" s="27" t="s">
        <v>1698</v>
      </c>
      <c r="F1747" s="30" t="s">
        <v>1699</v>
      </c>
      <c r="G1747" s="25" t="s">
        <v>41</v>
      </c>
      <c r="H1747" s="27">
        <v>3043532739</v>
      </c>
      <c r="I1747" s="30" t="s">
        <v>110</v>
      </c>
      <c r="J1747" s="31" t="s">
        <v>3699</v>
      </c>
      <c r="K1747" s="31"/>
      <c r="L1747" s="30" t="s">
        <v>2904</v>
      </c>
      <c r="M1747" s="30" t="s">
        <v>5556</v>
      </c>
      <c r="N1747" s="30"/>
      <c r="O1747" s="30"/>
      <c r="P1747" s="32" t="s">
        <v>3243</v>
      </c>
      <c r="Q1747" s="32"/>
      <c r="R1747" s="32" t="s">
        <v>56</v>
      </c>
      <c r="S1747" s="17"/>
      <c r="T1747" s="17"/>
      <c r="U1747" s="18"/>
    </row>
    <row r="1748" spans="1:21" ht="69.95" hidden="1" customHeight="1">
      <c r="A1748" s="16">
        <v>76</v>
      </c>
      <c r="B1748" s="27">
        <v>1286</v>
      </c>
      <c r="C1748" s="27" t="s">
        <v>140</v>
      </c>
      <c r="D1748" s="30">
        <v>12</v>
      </c>
      <c r="E1748" s="27" t="s">
        <v>2609</v>
      </c>
      <c r="F1748" s="30" t="s">
        <v>2610</v>
      </c>
      <c r="G1748" s="25"/>
      <c r="H1748" s="27">
        <v>3185969730</v>
      </c>
      <c r="I1748" s="30" t="s">
        <v>110</v>
      </c>
      <c r="J1748" s="31" t="s">
        <v>3700</v>
      </c>
      <c r="K1748" s="31"/>
      <c r="L1748" s="30" t="s">
        <v>1416</v>
      </c>
      <c r="M1748" s="30" t="s">
        <v>787</v>
      </c>
      <c r="N1748" s="30"/>
      <c r="O1748" s="30"/>
      <c r="P1748" s="31"/>
      <c r="Q1748" s="31" t="s">
        <v>3701</v>
      </c>
      <c r="R1748" s="32"/>
      <c r="S1748" s="17"/>
      <c r="T1748" s="17"/>
      <c r="U1748" s="18"/>
    </row>
    <row r="1749" spans="1:21" ht="69.95" hidden="1" customHeight="1">
      <c r="A1749" s="16">
        <v>77</v>
      </c>
      <c r="B1749" s="27">
        <v>1344</v>
      </c>
      <c r="C1749" s="27" t="s">
        <v>140</v>
      </c>
      <c r="D1749" s="30">
        <v>13</v>
      </c>
      <c r="E1749" s="27"/>
      <c r="F1749" s="30" t="s">
        <v>924</v>
      </c>
      <c r="G1749" s="25" t="s">
        <v>348</v>
      </c>
      <c r="H1749" s="27"/>
      <c r="I1749" s="30" t="s">
        <v>110</v>
      </c>
      <c r="J1749" s="31" t="s">
        <v>3702</v>
      </c>
      <c r="K1749" s="31"/>
      <c r="L1749" s="30" t="s">
        <v>1416</v>
      </c>
      <c r="M1749" s="30" t="s">
        <v>787</v>
      </c>
      <c r="N1749" s="30"/>
      <c r="O1749" s="30"/>
      <c r="P1749" s="31"/>
      <c r="Q1749" s="31" t="s">
        <v>3703</v>
      </c>
      <c r="R1749" s="32"/>
      <c r="S1749" s="17"/>
      <c r="T1749" s="17"/>
      <c r="U1749" s="18"/>
    </row>
    <row r="1750" spans="1:21" ht="69.95" customHeight="1">
      <c r="A1750" s="16">
        <v>78</v>
      </c>
      <c r="B1750" s="27">
        <v>1366</v>
      </c>
      <c r="C1750" s="30" t="s">
        <v>47</v>
      </c>
      <c r="D1750" s="30" t="s">
        <v>48</v>
      </c>
      <c r="E1750" s="27"/>
      <c r="F1750" s="30" t="s">
        <v>32</v>
      </c>
      <c r="G1750" s="25" t="s">
        <v>33</v>
      </c>
      <c r="H1750" s="29"/>
      <c r="I1750" s="27" t="s">
        <v>34</v>
      </c>
      <c r="J1750" s="31" t="s">
        <v>3704</v>
      </c>
      <c r="K1750" s="31"/>
      <c r="L1750" s="30" t="s">
        <v>3705</v>
      </c>
      <c r="M1750" s="30" t="s">
        <v>5556</v>
      </c>
      <c r="N1750" s="27"/>
      <c r="O1750" s="27"/>
      <c r="P1750" s="32" t="s">
        <v>3706</v>
      </c>
      <c r="Q1750" s="32"/>
      <c r="R1750" s="32"/>
      <c r="S1750" s="17"/>
      <c r="T1750" s="17"/>
      <c r="U1750" s="18"/>
    </row>
    <row r="1751" spans="1:21" ht="69.95" customHeight="1">
      <c r="A1751" s="16">
        <v>79</v>
      </c>
      <c r="B1751" s="27">
        <v>1367</v>
      </c>
      <c r="C1751" s="30" t="s">
        <v>47</v>
      </c>
      <c r="D1751" s="30" t="s">
        <v>48</v>
      </c>
      <c r="E1751" s="27"/>
      <c r="F1751" s="30" t="s">
        <v>32</v>
      </c>
      <c r="G1751" s="25" t="s">
        <v>33</v>
      </c>
      <c r="H1751" s="29"/>
      <c r="I1751" s="27" t="s">
        <v>34</v>
      </c>
      <c r="J1751" s="31" t="s">
        <v>3707</v>
      </c>
      <c r="K1751" s="31"/>
      <c r="L1751" s="30" t="s">
        <v>3705</v>
      </c>
      <c r="M1751" s="30" t="s">
        <v>5556</v>
      </c>
      <c r="N1751" s="27"/>
      <c r="O1751" s="27"/>
      <c r="P1751" s="32" t="s">
        <v>3706</v>
      </c>
      <c r="Q1751" s="32"/>
      <c r="R1751" s="32"/>
      <c r="S1751" s="17"/>
      <c r="T1751" s="17"/>
      <c r="U1751" s="18"/>
    </row>
    <row r="1752" spans="1:21" ht="69.95" hidden="1" customHeight="1">
      <c r="A1752" s="16">
        <v>80</v>
      </c>
      <c r="B1752" s="27">
        <v>1448</v>
      </c>
      <c r="C1752" s="27" t="s">
        <v>47</v>
      </c>
      <c r="D1752" s="30" t="s">
        <v>48</v>
      </c>
      <c r="E1752" s="27"/>
      <c r="F1752" s="30" t="s">
        <v>32</v>
      </c>
      <c r="G1752" s="25" t="s">
        <v>33</v>
      </c>
      <c r="H1752" s="29"/>
      <c r="I1752" s="27" t="s">
        <v>34</v>
      </c>
      <c r="J1752" s="31" t="s">
        <v>3708</v>
      </c>
      <c r="K1752" s="31"/>
      <c r="L1752" s="30" t="s">
        <v>1416</v>
      </c>
      <c r="M1752" s="27" t="s">
        <v>787</v>
      </c>
      <c r="N1752" s="27"/>
      <c r="O1752" s="27"/>
      <c r="P1752" s="32"/>
      <c r="Q1752" s="32" t="s">
        <v>3709</v>
      </c>
      <c r="R1752" s="32"/>
      <c r="S1752" s="17"/>
      <c r="T1752" s="17"/>
      <c r="U1752" s="18"/>
    </row>
    <row r="1753" spans="1:21" ht="69.95" hidden="1" customHeight="1">
      <c r="A1753" s="16">
        <v>81</v>
      </c>
      <c r="B1753" s="27">
        <v>1449</v>
      </c>
      <c r="C1753" s="27" t="s">
        <v>47</v>
      </c>
      <c r="D1753" s="30" t="s">
        <v>48</v>
      </c>
      <c r="E1753" s="27"/>
      <c r="F1753" s="30" t="s">
        <v>32</v>
      </c>
      <c r="G1753" s="25" t="s">
        <v>33</v>
      </c>
      <c r="H1753" s="29"/>
      <c r="I1753" s="27" t="s">
        <v>34</v>
      </c>
      <c r="J1753" s="31" t="s">
        <v>3710</v>
      </c>
      <c r="K1753" s="31"/>
      <c r="L1753" s="30" t="s">
        <v>2063</v>
      </c>
      <c r="M1753" s="27" t="s">
        <v>787</v>
      </c>
      <c r="N1753" s="27"/>
      <c r="O1753" s="27"/>
      <c r="P1753" s="32"/>
      <c r="Q1753" s="32" t="s">
        <v>3711</v>
      </c>
      <c r="R1753" s="32"/>
      <c r="S1753" s="17"/>
      <c r="T1753" s="17"/>
      <c r="U1753" s="18"/>
    </row>
    <row r="1754" spans="1:21" ht="69.95" customHeight="1">
      <c r="A1754" s="16">
        <v>82</v>
      </c>
      <c r="B1754" s="27">
        <v>1450</v>
      </c>
      <c r="C1754" s="27" t="s">
        <v>47</v>
      </c>
      <c r="D1754" s="30" t="s">
        <v>48</v>
      </c>
      <c r="E1754" s="27" t="s">
        <v>183</v>
      </c>
      <c r="F1754" s="30" t="s">
        <v>184</v>
      </c>
      <c r="G1754" s="25" t="s">
        <v>53</v>
      </c>
      <c r="H1754" s="29">
        <v>3158359020</v>
      </c>
      <c r="I1754" s="27" t="s">
        <v>34</v>
      </c>
      <c r="J1754" s="31" t="s">
        <v>3712</v>
      </c>
      <c r="K1754" s="31"/>
      <c r="L1754" s="30" t="s">
        <v>1416</v>
      </c>
      <c r="M1754" s="30" t="s">
        <v>5556</v>
      </c>
      <c r="N1754" s="27"/>
      <c r="O1754" s="27"/>
      <c r="P1754" s="32" t="s">
        <v>55</v>
      </c>
      <c r="Q1754" s="32"/>
      <c r="R1754" s="32" t="s">
        <v>56</v>
      </c>
      <c r="S1754" s="17"/>
      <c r="T1754" s="17"/>
      <c r="U1754" s="18"/>
    </row>
    <row r="1755" spans="1:21" ht="69.95" customHeight="1">
      <c r="A1755" s="16">
        <v>83</v>
      </c>
      <c r="B1755" s="27">
        <v>1451</v>
      </c>
      <c r="C1755" s="27" t="s">
        <v>47</v>
      </c>
      <c r="D1755" s="30" t="s">
        <v>48</v>
      </c>
      <c r="E1755" s="27" t="s">
        <v>183</v>
      </c>
      <c r="F1755" s="30" t="s">
        <v>184</v>
      </c>
      <c r="G1755" s="25" t="s">
        <v>53</v>
      </c>
      <c r="H1755" s="29">
        <v>3158359020</v>
      </c>
      <c r="I1755" s="27" t="s">
        <v>34</v>
      </c>
      <c r="J1755" s="31" t="s">
        <v>3713</v>
      </c>
      <c r="K1755" s="31"/>
      <c r="L1755" s="30" t="s">
        <v>1320</v>
      </c>
      <c r="M1755" s="30" t="s">
        <v>5556</v>
      </c>
      <c r="N1755" s="27"/>
      <c r="O1755" s="27"/>
      <c r="P1755" s="32" t="s">
        <v>55</v>
      </c>
      <c r="Q1755" s="32"/>
      <c r="R1755" s="32" t="s">
        <v>56</v>
      </c>
      <c r="S1755" s="17"/>
      <c r="T1755" s="17"/>
      <c r="U1755" s="18"/>
    </row>
    <row r="1756" spans="1:21" ht="69.95" customHeight="1">
      <c r="A1756" s="16">
        <v>84</v>
      </c>
      <c r="B1756" s="27">
        <v>1452</v>
      </c>
      <c r="C1756" s="27" t="s">
        <v>47</v>
      </c>
      <c r="D1756" s="30" t="s">
        <v>48</v>
      </c>
      <c r="E1756" s="27" t="s">
        <v>183</v>
      </c>
      <c r="F1756" s="30" t="s">
        <v>184</v>
      </c>
      <c r="G1756" s="25" t="s">
        <v>53</v>
      </c>
      <c r="H1756" s="29" t="s">
        <v>3714</v>
      </c>
      <c r="I1756" s="27" t="s">
        <v>34</v>
      </c>
      <c r="J1756" s="31" t="s">
        <v>3715</v>
      </c>
      <c r="K1756" s="31"/>
      <c r="L1756" s="30" t="s">
        <v>2904</v>
      </c>
      <c r="M1756" s="30" t="s">
        <v>5556</v>
      </c>
      <c r="N1756" s="27"/>
      <c r="O1756" s="27"/>
      <c r="P1756" s="32" t="s">
        <v>55</v>
      </c>
      <c r="Q1756" s="32"/>
      <c r="R1756" s="32" t="s">
        <v>56</v>
      </c>
      <c r="S1756" s="17"/>
      <c r="T1756" s="17"/>
      <c r="U1756" s="18"/>
    </row>
    <row r="1757" spans="1:21" ht="69.95" customHeight="1">
      <c r="A1757" s="16">
        <v>86</v>
      </c>
      <c r="B1757" s="27">
        <v>1454</v>
      </c>
      <c r="C1757" s="27" t="s">
        <v>47</v>
      </c>
      <c r="D1757" s="30" t="s">
        <v>48</v>
      </c>
      <c r="E1757" s="27"/>
      <c r="F1757" s="30" t="s">
        <v>32</v>
      </c>
      <c r="G1757" s="25" t="s">
        <v>33</v>
      </c>
      <c r="H1757" s="29"/>
      <c r="I1757" s="27" t="s">
        <v>34</v>
      </c>
      <c r="J1757" s="31" t="s">
        <v>3716</v>
      </c>
      <c r="K1757" s="31"/>
      <c r="L1757" s="30" t="s">
        <v>2904</v>
      </c>
      <c r="M1757" s="30" t="s">
        <v>5556</v>
      </c>
      <c r="N1757" s="27"/>
      <c r="O1757" s="27"/>
      <c r="P1757" s="32" t="s">
        <v>55</v>
      </c>
      <c r="Q1757" s="32"/>
      <c r="R1757" s="32" t="s">
        <v>56</v>
      </c>
      <c r="S1757" s="17"/>
      <c r="T1757" s="17"/>
      <c r="U1757" s="18"/>
    </row>
    <row r="1758" spans="1:21" ht="69.95" customHeight="1">
      <c r="A1758" s="16">
        <v>87</v>
      </c>
      <c r="B1758" s="27">
        <v>1456</v>
      </c>
      <c r="C1758" s="27" t="s">
        <v>47</v>
      </c>
      <c r="D1758" s="30" t="s">
        <v>48</v>
      </c>
      <c r="E1758" s="27"/>
      <c r="F1758" s="30" t="s">
        <v>32</v>
      </c>
      <c r="G1758" s="25" t="s">
        <v>33</v>
      </c>
      <c r="H1758" s="29"/>
      <c r="I1758" s="27" t="s">
        <v>34</v>
      </c>
      <c r="J1758" s="31" t="s">
        <v>3717</v>
      </c>
      <c r="K1758" s="31"/>
      <c r="L1758" s="30" t="s">
        <v>2904</v>
      </c>
      <c r="M1758" s="30" t="s">
        <v>5556</v>
      </c>
      <c r="N1758" s="27"/>
      <c r="O1758" s="27"/>
      <c r="P1758" s="32" t="s">
        <v>55</v>
      </c>
      <c r="Q1758" s="32"/>
      <c r="R1758" s="32" t="s">
        <v>56</v>
      </c>
      <c r="S1758" s="17"/>
      <c r="T1758" s="17"/>
      <c r="U1758" s="18"/>
    </row>
    <row r="1759" spans="1:21" ht="69.95" customHeight="1">
      <c r="A1759" s="16">
        <v>88</v>
      </c>
      <c r="B1759" s="27">
        <v>1457</v>
      </c>
      <c r="C1759" s="27" t="s">
        <v>47</v>
      </c>
      <c r="D1759" s="30" t="s">
        <v>48</v>
      </c>
      <c r="E1759" s="27"/>
      <c r="F1759" s="30" t="s">
        <v>3718</v>
      </c>
      <c r="G1759" s="25" t="s">
        <v>348</v>
      </c>
      <c r="H1759" s="29">
        <v>3162456811</v>
      </c>
      <c r="I1759" s="27" t="s">
        <v>34</v>
      </c>
      <c r="J1759" s="31" t="s">
        <v>3719</v>
      </c>
      <c r="K1759" s="31"/>
      <c r="L1759" s="30" t="s">
        <v>1416</v>
      </c>
      <c r="M1759" s="30" t="s">
        <v>5556</v>
      </c>
      <c r="N1759" s="27"/>
      <c r="O1759" s="27"/>
      <c r="P1759" s="32" t="s">
        <v>3720</v>
      </c>
      <c r="Q1759" s="32" t="s">
        <v>3721</v>
      </c>
      <c r="R1759" s="32" t="s">
        <v>56</v>
      </c>
      <c r="S1759" s="17"/>
      <c r="T1759" s="17"/>
      <c r="U1759" s="18"/>
    </row>
    <row r="1760" spans="1:21" ht="69.95" hidden="1" customHeight="1">
      <c r="A1760" s="16">
        <v>91</v>
      </c>
      <c r="B1760" s="27">
        <v>1581</v>
      </c>
      <c r="C1760" s="27" t="s">
        <v>220</v>
      </c>
      <c r="D1760" s="30" t="s">
        <v>221</v>
      </c>
      <c r="E1760" s="27"/>
      <c r="F1760" s="30" t="s">
        <v>1052</v>
      </c>
      <c r="G1760" s="25" t="s">
        <v>53</v>
      </c>
      <c r="H1760" s="29" t="s">
        <v>1053</v>
      </c>
      <c r="I1760" s="27" t="s">
        <v>34</v>
      </c>
      <c r="J1760" s="31" t="s">
        <v>3722</v>
      </c>
      <c r="K1760" s="31"/>
      <c r="L1760" s="30" t="s">
        <v>1416</v>
      </c>
      <c r="M1760" s="27" t="s">
        <v>787</v>
      </c>
      <c r="N1760" s="27"/>
      <c r="O1760" s="27"/>
      <c r="P1760" s="31"/>
      <c r="Q1760" s="31" t="s">
        <v>3703</v>
      </c>
      <c r="R1760" s="32"/>
      <c r="S1760" s="17"/>
      <c r="T1760" s="17"/>
      <c r="U1760" s="18"/>
    </row>
    <row r="1761" spans="1:21" ht="69.95" hidden="1" customHeight="1">
      <c r="A1761" s="16">
        <v>92</v>
      </c>
      <c r="B1761" s="27">
        <v>1582</v>
      </c>
      <c r="C1761" s="27" t="s">
        <v>220</v>
      </c>
      <c r="D1761" s="30" t="s">
        <v>221</v>
      </c>
      <c r="E1761" s="27"/>
      <c r="F1761" s="30" t="s">
        <v>32</v>
      </c>
      <c r="G1761" s="25" t="s">
        <v>33</v>
      </c>
      <c r="H1761" s="29"/>
      <c r="I1761" s="27" t="s">
        <v>34</v>
      </c>
      <c r="J1761" s="31" t="s">
        <v>3723</v>
      </c>
      <c r="K1761" s="31"/>
      <c r="L1761" s="30" t="s">
        <v>1416</v>
      </c>
      <c r="M1761" s="27" t="s">
        <v>3724</v>
      </c>
      <c r="N1761" s="27"/>
      <c r="O1761" s="27"/>
      <c r="P1761" s="31"/>
      <c r="Q1761" s="31" t="s">
        <v>3703</v>
      </c>
      <c r="R1761" s="32"/>
      <c r="S1761" s="17"/>
      <c r="T1761" s="17"/>
      <c r="U1761" s="18"/>
    </row>
    <row r="1762" spans="1:21" ht="69.95" hidden="1" customHeight="1">
      <c r="A1762" s="16">
        <v>93</v>
      </c>
      <c r="B1762" s="27">
        <v>1583</v>
      </c>
      <c r="C1762" s="27" t="s">
        <v>220</v>
      </c>
      <c r="D1762" s="30" t="s">
        <v>221</v>
      </c>
      <c r="E1762" s="27"/>
      <c r="F1762" s="30" t="s">
        <v>32</v>
      </c>
      <c r="G1762" s="25" t="s">
        <v>33</v>
      </c>
      <c r="H1762" s="29"/>
      <c r="I1762" s="27" t="s">
        <v>34</v>
      </c>
      <c r="J1762" s="31" t="s">
        <v>3725</v>
      </c>
      <c r="K1762" s="31"/>
      <c r="L1762" s="30" t="s">
        <v>1416</v>
      </c>
      <c r="M1762" s="27" t="s">
        <v>787</v>
      </c>
      <c r="N1762" s="27"/>
      <c r="O1762" s="27"/>
      <c r="P1762" s="31"/>
      <c r="Q1762" s="31" t="s">
        <v>3703</v>
      </c>
      <c r="R1762" s="32"/>
      <c r="S1762" s="17"/>
      <c r="T1762" s="17"/>
      <c r="U1762" s="18"/>
    </row>
    <row r="1763" spans="1:21" ht="69.95" hidden="1" customHeight="1">
      <c r="A1763" s="16">
        <v>94</v>
      </c>
      <c r="B1763" s="27">
        <v>1585</v>
      </c>
      <c r="C1763" s="27" t="s">
        <v>220</v>
      </c>
      <c r="D1763" s="30" t="s">
        <v>221</v>
      </c>
      <c r="E1763" s="27"/>
      <c r="F1763" s="30" t="s">
        <v>229</v>
      </c>
      <c r="G1763" s="25" t="s">
        <v>230</v>
      </c>
      <c r="H1763" s="29">
        <v>3208577217</v>
      </c>
      <c r="I1763" s="27" t="s">
        <v>34</v>
      </c>
      <c r="J1763" s="31" t="s">
        <v>3726</v>
      </c>
      <c r="K1763" s="31"/>
      <c r="L1763" s="30" t="s">
        <v>1416</v>
      </c>
      <c r="M1763" s="27" t="s">
        <v>787</v>
      </c>
      <c r="N1763" s="27"/>
      <c r="O1763" s="27"/>
      <c r="P1763" s="32"/>
      <c r="Q1763" s="32"/>
      <c r="R1763" s="32" t="s">
        <v>3727</v>
      </c>
      <c r="S1763" s="17"/>
      <c r="T1763" s="17"/>
      <c r="U1763" s="18"/>
    </row>
    <row r="1764" spans="1:21" ht="69.95" customHeight="1">
      <c r="A1764" s="16">
        <v>95</v>
      </c>
      <c r="B1764" s="27">
        <v>1692</v>
      </c>
      <c r="C1764" s="27" t="s">
        <v>238</v>
      </c>
      <c r="D1764" s="30" t="s">
        <v>239</v>
      </c>
      <c r="E1764" s="27" t="s">
        <v>1603</v>
      </c>
      <c r="F1764" s="30" t="s">
        <v>2004</v>
      </c>
      <c r="G1764" s="25" t="s">
        <v>53</v>
      </c>
      <c r="H1764" s="38">
        <v>3118935198</v>
      </c>
      <c r="I1764" s="27" t="s">
        <v>34</v>
      </c>
      <c r="J1764" s="31" t="s">
        <v>3728</v>
      </c>
      <c r="K1764" s="31"/>
      <c r="L1764" s="30" t="s">
        <v>1416</v>
      </c>
      <c r="M1764" s="30" t="s">
        <v>5556</v>
      </c>
      <c r="N1764" s="27"/>
      <c r="O1764" s="27"/>
      <c r="P1764" s="32" t="s">
        <v>55</v>
      </c>
      <c r="Q1764" s="32"/>
      <c r="R1764" s="32" t="s">
        <v>56</v>
      </c>
      <c r="S1764" s="17"/>
      <c r="T1764" s="17"/>
      <c r="U1764" s="18"/>
    </row>
    <row r="1765" spans="1:21" ht="69.95" customHeight="1">
      <c r="A1765" s="16">
        <v>96</v>
      </c>
      <c r="B1765" s="27">
        <v>1693</v>
      </c>
      <c r="C1765" s="27" t="s">
        <v>238</v>
      </c>
      <c r="D1765" s="30" t="s">
        <v>239</v>
      </c>
      <c r="E1765" s="27" t="s">
        <v>889</v>
      </c>
      <c r="F1765" s="30" t="s">
        <v>890</v>
      </c>
      <c r="G1765" s="25" t="s">
        <v>41</v>
      </c>
      <c r="H1765" s="27" t="s">
        <v>891</v>
      </c>
      <c r="I1765" s="27" t="s">
        <v>34</v>
      </c>
      <c r="J1765" s="31" t="s">
        <v>3729</v>
      </c>
      <c r="K1765" s="31"/>
      <c r="L1765" s="30" t="s">
        <v>1416</v>
      </c>
      <c r="M1765" s="30" t="s">
        <v>5556</v>
      </c>
      <c r="N1765" s="27"/>
      <c r="O1765" s="27"/>
      <c r="P1765" s="32" t="s">
        <v>55</v>
      </c>
      <c r="Q1765" s="32"/>
      <c r="R1765" s="32" t="s">
        <v>56</v>
      </c>
      <c r="S1765" s="17"/>
      <c r="T1765" s="17"/>
      <c r="U1765" s="18"/>
    </row>
    <row r="1766" spans="1:21" ht="69.95" customHeight="1">
      <c r="A1766" s="16">
        <v>97</v>
      </c>
      <c r="B1766" s="27">
        <v>1719</v>
      </c>
      <c r="C1766" s="27" t="s">
        <v>249</v>
      </c>
      <c r="D1766" s="30" t="s">
        <v>250</v>
      </c>
      <c r="E1766" s="27" t="s">
        <v>2698</v>
      </c>
      <c r="F1766" s="30" t="s">
        <v>2699</v>
      </c>
      <c r="G1766" s="25" t="s">
        <v>180</v>
      </c>
      <c r="H1766" s="29">
        <v>3125070797</v>
      </c>
      <c r="I1766" s="27" t="s">
        <v>34</v>
      </c>
      <c r="J1766" s="31" t="s">
        <v>3730</v>
      </c>
      <c r="K1766" s="31"/>
      <c r="L1766" s="30" t="s">
        <v>2063</v>
      </c>
      <c r="M1766" s="27" t="s">
        <v>5557</v>
      </c>
      <c r="N1766" s="27"/>
      <c r="O1766" s="27"/>
      <c r="P1766" s="32" t="s">
        <v>3731</v>
      </c>
      <c r="Q1766" s="32"/>
      <c r="R1766" s="32"/>
      <c r="S1766" s="17"/>
      <c r="T1766" s="17"/>
      <c r="U1766" s="18"/>
    </row>
    <row r="1767" spans="1:21" ht="69.95" hidden="1" customHeight="1">
      <c r="A1767" s="16">
        <v>98</v>
      </c>
      <c r="B1767" s="27">
        <v>1760</v>
      </c>
      <c r="C1767" s="27" t="s">
        <v>249</v>
      </c>
      <c r="D1767" s="30" t="s">
        <v>250</v>
      </c>
      <c r="E1767" s="27" t="s">
        <v>1768</v>
      </c>
      <c r="F1767" s="30" t="s">
        <v>2045</v>
      </c>
      <c r="G1767" s="25" t="s">
        <v>180</v>
      </c>
      <c r="H1767" s="29">
        <v>3115021024</v>
      </c>
      <c r="I1767" s="27" t="s">
        <v>34</v>
      </c>
      <c r="J1767" s="31" t="s">
        <v>3732</v>
      </c>
      <c r="K1767" s="31"/>
      <c r="L1767" s="30" t="s">
        <v>1416</v>
      </c>
      <c r="M1767" s="27"/>
      <c r="N1767" s="27"/>
      <c r="O1767" s="27"/>
      <c r="P1767" s="32"/>
      <c r="Q1767" s="32" t="s">
        <v>3733</v>
      </c>
      <c r="R1767" s="32"/>
      <c r="S1767" s="17"/>
      <c r="T1767" s="17"/>
      <c r="U1767" s="18"/>
    </row>
    <row r="1768" spans="1:21" ht="69.95" hidden="1" customHeight="1">
      <c r="A1768" s="16">
        <v>99</v>
      </c>
      <c r="B1768" s="27">
        <v>1761</v>
      </c>
      <c r="C1768" s="27" t="s">
        <v>249</v>
      </c>
      <c r="D1768" s="30" t="s">
        <v>250</v>
      </c>
      <c r="E1768" s="27" t="s">
        <v>1772</v>
      </c>
      <c r="F1768" s="30" t="s">
        <v>1773</v>
      </c>
      <c r="G1768" s="25" t="s">
        <v>180</v>
      </c>
      <c r="H1768" s="29">
        <v>3185135926</v>
      </c>
      <c r="I1768" s="27" t="s">
        <v>34</v>
      </c>
      <c r="J1768" s="31" t="s">
        <v>3734</v>
      </c>
      <c r="K1768" s="31"/>
      <c r="L1768" s="30" t="s">
        <v>2063</v>
      </c>
      <c r="M1768" s="27"/>
      <c r="N1768" s="27"/>
      <c r="O1768" s="27"/>
      <c r="P1768" s="32"/>
      <c r="Q1768" s="32"/>
      <c r="R1768" s="32" t="s">
        <v>56</v>
      </c>
      <c r="S1768" s="17"/>
      <c r="T1768" s="17"/>
      <c r="U1768" s="18"/>
    </row>
    <row r="1769" spans="1:21" ht="69.95" hidden="1" customHeight="1">
      <c r="A1769" s="16">
        <v>100</v>
      </c>
      <c r="B1769" s="27">
        <v>1764</v>
      </c>
      <c r="C1769" s="27" t="s">
        <v>249</v>
      </c>
      <c r="D1769" s="30" t="s">
        <v>250</v>
      </c>
      <c r="E1769" s="27"/>
      <c r="F1769" s="30" t="s">
        <v>32</v>
      </c>
      <c r="G1769" s="25" t="s">
        <v>33</v>
      </c>
      <c r="H1769" s="29"/>
      <c r="I1769" s="27" t="s">
        <v>34</v>
      </c>
      <c r="J1769" s="31" t="s">
        <v>3735</v>
      </c>
      <c r="K1769" s="31"/>
      <c r="L1769" s="30" t="s">
        <v>1416</v>
      </c>
      <c r="M1769" s="27"/>
      <c r="N1769" s="27"/>
      <c r="O1769" s="27"/>
      <c r="P1769" s="32"/>
      <c r="Q1769" s="32" t="s">
        <v>3736</v>
      </c>
      <c r="R1769" s="32"/>
      <c r="S1769" s="17"/>
      <c r="T1769" s="17"/>
      <c r="U1769" s="18"/>
    </row>
    <row r="1770" spans="1:21" ht="69.95" hidden="1" customHeight="1">
      <c r="A1770" s="16">
        <v>101</v>
      </c>
      <c r="B1770" s="27">
        <v>1862</v>
      </c>
      <c r="C1770" s="27" t="s">
        <v>257</v>
      </c>
      <c r="D1770" s="30" t="s">
        <v>258</v>
      </c>
      <c r="E1770" s="27" t="s">
        <v>258</v>
      </c>
      <c r="F1770" s="30" t="s">
        <v>264</v>
      </c>
      <c r="G1770" s="25" t="s">
        <v>53</v>
      </c>
      <c r="H1770" s="29">
        <v>3206906468</v>
      </c>
      <c r="I1770" s="27" t="s">
        <v>34</v>
      </c>
      <c r="J1770" s="31" t="s">
        <v>3737</v>
      </c>
      <c r="K1770" s="31"/>
      <c r="L1770" s="30" t="s">
        <v>1416</v>
      </c>
      <c r="M1770" s="27" t="s">
        <v>787</v>
      </c>
      <c r="N1770" s="27"/>
      <c r="O1770" s="27"/>
      <c r="P1770" s="32"/>
      <c r="Q1770" s="32" t="s">
        <v>3738</v>
      </c>
      <c r="R1770" s="32"/>
      <c r="S1770" s="17"/>
      <c r="T1770" s="17"/>
      <c r="U1770" s="18"/>
    </row>
    <row r="1771" spans="1:21" ht="69.95" hidden="1" customHeight="1">
      <c r="A1771" s="16">
        <v>102</v>
      </c>
      <c r="B1771" s="27">
        <v>1863</v>
      </c>
      <c r="C1771" s="27" t="s">
        <v>257</v>
      </c>
      <c r="D1771" s="30" t="s">
        <v>258</v>
      </c>
      <c r="E1771" s="27" t="s">
        <v>3739</v>
      </c>
      <c r="F1771" s="30" t="s">
        <v>3740</v>
      </c>
      <c r="G1771" s="25" t="s">
        <v>180</v>
      </c>
      <c r="H1771" s="29"/>
      <c r="I1771" s="27" t="s">
        <v>34</v>
      </c>
      <c r="J1771" s="31" t="s">
        <v>3741</v>
      </c>
      <c r="K1771" s="31"/>
      <c r="L1771" s="30" t="s">
        <v>1416</v>
      </c>
      <c r="M1771" s="27" t="s">
        <v>787</v>
      </c>
      <c r="N1771" s="27"/>
      <c r="O1771" s="27"/>
      <c r="P1771" s="32"/>
      <c r="Q1771" s="32"/>
      <c r="R1771" s="32" t="s">
        <v>25</v>
      </c>
      <c r="S1771" s="17"/>
      <c r="T1771" s="17"/>
      <c r="U1771" s="18"/>
    </row>
    <row r="1772" spans="1:21" ht="103.5" customHeight="1">
      <c r="A1772" s="16">
        <v>103</v>
      </c>
      <c r="B1772" s="27">
        <v>1864</v>
      </c>
      <c r="C1772" s="27" t="s">
        <v>257</v>
      </c>
      <c r="D1772" s="30" t="s">
        <v>258</v>
      </c>
      <c r="E1772" s="27" t="s">
        <v>258</v>
      </c>
      <c r="F1772" s="30" t="s">
        <v>2262</v>
      </c>
      <c r="G1772" s="25" t="s">
        <v>1047</v>
      </c>
      <c r="H1772" s="29">
        <v>3108186403</v>
      </c>
      <c r="I1772" s="27" t="s">
        <v>34</v>
      </c>
      <c r="J1772" s="31" t="s">
        <v>3742</v>
      </c>
      <c r="K1772" s="31"/>
      <c r="L1772" s="30" t="s">
        <v>1014</v>
      </c>
      <c r="M1772" s="27" t="s">
        <v>5556</v>
      </c>
      <c r="N1772" s="27"/>
      <c r="O1772" s="27"/>
      <c r="P1772" s="32" t="s">
        <v>55</v>
      </c>
      <c r="Q1772" s="32"/>
      <c r="R1772" s="32" t="s">
        <v>56</v>
      </c>
      <c r="S1772" s="17"/>
      <c r="T1772" s="17"/>
      <c r="U1772" s="18"/>
    </row>
    <row r="1773" spans="1:21" ht="69.95" hidden="1" customHeight="1">
      <c r="A1773" s="16">
        <v>104</v>
      </c>
      <c r="B1773" s="27">
        <v>1868</v>
      </c>
      <c r="C1773" s="27" t="s">
        <v>269</v>
      </c>
      <c r="D1773" s="30" t="s">
        <v>258</v>
      </c>
      <c r="E1773" s="27" t="s">
        <v>189</v>
      </c>
      <c r="F1773" s="30" t="s">
        <v>270</v>
      </c>
      <c r="G1773" s="25"/>
      <c r="H1773" s="29">
        <v>3208145109</v>
      </c>
      <c r="I1773" s="27" t="s">
        <v>34</v>
      </c>
      <c r="J1773" s="31" t="s">
        <v>3743</v>
      </c>
      <c r="K1773" s="31"/>
      <c r="L1773" s="30" t="s">
        <v>1416</v>
      </c>
      <c r="M1773" s="27" t="s">
        <v>787</v>
      </c>
      <c r="N1773" s="27"/>
      <c r="O1773" s="27"/>
      <c r="P1773" s="32"/>
      <c r="Q1773" s="32" t="s">
        <v>3744</v>
      </c>
      <c r="R1773" s="32"/>
      <c r="S1773" s="17"/>
      <c r="T1773" s="17"/>
      <c r="U1773" s="18"/>
    </row>
    <row r="1774" spans="1:21" ht="69.95" hidden="1" customHeight="1">
      <c r="A1774" s="16">
        <v>105</v>
      </c>
      <c r="B1774" s="27">
        <v>1869</v>
      </c>
      <c r="C1774" s="27" t="s">
        <v>269</v>
      </c>
      <c r="D1774" s="30" t="s">
        <v>258</v>
      </c>
      <c r="E1774" s="27" t="s">
        <v>189</v>
      </c>
      <c r="F1774" s="30" t="s">
        <v>270</v>
      </c>
      <c r="G1774" s="25"/>
      <c r="H1774" s="29">
        <v>3208145109</v>
      </c>
      <c r="I1774" s="27" t="s">
        <v>34</v>
      </c>
      <c r="J1774" s="31" t="s">
        <v>3745</v>
      </c>
      <c r="K1774" s="31"/>
      <c r="L1774" s="30" t="s">
        <v>1416</v>
      </c>
      <c r="M1774" s="27" t="s">
        <v>787</v>
      </c>
      <c r="N1774" s="27"/>
      <c r="O1774" s="27"/>
      <c r="P1774" s="32"/>
      <c r="Q1774" s="32" t="s">
        <v>3746</v>
      </c>
      <c r="R1774" s="32"/>
      <c r="S1774" s="17"/>
      <c r="T1774" s="17"/>
      <c r="U1774" s="18"/>
    </row>
    <row r="1775" spans="1:21" ht="69.95" hidden="1" customHeight="1">
      <c r="A1775" s="16">
        <v>106</v>
      </c>
      <c r="B1775" s="27">
        <v>2041</v>
      </c>
      <c r="C1775" s="27" t="s">
        <v>137</v>
      </c>
      <c r="D1775" s="30">
        <v>11</v>
      </c>
      <c r="E1775" s="27" t="s">
        <v>298</v>
      </c>
      <c r="F1775" s="30" t="s">
        <v>32</v>
      </c>
      <c r="G1775" s="25" t="s">
        <v>299</v>
      </c>
      <c r="H1775" s="29"/>
      <c r="I1775" s="30" t="s">
        <v>110</v>
      </c>
      <c r="J1775" s="31" t="s">
        <v>3747</v>
      </c>
      <c r="K1775" s="31"/>
      <c r="L1775" s="30" t="s">
        <v>1416</v>
      </c>
      <c r="M1775" s="27"/>
      <c r="N1775" s="27"/>
      <c r="O1775" s="27"/>
      <c r="P1775" s="32"/>
      <c r="Q1775" s="32"/>
      <c r="R1775" s="32" t="s">
        <v>56</v>
      </c>
      <c r="S1775" s="17"/>
      <c r="T1775" s="17"/>
      <c r="U1775" s="18"/>
    </row>
    <row r="1776" spans="1:21" ht="69.95" hidden="1" customHeight="1">
      <c r="A1776" s="16">
        <v>107</v>
      </c>
      <c r="B1776" s="27">
        <v>2058</v>
      </c>
      <c r="C1776" s="27" t="s">
        <v>137</v>
      </c>
      <c r="D1776" s="30">
        <v>11</v>
      </c>
      <c r="E1776" s="27" t="s">
        <v>298</v>
      </c>
      <c r="F1776" s="30" t="s">
        <v>32</v>
      </c>
      <c r="G1776" s="25" t="s">
        <v>299</v>
      </c>
      <c r="H1776" s="29"/>
      <c r="I1776" s="30" t="s">
        <v>110</v>
      </c>
      <c r="J1776" s="31" t="s">
        <v>3748</v>
      </c>
      <c r="K1776" s="31"/>
      <c r="L1776" s="30" t="s">
        <v>1416</v>
      </c>
      <c r="M1776" s="27"/>
      <c r="N1776" s="27"/>
      <c r="O1776" s="27"/>
      <c r="P1776" s="32"/>
      <c r="Q1776" s="32"/>
      <c r="R1776" s="32" t="s">
        <v>3749</v>
      </c>
      <c r="S1776" s="17"/>
      <c r="T1776" s="17"/>
      <c r="U1776" s="18"/>
    </row>
    <row r="1777" spans="1:21" ht="69.95" hidden="1" customHeight="1">
      <c r="A1777" s="16">
        <v>109</v>
      </c>
      <c r="B1777" s="27">
        <v>2108</v>
      </c>
      <c r="C1777" s="27" t="s">
        <v>308</v>
      </c>
      <c r="D1777" s="30">
        <v>8</v>
      </c>
      <c r="E1777" s="27"/>
      <c r="F1777" s="30" t="s">
        <v>309</v>
      </c>
      <c r="G1777" s="25"/>
      <c r="H1777" s="29" t="s">
        <v>310</v>
      </c>
      <c r="I1777" s="27" t="s">
        <v>34</v>
      </c>
      <c r="J1777" s="32" t="s">
        <v>3750</v>
      </c>
      <c r="K1777" s="32"/>
      <c r="L1777" s="30" t="s">
        <v>1416</v>
      </c>
      <c r="M1777" s="27"/>
      <c r="N1777" s="27"/>
      <c r="O1777" s="27"/>
      <c r="P1777" s="32"/>
      <c r="Q1777" s="32"/>
      <c r="R1777" s="32" t="s">
        <v>25</v>
      </c>
      <c r="S1777" s="17"/>
      <c r="T1777" s="17"/>
      <c r="U1777" s="18"/>
    </row>
    <row r="1778" spans="1:21" ht="69.95" hidden="1" customHeight="1">
      <c r="A1778" s="16">
        <v>110</v>
      </c>
      <c r="B1778" s="27">
        <v>2140</v>
      </c>
      <c r="C1778" s="27" t="s">
        <v>308</v>
      </c>
      <c r="D1778" s="30">
        <v>8</v>
      </c>
      <c r="E1778" s="27" t="s">
        <v>3751</v>
      </c>
      <c r="F1778" s="30" t="s">
        <v>1253</v>
      </c>
      <c r="G1778" s="25"/>
      <c r="H1778" s="27">
        <v>3125497388</v>
      </c>
      <c r="I1778" s="27" t="s">
        <v>34</v>
      </c>
      <c r="J1778" s="31" t="s">
        <v>3752</v>
      </c>
      <c r="K1778" s="31"/>
      <c r="L1778" s="30" t="s">
        <v>36</v>
      </c>
      <c r="M1778" s="27"/>
      <c r="N1778" s="27"/>
      <c r="O1778" s="27"/>
      <c r="P1778" s="32"/>
      <c r="Q1778" s="32"/>
      <c r="R1778" s="32"/>
      <c r="S1778" s="17"/>
      <c r="T1778" s="17"/>
      <c r="U1778" s="18"/>
    </row>
    <row r="1779" spans="1:21" ht="69.95" hidden="1" customHeight="1">
      <c r="A1779" s="16">
        <v>111</v>
      </c>
      <c r="B1779" s="27">
        <v>2170</v>
      </c>
      <c r="C1779" s="27" t="s">
        <v>308</v>
      </c>
      <c r="D1779" s="30">
        <v>8</v>
      </c>
      <c r="E1779" s="27" t="s">
        <v>3753</v>
      </c>
      <c r="F1779" s="30" t="s">
        <v>2758</v>
      </c>
      <c r="G1779" s="25" t="s">
        <v>143</v>
      </c>
      <c r="H1779" s="27">
        <v>3167638314</v>
      </c>
      <c r="I1779" s="27" t="s">
        <v>34</v>
      </c>
      <c r="J1779" s="32" t="s">
        <v>3754</v>
      </c>
      <c r="K1779" s="32"/>
      <c r="L1779" s="30" t="s">
        <v>36</v>
      </c>
      <c r="M1779" s="27"/>
      <c r="N1779" s="27"/>
      <c r="O1779" s="27"/>
      <c r="P1779" s="32"/>
      <c r="Q1779" s="32"/>
      <c r="R1779" s="32"/>
      <c r="S1779" s="17"/>
      <c r="T1779" s="17"/>
      <c r="U1779" s="18"/>
    </row>
    <row r="1780" spans="1:21" ht="69.95" hidden="1" customHeight="1">
      <c r="A1780" s="16">
        <v>112</v>
      </c>
      <c r="B1780" s="27">
        <v>2258</v>
      </c>
      <c r="C1780" s="27" t="s">
        <v>315</v>
      </c>
      <c r="D1780" s="30">
        <v>11</v>
      </c>
      <c r="E1780" s="27" t="s">
        <v>2783</v>
      </c>
      <c r="F1780" s="30" t="s">
        <v>2784</v>
      </c>
      <c r="G1780" s="25" t="s">
        <v>710</v>
      </c>
      <c r="H1780" s="27">
        <v>3223598041</v>
      </c>
      <c r="I1780" s="27" t="s">
        <v>34</v>
      </c>
      <c r="J1780" s="32" t="s">
        <v>3755</v>
      </c>
      <c r="K1780" s="32"/>
      <c r="L1780" s="30" t="s">
        <v>1416</v>
      </c>
      <c r="M1780" s="27"/>
      <c r="N1780" s="27"/>
      <c r="O1780" s="27"/>
      <c r="P1780" s="32"/>
      <c r="Q1780" s="32" t="s">
        <v>3756</v>
      </c>
      <c r="R1780" s="32"/>
      <c r="S1780" s="17"/>
      <c r="T1780" s="17"/>
      <c r="U1780" s="18"/>
    </row>
    <row r="1781" spans="1:21" ht="69.95" hidden="1" customHeight="1">
      <c r="A1781" s="16">
        <v>113</v>
      </c>
      <c r="B1781" s="27">
        <v>2286</v>
      </c>
      <c r="C1781" s="27" t="s">
        <v>315</v>
      </c>
      <c r="D1781" s="30">
        <v>11</v>
      </c>
      <c r="E1781" s="27" t="s">
        <v>3757</v>
      </c>
      <c r="F1781" s="30" t="s">
        <v>1829</v>
      </c>
      <c r="G1781" s="25" t="s">
        <v>143</v>
      </c>
      <c r="H1781" s="27">
        <v>3105622906</v>
      </c>
      <c r="I1781" s="27" t="s">
        <v>34</v>
      </c>
      <c r="J1781" s="31" t="s">
        <v>3758</v>
      </c>
      <c r="K1781" s="31"/>
      <c r="L1781" s="30" t="s">
        <v>1416</v>
      </c>
      <c r="M1781" s="27"/>
      <c r="N1781" s="27"/>
      <c r="O1781" s="27"/>
      <c r="P1781" s="32"/>
      <c r="Q1781" s="32" t="s">
        <v>3759</v>
      </c>
      <c r="R1781" s="32"/>
      <c r="S1781" s="17"/>
      <c r="T1781" s="17"/>
      <c r="U1781" s="18"/>
    </row>
    <row r="1782" spans="1:21" ht="69.95" hidden="1" customHeight="1">
      <c r="A1782" s="16">
        <v>114</v>
      </c>
      <c r="B1782" s="27">
        <v>2300</v>
      </c>
      <c r="C1782" s="27" t="s">
        <v>315</v>
      </c>
      <c r="D1782" s="30">
        <v>11</v>
      </c>
      <c r="E1782" s="27" t="s">
        <v>1833</v>
      </c>
      <c r="F1782" s="27" t="s">
        <v>1834</v>
      </c>
      <c r="G1782" s="25" t="s">
        <v>85</v>
      </c>
      <c r="H1782" s="29"/>
      <c r="I1782" s="27" t="s">
        <v>34</v>
      </c>
      <c r="J1782" s="32" t="s">
        <v>3760</v>
      </c>
      <c r="K1782" s="32"/>
      <c r="L1782" s="30" t="s">
        <v>1416</v>
      </c>
      <c r="M1782" s="27"/>
      <c r="N1782" s="27"/>
      <c r="O1782" s="27"/>
      <c r="P1782" s="32"/>
      <c r="Q1782" s="32" t="s">
        <v>3761</v>
      </c>
      <c r="R1782" s="32"/>
      <c r="S1782" s="17"/>
      <c r="T1782" s="17"/>
      <c r="U1782" s="18"/>
    </row>
    <row r="1783" spans="1:21" ht="69.95" hidden="1" customHeight="1">
      <c r="A1783" s="16">
        <v>115</v>
      </c>
      <c r="B1783" s="27">
        <v>2320</v>
      </c>
      <c r="C1783" s="27" t="s">
        <v>315</v>
      </c>
      <c r="D1783" s="30">
        <v>11</v>
      </c>
      <c r="E1783" s="27"/>
      <c r="F1783" s="30" t="s">
        <v>589</v>
      </c>
      <c r="G1783" s="25" t="s">
        <v>590</v>
      </c>
      <c r="H1783" s="29"/>
      <c r="I1783" s="27" t="s">
        <v>34</v>
      </c>
      <c r="J1783" s="31" t="s">
        <v>3762</v>
      </c>
      <c r="K1783" s="31"/>
      <c r="L1783" s="30" t="s">
        <v>1416</v>
      </c>
      <c r="M1783" s="27"/>
      <c r="N1783" s="27"/>
      <c r="O1783" s="27"/>
      <c r="P1783" s="32"/>
      <c r="Q1783" s="32"/>
      <c r="R1783" s="32" t="s">
        <v>25</v>
      </c>
      <c r="S1783" s="17"/>
      <c r="T1783" s="17"/>
      <c r="U1783" s="18"/>
    </row>
    <row r="1784" spans="1:21" ht="69.95" hidden="1" customHeight="1">
      <c r="A1784" s="16">
        <v>116</v>
      </c>
      <c r="B1784" s="27">
        <v>2346</v>
      </c>
      <c r="C1784" s="27" t="s">
        <v>315</v>
      </c>
      <c r="D1784" s="30">
        <v>11</v>
      </c>
      <c r="E1784" s="27" t="s">
        <v>1632</v>
      </c>
      <c r="F1784" s="30" t="s">
        <v>3326</v>
      </c>
      <c r="G1784" s="25" t="s">
        <v>143</v>
      </c>
      <c r="H1784" s="27">
        <v>3134067934</v>
      </c>
      <c r="I1784" s="27" t="s">
        <v>34</v>
      </c>
      <c r="J1784" s="31" t="s">
        <v>3763</v>
      </c>
      <c r="K1784" s="31"/>
      <c r="L1784" s="30" t="s">
        <v>2904</v>
      </c>
      <c r="M1784" s="27"/>
      <c r="N1784" s="27"/>
      <c r="O1784" s="27"/>
      <c r="P1784" s="32"/>
      <c r="Q1784" s="32"/>
      <c r="R1784" s="32"/>
      <c r="S1784" s="17"/>
      <c r="T1784" s="17"/>
      <c r="U1784" s="18"/>
    </row>
    <row r="1785" spans="1:21" ht="69.95" hidden="1" customHeight="1">
      <c r="A1785" s="16">
        <v>117</v>
      </c>
      <c r="B1785" s="27">
        <v>2352</v>
      </c>
      <c r="C1785" s="27" t="s">
        <v>315</v>
      </c>
      <c r="D1785" s="30">
        <v>11</v>
      </c>
      <c r="E1785" s="27" t="s">
        <v>1632</v>
      </c>
      <c r="F1785" s="30" t="s">
        <v>3326</v>
      </c>
      <c r="G1785" s="25" t="s">
        <v>143</v>
      </c>
      <c r="H1785" s="27">
        <v>3134067934</v>
      </c>
      <c r="I1785" s="27" t="s">
        <v>34</v>
      </c>
      <c r="J1785" s="32" t="s">
        <v>3764</v>
      </c>
      <c r="K1785" s="32"/>
      <c r="L1785" s="30" t="s">
        <v>1416</v>
      </c>
      <c r="M1785" s="27"/>
      <c r="N1785" s="27"/>
      <c r="O1785" s="27"/>
      <c r="P1785" s="32"/>
      <c r="Q1785" s="32"/>
      <c r="R1785" s="32" t="s">
        <v>25</v>
      </c>
      <c r="S1785" s="17"/>
      <c r="T1785" s="17"/>
      <c r="U1785" s="18"/>
    </row>
    <row r="1786" spans="1:21" ht="69.95" hidden="1" customHeight="1">
      <c r="A1786" s="16">
        <v>118</v>
      </c>
      <c r="B1786" s="27">
        <v>2360</v>
      </c>
      <c r="C1786" s="27" t="s">
        <v>315</v>
      </c>
      <c r="D1786" s="30">
        <v>11</v>
      </c>
      <c r="E1786" s="27" t="s">
        <v>1838</v>
      </c>
      <c r="F1786" s="30" t="s">
        <v>1839</v>
      </c>
      <c r="G1786" s="25" t="s">
        <v>143</v>
      </c>
      <c r="H1786" s="27">
        <v>3185539338</v>
      </c>
      <c r="I1786" s="27" t="s">
        <v>34</v>
      </c>
      <c r="J1786" s="31" t="s">
        <v>3765</v>
      </c>
      <c r="K1786" s="31"/>
      <c r="L1786" s="30" t="s">
        <v>2904</v>
      </c>
      <c r="M1786" s="27"/>
      <c r="N1786" s="27"/>
      <c r="O1786" s="27"/>
      <c r="P1786" s="32"/>
      <c r="Q1786" s="32"/>
      <c r="R1786" s="32"/>
      <c r="S1786" s="17"/>
      <c r="T1786" s="17"/>
      <c r="U1786" s="18"/>
    </row>
    <row r="1787" spans="1:21" ht="69.95" hidden="1" customHeight="1">
      <c r="A1787" s="16">
        <v>119</v>
      </c>
      <c r="B1787" s="27">
        <v>2430</v>
      </c>
      <c r="C1787" s="27" t="s">
        <v>315</v>
      </c>
      <c r="D1787" s="30">
        <v>11</v>
      </c>
      <c r="E1787" s="27" t="s">
        <v>599</v>
      </c>
      <c r="F1787" s="30" t="s">
        <v>600</v>
      </c>
      <c r="G1787" s="25" t="s">
        <v>53</v>
      </c>
      <c r="H1787" s="27">
        <v>3118498515</v>
      </c>
      <c r="I1787" s="27" t="s">
        <v>34</v>
      </c>
      <c r="J1787" s="31" t="s">
        <v>3766</v>
      </c>
      <c r="K1787" s="31"/>
      <c r="L1787" s="30" t="s">
        <v>1320</v>
      </c>
      <c r="M1787" s="27"/>
      <c r="N1787" s="27"/>
      <c r="O1787" s="27"/>
      <c r="P1787" s="32"/>
      <c r="Q1787" s="32"/>
      <c r="R1787" s="32"/>
      <c r="S1787" s="17"/>
      <c r="T1787" s="17"/>
      <c r="U1787" s="18"/>
    </row>
    <row r="1788" spans="1:21" ht="69.95" hidden="1" customHeight="1">
      <c r="A1788" s="16">
        <v>120</v>
      </c>
      <c r="B1788" s="27">
        <v>2434</v>
      </c>
      <c r="C1788" s="27" t="s">
        <v>315</v>
      </c>
      <c r="D1788" s="30">
        <v>11</v>
      </c>
      <c r="E1788" s="27" t="s">
        <v>1273</v>
      </c>
      <c r="F1788" s="30" t="s">
        <v>1274</v>
      </c>
      <c r="G1788" s="25" t="s">
        <v>143</v>
      </c>
      <c r="H1788" s="27">
        <v>3005531044</v>
      </c>
      <c r="I1788" s="27" t="s">
        <v>34</v>
      </c>
      <c r="J1788" s="32" t="s">
        <v>3767</v>
      </c>
      <c r="K1788" s="32"/>
      <c r="L1788" s="30" t="s">
        <v>1416</v>
      </c>
      <c r="M1788" s="27"/>
      <c r="N1788" s="27"/>
      <c r="O1788" s="27"/>
      <c r="P1788" s="32"/>
      <c r="Q1788" s="32" t="s">
        <v>3768</v>
      </c>
      <c r="R1788" s="32"/>
      <c r="S1788" s="17"/>
      <c r="T1788" s="17"/>
      <c r="U1788" s="18"/>
    </row>
    <row r="1789" spans="1:21" ht="69.95" hidden="1" customHeight="1">
      <c r="A1789" s="16">
        <v>121</v>
      </c>
      <c r="B1789" s="27">
        <v>2478</v>
      </c>
      <c r="C1789" s="27" t="s">
        <v>57</v>
      </c>
      <c r="D1789" s="30">
        <v>9</v>
      </c>
      <c r="E1789" s="27" t="s">
        <v>3769</v>
      </c>
      <c r="F1789" s="30" t="s">
        <v>1859</v>
      </c>
      <c r="G1789" s="25" t="s">
        <v>53</v>
      </c>
      <c r="H1789" s="27">
        <v>3213554178</v>
      </c>
      <c r="I1789" s="27" t="s">
        <v>34</v>
      </c>
      <c r="J1789" s="31" t="s">
        <v>3770</v>
      </c>
      <c r="K1789" s="31"/>
      <c r="L1789" s="30" t="s">
        <v>2904</v>
      </c>
      <c r="M1789" s="27"/>
      <c r="N1789" s="27"/>
      <c r="O1789" s="27"/>
      <c r="P1789" s="32"/>
      <c r="Q1789" s="32"/>
      <c r="R1789" s="32"/>
      <c r="S1789" s="17"/>
      <c r="T1789" s="17"/>
      <c r="U1789" s="18"/>
    </row>
    <row r="1790" spans="1:21" ht="69.95" hidden="1" customHeight="1">
      <c r="A1790" s="16">
        <v>122</v>
      </c>
      <c r="B1790" s="27">
        <v>2504</v>
      </c>
      <c r="C1790" s="27" t="s">
        <v>57</v>
      </c>
      <c r="D1790" s="30">
        <v>9</v>
      </c>
      <c r="E1790" s="27" t="s">
        <v>3769</v>
      </c>
      <c r="F1790" s="30" t="s">
        <v>1283</v>
      </c>
      <c r="G1790" s="25" t="s">
        <v>329</v>
      </c>
      <c r="H1790" s="27">
        <v>3147383787</v>
      </c>
      <c r="I1790" s="27" t="s">
        <v>34</v>
      </c>
      <c r="J1790" s="31" t="s">
        <v>3771</v>
      </c>
      <c r="K1790" s="31"/>
      <c r="L1790" s="30" t="s">
        <v>2904</v>
      </c>
      <c r="M1790" s="27"/>
      <c r="N1790" s="27"/>
      <c r="O1790" s="27"/>
      <c r="P1790" s="32"/>
      <c r="Q1790" s="32"/>
      <c r="R1790" s="32"/>
      <c r="S1790" s="17"/>
      <c r="T1790" s="17"/>
      <c r="U1790" s="18"/>
    </row>
    <row r="1791" spans="1:21" ht="69.95" hidden="1" customHeight="1">
      <c r="A1791" s="16">
        <v>123</v>
      </c>
      <c r="B1791" s="27">
        <v>2526</v>
      </c>
      <c r="C1791" s="27" t="s">
        <v>57</v>
      </c>
      <c r="D1791" s="30">
        <v>9</v>
      </c>
      <c r="E1791" s="27" t="s">
        <v>3769</v>
      </c>
      <c r="F1791" s="30" t="s">
        <v>32</v>
      </c>
      <c r="G1791" s="25" t="s">
        <v>299</v>
      </c>
      <c r="H1791" s="29"/>
      <c r="I1791" s="27" t="s">
        <v>34</v>
      </c>
      <c r="J1791" s="31" t="s">
        <v>3772</v>
      </c>
      <c r="K1791" s="31"/>
      <c r="L1791" s="30" t="s">
        <v>2904</v>
      </c>
      <c r="M1791" s="27"/>
      <c r="N1791" s="27"/>
      <c r="O1791" s="27"/>
      <c r="P1791" s="32"/>
      <c r="Q1791" s="32"/>
      <c r="R1791" s="32"/>
      <c r="S1791" s="17"/>
      <c r="T1791" s="17"/>
      <c r="U1791" s="18"/>
    </row>
    <row r="1792" spans="1:21" ht="69.95" hidden="1" customHeight="1">
      <c r="A1792" s="16">
        <v>124</v>
      </c>
      <c r="B1792" s="27">
        <v>2536</v>
      </c>
      <c r="C1792" s="27" t="s">
        <v>57</v>
      </c>
      <c r="D1792" s="30">
        <v>9</v>
      </c>
      <c r="E1792" s="27" t="s">
        <v>1282</v>
      </c>
      <c r="F1792" s="30" t="s">
        <v>32</v>
      </c>
      <c r="G1792" s="25" t="s">
        <v>299</v>
      </c>
      <c r="H1792" s="29"/>
      <c r="I1792" s="27" t="s">
        <v>34</v>
      </c>
      <c r="J1792" s="31" t="s">
        <v>3773</v>
      </c>
      <c r="K1792" s="31"/>
      <c r="L1792" s="30" t="s">
        <v>1416</v>
      </c>
      <c r="M1792" s="27"/>
      <c r="N1792" s="27"/>
      <c r="O1792" s="27"/>
      <c r="P1792" s="32"/>
      <c r="Q1792" s="32"/>
      <c r="R1792" s="32" t="s">
        <v>25</v>
      </c>
      <c r="S1792" s="17"/>
      <c r="T1792" s="17"/>
      <c r="U1792" s="18"/>
    </row>
    <row r="1793" spans="1:21" ht="69.95" hidden="1" customHeight="1">
      <c r="A1793" s="16">
        <v>125</v>
      </c>
      <c r="B1793" s="27">
        <v>2578</v>
      </c>
      <c r="C1793" s="27" t="s">
        <v>57</v>
      </c>
      <c r="D1793" s="30">
        <v>9</v>
      </c>
      <c r="E1793" s="27" t="s">
        <v>1288</v>
      </c>
      <c r="F1793" s="30" t="s">
        <v>1289</v>
      </c>
      <c r="G1793" s="25" t="s">
        <v>53</v>
      </c>
      <c r="H1793" s="27">
        <v>3166196636</v>
      </c>
      <c r="I1793" s="27" t="s">
        <v>34</v>
      </c>
      <c r="J1793" s="31" t="s">
        <v>3774</v>
      </c>
      <c r="K1793" s="31"/>
      <c r="L1793" s="30" t="s">
        <v>1416</v>
      </c>
      <c r="M1793" s="27"/>
      <c r="N1793" s="27"/>
      <c r="O1793" s="27"/>
      <c r="P1793" s="32"/>
      <c r="Q1793" s="32"/>
      <c r="R1793" s="32"/>
      <c r="S1793" s="17"/>
      <c r="T1793" s="17"/>
      <c r="U1793" s="18"/>
    </row>
    <row r="1794" spans="1:21" ht="69.95" customHeight="1">
      <c r="A1794" s="16">
        <v>126</v>
      </c>
      <c r="B1794" s="27">
        <v>2590</v>
      </c>
      <c r="C1794" s="27" t="s">
        <v>57</v>
      </c>
      <c r="D1794" s="30">
        <v>9</v>
      </c>
      <c r="E1794" s="27" t="s">
        <v>1288</v>
      </c>
      <c r="F1794" s="30" t="s">
        <v>1289</v>
      </c>
      <c r="G1794" s="25" t="s">
        <v>53</v>
      </c>
      <c r="H1794" s="27">
        <v>3166196636</v>
      </c>
      <c r="I1794" s="27" t="s">
        <v>34</v>
      </c>
      <c r="J1794" s="31" t="s">
        <v>3775</v>
      </c>
      <c r="K1794" s="31"/>
      <c r="L1794" s="30" t="s">
        <v>1416</v>
      </c>
      <c r="M1794" s="27" t="s">
        <v>5556</v>
      </c>
      <c r="N1794" s="27"/>
      <c r="O1794" s="27"/>
      <c r="P1794" s="32" t="s">
        <v>3776</v>
      </c>
      <c r="Q1794" s="32"/>
      <c r="R1794" s="32"/>
      <c r="S1794" s="17"/>
      <c r="T1794" s="17"/>
      <c r="U1794" s="18"/>
    </row>
    <row r="1795" spans="1:21" ht="69.95" hidden="1" customHeight="1">
      <c r="A1795" s="16">
        <v>128</v>
      </c>
      <c r="B1795" s="27">
        <v>2618</v>
      </c>
      <c r="C1795" s="27" t="s">
        <v>57</v>
      </c>
      <c r="D1795" s="30">
        <v>9</v>
      </c>
      <c r="E1795" s="27" t="s">
        <v>1567</v>
      </c>
      <c r="F1795" s="30" t="s">
        <v>1870</v>
      </c>
      <c r="G1795" s="25" t="s">
        <v>41</v>
      </c>
      <c r="H1795" s="29">
        <v>3502905407</v>
      </c>
      <c r="I1795" s="27" t="s">
        <v>34</v>
      </c>
      <c r="J1795" s="31" t="s">
        <v>3777</v>
      </c>
      <c r="K1795" s="31"/>
      <c r="L1795" s="30" t="s">
        <v>1416</v>
      </c>
      <c r="M1795" s="27"/>
      <c r="N1795" s="27"/>
      <c r="O1795" s="27"/>
      <c r="P1795" s="32"/>
      <c r="Q1795" s="32" t="s">
        <v>3778</v>
      </c>
      <c r="R1795" s="32"/>
      <c r="S1795" s="17"/>
      <c r="T1795" s="17"/>
      <c r="U1795" s="18"/>
    </row>
    <row r="1796" spans="1:21" ht="69.95" hidden="1" customHeight="1">
      <c r="A1796" s="16">
        <v>129</v>
      </c>
      <c r="B1796" s="27">
        <v>2642</v>
      </c>
      <c r="C1796" s="27" t="s">
        <v>57</v>
      </c>
      <c r="D1796" s="30">
        <v>9</v>
      </c>
      <c r="E1796" s="27" t="s">
        <v>331</v>
      </c>
      <c r="F1796" s="30" t="s">
        <v>332</v>
      </c>
      <c r="G1796" s="25" t="s">
        <v>333</v>
      </c>
      <c r="H1796" s="29">
        <v>3102504762</v>
      </c>
      <c r="I1796" s="27" t="s">
        <v>34</v>
      </c>
      <c r="J1796" s="31" t="s">
        <v>3779</v>
      </c>
      <c r="K1796" s="31"/>
      <c r="L1796" s="30" t="s">
        <v>2904</v>
      </c>
      <c r="M1796" s="27"/>
      <c r="N1796" s="27"/>
      <c r="O1796" s="27"/>
      <c r="P1796" s="32"/>
      <c r="Q1796" s="32"/>
      <c r="R1796" s="32"/>
      <c r="S1796" s="17"/>
      <c r="T1796" s="17"/>
      <c r="U1796" s="18"/>
    </row>
    <row r="1797" spans="1:21" ht="69.95" hidden="1" customHeight="1">
      <c r="A1797" s="16">
        <v>130</v>
      </c>
      <c r="B1797" s="27">
        <v>2686</v>
      </c>
      <c r="C1797" s="27" t="s">
        <v>57</v>
      </c>
      <c r="D1797" s="30">
        <v>9</v>
      </c>
      <c r="E1797" s="27" t="s">
        <v>320</v>
      </c>
      <c r="F1797" s="30" t="s">
        <v>1875</v>
      </c>
      <c r="G1797" s="25" t="s">
        <v>53</v>
      </c>
      <c r="H1797" s="27">
        <v>3175355419</v>
      </c>
      <c r="I1797" s="27" t="s">
        <v>34</v>
      </c>
      <c r="J1797" s="31" t="s">
        <v>3780</v>
      </c>
      <c r="K1797" s="31"/>
      <c r="L1797" s="30" t="s">
        <v>1416</v>
      </c>
      <c r="M1797" s="27"/>
      <c r="N1797" s="27"/>
      <c r="O1797" s="27"/>
      <c r="P1797" s="32"/>
      <c r="Q1797" s="32"/>
      <c r="R1797" s="32" t="s">
        <v>3781</v>
      </c>
      <c r="S1797" s="17"/>
      <c r="T1797" s="17"/>
      <c r="U1797" s="18"/>
    </row>
    <row r="1798" spans="1:21" ht="69.95" customHeight="1">
      <c r="A1798" s="16">
        <v>131</v>
      </c>
      <c r="B1798" s="27">
        <v>2748</v>
      </c>
      <c r="C1798" s="27" t="s">
        <v>57</v>
      </c>
      <c r="D1798" s="30">
        <v>9</v>
      </c>
      <c r="E1798" s="27" t="s">
        <v>2823</v>
      </c>
      <c r="F1798" s="30" t="s">
        <v>2824</v>
      </c>
      <c r="G1798" s="25" t="s">
        <v>180</v>
      </c>
      <c r="H1798" s="29">
        <v>3133180676</v>
      </c>
      <c r="I1798" s="27" t="s">
        <v>34</v>
      </c>
      <c r="J1798" s="31" t="s">
        <v>3782</v>
      </c>
      <c r="K1798" s="31"/>
      <c r="L1798" s="30" t="s">
        <v>3466</v>
      </c>
      <c r="M1798" s="27" t="s">
        <v>5556</v>
      </c>
      <c r="N1798" s="27"/>
      <c r="O1798" s="27"/>
      <c r="P1798" s="31" t="s">
        <v>3783</v>
      </c>
      <c r="Q1798" s="32"/>
      <c r="R1798" s="32"/>
      <c r="S1798" s="17"/>
      <c r="T1798" s="17"/>
      <c r="U1798" s="18"/>
    </row>
    <row r="1799" spans="1:21" ht="69.95" hidden="1" customHeight="1">
      <c r="A1799" s="16">
        <v>132</v>
      </c>
      <c r="B1799" s="27">
        <v>2750</v>
      </c>
      <c r="C1799" s="27" t="s">
        <v>57</v>
      </c>
      <c r="D1799" s="30">
        <v>9</v>
      </c>
      <c r="E1799" s="27" t="s">
        <v>2823</v>
      </c>
      <c r="F1799" s="30" t="s">
        <v>2824</v>
      </c>
      <c r="G1799" s="25" t="s">
        <v>180</v>
      </c>
      <c r="H1799" s="29">
        <v>3133180676</v>
      </c>
      <c r="I1799" s="27" t="s">
        <v>34</v>
      </c>
      <c r="J1799" s="32" t="s">
        <v>3784</v>
      </c>
      <c r="K1799" s="32"/>
      <c r="L1799" s="30" t="s">
        <v>1416</v>
      </c>
      <c r="M1799" s="27"/>
      <c r="N1799" s="27"/>
      <c r="O1799" s="27"/>
      <c r="P1799" s="32"/>
      <c r="Q1799" s="32"/>
      <c r="R1799" s="32" t="s">
        <v>25</v>
      </c>
      <c r="S1799" s="17"/>
      <c r="T1799" s="17"/>
      <c r="U1799" s="18"/>
    </row>
    <row r="1800" spans="1:21" ht="69.95" hidden="1" customHeight="1">
      <c r="A1800" s="16">
        <v>133</v>
      </c>
      <c r="B1800" s="27">
        <v>2786</v>
      </c>
      <c r="C1800" s="27" t="s">
        <v>57</v>
      </c>
      <c r="D1800" s="30">
        <v>9</v>
      </c>
      <c r="E1800" s="27"/>
      <c r="F1800" s="30" t="s">
        <v>341</v>
      </c>
      <c r="G1800" s="25" t="s">
        <v>299</v>
      </c>
      <c r="H1800" s="29"/>
      <c r="I1800" s="27" t="s">
        <v>34</v>
      </c>
      <c r="J1800" s="31" t="s">
        <v>3785</v>
      </c>
      <c r="K1800" s="31"/>
      <c r="L1800" s="30" t="s">
        <v>36</v>
      </c>
      <c r="M1800" s="27"/>
      <c r="N1800" s="27"/>
      <c r="O1800" s="27"/>
      <c r="P1800" s="32"/>
      <c r="Q1800" s="32"/>
      <c r="R1800" s="32" t="s">
        <v>3786</v>
      </c>
      <c r="S1800" s="17"/>
      <c r="T1800" s="17"/>
      <c r="U1800" s="18"/>
    </row>
    <row r="1801" spans="1:21" ht="69.95" hidden="1" customHeight="1">
      <c r="A1801" s="16">
        <v>134</v>
      </c>
      <c r="B1801" s="27">
        <v>2800</v>
      </c>
      <c r="C1801" s="27" t="s">
        <v>57</v>
      </c>
      <c r="D1801" s="30">
        <v>9</v>
      </c>
      <c r="E1801" s="27"/>
      <c r="F1801" s="30" t="s">
        <v>341</v>
      </c>
      <c r="G1801" s="25" t="s">
        <v>299</v>
      </c>
      <c r="H1801" s="29"/>
      <c r="I1801" s="27" t="s">
        <v>34</v>
      </c>
      <c r="J1801" s="31" t="s">
        <v>3787</v>
      </c>
      <c r="K1801" s="31"/>
      <c r="L1801" s="30" t="s">
        <v>2904</v>
      </c>
      <c r="M1801" s="27"/>
      <c r="N1801" s="27"/>
      <c r="O1801" s="27"/>
      <c r="P1801" s="32"/>
      <c r="Q1801" s="32"/>
      <c r="R1801" s="32"/>
      <c r="S1801" s="17"/>
      <c r="T1801" s="17"/>
      <c r="U1801" s="18"/>
    </row>
    <row r="1802" spans="1:21" ht="69.95" hidden="1" customHeight="1">
      <c r="A1802" s="16">
        <v>135</v>
      </c>
      <c r="B1802" s="27">
        <v>2828</v>
      </c>
      <c r="C1802" s="27" t="s">
        <v>343</v>
      </c>
      <c r="D1802" s="30">
        <v>13</v>
      </c>
      <c r="E1802" s="27" t="s">
        <v>971</v>
      </c>
      <c r="F1802" s="30" t="s">
        <v>972</v>
      </c>
      <c r="G1802" s="25" t="s">
        <v>53</v>
      </c>
      <c r="H1802" s="29">
        <v>3156973614</v>
      </c>
      <c r="I1802" s="27" t="s">
        <v>34</v>
      </c>
      <c r="J1802" s="31" t="s">
        <v>3788</v>
      </c>
      <c r="K1802" s="31"/>
      <c r="L1802" s="30" t="s">
        <v>2904</v>
      </c>
      <c r="M1802" s="27"/>
      <c r="N1802" s="27"/>
      <c r="O1802" s="27"/>
      <c r="P1802" s="32"/>
      <c r="Q1802" s="32"/>
      <c r="R1802" s="32"/>
      <c r="S1802" s="17"/>
      <c r="T1802" s="17"/>
      <c r="U1802" s="18"/>
    </row>
    <row r="1803" spans="1:21" ht="69.95" hidden="1" customHeight="1">
      <c r="A1803" s="16">
        <v>136</v>
      </c>
      <c r="B1803" s="27">
        <v>2850</v>
      </c>
      <c r="C1803" s="27" t="s">
        <v>343</v>
      </c>
      <c r="D1803" s="30">
        <v>13</v>
      </c>
      <c r="E1803" s="27" t="s">
        <v>3367</v>
      </c>
      <c r="F1803" s="30" t="s">
        <v>3368</v>
      </c>
      <c r="G1803" s="25" t="s">
        <v>180</v>
      </c>
      <c r="H1803" s="29">
        <v>3132604195</v>
      </c>
      <c r="I1803" s="27" t="s">
        <v>34</v>
      </c>
      <c r="J1803" s="31" t="s">
        <v>3789</v>
      </c>
      <c r="K1803" s="31"/>
      <c r="L1803" s="30" t="s">
        <v>1416</v>
      </c>
      <c r="M1803" s="27"/>
      <c r="N1803" s="27"/>
      <c r="O1803" s="27"/>
      <c r="P1803" s="32"/>
      <c r="Q1803" s="32" t="s">
        <v>3790</v>
      </c>
      <c r="R1803" s="32"/>
      <c r="S1803" s="17"/>
      <c r="T1803" s="17"/>
      <c r="U1803" s="18"/>
    </row>
    <row r="1804" spans="1:21" ht="69.95" hidden="1" customHeight="1">
      <c r="A1804" s="16">
        <v>137</v>
      </c>
      <c r="B1804" s="27">
        <v>2884</v>
      </c>
      <c r="C1804" s="27" t="s">
        <v>343</v>
      </c>
      <c r="D1804" s="30">
        <v>13</v>
      </c>
      <c r="E1804" s="27" t="s">
        <v>975</v>
      </c>
      <c r="F1804" s="30" t="s">
        <v>976</v>
      </c>
      <c r="G1804" s="25" t="s">
        <v>348</v>
      </c>
      <c r="H1804" s="29">
        <v>3212577748</v>
      </c>
      <c r="I1804" s="27" t="s">
        <v>34</v>
      </c>
      <c r="J1804" s="31" t="s">
        <v>3791</v>
      </c>
      <c r="K1804" s="31"/>
      <c r="L1804" s="30" t="s">
        <v>1416</v>
      </c>
      <c r="M1804" s="27"/>
      <c r="N1804" s="27"/>
      <c r="O1804" s="27"/>
      <c r="P1804" s="32"/>
      <c r="Q1804" s="32"/>
      <c r="R1804" s="32"/>
      <c r="S1804" s="17"/>
      <c r="T1804" s="17"/>
      <c r="U1804" s="18"/>
    </row>
    <row r="1805" spans="1:21" ht="69.95" hidden="1" customHeight="1">
      <c r="A1805" s="16">
        <v>138</v>
      </c>
      <c r="B1805" s="27">
        <v>2936</v>
      </c>
      <c r="C1805" s="27" t="s">
        <v>343</v>
      </c>
      <c r="D1805" s="30">
        <v>13</v>
      </c>
      <c r="E1805" s="27" t="s">
        <v>982</v>
      </c>
      <c r="F1805" s="30" t="s">
        <v>983</v>
      </c>
      <c r="G1805" s="25"/>
      <c r="H1805" s="29"/>
      <c r="I1805" s="27" t="s">
        <v>34</v>
      </c>
      <c r="J1805" s="31" t="s">
        <v>3792</v>
      </c>
      <c r="K1805" s="31"/>
      <c r="L1805" s="30" t="s">
        <v>2904</v>
      </c>
      <c r="M1805" s="27"/>
      <c r="N1805" s="27"/>
      <c r="O1805" s="27"/>
      <c r="P1805" s="32"/>
      <c r="Q1805" s="32"/>
      <c r="R1805" s="32"/>
      <c r="S1805" s="17"/>
      <c r="T1805" s="17"/>
      <c r="U1805" s="18"/>
    </row>
    <row r="1806" spans="1:21" ht="69.95" customHeight="1">
      <c r="A1806" s="16">
        <v>139</v>
      </c>
      <c r="B1806" s="27">
        <v>2940</v>
      </c>
      <c r="C1806" s="27" t="s">
        <v>343</v>
      </c>
      <c r="D1806" s="30">
        <v>13</v>
      </c>
      <c r="E1806" s="27" t="s">
        <v>911</v>
      </c>
      <c r="F1806" s="30" t="s">
        <v>1893</v>
      </c>
      <c r="G1806" s="25" t="s">
        <v>41</v>
      </c>
      <c r="H1806" s="29"/>
      <c r="I1806" s="27" t="s">
        <v>34</v>
      </c>
      <c r="J1806" s="31" t="s">
        <v>3793</v>
      </c>
      <c r="K1806" s="31"/>
      <c r="L1806" s="30" t="s">
        <v>1416</v>
      </c>
      <c r="M1806" s="27" t="s">
        <v>5556</v>
      </c>
      <c r="N1806" s="27"/>
      <c r="O1806" s="27"/>
      <c r="P1806" s="32" t="s">
        <v>3794</v>
      </c>
      <c r="Q1806" s="32"/>
      <c r="R1806" s="32"/>
      <c r="S1806" s="17"/>
      <c r="T1806" s="17"/>
      <c r="U1806" s="18"/>
    </row>
    <row r="1807" spans="1:21" ht="69.95" hidden="1" customHeight="1">
      <c r="A1807" s="16">
        <v>140</v>
      </c>
      <c r="B1807" s="27">
        <v>2984</v>
      </c>
      <c r="C1807" s="27" t="s">
        <v>343</v>
      </c>
      <c r="D1807" s="30">
        <v>13</v>
      </c>
      <c r="E1807" s="27" t="s">
        <v>3795</v>
      </c>
      <c r="F1807" s="30" t="s">
        <v>3796</v>
      </c>
      <c r="G1807" s="25"/>
      <c r="H1807" s="29"/>
      <c r="I1807" s="27" t="s">
        <v>34</v>
      </c>
      <c r="J1807" s="31" t="s">
        <v>3797</v>
      </c>
      <c r="K1807" s="31"/>
      <c r="L1807" s="30" t="s">
        <v>1416</v>
      </c>
      <c r="M1807" s="27"/>
      <c r="N1807" s="27"/>
      <c r="O1807" s="27"/>
      <c r="P1807" s="32"/>
      <c r="Q1807" s="32" t="s">
        <v>3798</v>
      </c>
      <c r="R1807" s="32"/>
      <c r="S1807" s="17"/>
      <c r="T1807" s="17"/>
      <c r="U1807" s="18"/>
    </row>
    <row r="1808" spans="1:21" ht="69.95" hidden="1" customHeight="1">
      <c r="A1808" s="16">
        <v>141</v>
      </c>
      <c r="B1808" s="27">
        <v>3002</v>
      </c>
      <c r="C1808" s="27" t="s">
        <v>343</v>
      </c>
      <c r="D1808" s="30">
        <v>13</v>
      </c>
      <c r="E1808" s="27" t="s">
        <v>3799</v>
      </c>
      <c r="F1808" s="30" t="s">
        <v>3800</v>
      </c>
      <c r="G1808" s="25" t="s">
        <v>53</v>
      </c>
      <c r="H1808" s="29">
        <v>3158049848</v>
      </c>
      <c r="I1808" s="27" t="s">
        <v>34</v>
      </c>
      <c r="J1808" s="31" t="s">
        <v>3801</v>
      </c>
      <c r="K1808" s="31"/>
      <c r="L1808" s="30" t="s">
        <v>1416</v>
      </c>
      <c r="M1808" s="27"/>
      <c r="N1808" s="27"/>
      <c r="O1808" s="27"/>
      <c r="P1808" s="32"/>
      <c r="Q1808" s="32"/>
      <c r="R1808" s="32" t="s">
        <v>25</v>
      </c>
      <c r="S1808" s="17"/>
      <c r="T1808" s="17"/>
      <c r="U1808" s="18"/>
    </row>
    <row r="1809" spans="1:21" ht="69.95" hidden="1" customHeight="1">
      <c r="A1809" s="16">
        <v>142</v>
      </c>
      <c r="B1809" s="27">
        <v>3004</v>
      </c>
      <c r="C1809" s="27" t="s">
        <v>343</v>
      </c>
      <c r="D1809" s="30">
        <v>13</v>
      </c>
      <c r="E1809" s="27" t="s">
        <v>3799</v>
      </c>
      <c r="F1809" s="30" t="s">
        <v>3800</v>
      </c>
      <c r="G1809" s="25" t="s">
        <v>53</v>
      </c>
      <c r="H1809" s="29">
        <v>3158049848</v>
      </c>
      <c r="I1809" s="27" t="s">
        <v>34</v>
      </c>
      <c r="J1809" s="31" t="s">
        <v>3802</v>
      </c>
      <c r="K1809" s="31"/>
      <c r="L1809" s="30" t="s">
        <v>2904</v>
      </c>
      <c r="M1809" s="27"/>
      <c r="N1809" s="27"/>
      <c r="O1809" s="27"/>
      <c r="P1809" s="32"/>
      <c r="Q1809" s="32"/>
      <c r="R1809" s="32"/>
      <c r="S1809" s="17"/>
      <c r="T1809" s="17"/>
      <c r="U1809" s="18"/>
    </row>
    <row r="1810" spans="1:21" ht="69.95" hidden="1" customHeight="1">
      <c r="A1810" s="16">
        <v>143</v>
      </c>
      <c r="B1810" s="27">
        <v>3006</v>
      </c>
      <c r="C1810" s="27" t="s">
        <v>343</v>
      </c>
      <c r="D1810" s="30">
        <v>13</v>
      </c>
      <c r="E1810" s="27" t="s">
        <v>3799</v>
      </c>
      <c r="F1810" s="30" t="s">
        <v>3800</v>
      </c>
      <c r="G1810" s="25" t="s">
        <v>53</v>
      </c>
      <c r="H1810" s="29">
        <v>3158049848</v>
      </c>
      <c r="I1810" s="27" t="s">
        <v>34</v>
      </c>
      <c r="J1810" s="31" t="s">
        <v>3803</v>
      </c>
      <c r="K1810" s="31"/>
      <c r="L1810" s="30" t="s">
        <v>1320</v>
      </c>
      <c r="M1810" s="27"/>
      <c r="N1810" s="27"/>
      <c r="O1810" s="27"/>
      <c r="P1810" s="32"/>
      <c r="Q1810" s="32"/>
      <c r="R1810" s="32"/>
      <c r="S1810" s="17"/>
      <c r="T1810" s="17"/>
      <c r="U1810" s="18"/>
    </row>
    <row r="1811" spans="1:21" ht="69.95" customHeight="1">
      <c r="A1811" s="16">
        <v>144</v>
      </c>
      <c r="B1811" s="27">
        <v>3008</v>
      </c>
      <c r="C1811" s="27" t="s">
        <v>343</v>
      </c>
      <c r="D1811" s="30">
        <v>13</v>
      </c>
      <c r="E1811" s="27" t="s">
        <v>3799</v>
      </c>
      <c r="F1811" s="30" t="s">
        <v>3800</v>
      </c>
      <c r="G1811" s="25" t="s">
        <v>3804</v>
      </c>
      <c r="H1811" s="29">
        <v>3158049848</v>
      </c>
      <c r="I1811" s="27" t="s">
        <v>34</v>
      </c>
      <c r="J1811" s="31" t="s">
        <v>3805</v>
      </c>
      <c r="K1811" s="31"/>
      <c r="L1811" s="30" t="s">
        <v>1416</v>
      </c>
      <c r="M1811" s="27" t="s">
        <v>5556</v>
      </c>
      <c r="N1811" s="27"/>
      <c r="O1811" s="27"/>
      <c r="P1811" s="32" t="s">
        <v>3806</v>
      </c>
      <c r="Q1811" s="32"/>
      <c r="R1811" s="32"/>
      <c r="S1811" s="17"/>
      <c r="T1811" s="17"/>
      <c r="U1811" s="18"/>
    </row>
    <row r="1812" spans="1:21" ht="69.95" hidden="1" customHeight="1">
      <c r="A1812" s="16">
        <v>145</v>
      </c>
      <c r="B1812" s="27">
        <v>3012</v>
      </c>
      <c r="C1812" s="27" t="s">
        <v>343</v>
      </c>
      <c r="D1812" s="30">
        <v>13</v>
      </c>
      <c r="E1812" s="27" t="s">
        <v>994</v>
      </c>
      <c r="F1812" s="30" t="s">
        <v>995</v>
      </c>
      <c r="G1812" s="25" t="s">
        <v>996</v>
      </c>
      <c r="H1812" s="29">
        <v>3165701025</v>
      </c>
      <c r="I1812" s="27" t="s">
        <v>34</v>
      </c>
      <c r="J1812" s="31" t="s">
        <v>3807</v>
      </c>
      <c r="K1812" s="31"/>
      <c r="L1812" s="30" t="s">
        <v>1416</v>
      </c>
      <c r="M1812" s="27"/>
      <c r="N1812" s="27"/>
      <c r="O1812" s="27"/>
      <c r="P1812" s="32"/>
      <c r="Q1812" s="32" t="s">
        <v>3808</v>
      </c>
      <c r="R1812" s="32"/>
      <c r="S1812" s="17"/>
      <c r="T1812" s="17"/>
      <c r="U1812" s="18"/>
    </row>
    <row r="1813" spans="1:21" ht="69.95" hidden="1" customHeight="1">
      <c r="A1813" s="16">
        <v>146</v>
      </c>
      <c r="B1813" s="27">
        <v>3024</v>
      </c>
      <c r="C1813" s="27" t="s">
        <v>343</v>
      </c>
      <c r="D1813" s="30">
        <v>13</v>
      </c>
      <c r="E1813" s="27" t="s">
        <v>351</v>
      </c>
      <c r="F1813" s="30" t="s">
        <v>2362</v>
      </c>
      <c r="G1813" s="25"/>
      <c r="H1813" s="29"/>
      <c r="I1813" s="27" t="s">
        <v>34</v>
      </c>
      <c r="J1813" s="31" t="s">
        <v>3809</v>
      </c>
      <c r="K1813" s="31"/>
      <c r="L1813" s="30" t="s">
        <v>1416</v>
      </c>
      <c r="M1813" s="27"/>
      <c r="N1813" s="27"/>
      <c r="O1813" s="27"/>
      <c r="P1813" s="32"/>
      <c r="Q1813" s="32" t="s">
        <v>3810</v>
      </c>
      <c r="R1813" s="32"/>
      <c r="S1813" s="17"/>
      <c r="T1813" s="17"/>
      <c r="U1813" s="18"/>
    </row>
    <row r="1814" spans="1:21" ht="69.95" hidden="1" customHeight="1">
      <c r="A1814" s="16">
        <v>147</v>
      </c>
      <c r="B1814" s="27">
        <v>3028</v>
      </c>
      <c r="C1814" s="27" t="s">
        <v>343</v>
      </c>
      <c r="D1814" s="30">
        <v>13</v>
      </c>
      <c r="E1814" s="27" t="s">
        <v>351</v>
      </c>
      <c r="F1814" s="30" t="s">
        <v>2362</v>
      </c>
      <c r="G1814" s="25"/>
      <c r="H1814" s="29"/>
      <c r="I1814" s="27" t="s">
        <v>34</v>
      </c>
      <c r="J1814" s="31" t="s">
        <v>3811</v>
      </c>
      <c r="K1814" s="31"/>
      <c r="L1814" s="30" t="s">
        <v>1416</v>
      </c>
      <c r="M1814" s="27"/>
      <c r="N1814" s="27"/>
      <c r="O1814" s="27"/>
      <c r="P1814" s="32"/>
      <c r="Q1814" s="32" t="s">
        <v>3808</v>
      </c>
      <c r="R1814" s="32"/>
      <c r="S1814" s="17"/>
      <c r="T1814" s="17"/>
      <c r="U1814" s="18"/>
    </row>
    <row r="1815" spans="1:21" ht="69.95" hidden="1" customHeight="1">
      <c r="A1815" s="16">
        <v>148</v>
      </c>
      <c r="B1815" s="27">
        <v>3066</v>
      </c>
      <c r="C1815" s="43">
        <v>44309</v>
      </c>
      <c r="D1815" s="30">
        <v>7</v>
      </c>
      <c r="E1815" s="27" t="s">
        <v>800</v>
      </c>
      <c r="F1815" s="30" t="s">
        <v>91</v>
      </c>
      <c r="G1815" s="25" t="s">
        <v>361</v>
      </c>
      <c r="H1815" s="29">
        <v>3108212071</v>
      </c>
      <c r="I1815" s="27" t="s">
        <v>34</v>
      </c>
      <c r="J1815" s="31" t="s">
        <v>3715</v>
      </c>
      <c r="K1815" s="31"/>
      <c r="L1815" s="30" t="s">
        <v>2904</v>
      </c>
      <c r="M1815" s="27"/>
      <c r="N1815" s="27"/>
      <c r="O1815" s="27"/>
      <c r="P1815" s="32"/>
      <c r="Q1815" s="32"/>
      <c r="R1815" s="32"/>
      <c r="S1815" s="17"/>
      <c r="T1815" s="17"/>
      <c r="U1815" s="18"/>
    </row>
    <row r="1816" spans="1:21" ht="69.95" hidden="1" customHeight="1">
      <c r="A1816" s="16">
        <v>149</v>
      </c>
      <c r="B1816" s="27">
        <v>3068</v>
      </c>
      <c r="C1816" s="43">
        <v>44309</v>
      </c>
      <c r="D1816" s="30">
        <v>7</v>
      </c>
      <c r="E1816" s="27" t="s">
        <v>3812</v>
      </c>
      <c r="F1816" s="30" t="s">
        <v>91</v>
      </c>
      <c r="G1816" s="25" t="s">
        <v>361</v>
      </c>
      <c r="H1816" s="29">
        <v>3108212071</v>
      </c>
      <c r="I1816" s="27" t="s">
        <v>34</v>
      </c>
      <c r="J1816" s="31" t="s">
        <v>3715</v>
      </c>
      <c r="K1816" s="31"/>
      <c r="L1816" s="30" t="s">
        <v>2904</v>
      </c>
      <c r="M1816" s="27"/>
      <c r="N1816" s="27"/>
      <c r="O1816" s="27"/>
      <c r="P1816" s="32"/>
      <c r="Q1816" s="32"/>
      <c r="R1816" s="32"/>
      <c r="S1816" s="17"/>
      <c r="T1816" s="17"/>
      <c r="U1816" s="18"/>
    </row>
    <row r="1817" spans="1:21" ht="69.95" hidden="1" customHeight="1">
      <c r="A1817" s="16">
        <v>150</v>
      </c>
      <c r="B1817" s="27">
        <v>3072</v>
      </c>
      <c r="C1817" s="43">
        <v>44309</v>
      </c>
      <c r="D1817" s="30">
        <v>7</v>
      </c>
      <c r="E1817" s="30" t="s">
        <v>2846</v>
      </c>
      <c r="F1817" s="30" t="s">
        <v>91</v>
      </c>
      <c r="G1817" s="25" t="s">
        <v>361</v>
      </c>
      <c r="H1817" s="29">
        <v>3108212071</v>
      </c>
      <c r="I1817" s="27" t="s">
        <v>34</v>
      </c>
      <c r="J1817" s="31" t="s">
        <v>3813</v>
      </c>
      <c r="K1817" s="31"/>
      <c r="L1817" s="30" t="s">
        <v>2904</v>
      </c>
      <c r="M1817" s="27"/>
      <c r="N1817" s="27"/>
      <c r="O1817" s="27"/>
      <c r="P1817" s="32"/>
      <c r="Q1817" s="32"/>
      <c r="R1817" s="32"/>
      <c r="S1817" s="17"/>
      <c r="T1817" s="17"/>
      <c r="U1817" s="18"/>
    </row>
    <row r="1818" spans="1:21" ht="69.95" hidden="1" customHeight="1">
      <c r="A1818" s="16">
        <v>151</v>
      </c>
      <c r="B1818" s="27">
        <v>3092</v>
      </c>
      <c r="C1818" s="43">
        <v>44309</v>
      </c>
      <c r="D1818" s="30">
        <v>7</v>
      </c>
      <c r="E1818" s="27" t="s">
        <v>2855</v>
      </c>
      <c r="F1818" s="30" t="s">
        <v>2856</v>
      </c>
      <c r="G1818" s="25" t="s">
        <v>2857</v>
      </c>
      <c r="H1818" s="29">
        <v>3103187526</v>
      </c>
      <c r="I1818" s="27" t="s">
        <v>34</v>
      </c>
      <c r="J1818" s="31" t="s">
        <v>3715</v>
      </c>
      <c r="K1818" s="31"/>
      <c r="L1818" s="30" t="s">
        <v>2904</v>
      </c>
      <c r="M1818" s="27"/>
      <c r="N1818" s="27"/>
      <c r="O1818" s="27"/>
      <c r="P1818" s="32"/>
      <c r="Q1818" s="32"/>
      <c r="R1818" s="32"/>
      <c r="S1818" s="17"/>
      <c r="T1818" s="17"/>
      <c r="U1818" s="18"/>
    </row>
    <row r="1819" spans="1:21" ht="69.95" hidden="1" customHeight="1">
      <c r="A1819" s="16">
        <v>152</v>
      </c>
      <c r="B1819" s="27">
        <v>3104</v>
      </c>
      <c r="C1819" s="43">
        <v>44309</v>
      </c>
      <c r="D1819" s="30">
        <v>7</v>
      </c>
      <c r="E1819" s="27" t="s">
        <v>1924</v>
      </c>
      <c r="F1819" s="30" t="s">
        <v>2367</v>
      </c>
      <c r="G1819" s="25" t="s">
        <v>53</v>
      </c>
      <c r="H1819" s="29">
        <v>3134034498</v>
      </c>
      <c r="I1819" s="27" t="s">
        <v>34</v>
      </c>
      <c r="J1819" s="31" t="s">
        <v>3814</v>
      </c>
      <c r="K1819" s="31"/>
      <c r="L1819" s="30" t="s">
        <v>2904</v>
      </c>
      <c r="M1819" s="27"/>
      <c r="N1819" s="27"/>
      <c r="O1819" s="27"/>
      <c r="P1819" s="32"/>
      <c r="Q1819" s="32"/>
      <c r="R1819" s="32"/>
      <c r="S1819" s="17"/>
      <c r="T1819" s="17"/>
      <c r="U1819" s="18"/>
    </row>
    <row r="1820" spans="1:21" ht="69.95" hidden="1" customHeight="1">
      <c r="A1820" s="16">
        <v>153</v>
      </c>
      <c r="B1820" s="27">
        <v>3122</v>
      </c>
      <c r="C1820" s="43">
        <v>44309</v>
      </c>
      <c r="D1820" s="30">
        <v>7</v>
      </c>
      <c r="E1820" s="27" t="s">
        <v>1306</v>
      </c>
      <c r="F1820" s="30" t="s">
        <v>1307</v>
      </c>
      <c r="G1820" s="25" t="s">
        <v>333</v>
      </c>
      <c r="H1820" s="29">
        <v>3184263280</v>
      </c>
      <c r="I1820" s="27" t="s">
        <v>34</v>
      </c>
      <c r="J1820" s="31" t="s">
        <v>3715</v>
      </c>
      <c r="K1820" s="31"/>
      <c r="L1820" s="30" t="s">
        <v>2904</v>
      </c>
      <c r="M1820" s="27"/>
      <c r="N1820" s="27"/>
      <c r="O1820" s="27"/>
      <c r="P1820" s="32"/>
      <c r="Q1820" s="32"/>
      <c r="R1820" s="32"/>
      <c r="S1820" s="17"/>
      <c r="T1820" s="17"/>
      <c r="U1820" s="18"/>
    </row>
    <row r="1821" spans="1:21" ht="69.95" hidden="1" customHeight="1">
      <c r="A1821" s="16">
        <v>154</v>
      </c>
      <c r="B1821" s="27">
        <v>3136</v>
      </c>
      <c r="C1821" s="43">
        <v>44309</v>
      </c>
      <c r="D1821" s="30">
        <v>7</v>
      </c>
      <c r="E1821" s="27" t="s">
        <v>1008</v>
      </c>
      <c r="F1821" s="30" t="s">
        <v>1009</v>
      </c>
      <c r="G1821" s="25" t="s">
        <v>53</v>
      </c>
      <c r="H1821" s="29">
        <v>3178159922</v>
      </c>
      <c r="I1821" s="27" t="s">
        <v>34</v>
      </c>
      <c r="J1821" s="31" t="s">
        <v>3815</v>
      </c>
      <c r="K1821" s="31"/>
      <c r="L1821" s="30" t="s">
        <v>2904</v>
      </c>
      <c r="M1821" s="27"/>
      <c r="N1821" s="27"/>
      <c r="O1821" s="27"/>
      <c r="P1821" s="32"/>
      <c r="Q1821" s="32"/>
      <c r="R1821" s="32"/>
      <c r="S1821" s="17"/>
      <c r="T1821" s="17"/>
      <c r="U1821" s="18"/>
    </row>
    <row r="1822" spans="1:21" ht="69.95" hidden="1" customHeight="1">
      <c r="A1822" s="16">
        <v>155</v>
      </c>
      <c r="B1822" s="27">
        <v>3152</v>
      </c>
      <c r="C1822" s="43">
        <v>44309</v>
      </c>
      <c r="D1822" s="30">
        <v>7</v>
      </c>
      <c r="E1822" s="27" t="s">
        <v>1912</v>
      </c>
      <c r="F1822" s="30" t="s">
        <v>808</v>
      </c>
      <c r="G1822" s="25" t="s">
        <v>53</v>
      </c>
      <c r="H1822" s="40">
        <v>3118403604</v>
      </c>
      <c r="I1822" s="27" t="s">
        <v>34</v>
      </c>
      <c r="J1822" s="31" t="s">
        <v>3816</v>
      </c>
      <c r="K1822" s="31"/>
      <c r="L1822" s="30" t="s">
        <v>2904</v>
      </c>
      <c r="M1822" s="27"/>
      <c r="N1822" s="27"/>
      <c r="O1822" s="27"/>
      <c r="P1822" s="32"/>
      <c r="Q1822" s="32"/>
      <c r="R1822" s="32"/>
      <c r="S1822" s="17"/>
      <c r="T1822" s="17"/>
      <c r="U1822" s="18"/>
    </row>
    <row r="1823" spans="1:21" ht="69.95" hidden="1" customHeight="1">
      <c r="A1823" s="16">
        <v>156</v>
      </c>
      <c r="B1823" s="27">
        <v>3154</v>
      </c>
      <c r="C1823" s="43">
        <v>44309</v>
      </c>
      <c r="D1823" s="30">
        <v>7</v>
      </c>
      <c r="E1823" s="27" t="s">
        <v>1913</v>
      </c>
      <c r="F1823" s="38" t="s">
        <v>1914</v>
      </c>
      <c r="G1823" s="25" t="s">
        <v>53</v>
      </c>
      <c r="H1823" s="38">
        <v>3134700566</v>
      </c>
      <c r="I1823" s="27" t="s">
        <v>34</v>
      </c>
      <c r="J1823" s="31" t="s">
        <v>3817</v>
      </c>
      <c r="K1823" s="31"/>
      <c r="L1823" s="30" t="s">
        <v>2904</v>
      </c>
      <c r="M1823" s="27"/>
      <c r="N1823" s="27"/>
      <c r="O1823" s="27"/>
      <c r="P1823" s="32"/>
      <c r="Q1823" s="32"/>
      <c r="R1823" s="32"/>
      <c r="S1823" s="17"/>
      <c r="T1823" s="17"/>
      <c r="U1823" s="18"/>
    </row>
    <row r="1824" spans="1:21" ht="69.95" hidden="1" customHeight="1">
      <c r="A1824" s="16">
        <v>157</v>
      </c>
      <c r="B1824" s="27">
        <v>3202</v>
      </c>
      <c r="C1824" s="43">
        <v>44309</v>
      </c>
      <c r="D1824" s="30">
        <v>7</v>
      </c>
      <c r="E1824" s="27"/>
      <c r="F1824" s="30" t="s">
        <v>3818</v>
      </c>
      <c r="G1824" s="25" t="s">
        <v>180</v>
      </c>
      <c r="H1824" s="29">
        <v>3126594594</v>
      </c>
      <c r="I1824" s="27" t="s">
        <v>34</v>
      </c>
      <c r="J1824" s="31" t="s">
        <v>3819</v>
      </c>
      <c r="K1824" s="31"/>
      <c r="L1824" s="30" t="s">
        <v>1416</v>
      </c>
      <c r="M1824" s="27"/>
      <c r="N1824" s="27"/>
      <c r="O1824" s="27"/>
      <c r="P1824" s="32"/>
      <c r="Q1824" s="32"/>
      <c r="R1824" s="32" t="s">
        <v>25</v>
      </c>
      <c r="S1824" s="17"/>
      <c r="T1824" s="17"/>
      <c r="U1824" s="18"/>
    </row>
    <row r="1825" spans="1:21" ht="69.95" hidden="1" customHeight="1">
      <c r="A1825" s="16">
        <v>158</v>
      </c>
      <c r="B1825" s="27">
        <v>3204</v>
      </c>
      <c r="C1825" s="43">
        <v>44309</v>
      </c>
      <c r="D1825" s="30">
        <v>7</v>
      </c>
      <c r="E1825" s="27" t="s">
        <v>800</v>
      </c>
      <c r="F1825" s="38" t="s">
        <v>801</v>
      </c>
      <c r="G1825" s="25" t="s">
        <v>53</v>
      </c>
      <c r="H1825" s="38" t="s">
        <v>802</v>
      </c>
      <c r="I1825" s="27" t="s">
        <v>34</v>
      </c>
      <c r="J1825" s="31" t="s">
        <v>3820</v>
      </c>
      <c r="K1825" s="31"/>
      <c r="L1825" s="30" t="s">
        <v>2904</v>
      </c>
      <c r="M1825" s="27"/>
      <c r="N1825" s="27"/>
      <c r="O1825" s="27"/>
      <c r="P1825" s="32"/>
      <c r="Q1825" s="32"/>
      <c r="R1825" s="32"/>
      <c r="S1825" s="17"/>
      <c r="T1825" s="17"/>
      <c r="U1825" s="18"/>
    </row>
    <row r="1826" spans="1:21" ht="69.95" hidden="1" customHeight="1">
      <c r="A1826" s="16">
        <v>159</v>
      </c>
      <c r="B1826" s="27">
        <v>3212</v>
      </c>
      <c r="C1826" s="43">
        <v>44309</v>
      </c>
      <c r="D1826" s="30">
        <v>7</v>
      </c>
      <c r="E1826" s="27" t="s">
        <v>800</v>
      </c>
      <c r="F1826" s="38" t="s">
        <v>801</v>
      </c>
      <c r="G1826" s="25" t="s">
        <v>53</v>
      </c>
      <c r="H1826" s="38" t="s">
        <v>802</v>
      </c>
      <c r="I1826" s="27" t="s">
        <v>34</v>
      </c>
      <c r="J1826" s="31" t="s">
        <v>3821</v>
      </c>
      <c r="K1826" s="31"/>
      <c r="L1826" s="30" t="s">
        <v>2904</v>
      </c>
      <c r="M1826" s="27"/>
      <c r="N1826" s="27"/>
      <c r="O1826" s="27"/>
      <c r="P1826" s="32"/>
      <c r="Q1826" s="32"/>
      <c r="R1826" s="32"/>
      <c r="S1826" s="17"/>
      <c r="T1826" s="17"/>
      <c r="U1826" s="18"/>
    </row>
    <row r="1827" spans="1:21" ht="69.95" hidden="1" customHeight="1">
      <c r="A1827" s="16">
        <v>160</v>
      </c>
      <c r="B1827" s="27">
        <v>3220</v>
      </c>
      <c r="C1827" s="43">
        <v>44309</v>
      </c>
      <c r="D1827" s="30">
        <v>7</v>
      </c>
      <c r="E1827" s="27" t="s">
        <v>3822</v>
      </c>
      <c r="F1827" s="38" t="s">
        <v>3823</v>
      </c>
      <c r="G1827" s="25" t="s">
        <v>53</v>
      </c>
      <c r="H1827" s="42" t="s">
        <v>3824</v>
      </c>
      <c r="I1827" s="27" t="s">
        <v>34</v>
      </c>
      <c r="J1827" s="31" t="s">
        <v>3825</v>
      </c>
      <c r="K1827" s="31"/>
      <c r="L1827" s="30" t="s">
        <v>2904</v>
      </c>
      <c r="M1827" s="27"/>
      <c r="N1827" s="27"/>
      <c r="O1827" s="27"/>
      <c r="P1827" s="32"/>
      <c r="Q1827" s="32"/>
      <c r="R1827" s="32"/>
      <c r="S1827" s="17"/>
      <c r="T1827" s="17"/>
      <c r="U1827" s="18"/>
    </row>
    <row r="1828" spans="1:21" ht="69.95" hidden="1" customHeight="1">
      <c r="A1828" s="16">
        <v>161</v>
      </c>
      <c r="B1828" s="27">
        <v>3222</v>
      </c>
      <c r="C1828" s="43">
        <v>44309</v>
      </c>
      <c r="D1828" s="30">
        <v>7</v>
      </c>
      <c r="E1828" s="27" t="s">
        <v>3822</v>
      </c>
      <c r="F1828" s="38" t="s">
        <v>3823</v>
      </c>
      <c r="G1828" s="25" t="s">
        <v>53</v>
      </c>
      <c r="H1828" s="38" t="s">
        <v>3824</v>
      </c>
      <c r="I1828" s="27" t="s">
        <v>34</v>
      </c>
      <c r="J1828" s="31" t="s">
        <v>3826</v>
      </c>
      <c r="K1828" s="31"/>
      <c r="L1828" s="30" t="s">
        <v>1416</v>
      </c>
      <c r="M1828" s="27"/>
      <c r="N1828" s="27"/>
      <c r="O1828" s="27"/>
      <c r="P1828" s="32"/>
      <c r="Q1828" s="32"/>
      <c r="R1828" s="32" t="s">
        <v>25</v>
      </c>
      <c r="S1828" s="17"/>
      <c r="T1828" s="17"/>
      <c r="U1828" s="18"/>
    </row>
    <row r="1829" spans="1:21" ht="69.95" hidden="1" customHeight="1">
      <c r="A1829" s="16">
        <v>162</v>
      </c>
      <c r="B1829" s="27">
        <v>3242</v>
      </c>
      <c r="C1829" s="43">
        <v>44309</v>
      </c>
      <c r="D1829" s="30">
        <v>7</v>
      </c>
      <c r="E1829" s="27" t="s">
        <v>3827</v>
      </c>
      <c r="F1829" s="30" t="s">
        <v>3828</v>
      </c>
      <c r="G1829" s="25" t="s">
        <v>53</v>
      </c>
      <c r="H1829" s="40">
        <v>3223505648</v>
      </c>
      <c r="I1829" s="27" t="s">
        <v>34</v>
      </c>
      <c r="J1829" s="31" t="s">
        <v>1156</v>
      </c>
      <c r="K1829" s="31"/>
      <c r="L1829" s="30" t="s">
        <v>2904</v>
      </c>
      <c r="M1829" s="27"/>
      <c r="N1829" s="27"/>
      <c r="O1829" s="27"/>
      <c r="P1829" s="32"/>
      <c r="Q1829" s="32"/>
      <c r="R1829" s="32"/>
      <c r="S1829" s="17"/>
      <c r="T1829" s="17"/>
      <c r="U1829" s="18"/>
    </row>
    <row r="1830" spans="1:21" ht="69.95" hidden="1" customHeight="1">
      <c r="A1830" s="16">
        <v>163</v>
      </c>
      <c r="B1830" s="27">
        <v>3284</v>
      </c>
      <c r="C1830" s="43">
        <v>44309</v>
      </c>
      <c r="D1830" s="30">
        <v>7</v>
      </c>
      <c r="E1830" s="27" t="s">
        <v>3829</v>
      </c>
      <c r="F1830" s="30" t="s">
        <v>3830</v>
      </c>
      <c r="G1830" s="25"/>
      <c r="H1830" s="29"/>
      <c r="I1830" s="27" t="s">
        <v>34</v>
      </c>
      <c r="J1830" s="31" t="s">
        <v>3831</v>
      </c>
      <c r="K1830" s="31"/>
      <c r="L1830" s="30" t="s">
        <v>1416</v>
      </c>
      <c r="M1830" s="27"/>
      <c r="N1830" s="27"/>
      <c r="O1830" s="27"/>
      <c r="P1830" s="32"/>
      <c r="Q1830" s="32" t="s">
        <v>3832</v>
      </c>
      <c r="R1830" s="32"/>
      <c r="S1830" s="17"/>
      <c r="T1830" s="17"/>
      <c r="U1830" s="18"/>
    </row>
    <row r="1831" spans="1:21" ht="69.95" hidden="1" customHeight="1">
      <c r="A1831" s="16">
        <v>164</v>
      </c>
      <c r="B1831" s="27">
        <v>3300</v>
      </c>
      <c r="C1831" s="43">
        <v>44309</v>
      </c>
      <c r="D1831" s="30">
        <v>7</v>
      </c>
      <c r="E1831" s="27" t="s">
        <v>3833</v>
      </c>
      <c r="F1831" s="38" t="s">
        <v>3823</v>
      </c>
      <c r="G1831" s="25" t="s">
        <v>41</v>
      </c>
      <c r="H1831" s="42" t="s">
        <v>3824</v>
      </c>
      <c r="I1831" s="27" t="s">
        <v>34</v>
      </c>
      <c r="J1831" s="31" t="s">
        <v>3834</v>
      </c>
      <c r="K1831" s="31"/>
      <c r="L1831" s="30" t="s">
        <v>1416</v>
      </c>
      <c r="M1831" s="27"/>
      <c r="N1831" s="27"/>
      <c r="O1831" s="27"/>
      <c r="P1831" s="32"/>
      <c r="Q1831" s="32" t="s">
        <v>3835</v>
      </c>
      <c r="R1831" s="32"/>
      <c r="S1831" s="17"/>
      <c r="T1831" s="17"/>
      <c r="U1831" s="18"/>
    </row>
    <row r="1832" spans="1:21" ht="69.95" hidden="1" customHeight="1">
      <c r="A1832" s="16">
        <v>165</v>
      </c>
      <c r="B1832" s="27">
        <v>3306</v>
      </c>
      <c r="C1832" s="43">
        <v>44309</v>
      </c>
      <c r="D1832" s="30">
        <v>7</v>
      </c>
      <c r="E1832" s="27" t="s">
        <v>1937</v>
      </c>
      <c r="F1832" s="28" t="s">
        <v>1938</v>
      </c>
      <c r="G1832" s="25" t="s">
        <v>1939</v>
      </c>
      <c r="H1832" s="29">
        <v>3223617271</v>
      </c>
      <c r="I1832" s="27" t="s">
        <v>34</v>
      </c>
      <c r="J1832" s="31" t="s">
        <v>1156</v>
      </c>
      <c r="K1832" s="31"/>
      <c r="L1832" s="30" t="s">
        <v>2904</v>
      </c>
      <c r="M1832" s="27"/>
      <c r="N1832" s="27"/>
      <c r="O1832" s="27"/>
      <c r="P1832" s="32"/>
      <c r="Q1832" s="32"/>
      <c r="R1832" s="32"/>
      <c r="S1832" s="17"/>
      <c r="T1832" s="17"/>
      <c r="U1832" s="18"/>
    </row>
    <row r="1833" spans="1:21" ht="69.95" hidden="1" customHeight="1">
      <c r="A1833" s="16">
        <v>166</v>
      </c>
      <c r="B1833" s="27">
        <v>3333</v>
      </c>
      <c r="C1833" s="43">
        <v>44350</v>
      </c>
      <c r="D1833" s="30" t="s">
        <v>48</v>
      </c>
      <c r="E1833" s="27" t="s">
        <v>379</v>
      </c>
      <c r="F1833" s="27" t="s">
        <v>380</v>
      </c>
      <c r="G1833" s="25"/>
      <c r="H1833" s="29">
        <v>3123842825</v>
      </c>
      <c r="I1833" s="27" t="s">
        <v>367</v>
      </c>
      <c r="J1833" s="31" t="s">
        <v>3836</v>
      </c>
      <c r="K1833" s="31"/>
      <c r="L1833" s="30" t="s">
        <v>1320</v>
      </c>
      <c r="M1833" s="27"/>
      <c r="N1833" s="27"/>
      <c r="O1833" s="27"/>
      <c r="P1833" s="32"/>
      <c r="Q1833" s="32"/>
      <c r="R1833" s="32"/>
      <c r="S1833" s="17"/>
      <c r="T1833" s="17"/>
      <c r="U1833" s="18"/>
    </row>
    <row r="1834" spans="1:21" ht="69.95" hidden="1" customHeight="1">
      <c r="A1834" s="16">
        <v>167</v>
      </c>
      <c r="B1834" s="27">
        <v>3370</v>
      </c>
      <c r="C1834" s="43">
        <v>44350</v>
      </c>
      <c r="D1834" s="30" t="s">
        <v>48</v>
      </c>
      <c r="E1834" s="27" t="s">
        <v>387</v>
      </c>
      <c r="F1834" s="27" t="s">
        <v>388</v>
      </c>
      <c r="G1834" s="25" t="s">
        <v>389</v>
      </c>
      <c r="H1834" s="29">
        <v>3222401725</v>
      </c>
      <c r="I1834" s="27" t="s">
        <v>367</v>
      </c>
      <c r="J1834" s="31" t="s">
        <v>3837</v>
      </c>
      <c r="K1834" s="31"/>
      <c r="L1834" s="30" t="s">
        <v>1416</v>
      </c>
      <c r="M1834" s="27"/>
      <c r="N1834" s="27"/>
      <c r="O1834" s="27"/>
      <c r="P1834" s="32"/>
      <c r="Q1834" s="32"/>
      <c r="R1834" s="32" t="s">
        <v>25</v>
      </c>
      <c r="S1834" s="17"/>
      <c r="T1834" s="17"/>
      <c r="U1834" s="18"/>
    </row>
    <row r="1835" spans="1:21" ht="69.95" customHeight="1">
      <c r="A1835" s="16">
        <v>168</v>
      </c>
      <c r="B1835" s="27">
        <v>3437</v>
      </c>
      <c r="C1835" s="43">
        <v>44386</v>
      </c>
      <c r="D1835" s="30" t="s">
        <v>410</v>
      </c>
      <c r="E1835" s="27"/>
      <c r="F1835" s="105" t="s">
        <v>278</v>
      </c>
      <c r="G1835" s="25" t="s">
        <v>361</v>
      </c>
      <c r="H1835" s="29"/>
      <c r="I1835" s="27" t="s">
        <v>367</v>
      </c>
      <c r="J1835" s="31" t="s">
        <v>3838</v>
      </c>
      <c r="K1835" s="31"/>
      <c r="L1835" s="30" t="s">
        <v>1416</v>
      </c>
      <c r="M1835" s="27" t="s">
        <v>5556</v>
      </c>
      <c r="N1835" s="27"/>
      <c r="O1835" s="27"/>
      <c r="P1835" s="32" t="s">
        <v>3839</v>
      </c>
      <c r="Q1835" s="32"/>
      <c r="R1835" s="32"/>
      <c r="S1835" s="17"/>
      <c r="T1835" s="17"/>
      <c r="U1835" s="18"/>
    </row>
    <row r="1836" spans="1:21" ht="69.95" customHeight="1">
      <c r="A1836" s="16">
        <v>169</v>
      </c>
      <c r="B1836" s="27"/>
      <c r="C1836" s="46">
        <v>44386</v>
      </c>
      <c r="D1836" s="25" t="s">
        <v>410</v>
      </c>
      <c r="E1836" s="27"/>
      <c r="F1836" s="45" t="s">
        <v>417</v>
      </c>
      <c r="G1836" s="25" t="s">
        <v>298</v>
      </c>
      <c r="H1836" s="29"/>
      <c r="I1836" s="45" t="s">
        <v>367</v>
      </c>
      <c r="J1836" s="47" t="s">
        <v>3840</v>
      </c>
      <c r="K1836" s="47"/>
      <c r="L1836" s="30" t="s">
        <v>1416</v>
      </c>
      <c r="M1836" s="27" t="s">
        <v>5556</v>
      </c>
      <c r="N1836" s="27"/>
      <c r="O1836" s="27"/>
      <c r="P1836" s="32" t="s">
        <v>3839</v>
      </c>
      <c r="Q1836" s="32"/>
      <c r="R1836" s="32"/>
      <c r="S1836" s="17"/>
      <c r="T1836" s="17"/>
      <c r="U1836" s="18"/>
    </row>
    <row r="1837" spans="1:21" ht="69.95" hidden="1" customHeight="1">
      <c r="A1837" s="16">
        <v>170</v>
      </c>
      <c r="B1837" s="27"/>
      <c r="C1837" s="46">
        <v>44386</v>
      </c>
      <c r="D1837" s="25" t="s">
        <v>410</v>
      </c>
      <c r="E1837" s="45"/>
      <c r="F1837" s="45" t="s">
        <v>417</v>
      </c>
      <c r="G1837" s="25" t="s">
        <v>298</v>
      </c>
      <c r="H1837" s="29"/>
      <c r="I1837" s="27"/>
      <c r="J1837" s="47" t="s">
        <v>3841</v>
      </c>
      <c r="K1837" s="47"/>
      <c r="L1837" s="30" t="s">
        <v>1416</v>
      </c>
      <c r="M1837" s="27"/>
      <c r="N1837" s="27"/>
      <c r="O1837" s="27"/>
      <c r="P1837" s="32"/>
      <c r="Q1837" s="32" t="s">
        <v>3842</v>
      </c>
      <c r="R1837" s="32"/>
      <c r="S1837" s="17"/>
      <c r="T1837" s="17"/>
      <c r="U1837" s="18"/>
    </row>
    <row r="1838" spans="1:21" ht="69.95" customHeight="1">
      <c r="A1838" s="16">
        <v>171</v>
      </c>
      <c r="B1838" s="27"/>
      <c r="C1838" s="46">
        <v>44386</v>
      </c>
      <c r="D1838" s="25" t="s">
        <v>410</v>
      </c>
      <c r="E1838" s="45"/>
      <c r="F1838" s="45" t="s">
        <v>417</v>
      </c>
      <c r="G1838" s="25" t="s">
        <v>298</v>
      </c>
      <c r="H1838" s="29"/>
      <c r="I1838" s="27"/>
      <c r="J1838" s="47" t="s">
        <v>3843</v>
      </c>
      <c r="K1838" s="47"/>
      <c r="L1838" s="30" t="s">
        <v>1416</v>
      </c>
      <c r="M1838" s="27" t="s">
        <v>5556</v>
      </c>
      <c r="N1838" s="27"/>
      <c r="O1838" s="27"/>
      <c r="P1838" s="32" t="s">
        <v>3839</v>
      </c>
      <c r="Q1838" s="32"/>
      <c r="R1838" s="32"/>
      <c r="S1838" s="17"/>
      <c r="T1838" s="17"/>
      <c r="U1838" s="18"/>
    </row>
    <row r="1839" spans="1:21" ht="69.95" customHeight="1">
      <c r="A1839" s="16">
        <v>172</v>
      </c>
      <c r="B1839" s="27">
        <v>3469</v>
      </c>
      <c r="C1839" s="48">
        <v>44399</v>
      </c>
      <c r="D1839" s="29" t="s">
        <v>422</v>
      </c>
      <c r="E1839" s="29" t="s">
        <v>430</v>
      </c>
      <c r="F1839" s="29" t="s">
        <v>3844</v>
      </c>
      <c r="G1839" s="28" t="s">
        <v>180</v>
      </c>
      <c r="H1839" s="29">
        <v>3142354852</v>
      </c>
      <c r="I1839" s="29" t="s">
        <v>367</v>
      </c>
      <c r="J1839" s="49" t="s">
        <v>3845</v>
      </c>
      <c r="K1839" s="49"/>
      <c r="L1839" s="30" t="s">
        <v>1416</v>
      </c>
      <c r="M1839" s="27" t="s">
        <v>5556</v>
      </c>
      <c r="N1839" s="29"/>
      <c r="O1839" s="29"/>
      <c r="P1839" s="49" t="s">
        <v>3846</v>
      </c>
      <c r="Q1839" s="49"/>
      <c r="R1839" s="49"/>
      <c r="S1839" s="17"/>
      <c r="T1839" s="17"/>
      <c r="U1839" s="18"/>
    </row>
    <row r="1840" spans="1:21" ht="69.95" hidden="1" customHeight="1">
      <c r="A1840" s="16">
        <v>173</v>
      </c>
      <c r="B1840" s="45">
        <v>3482</v>
      </c>
      <c r="C1840" s="48">
        <v>44399</v>
      </c>
      <c r="D1840" s="29" t="s">
        <v>422</v>
      </c>
      <c r="E1840" s="29" t="s">
        <v>441</v>
      </c>
      <c r="F1840" s="29" t="s">
        <v>442</v>
      </c>
      <c r="G1840" s="28" t="s">
        <v>443</v>
      </c>
      <c r="H1840" s="29">
        <v>3173432889</v>
      </c>
      <c r="I1840" s="29" t="s">
        <v>367</v>
      </c>
      <c r="J1840" s="49" t="s">
        <v>3847</v>
      </c>
      <c r="K1840" s="49"/>
      <c r="L1840" s="30" t="s">
        <v>63</v>
      </c>
      <c r="M1840" s="29"/>
      <c r="N1840" s="29"/>
      <c r="O1840" s="29"/>
      <c r="P1840" s="49"/>
      <c r="Q1840" s="49"/>
      <c r="R1840" s="49"/>
      <c r="S1840" s="17"/>
      <c r="T1840" s="17"/>
      <c r="U1840" s="18"/>
    </row>
    <row r="1841" spans="1:21" ht="69.95" hidden="1" customHeight="1">
      <c r="A1841" s="16">
        <v>175</v>
      </c>
      <c r="B1841" s="45">
        <v>3546</v>
      </c>
      <c r="C1841" s="43">
        <v>44421</v>
      </c>
      <c r="D1841" s="30">
        <v>9</v>
      </c>
      <c r="E1841" s="27" t="s">
        <v>460</v>
      </c>
      <c r="F1841" s="27" t="s">
        <v>1960</v>
      </c>
      <c r="G1841" s="25" t="s">
        <v>1961</v>
      </c>
      <c r="H1841" s="29"/>
      <c r="I1841" s="27" t="s">
        <v>34</v>
      </c>
      <c r="J1841" s="32" t="s">
        <v>3848</v>
      </c>
      <c r="K1841" s="32"/>
      <c r="L1841" s="30" t="s">
        <v>1416</v>
      </c>
      <c r="M1841" s="27"/>
      <c r="N1841" s="27"/>
      <c r="O1841" s="27"/>
      <c r="P1841" s="32"/>
      <c r="Q1841" s="32"/>
      <c r="R1841" s="32" t="s">
        <v>3602</v>
      </c>
      <c r="S1841" s="17"/>
      <c r="T1841" s="17"/>
      <c r="U1841" s="18"/>
    </row>
    <row r="1842" spans="1:21" ht="69.95" hidden="1" customHeight="1">
      <c r="A1842" s="16">
        <v>176</v>
      </c>
      <c r="B1842" s="45">
        <v>3559</v>
      </c>
      <c r="C1842" s="43">
        <v>44421</v>
      </c>
      <c r="D1842" s="30">
        <v>9</v>
      </c>
      <c r="E1842" s="27" t="s">
        <v>460</v>
      </c>
      <c r="F1842" s="27" t="s">
        <v>473</v>
      </c>
      <c r="G1842" s="25" t="s">
        <v>180</v>
      </c>
      <c r="H1842" s="29"/>
      <c r="I1842" s="27" t="s">
        <v>34</v>
      </c>
      <c r="J1842" s="31" t="s">
        <v>3849</v>
      </c>
      <c r="K1842" s="31"/>
      <c r="L1842" s="30" t="s">
        <v>1416</v>
      </c>
      <c r="M1842" s="27"/>
      <c r="N1842" s="27"/>
      <c r="O1842" s="27"/>
      <c r="P1842" s="32"/>
      <c r="Q1842" s="32" t="s">
        <v>3850</v>
      </c>
      <c r="R1842" s="32"/>
      <c r="S1842" s="17"/>
      <c r="T1842" s="17"/>
      <c r="U1842" s="18"/>
    </row>
    <row r="1843" spans="1:21" ht="69.95" hidden="1" customHeight="1">
      <c r="A1843" s="16">
        <v>177</v>
      </c>
      <c r="B1843" s="45">
        <v>3591</v>
      </c>
      <c r="C1843" s="43">
        <v>44421</v>
      </c>
      <c r="D1843" s="30">
        <v>9</v>
      </c>
      <c r="E1843" s="27" t="s">
        <v>460</v>
      </c>
      <c r="F1843" s="27" t="s">
        <v>1142</v>
      </c>
      <c r="G1843" s="50" t="s">
        <v>348</v>
      </c>
      <c r="H1843" s="29"/>
      <c r="I1843" s="27" t="s">
        <v>34</v>
      </c>
      <c r="J1843" s="31" t="s">
        <v>3851</v>
      </c>
      <c r="K1843" s="31"/>
      <c r="L1843" s="30" t="s">
        <v>1416</v>
      </c>
      <c r="M1843" s="27"/>
      <c r="N1843" s="27"/>
      <c r="O1843" s="27"/>
      <c r="P1843" s="32"/>
      <c r="Q1843" s="32"/>
      <c r="R1843" s="32" t="s">
        <v>25</v>
      </c>
      <c r="S1843" s="17"/>
      <c r="T1843" s="17"/>
      <c r="U1843" s="18"/>
    </row>
    <row r="1844" spans="1:21" ht="69.95" hidden="1" customHeight="1">
      <c r="A1844" s="16">
        <v>178</v>
      </c>
      <c r="B1844" s="45">
        <v>3604</v>
      </c>
      <c r="C1844" s="46">
        <v>44434</v>
      </c>
      <c r="D1844" s="25" t="s">
        <v>478</v>
      </c>
      <c r="E1844" s="27"/>
      <c r="F1844" s="51" t="s">
        <v>479</v>
      </c>
      <c r="G1844" s="50" t="s">
        <v>480</v>
      </c>
      <c r="H1844" s="29"/>
      <c r="I1844" s="45" t="s">
        <v>367</v>
      </c>
      <c r="J1844" s="47" t="s">
        <v>3852</v>
      </c>
      <c r="K1844" s="47"/>
      <c r="L1844" s="30" t="s">
        <v>1416</v>
      </c>
      <c r="M1844" s="27"/>
      <c r="N1844" s="27"/>
      <c r="O1844" s="27"/>
      <c r="P1844" s="32"/>
      <c r="Q1844" s="32"/>
      <c r="R1844" s="32" t="s">
        <v>2180</v>
      </c>
      <c r="S1844" s="17"/>
      <c r="T1844" s="17"/>
      <c r="U1844" s="18"/>
    </row>
    <row r="1845" spans="1:21" ht="69.95" hidden="1" customHeight="1">
      <c r="A1845" s="16">
        <v>179</v>
      </c>
      <c r="B1845" s="45">
        <v>3610</v>
      </c>
      <c r="C1845" s="46">
        <v>44434</v>
      </c>
      <c r="D1845" s="25" t="s">
        <v>478</v>
      </c>
      <c r="E1845" s="45" t="s">
        <v>3853</v>
      </c>
      <c r="F1845" s="45" t="s">
        <v>3854</v>
      </c>
      <c r="G1845" s="25" t="s">
        <v>3855</v>
      </c>
      <c r="H1845" s="29"/>
      <c r="I1845" s="45" t="s">
        <v>367</v>
      </c>
      <c r="J1845" s="47" t="s">
        <v>3856</v>
      </c>
      <c r="K1845" s="47"/>
      <c r="L1845" s="30" t="s">
        <v>1416</v>
      </c>
      <c r="M1845" s="27"/>
      <c r="N1845" s="27"/>
      <c r="O1845" s="27"/>
      <c r="P1845" s="32"/>
      <c r="Q1845" s="32" t="s">
        <v>3850</v>
      </c>
      <c r="R1845" s="32"/>
      <c r="S1845" s="17"/>
      <c r="T1845" s="17"/>
      <c r="U1845" s="18"/>
    </row>
    <row r="1846" spans="1:21" ht="69.95" hidden="1" customHeight="1">
      <c r="A1846" s="16">
        <v>1</v>
      </c>
      <c r="B1846" s="27"/>
      <c r="C1846" s="46">
        <v>44386</v>
      </c>
      <c r="D1846" s="25" t="s">
        <v>410</v>
      </c>
      <c r="E1846" s="27"/>
      <c r="F1846" s="45" t="s">
        <v>417</v>
      </c>
      <c r="G1846" s="25" t="s">
        <v>298</v>
      </c>
      <c r="H1846" s="29"/>
      <c r="I1846" s="45" t="s">
        <v>367</v>
      </c>
      <c r="J1846" s="106" t="s">
        <v>3857</v>
      </c>
      <c r="K1846" s="106"/>
      <c r="L1846" s="45" t="s">
        <v>3858</v>
      </c>
      <c r="M1846" s="27"/>
      <c r="N1846" s="27"/>
      <c r="O1846" s="27"/>
      <c r="P1846" s="32"/>
      <c r="Q1846" s="32"/>
      <c r="R1846" s="32"/>
      <c r="S1846" s="17"/>
      <c r="T1846" s="17"/>
      <c r="U1846" s="18"/>
    </row>
    <row r="1847" spans="1:21" ht="69.95" hidden="1" customHeight="1">
      <c r="A1847" s="16">
        <v>2</v>
      </c>
      <c r="B1847" s="27"/>
      <c r="C1847" s="46">
        <v>44386</v>
      </c>
      <c r="D1847" s="25" t="s">
        <v>410</v>
      </c>
      <c r="E1847" s="27"/>
      <c r="F1847" s="45" t="s">
        <v>417</v>
      </c>
      <c r="G1847" s="25" t="s">
        <v>298</v>
      </c>
      <c r="H1847" s="29"/>
      <c r="I1847" s="45" t="s">
        <v>367</v>
      </c>
      <c r="J1847" s="106" t="s">
        <v>3859</v>
      </c>
      <c r="K1847" s="106"/>
      <c r="L1847" s="45" t="s">
        <v>3858</v>
      </c>
      <c r="M1847" s="27"/>
      <c r="N1847" s="27"/>
      <c r="O1847" s="27"/>
      <c r="P1847" s="32"/>
      <c r="Q1847" s="32"/>
      <c r="R1847" s="32"/>
      <c r="S1847" s="17"/>
      <c r="T1847" s="17"/>
      <c r="U1847" s="18"/>
    </row>
    <row r="1848" spans="1:21" ht="69.95" hidden="1" customHeight="1">
      <c r="A1848" s="16">
        <v>3</v>
      </c>
      <c r="B1848" s="27"/>
      <c r="C1848" s="46">
        <v>44386</v>
      </c>
      <c r="D1848" s="25" t="s">
        <v>410</v>
      </c>
      <c r="E1848" s="27"/>
      <c r="F1848" s="45" t="s">
        <v>417</v>
      </c>
      <c r="G1848" s="25" t="s">
        <v>298</v>
      </c>
      <c r="H1848" s="29"/>
      <c r="I1848" s="45" t="s">
        <v>367</v>
      </c>
      <c r="J1848" s="106" t="s">
        <v>3860</v>
      </c>
      <c r="K1848" s="106"/>
      <c r="L1848" s="45" t="s">
        <v>3858</v>
      </c>
      <c r="M1848" s="27"/>
      <c r="N1848" s="27"/>
      <c r="O1848" s="27"/>
      <c r="P1848" s="32"/>
      <c r="Q1848" s="32"/>
      <c r="R1848" s="32"/>
      <c r="S1848" s="17"/>
      <c r="T1848" s="17"/>
      <c r="U1848" s="18"/>
    </row>
    <row r="1849" spans="1:21" ht="69.95" hidden="1" customHeight="1">
      <c r="A1849" s="16">
        <v>4</v>
      </c>
      <c r="B1849" s="27"/>
      <c r="C1849" s="46">
        <v>44386</v>
      </c>
      <c r="D1849" s="25" t="s">
        <v>410</v>
      </c>
      <c r="E1849" s="27"/>
      <c r="F1849" s="45" t="s">
        <v>417</v>
      </c>
      <c r="G1849" s="25" t="s">
        <v>298</v>
      </c>
      <c r="H1849" s="29"/>
      <c r="I1849" s="45" t="s">
        <v>367</v>
      </c>
      <c r="J1849" s="106" t="s">
        <v>3861</v>
      </c>
      <c r="K1849" s="106"/>
      <c r="L1849" s="45" t="s">
        <v>3858</v>
      </c>
      <c r="M1849" s="27"/>
      <c r="N1849" s="27"/>
      <c r="O1849" s="27"/>
      <c r="P1849" s="32"/>
      <c r="Q1849" s="32"/>
      <c r="R1849" s="32"/>
      <c r="S1849" s="17"/>
      <c r="T1849" s="17"/>
      <c r="U1849" s="18"/>
    </row>
    <row r="1850" spans="1:21" ht="69.95" hidden="1" customHeight="1">
      <c r="A1850" s="16">
        <v>5</v>
      </c>
      <c r="B1850" s="27"/>
      <c r="C1850" s="46">
        <v>44386</v>
      </c>
      <c r="D1850" s="25" t="s">
        <v>410</v>
      </c>
      <c r="E1850" s="27"/>
      <c r="F1850" s="45" t="s">
        <v>417</v>
      </c>
      <c r="G1850" s="25" t="s">
        <v>298</v>
      </c>
      <c r="H1850" s="29"/>
      <c r="I1850" s="45" t="s">
        <v>367</v>
      </c>
      <c r="J1850" s="106" t="s">
        <v>3862</v>
      </c>
      <c r="K1850" s="106"/>
      <c r="L1850" s="45" t="s">
        <v>3858</v>
      </c>
      <c r="M1850" s="27"/>
      <c r="N1850" s="27"/>
      <c r="O1850" s="27"/>
      <c r="P1850" s="32"/>
      <c r="Q1850" s="32"/>
      <c r="R1850" s="32"/>
      <c r="S1850" s="17"/>
      <c r="T1850" s="17"/>
      <c r="U1850" s="18"/>
    </row>
    <row r="1851" spans="1:21" ht="69.95" customHeight="1">
      <c r="A1851" s="107">
        <v>1</v>
      </c>
      <c r="B1851" s="27">
        <v>79</v>
      </c>
      <c r="C1851" s="27" t="s">
        <v>31</v>
      </c>
      <c r="D1851" s="28">
        <v>1</v>
      </c>
      <c r="E1851" s="28" t="s">
        <v>3863</v>
      </c>
      <c r="F1851" s="28" t="s">
        <v>1323</v>
      </c>
      <c r="G1851" s="33" t="s">
        <v>53</v>
      </c>
      <c r="H1851" s="40" t="s">
        <v>3864</v>
      </c>
      <c r="I1851" s="27" t="s">
        <v>34</v>
      </c>
      <c r="J1851" s="56" t="s">
        <v>3865</v>
      </c>
      <c r="K1851" s="56"/>
      <c r="L1851" s="27" t="s">
        <v>3866</v>
      </c>
      <c r="M1851" s="27" t="s">
        <v>5556</v>
      </c>
      <c r="N1851" s="27"/>
      <c r="O1851" s="27"/>
      <c r="P1851" s="32" t="s">
        <v>3868</v>
      </c>
      <c r="Q1851" s="32"/>
      <c r="S1851" s="17"/>
      <c r="T1851" s="108">
        <v>44683</v>
      </c>
      <c r="U1851" s="109" t="s">
        <v>3869</v>
      </c>
    </row>
    <row r="1852" spans="1:21" ht="69.95" customHeight="1">
      <c r="A1852" s="107">
        <v>2</v>
      </c>
      <c r="B1852" s="27">
        <v>80</v>
      </c>
      <c r="C1852" s="27" t="s">
        <v>31</v>
      </c>
      <c r="D1852" s="28">
        <v>1</v>
      </c>
      <c r="E1852" s="29"/>
      <c r="F1852" s="30" t="s">
        <v>32</v>
      </c>
      <c r="G1852" s="25" t="s">
        <v>33</v>
      </c>
      <c r="H1852" s="27"/>
      <c r="I1852" s="27" t="s">
        <v>34</v>
      </c>
      <c r="J1852" s="31" t="s">
        <v>3870</v>
      </c>
      <c r="K1852" s="31"/>
      <c r="L1852" s="27" t="s">
        <v>3866</v>
      </c>
      <c r="M1852" s="27" t="s">
        <v>5556</v>
      </c>
      <c r="N1852" s="27"/>
      <c r="O1852" s="27"/>
      <c r="P1852" s="60" t="s">
        <v>3871</v>
      </c>
      <c r="Q1852" s="32"/>
      <c r="R1852" s="19"/>
      <c r="S1852" s="17"/>
      <c r="T1852" s="17"/>
      <c r="U1852" s="109" t="s">
        <v>25</v>
      </c>
    </row>
    <row r="1853" spans="1:21" ht="69.95" customHeight="1">
      <c r="A1853" s="107">
        <v>3</v>
      </c>
      <c r="B1853" s="27">
        <v>81</v>
      </c>
      <c r="C1853" s="27" t="s">
        <v>31</v>
      </c>
      <c r="D1853" s="28">
        <v>1</v>
      </c>
      <c r="E1853" s="28" t="s">
        <v>1322</v>
      </c>
      <c r="F1853" s="28" t="s">
        <v>3872</v>
      </c>
      <c r="G1853" s="33" t="s">
        <v>53</v>
      </c>
      <c r="H1853" s="28" t="s">
        <v>3873</v>
      </c>
      <c r="I1853" s="27" t="s">
        <v>34</v>
      </c>
      <c r="J1853" s="56" t="s">
        <v>3874</v>
      </c>
      <c r="K1853" s="56"/>
      <c r="L1853" s="27" t="s">
        <v>3866</v>
      </c>
      <c r="M1853" s="27" t="s">
        <v>5556</v>
      </c>
      <c r="N1853" s="27"/>
      <c r="O1853" s="27"/>
      <c r="P1853" s="32" t="s">
        <v>3875</v>
      </c>
      <c r="Q1853" s="32"/>
      <c r="S1853" s="17"/>
      <c r="T1853" s="17"/>
      <c r="U1853" s="109" t="s">
        <v>25</v>
      </c>
    </row>
    <row r="1854" spans="1:21" ht="54" hidden="1" customHeight="1">
      <c r="A1854" s="107">
        <v>4</v>
      </c>
      <c r="B1854" s="27">
        <v>186</v>
      </c>
      <c r="C1854" s="27" t="s">
        <v>38</v>
      </c>
      <c r="D1854" s="28">
        <v>2</v>
      </c>
      <c r="E1854" s="27"/>
      <c r="F1854" s="30" t="s">
        <v>32</v>
      </c>
      <c r="G1854" s="25" t="s">
        <v>33</v>
      </c>
      <c r="H1854" s="27"/>
      <c r="I1854" s="27" t="s">
        <v>34</v>
      </c>
      <c r="J1854" s="31" t="s">
        <v>3876</v>
      </c>
      <c r="K1854" s="31"/>
      <c r="L1854" s="27" t="s">
        <v>3877</v>
      </c>
      <c r="M1854" s="27" t="s">
        <v>3867</v>
      </c>
      <c r="N1854" s="27"/>
      <c r="O1854" s="27"/>
      <c r="P1854" s="31"/>
      <c r="Q1854" s="31" t="s">
        <v>3878</v>
      </c>
      <c r="R1854" s="32"/>
      <c r="S1854" s="17"/>
      <c r="T1854" s="17" t="s">
        <v>3879</v>
      </c>
      <c r="U1854" s="18"/>
    </row>
    <row r="1855" spans="1:21" ht="54.75" hidden="1" customHeight="1">
      <c r="A1855" s="107">
        <v>5</v>
      </c>
      <c r="B1855" s="27">
        <v>187</v>
      </c>
      <c r="C1855" s="27" t="s">
        <v>38</v>
      </c>
      <c r="D1855" s="28">
        <v>2</v>
      </c>
      <c r="E1855" s="29" t="s">
        <v>3880</v>
      </c>
      <c r="F1855" s="27" t="s">
        <v>1359</v>
      </c>
      <c r="G1855" s="33" t="s">
        <v>41</v>
      </c>
      <c r="H1855" s="27">
        <v>3144410369</v>
      </c>
      <c r="I1855" s="27" t="s">
        <v>34</v>
      </c>
      <c r="J1855" s="31" t="s">
        <v>3881</v>
      </c>
      <c r="K1855" s="31"/>
      <c r="L1855" s="27" t="s">
        <v>3866</v>
      </c>
      <c r="M1855" s="27" t="s">
        <v>3867</v>
      </c>
      <c r="N1855" s="27"/>
      <c r="O1855" s="27"/>
      <c r="P1855" s="31"/>
      <c r="Q1855" s="31" t="s">
        <v>3882</v>
      </c>
      <c r="R1855" s="32"/>
      <c r="S1855" s="17"/>
      <c r="T1855" s="17" t="s">
        <v>3883</v>
      </c>
      <c r="U1855" s="18"/>
    </row>
    <row r="1856" spans="1:21" ht="51" customHeight="1">
      <c r="A1856" s="107">
        <v>6</v>
      </c>
      <c r="B1856" s="27">
        <v>188</v>
      </c>
      <c r="C1856" s="27" t="s">
        <v>38</v>
      </c>
      <c r="D1856" s="28">
        <v>2</v>
      </c>
      <c r="E1856" s="29" t="s">
        <v>1373</v>
      </c>
      <c r="F1856" s="30" t="s">
        <v>1374</v>
      </c>
      <c r="G1856" s="33" t="s">
        <v>41</v>
      </c>
      <c r="H1856" s="27">
        <v>3124786520</v>
      </c>
      <c r="I1856" s="27" t="s">
        <v>34</v>
      </c>
      <c r="J1856" s="31" t="s">
        <v>3884</v>
      </c>
      <c r="K1856" s="31"/>
      <c r="L1856" s="27" t="s">
        <v>3877</v>
      </c>
      <c r="M1856" s="27" t="s">
        <v>5556</v>
      </c>
      <c r="N1856" s="27"/>
      <c r="O1856" s="27"/>
      <c r="P1856" s="32" t="s">
        <v>3885</v>
      </c>
      <c r="Q1856" s="32"/>
      <c r="R1856" s="32"/>
      <c r="S1856" s="17"/>
      <c r="T1856" s="17"/>
      <c r="U1856" s="18"/>
    </row>
    <row r="1857" spans="1:21" ht="32.25" hidden="1" customHeight="1">
      <c r="A1857" s="107">
        <v>7</v>
      </c>
      <c r="B1857" s="27">
        <v>189</v>
      </c>
      <c r="C1857" s="27" t="s">
        <v>38</v>
      </c>
      <c r="D1857" s="28">
        <v>2</v>
      </c>
      <c r="E1857" s="29" t="s">
        <v>1366</v>
      </c>
      <c r="F1857" s="27" t="s">
        <v>1367</v>
      </c>
      <c r="G1857" s="33" t="s">
        <v>53</v>
      </c>
      <c r="H1857" s="29">
        <v>3115198478</v>
      </c>
      <c r="I1857" s="27" t="s">
        <v>34</v>
      </c>
      <c r="J1857" s="31" t="s">
        <v>3886</v>
      </c>
      <c r="K1857" s="31"/>
      <c r="L1857" s="27" t="s">
        <v>3866</v>
      </c>
      <c r="M1857" s="27" t="s">
        <v>3867</v>
      </c>
      <c r="N1857" s="27"/>
      <c r="O1857" s="27"/>
      <c r="P1857" s="31"/>
      <c r="Q1857" s="31" t="s">
        <v>3887</v>
      </c>
      <c r="R1857" s="32"/>
      <c r="S1857" s="17" t="s">
        <v>3888</v>
      </c>
      <c r="T1857" s="17"/>
      <c r="U1857" s="18"/>
    </row>
    <row r="1858" spans="1:21" ht="39.75" customHeight="1">
      <c r="A1858" s="107">
        <v>8</v>
      </c>
      <c r="B1858" s="27">
        <v>259</v>
      </c>
      <c r="C1858" s="27" t="s">
        <v>66</v>
      </c>
      <c r="D1858" s="30">
        <v>3</v>
      </c>
      <c r="E1858" s="30"/>
      <c r="F1858" s="30" t="s">
        <v>32</v>
      </c>
      <c r="G1858" s="25" t="s">
        <v>33</v>
      </c>
      <c r="H1858" s="30"/>
      <c r="I1858" s="30" t="s">
        <v>70</v>
      </c>
      <c r="J1858" s="31" t="s">
        <v>3889</v>
      </c>
      <c r="K1858" s="31"/>
      <c r="L1858" s="35" t="s">
        <v>3877</v>
      </c>
      <c r="M1858" s="27" t="s">
        <v>5556</v>
      </c>
      <c r="N1858" s="27"/>
      <c r="O1858" s="27"/>
      <c r="P1858" s="31" t="s">
        <v>3890</v>
      </c>
      <c r="R1858" s="32"/>
      <c r="S1858" s="17"/>
      <c r="T1858" s="17"/>
      <c r="U1858" s="109" t="s">
        <v>3891</v>
      </c>
    </row>
    <row r="1859" spans="1:21" ht="33.75" hidden="1" customHeight="1">
      <c r="A1859" s="107">
        <v>9</v>
      </c>
      <c r="B1859" s="27">
        <v>260</v>
      </c>
      <c r="C1859" s="27" t="s">
        <v>66</v>
      </c>
      <c r="D1859" s="30">
        <v>3</v>
      </c>
      <c r="E1859" s="30"/>
      <c r="F1859" s="30" t="s">
        <v>32</v>
      </c>
      <c r="G1859" s="25" t="s">
        <v>33</v>
      </c>
      <c r="H1859" s="30"/>
      <c r="I1859" s="30" t="s">
        <v>70</v>
      </c>
      <c r="J1859" s="31" t="s">
        <v>3892</v>
      </c>
      <c r="K1859" s="31"/>
      <c r="L1859" s="30" t="s">
        <v>3893</v>
      </c>
      <c r="M1859" s="27" t="s">
        <v>3867</v>
      </c>
      <c r="N1859" s="27"/>
      <c r="O1859" s="27"/>
      <c r="Q1859" s="60" t="s">
        <v>3894</v>
      </c>
      <c r="R1859" s="32"/>
      <c r="S1859" s="17"/>
      <c r="T1859" s="17"/>
      <c r="U1859" s="18"/>
    </row>
    <row r="1860" spans="1:21" ht="78" hidden="1" customHeight="1">
      <c r="A1860" s="107">
        <v>10</v>
      </c>
      <c r="B1860" s="27">
        <v>314</v>
      </c>
      <c r="C1860" s="27" t="s">
        <v>38</v>
      </c>
      <c r="D1860" s="30">
        <v>4</v>
      </c>
      <c r="E1860" s="27" t="s">
        <v>1018</v>
      </c>
      <c r="F1860" s="30" t="s">
        <v>754</v>
      </c>
      <c r="G1860" s="25" t="s">
        <v>41</v>
      </c>
      <c r="H1860" s="27" t="s">
        <v>1414</v>
      </c>
      <c r="I1860" s="27" t="s">
        <v>34</v>
      </c>
      <c r="J1860" s="31" t="s">
        <v>3895</v>
      </c>
      <c r="K1860" s="31"/>
      <c r="L1860" s="27" t="s">
        <v>3866</v>
      </c>
      <c r="M1860" s="27"/>
      <c r="N1860" s="27"/>
      <c r="O1860" s="27"/>
      <c r="P1860" s="32"/>
      <c r="Q1860" s="32" t="s">
        <v>3896</v>
      </c>
      <c r="S1860" s="17"/>
      <c r="T1860" s="17"/>
      <c r="U1860" s="109" t="s">
        <v>3897</v>
      </c>
    </row>
    <row r="1861" spans="1:21" ht="50.25" customHeight="1">
      <c r="A1861" s="107">
        <v>11</v>
      </c>
      <c r="B1861" s="27">
        <v>315</v>
      </c>
      <c r="C1861" s="27" t="s">
        <v>38</v>
      </c>
      <c r="D1861" s="30">
        <v>4</v>
      </c>
      <c r="E1861" s="27" t="s">
        <v>1443</v>
      </c>
      <c r="F1861" s="30" t="s">
        <v>3898</v>
      </c>
      <c r="G1861" s="25" t="s">
        <v>1445</v>
      </c>
      <c r="H1861" s="27"/>
      <c r="I1861" s="27" t="s">
        <v>34</v>
      </c>
      <c r="J1861" s="31" t="s">
        <v>3899</v>
      </c>
      <c r="K1861" s="31"/>
      <c r="L1861" s="35" t="s">
        <v>3866</v>
      </c>
      <c r="M1861" s="27" t="s">
        <v>5556</v>
      </c>
      <c r="N1861" s="35"/>
      <c r="O1861" s="35"/>
      <c r="P1861" s="109" t="s">
        <v>3900</v>
      </c>
      <c r="Q1861" s="32"/>
      <c r="R1861" s="32"/>
      <c r="S1861" s="17"/>
      <c r="T1861" s="17"/>
      <c r="U1861" s="109" t="s">
        <v>3901</v>
      </c>
    </row>
    <row r="1862" spans="1:21" ht="39.75" hidden="1" customHeight="1">
      <c r="A1862" s="107">
        <v>12</v>
      </c>
      <c r="B1862" s="27">
        <v>394</v>
      </c>
      <c r="C1862" s="27" t="s">
        <v>38</v>
      </c>
      <c r="D1862" s="30">
        <v>4</v>
      </c>
      <c r="E1862" s="27"/>
      <c r="F1862" s="30" t="s">
        <v>3902</v>
      </c>
      <c r="G1862" s="25"/>
      <c r="H1862" s="27"/>
      <c r="I1862" s="27" t="s">
        <v>34</v>
      </c>
      <c r="J1862" s="31" t="s">
        <v>3903</v>
      </c>
      <c r="K1862" s="31"/>
      <c r="L1862" s="35" t="s">
        <v>3877</v>
      </c>
      <c r="M1862" s="27" t="s">
        <v>3867</v>
      </c>
      <c r="N1862" s="27"/>
      <c r="O1862" s="27"/>
      <c r="Q1862" s="60" t="s">
        <v>3904</v>
      </c>
      <c r="R1862" s="32"/>
      <c r="S1862" s="17"/>
      <c r="T1862" s="17"/>
      <c r="U1862" s="18"/>
    </row>
    <row r="1863" spans="1:21" ht="46.5" customHeight="1">
      <c r="A1863" s="107">
        <v>13</v>
      </c>
      <c r="B1863" s="27">
        <v>395</v>
      </c>
      <c r="C1863" s="27" t="s">
        <v>38</v>
      </c>
      <c r="D1863" s="30">
        <v>4</v>
      </c>
      <c r="E1863" s="27" t="s">
        <v>3607</v>
      </c>
      <c r="F1863" s="30" t="s">
        <v>3608</v>
      </c>
      <c r="G1863" s="25" t="s">
        <v>53</v>
      </c>
      <c r="H1863" s="40">
        <v>3183456493</v>
      </c>
      <c r="I1863" s="27" t="s">
        <v>34</v>
      </c>
      <c r="J1863" s="31" t="s">
        <v>3905</v>
      </c>
      <c r="K1863" s="31"/>
      <c r="L1863" s="27" t="s">
        <v>3866</v>
      </c>
      <c r="M1863" s="27" t="s">
        <v>5556</v>
      </c>
      <c r="N1863" s="27"/>
      <c r="O1863" s="27"/>
      <c r="P1863" s="110" t="s">
        <v>3906</v>
      </c>
      <c r="Q1863" s="32"/>
      <c r="R1863" s="32"/>
      <c r="S1863" s="17"/>
      <c r="T1863" s="17"/>
      <c r="U1863" s="109" t="s">
        <v>3901</v>
      </c>
    </row>
    <row r="1864" spans="1:21" ht="39" customHeight="1">
      <c r="A1864" s="107">
        <v>14</v>
      </c>
      <c r="B1864" s="27">
        <v>396</v>
      </c>
      <c r="C1864" s="27" t="s">
        <v>38</v>
      </c>
      <c r="D1864" s="30">
        <v>4</v>
      </c>
      <c r="E1864" s="27"/>
      <c r="F1864" s="30" t="s">
        <v>32</v>
      </c>
      <c r="G1864" s="25" t="s">
        <v>33</v>
      </c>
      <c r="H1864" s="27"/>
      <c r="I1864" s="27" t="s">
        <v>34</v>
      </c>
      <c r="J1864" s="31" t="s">
        <v>3907</v>
      </c>
      <c r="K1864" s="31"/>
      <c r="L1864" s="27" t="s">
        <v>3866</v>
      </c>
      <c r="M1864" s="27" t="s">
        <v>5556</v>
      </c>
      <c r="N1864" s="27"/>
      <c r="O1864" s="27"/>
      <c r="P1864" s="110" t="s">
        <v>3906</v>
      </c>
      <c r="Q1864" s="32"/>
      <c r="R1864" s="32"/>
      <c r="S1864" s="17"/>
      <c r="T1864" s="17"/>
      <c r="U1864" s="109" t="s">
        <v>3901</v>
      </c>
    </row>
    <row r="1865" spans="1:21" ht="41.25" customHeight="1">
      <c r="A1865" s="107">
        <v>15</v>
      </c>
      <c r="B1865" s="27">
        <v>397</v>
      </c>
      <c r="C1865" s="27" t="s">
        <v>38</v>
      </c>
      <c r="D1865" s="30">
        <v>4</v>
      </c>
      <c r="E1865" s="27"/>
      <c r="F1865" s="30" t="s">
        <v>32</v>
      </c>
      <c r="G1865" s="25" t="s">
        <v>33</v>
      </c>
      <c r="H1865" s="27"/>
      <c r="I1865" s="27" t="s">
        <v>34</v>
      </c>
      <c r="J1865" s="31" t="s">
        <v>3908</v>
      </c>
      <c r="K1865" s="31"/>
      <c r="L1865" s="27" t="s">
        <v>3866</v>
      </c>
      <c r="M1865" s="27" t="s">
        <v>5556</v>
      </c>
      <c r="N1865" s="27"/>
      <c r="O1865" s="27"/>
      <c r="P1865" s="110" t="s">
        <v>3906</v>
      </c>
      <c r="Q1865" s="32"/>
      <c r="R1865" s="32"/>
      <c r="S1865" s="17"/>
      <c r="T1865" s="17"/>
      <c r="U1865" s="109" t="s">
        <v>3901</v>
      </c>
    </row>
    <row r="1866" spans="1:21" ht="43.5" hidden="1" customHeight="1">
      <c r="A1866" s="107">
        <v>16</v>
      </c>
      <c r="B1866" s="27">
        <v>398</v>
      </c>
      <c r="C1866" s="27" t="s">
        <v>38</v>
      </c>
      <c r="D1866" s="30">
        <v>4</v>
      </c>
      <c r="E1866" s="27"/>
      <c r="F1866" s="30" t="s">
        <v>32</v>
      </c>
      <c r="G1866" s="25" t="s">
        <v>33</v>
      </c>
      <c r="H1866" s="27"/>
      <c r="I1866" s="27" t="s">
        <v>34</v>
      </c>
      <c r="J1866" s="31" t="s">
        <v>3909</v>
      </c>
      <c r="K1866" s="31"/>
      <c r="L1866" s="27" t="s">
        <v>3893</v>
      </c>
      <c r="M1866" s="27" t="s">
        <v>3867</v>
      </c>
      <c r="N1866" s="27"/>
      <c r="O1866" s="27"/>
      <c r="P1866" s="31"/>
      <c r="Q1866" s="31" t="s">
        <v>3910</v>
      </c>
      <c r="R1866" s="32"/>
      <c r="S1866" s="17"/>
      <c r="T1866" s="17"/>
      <c r="U1866" s="18" t="s">
        <v>3911</v>
      </c>
    </row>
    <row r="1867" spans="1:21" ht="30" hidden="1" customHeight="1">
      <c r="A1867" s="107">
        <v>17</v>
      </c>
      <c r="B1867" s="27">
        <v>446</v>
      </c>
      <c r="C1867" s="27" t="s">
        <v>95</v>
      </c>
      <c r="D1867" s="30">
        <v>5</v>
      </c>
      <c r="E1867" s="30" t="s">
        <v>2101</v>
      </c>
      <c r="F1867" s="35" t="s">
        <v>2102</v>
      </c>
      <c r="G1867" s="37" t="s">
        <v>508</v>
      </c>
      <c r="H1867" s="28">
        <v>3177044850</v>
      </c>
      <c r="I1867" s="30" t="s">
        <v>70</v>
      </c>
      <c r="J1867" s="36" t="s">
        <v>3912</v>
      </c>
      <c r="K1867" s="36"/>
      <c r="L1867" s="35" t="s">
        <v>3866</v>
      </c>
      <c r="M1867" s="27"/>
      <c r="N1867" s="27"/>
      <c r="O1867" s="27"/>
      <c r="P1867" s="32"/>
      <c r="Q1867" s="109" t="s">
        <v>3913</v>
      </c>
      <c r="R1867" s="32"/>
      <c r="S1867" s="17"/>
      <c r="T1867" s="17"/>
      <c r="U1867" s="18" t="s">
        <v>3901</v>
      </c>
    </row>
    <row r="1868" spans="1:21" ht="35.25" hidden="1" customHeight="1">
      <c r="A1868" s="107">
        <v>18</v>
      </c>
      <c r="B1868" s="27">
        <v>586</v>
      </c>
      <c r="C1868" s="27" t="s">
        <v>106</v>
      </c>
      <c r="D1868" s="30">
        <v>6</v>
      </c>
      <c r="E1868" s="30"/>
      <c r="F1868" s="30" t="s">
        <v>778</v>
      </c>
      <c r="G1868" s="25" t="s">
        <v>809</v>
      </c>
      <c r="H1868" s="28">
        <v>3102927113</v>
      </c>
      <c r="I1868" s="30" t="s">
        <v>110</v>
      </c>
      <c r="J1868" s="31" t="s">
        <v>3914</v>
      </c>
      <c r="K1868" s="31"/>
      <c r="L1868" s="35" t="s">
        <v>3877</v>
      </c>
      <c r="M1868" s="27" t="s">
        <v>3867</v>
      </c>
      <c r="N1868" s="27"/>
      <c r="O1868" s="27"/>
      <c r="Q1868" s="31" t="s">
        <v>3915</v>
      </c>
      <c r="R1868" s="32"/>
      <c r="S1868" s="17"/>
      <c r="T1868" s="17"/>
      <c r="U1868" s="18"/>
    </row>
    <row r="1869" spans="1:21" ht="41.25" customHeight="1">
      <c r="A1869" s="107">
        <v>19</v>
      </c>
      <c r="B1869" s="27">
        <v>735</v>
      </c>
      <c r="C1869" s="27" t="s">
        <v>106</v>
      </c>
      <c r="D1869" s="30">
        <v>7</v>
      </c>
      <c r="E1869" s="28" t="s">
        <v>3085</v>
      </c>
      <c r="F1869" s="28" t="s">
        <v>3086</v>
      </c>
      <c r="G1869" s="33" t="s">
        <v>53</v>
      </c>
      <c r="H1869" s="28" t="s">
        <v>3087</v>
      </c>
      <c r="I1869" s="30" t="s">
        <v>110</v>
      </c>
      <c r="J1869" s="31" t="s">
        <v>3916</v>
      </c>
      <c r="K1869" s="31"/>
      <c r="L1869" s="28" t="s">
        <v>3866</v>
      </c>
      <c r="M1869" s="27" t="s">
        <v>5556</v>
      </c>
      <c r="N1869" s="27"/>
      <c r="O1869" s="27"/>
      <c r="P1869" s="110" t="s">
        <v>3917</v>
      </c>
      <c r="Q1869" s="32"/>
      <c r="R1869" s="32"/>
      <c r="S1869" s="17"/>
      <c r="T1869" s="17"/>
      <c r="U1869" s="18"/>
    </row>
    <row r="1870" spans="1:21" ht="32.25" hidden="1" customHeight="1">
      <c r="A1870" s="107">
        <v>20</v>
      </c>
      <c r="B1870" s="27">
        <v>736</v>
      </c>
      <c r="C1870" s="27" t="s">
        <v>106</v>
      </c>
      <c r="D1870" s="30">
        <v>7</v>
      </c>
      <c r="E1870" s="62"/>
      <c r="F1870" s="30" t="s">
        <v>32</v>
      </c>
      <c r="G1870" s="25" t="s">
        <v>33</v>
      </c>
      <c r="H1870" s="28"/>
      <c r="I1870" s="30" t="s">
        <v>110</v>
      </c>
      <c r="J1870" s="36" t="s">
        <v>1508</v>
      </c>
      <c r="K1870" s="36"/>
      <c r="L1870" s="62" t="s">
        <v>3866</v>
      </c>
      <c r="M1870" s="28" t="s">
        <v>3867</v>
      </c>
      <c r="N1870" s="28"/>
      <c r="O1870" s="28"/>
      <c r="P1870" s="32"/>
      <c r="Q1870" s="32" t="s">
        <v>3918</v>
      </c>
      <c r="R1870" s="32"/>
      <c r="S1870" s="17"/>
      <c r="T1870" s="17"/>
      <c r="U1870" s="18" t="s">
        <v>28</v>
      </c>
    </row>
    <row r="1871" spans="1:21" ht="46.5" hidden="1" customHeight="1">
      <c r="A1871" s="107">
        <v>21</v>
      </c>
      <c r="B1871" s="27">
        <v>737</v>
      </c>
      <c r="C1871" s="27" t="s">
        <v>106</v>
      </c>
      <c r="D1871" s="30">
        <v>7</v>
      </c>
      <c r="E1871" s="62"/>
      <c r="F1871" s="30" t="s">
        <v>32</v>
      </c>
      <c r="G1871" s="25" t="s">
        <v>33</v>
      </c>
      <c r="H1871" s="28"/>
      <c r="I1871" s="30" t="s">
        <v>110</v>
      </c>
      <c r="J1871" s="36" t="s">
        <v>3919</v>
      </c>
      <c r="K1871" s="36"/>
      <c r="L1871" s="62" t="s">
        <v>3877</v>
      </c>
      <c r="M1871" s="27" t="s">
        <v>3867</v>
      </c>
      <c r="N1871" s="27"/>
      <c r="O1871" s="27"/>
      <c r="Q1871" s="32" t="s">
        <v>3918</v>
      </c>
      <c r="R1871" s="32"/>
      <c r="S1871" s="17"/>
      <c r="T1871" s="17"/>
      <c r="U1871" s="18" t="s">
        <v>28</v>
      </c>
    </row>
    <row r="1872" spans="1:21" ht="66" customHeight="1">
      <c r="A1872" s="107">
        <v>22</v>
      </c>
      <c r="B1872" s="27">
        <v>738</v>
      </c>
      <c r="C1872" s="27" t="s">
        <v>106</v>
      </c>
      <c r="D1872" s="30">
        <v>7</v>
      </c>
      <c r="E1872" s="62"/>
      <c r="F1872" s="30" t="s">
        <v>32</v>
      </c>
      <c r="G1872" s="25" t="s">
        <v>33</v>
      </c>
      <c r="H1872" s="28"/>
      <c r="I1872" s="30" t="s">
        <v>110</v>
      </c>
      <c r="J1872" s="36" t="s">
        <v>3920</v>
      </c>
      <c r="K1872" s="36"/>
      <c r="L1872" s="62" t="s">
        <v>3877</v>
      </c>
      <c r="M1872" s="27" t="s">
        <v>5556</v>
      </c>
      <c r="N1872" s="27"/>
      <c r="O1872" s="27"/>
      <c r="P1872" s="109" t="s">
        <v>3921</v>
      </c>
      <c r="Q1872" s="32"/>
      <c r="R1872" s="32"/>
      <c r="S1872" s="17"/>
      <c r="T1872" s="17"/>
      <c r="U1872" s="18" t="s">
        <v>28</v>
      </c>
    </row>
    <row r="1873" spans="1:21" ht="65.25" hidden="1" customHeight="1">
      <c r="A1873" s="107">
        <v>23</v>
      </c>
      <c r="B1873" s="27">
        <v>739</v>
      </c>
      <c r="C1873" s="27" t="s">
        <v>106</v>
      </c>
      <c r="D1873" s="30">
        <v>7</v>
      </c>
      <c r="E1873" s="30" t="s">
        <v>1191</v>
      </c>
      <c r="F1873" s="30" t="s">
        <v>785</v>
      </c>
      <c r="G1873" s="33" t="s">
        <v>3922</v>
      </c>
      <c r="H1873" s="28">
        <v>3108664852</v>
      </c>
      <c r="I1873" s="30" t="s">
        <v>110</v>
      </c>
      <c r="J1873" s="31" t="s">
        <v>3923</v>
      </c>
      <c r="K1873" s="31"/>
      <c r="L1873" s="28" t="s">
        <v>3866</v>
      </c>
      <c r="M1873" s="27" t="s">
        <v>3867</v>
      </c>
      <c r="N1873" s="27"/>
      <c r="O1873" s="27"/>
      <c r="Q1873" s="31" t="s">
        <v>3924</v>
      </c>
      <c r="R1873" s="32"/>
      <c r="S1873" s="17"/>
      <c r="T1873" s="17"/>
      <c r="U1873" s="18"/>
    </row>
    <row r="1874" spans="1:21" ht="99" hidden="1" customHeight="1">
      <c r="A1874" s="107">
        <v>24</v>
      </c>
      <c r="B1874" s="27">
        <v>853</v>
      </c>
      <c r="C1874" s="27" t="s">
        <v>120</v>
      </c>
      <c r="D1874" s="30">
        <v>8</v>
      </c>
      <c r="E1874" s="27"/>
      <c r="F1874" s="30" t="s">
        <v>32</v>
      </c>
      <c r="G1874" s="25" t="s">
        <v>33</v>
      </c>
      <c r="H1874" s="29"/>
      <c r="I1874" s="30" t="s">
        <v>70</v>
      </c>
      <c r="J1874" s="31" t="s">
        <v>3925</v>
      </c>
      <c r="K1874" s="31"/>
      <c r="L1874" s="27" t="s">
        <v>3877</v>
      </c>
      <c r="M1874" s="27" t="s">
        <v>3867</v>
      </c>
      <c r="N1874" s="27"/>
      <c r="O1874" s="27"/>
      <c r="P1874" s="19"/>
      <c r="Q1874" s="32" t="s">
        <v>3926</v>
      </c>
      <c r="R1874" s="32"/>
      <c r="S1874" s="17"/>
      <c r="T1874" s="17"/>
      <c r="U1874" s="18" t="s">
        <v>3883</v>
      </c>
    </row>
    <row r="1875" spans="1:21" ht="107.25" customHeight="1">
      <c r="A1875" s="107">
        <v>25</v>
      </c>
      <c r="B1875" s="27">
        <v>900</v>
      </c>
      <c r="C1875" s="27" t="s">
        <v>120</v>
      </c>
      <c r="D1875" s="30">
        <v>9</v>
      </c>
      <c r="E1875" s="27"/>
      <c r="F1875" s="30" t="s">
        <v>32</v>
      </c>
      <c r="G1875" s="25" t="s">
        <v>33</v>
      </c>
      <c r="H1875" s="29"/>
      <c r="I1875" s="30" t="s">
        <v>110</v>
      </c>
      <c r="J1875" s="31" t="s">
        <v>3927</v>
      </c>
      <c r="K1875" s="31"/>
      <c r="L1875" s="27" t="s">
        <v>3877</v>
      </c>
      <c r="M1875" s="27" t="s">
        <v>5556</v>
      </c>
      <c r="N1875" s="27"/>
      <c r="O1875" s="27"/>
      <c r="P1875" s="31" t="s">
        <v>3928</v>
      </c>
      <c r="Q1875" s="32"/>
      <c r="S1875" s="17"/>
      <c r="T1875" s="17"/>
      <c r="U1875" s="109" t="s">
        <v>3929</v>
      </c>
    </row>
    <row r="1876" spans="1:21" ht="69.95" customHeight="1">
      <c r="A1876" s="107">
        <v>26</v>
      </c>
      <c r="B1876" s="27">
        <v>901</v>
      </c>
      <c r="C1876" s="27" t="s">
        <v>120</v>
      </c>
      <c r="D1876" s="30">
        <v>9</v>
      </c>
      <c r="E1876" s="27" t="s">
        <v>1559</v>
      </c>
      <c r="F1876" s="27" t="s">
        <v>3930</v>
      </c>
      <c r="G1876" s="25" t="s">
        <v>143</v>
      </c>
      <c r="H1876" s="29" t="s">
        <v>3931</v>
      </c>
      <c r="I1876" s="30" t="s">
        <v>110</v>
      </c>
      <c r="J1876" s="31" t="s">
        <v>3932</v>
      </c>
      <c r="K1876" s="31"/>
      <c r="L1876" s="27" t="s">
        <v>3877</v>
      </c>
      <c r="M1876" s="27" t="s">
        <v>5556</v>
      </c>
      <c r="N1876" s="27"/>
      <c r="O1876" s="27"/>
      <c r="P1876" s="31" t="s">
        <v>3933</v>
      </c>
      <c r="Q1876" s="32"/>
      <c r="R1876" s="19"/>
      <c r="S1876" s="17"/>
      <c r="T1876" s="17"/>
      <c r="U1876" s="109" t="s">
        <v>3929</v>
      </c>
    </row>
    <row r="1877" spans="1:21" ht="60.75" hidden="1" customHeight="1">
      <c r="A1877" s="107">
        <v>27</v>
      </c>
      <c r="B1877" s="27">
        <v>958</v>
      </c>
      <c r="C1877" s="27" t="s">
        <v>123</v>
      </c>
      <c r="D1877" s="30">
        <v>10</v>
      </c>
      <c r="E1877" s="27"/>
      <c r="F1877" s="30" t="s">
        <v>1579</v>
      </c>
      <c r="G1877" s="25"/>
      <c r="H1877" s="30">
        <v>3138881111</v>
      </c>
      <c r="I1877" s="30" t="s">
        <v>110</v>
      </c>
      <c r="J1877" s="56" t="s">
        <v>3934</v>
      </c>
      <c r="K1877" s="56"/>
      <c r="L1877" s="27" t="s">
        <v>3877</v>
      </c>
      <c r="M1877" s="27" t="s">
        <v>3867</v>
      </c>
      <c r="N1877" s="27"/>
      <c r="O1877" s="27"/>
      <c r="Q1877" s="31" t="s">
        <v>3935</v>
      </c>
      <c r="S1877" s="17"/>
      <c r="T1877" s="17"/>
      <c r="U1877" s="109" t="s">
        <v>3929</v>
      </c>
    </row>
    <row r="1878" spans="1:21" ht="47.25" hidden="1" customHeight="1">
      <c r="A1878" s="107">
        <v>28</v>
      </c>
      <c r="B1878" s="27">
        <v>959</v>
      </c>
      <c r="C1878" s="27" t="s">
        <v>123</v>
      </c>
      <c r="D1878" s="30">
        <v>10</v>
      </c>
      <c r="E1878" s="30" t="s">
        <v>3936</v>
      </c>
      <c r="F1878" s="30" t="s">
        <v>3937</v>
      </c>
      <c r="G1878" s="25" t="s">
        <v>53</v>
      </c>
      <c r="H1878" s="30" t="s">
        <v>3938</v>
      </c>
      <c r="I1878" s="30" t="s">
        <v>110</v>
      </c>
      <c r="J1878" s="56" t="s">
        <v>3939</v>
      </c>
      <c r="K1878" s="56"/>
      <c r="L1878" s="27" t="s">
        <v>3877</v>
      </c>
      <c r="M1878" s="27" t="s">
        <v>3867</v>
      </c>
      <c r="N1878" s="27"/>
      <c r="O1878" s="27"/>
      <c r="P1878" s="19"/>
      <c r="Q1878" s="31" t="s">
        <v>3940</v>
      </c>
      <c r="R1878" s="32"/>
      <c r="S1878" s="111">
        <v>44650</v>
      </c>
      <c r="T1878" s="17"/>
      <c r="U1878" s="112" t="s">
        <v>3941</v>
      </c>
    </row>
    <row r="1879" spans="1:21" ht="50.25" hidden="1" customHeight="1">
      <c r="A1879" s="107">
        <v>29</v>
      </c>
      <c r="B1879" s="27">
        <v>960</v>
      </c>
      <c r="C1879" s="27" t="s">
        <v>123</v>
      </c>
      <c r="D1879" s="30">
        <v>10</v>
      </c>
      <c r="E1879" s="27" t="s">
        <v>3942</v>
      </c>
      <c r="F1879" s="40" t="s">
        <v>1641</v>
      </c>
      <c r="G1879" s="25" t="s">
        <v>41</v>
      </c>
      <c r="H1879" s="40">
        <v>3223598041</v>
      </c>
      <c r="I1879" s="30" t="s">
        <v>110</v>
      </c>
      <c r="J1879" s="31" t="s">
        <v>3943</v>
      </c>
      <c r="K1879" s="31"/>
      <c r="L1879" s="27" t="s">
        <v>3877</v>
      </c>
      <c r="M1879" s="27" t="s">
        <v>3867</v>
      </c>
      <c r="N1879" s="27"/>
      <c r="O1879" s="27"/>
      <c r="Q1879" s="32" t="s">
        <v>3944</v>
      </c>
      <c r="R1879" s="32"/>
      <c r="S1879" s="17"/>
      <c r="T1879" s="17"/>
      <c r="U1879" s="18" t="s">
        <v>3945</v>
      </c>
    </row>
    <row r="1880" spans="1:21" ht="47.25" hidden="1" customHeight="1">
      <c r="A1880" s="107">
        <v>30</v>
      </c>
      <c r="B1880" s="27">
        <v>1160</v>
      </c>
      <c r="C1880" s="27" t="s">
        <v>3946</v>
      </c>
      <c r="D1880" s="30">
        <v>11</v>
      </c>
      <c r="E1880" s="30" t="s">
        <v>652</v>
      </c>
      <c r="F1880" s="30" t="s">
        <v>653</v>
      </c>
      <c r="G1880" s="25" t="s">
        <v>53</v>
      </c>
      <c r="H1880" s="40" t="s">
        <v>654</v>
      </c>
      <c r="I1880" s="30" t="s">
        <v>110</v>
      </c>
      <c r="J1880" s="31" t="s">
        <v>3947</v>
      </c>
      <c r="K1880" s="31"/>
      <c r="L1880" s="27" t="s">
        <v>3877</v>
      </c>
      <c r="M1880" s="27" t="s">
        <v>3867</v>
      </c>
      <c r="N1880" s="27"/>
      <c r="O1880" s="27"/>
      <c r="P1880" s="32"/>
      <c r="Q1880" s="113" t="s">
        <v>3948</v>
      </c>
      <c r="R1880" s="32"/>
      <c r="S1880" s="17"/>
      <c r="T1880" s="26" t="s">
        <v>3949</v>
      </c>
      <c r="U1880" s="114" t="s">
        <v>3950</v>
      </c>
    </row>
    <row r="1881" spans="1:21" ht="69" hidden="1" customHeight="1">
      <c r="A1881" s="107">
        <v>31</v>
      </c>
      <c r="B1881" s="27">
        <v>1161</v>
      </c>
      <c r="C1881" s="27" t="s">
        <v>3951</v>
      </c>
      <c r="D1881" s="30">
        <v>11</v>
      </c>
      <c r="E1881" s="30" t="s">
        <v>1603</v>
      </c>
      <c r="F1881" s="30" t="s">
        <v>1604</v>
      </c>
      <c r="G1881" s="25" t="s">
        <v>53</v>
      </c>
      <c r="H1881" s="38">
        <v>3118935198</v>
      </c>
      <c r="I1881" s="30" t="s">
        <v>110</v>
      </c>
      <c r="J1881" s="31" t="s">
        <v>3952</v>
      </c>
      <c r="K1881" s="31"/>
      <c r="L1881" s="27" t="s">
        <v>3877</v>
      </c>
      <c r="M1881" s="27" t="s">
        <v>3867</v>
      </c>
      <c r="N1881" s="27"/>
      <c r="O1881" s="27"/>
      <c r="P1881" s="32"/>
      <c r="Q1881" s="109" t="s">
        <v>3953</v>
      </c>
      <c r="R1881" s="32"/>
      <c r="S1881" s="17"/>
      <c r="T1881" s="17"/>
      <c r="U1881" s="18" t="s">
        <v>28</v>
      </c>
    </row>
    <row r="1882" spans="1:21" ht="80.25" hidden="1" customHeight="1">
      <c r="A1882" s="107">
        <v>34</v>
      </c>
      <c r="B1882" s="27">
        <v>1164</v>
      </c>
      <c r="C1882" s="27" t="s">
        <v>125</v>
      </c>
      <c r="D1882" s="30">
        <v>11</v>
      </c>
      <c r="E1882" s="27" t="s">
        <v>530</v>
      </c>
      <c r="F1882" s="27" t="s">
        <v>531</v>
      </c>
      <c r="G1882" s="25" t="s">
        <v>53</v>
      </c>
      <c r="H1882" s="29">
        <v>3185539338</v>
      </c>
      <c r="I1882" s="30" t="s">
        <v>110</v>
      </c>
      <c r="J1882" s="31" t="s">
        <v>3954</v>
      </c>
      <c r="K1882" s="31"/>
      <c r="L1882" s="27" t="s">
        <v>3866</v>
      </c>
      <c r="M1882" s="27"/>
      <c r="N1882" s="27"/>
      <c r="O1882" s="27"/>
      <c r="P1882" s="32"/>
      <c r="Q1882" s="32" t="s">
        <v>3955</v>
      </c>
      <c r="R1882" s="32"/>
      <c r="S1882" s="17"/>
      <c r="T1882" s="17"/>
      <c r="U1882" s="18" t="s">
        <v>3956</v>
      </c>
    </row>
    <row r="1883" spans="1:21" ht="75" hidden="1" customHeight="1">
      <c r="A1883" s="107">
        <v>35</v>
      </c>
      <c r="B1883" s="27">
        <v>1287</v>
      </c>
      <c r="C1883" s="27" t="s">
        <v>140</v>
      </c>
      <c r="D1883" s="30">
        <v>12</v>
      </c>
      <c r="E1883" s="27"/>
      <c r="F1883" s="27" t="s">
        <v>1690</v>
      </c>
      <c r="G1883" s="25"/>
      <c r="H1883" s="27"/>
      <c r="I1883" s="30" t="s">
        <v>110</v>
      </c>
      <c r="J1883" s="31" t="s">
        <v>3957</v>
      </c>
      <c r="K1883" s="31"/>
      <c r="L1883" s="35" t="s">
        <v>3877</v>
      </c>
      <c r="M1883" s="27" t="s">
        <v>3867</v>
      </c>
      <c r="N1883" s="27"/>
      <c r="O1883" s="27"/>
      <c r="P1883" s="32"/>
      <c r="Q1883" s="32" t="s">
        <v>3958</v>
      </c>
      <c r="R1883" s="32"/>
      <c r="S1883" s="17"/>
      <c r="T1883" s="17"/>
      <c r="U1883" s="18" t="s">
        <v>3959</v>
      </c>
    </row>
    <row r="1884" spans="1:21" ht="75" customHeight="1">
      <c r="A1884" s="107">
        <v>36</v>
      </c>
      <c r="B1884" s="27">
        <v>1512</v>
      </c>
      <c r="C1884" s="27" t="s">
        <v>47</v>
      </c>
      <c r="D1884" s="30" t="s">
        <v>48</v>
      </c>
      <c r="E1884" s="27" t="s">
        <v>3960</v>
      </c>
      <c r="F1884" s="27" t="s">
        <v>3961</v>
      </c>
      <c r="G1884" s="25" t="s">
        <v>1498</v>
      </c>
      <c r="H1884" s="29">
        <v>3004003088</v>
      </c>
      <c r="I1884" s="27" t="s">
        <v>34</v>
      </c>
      <c r="J1884" s="31" t="s">
        <v>3962</v>
      </c>
      <c r="K1884" s="31"/>
      <c r="L1884" s="27" t="s">
        <v>3866</v>
      </c>
      <c r="M1884" s="27" t="s">
        <v>5556</v>
      </c>
      <c r="N1884" s="27"/>
      <c r="O1884" s="27"/>
      <c r="P1884" s="109" t="s">
        <v>3963</v>
      </c>
      <c r="Q1884" s="32"/>
      <c r="R1884" s="32"/>
      <c r="S1884" s="17"/>
      <c r="T1884" s="17"/>
      <c r="U1884" s="18" t="s">
        <v>3945</v>
      </c>
    </row>
    <row r="1885" spans="1:21" ht="73.5" customHeight="1">
      <c r="A1885" s="107">
        <v>37</v>
      </c>
      <c r="B1885" s="27">
        <v>1513</v>
      </c>
      <c r="C1885" s="27" t="s">
        <v>47</v>
      </c>
      <c r="D1885" s="30" t="s">
        <v>48</v>
      </c>
      <c r="E1885" s="27" t="s">
        <v>3964</v>
      </c>
      <c r="F1885" s="27" t="s">
        <v>170</v>
      </c>
      <c r="G1885" s="25" t="s">
        <v>171</v>
      </c>
      <c r="H1885" s="29">
        <v>3023061220</v>
      </c>
      <c r="I1885" s="27" t="s">
        <v>34</v>
      </c>
      <c r="J1885" s="31" t="s">
        <v>3965</v>
      </c>
      <c r="K1885" s="31"/>
      <c r="L1885" s="27" t="s">
        <v>3866</v>
      </c>
      <c r="M1885" s="27" t="s">
        <v>5556</v>
      </c>
      <c r="N1885" s="27"/>
      <c r="O1885" s="27"/>
      <c r="P1885" s="109" t="s">
        <v>3963</v>
      </c>
      <c r="Q1885" s="32"/>
      <c r="R1885" s="32"/>
      <c r="S1885" s="17"/>
      <c r="T1885" s="17"/>
      <c r="U1885" s="18" t="s">
        <v>3945</v>
      </c>
    </row>
    <row r="1886" spans="1:21" ht="84" customHeight="1">
      <c r="A1886" s="107">
        <v>38</v>
      </c>
      <c r="B1886" s="27">
        <v>1514</v>
      </c>
      <c r="C1886" s="27" t="s">
        <v>47</v>
      </c>
      <c r="D1886" s="30" t="s">
        <v>48</v>
      </c>
      <c r="E1886" s="27"/>
      <c r="F1886" s="30" t="s">
        <v>32</v>
      </c>
      <c r="G1886" s="25" t="s">
        <v>33</v>
      </c>
      <c r="H1886" s="29"/>
      <c r="I1886" s="27" t="s">
        <v>34</v>
      </c>
      <c r="J1886" s="31" t="s">
        <v>3966</v>
      </c>
      <c r="K1886" s="31"/>
      <c r="L1886" s="27" t="s">
        <v>3866</v>
      </c>
      <c r="M1886" s="27" t="s">
        <v>5556</v>
      </c>
      <c r="N1886" s="27"/>
      <c r="O1886" s="27"/>
      <c r="P1886" s="109" t="s">
        <v>3963</v>
      </c>
      <c r="Q1886" s="32"/>
      <c r="R1886" s="32"/>
      <c r="S1886" s="17"/>
      <c r="T1886" s="17"/>
      <c r="U1886" s="18" t="s">
        <v>3945</v>
      </c>
    </row>
    <row r="1887" spans="1:21" ht="69.95" hidden="1" customHeight="1">
      <c r="A1887" s="107">
        <v>39</v>
      </c>
      <c r="B1887" s="27">
        <v>1515</v>
      </c>
      <c r="C1887" s="27" t="s">
        <v>47</v>
      </c>
      <c r="D1887" s="30" t="s">
        <v>48</v>
      </c>
      <c r="E1887" s="27" t="s">
        <v>212</v>
      </c>
      <c r="F1887" s="27" t="s">
        <v>3967</v>
      </c>
      <c r="G1887" s="25"/>
      <c r="H1887" s="29"/>
      <c r="I1887" s="27" t="s">
        <v>34</v>
      </c>
      <c r="J1887" s="31" t="s">
        <v>3968</v>
      </c>
      <c r="K1887" s="31"/>
      <c r="L1887" s="27" t="s">
        <v>3866</v>
      </c>
      <c r="M1887" s="27"/>
      <c r="N1887" s="27"/>
      <c r="O1887" s="27"/>
      <c r="Q1887" s="32"/>
      <c r="R1887" s="109" t="s">
        <v>3963</v>
      </c>
      <c r="S1887" s="17"/>
      <c r="T1887" s="17"/>
      <c r="U1887" s="18"/>
    </row>
    <row r="1888" spans="1:21" ht="69.95" hidden="1" customHeight="1">
      <c r="A1888" s="107">
        <v>40</v>
      </c>
      <c r="B1888" s="27">
        <v>1516</v>
      </c>
      <c r="C1888" s="27" t="s">
        <v>47</v>
      </c>
      <c r="D1888" s="30" t="s">
        <v>48</v>
      </c>
      <c r="E1888" s="27"/>
      <c r="F1888" s="30" t="s">
        <v>32</v>
      </c>
      <c r="G1888" s="25" t="s">
        <v>33</v>
      </c>
      <c r="H1888" s="29"/>
      <c r="I1888" s="27" t="s">
        <v>34</v>
      </c>
      <c r="J1888" s="31" t="s">
        <v>3969</v>
      </c>
      <c r="K1888" s="31"/>
      <c r="L1888" s="27" t="s">
        <v>3866</v>
      </c>
      <c r="M1888" s="27"/>
      <c r="N1888" s="27"/>
      <c r="O1888" s="27"/>
      <c r="P1888" s="32"/>
      <c r="Q1888" s="32"/>
      <c r="R1888" s="109" t="s">
        <v>3963</v>
      </c>
      <c r="S1888" s="17"/>
      <c r="T1888" s="17"/>
      <c r="U1888" s="18"/>
    </row>
    <row r="1889" spans="1:21" ht="69.95" hidden="1" customHeight="1">
      <c r="A1889" s="107">
        <v>41</v>
      </c>
      <c r="B1889" s="27">
        <v>1517</v>
      </c>
      <c r="C1889" s="27" t="s">
        <v>47</v>
      </c>
      <c r="D1889" s="30" t="s">
        <v>48</v>
      </c>
      <c r="E1889" s="27"/>
      <c r="F1889" s="27" t="s">
        <v>3718</v>
      </c>
      <c r="G1889" s="25" t="s">
        <v>348</v>
      </c>
      <c r="H1889" s="29">
        <v>3162456811</v>
      </c>
      <c r="I1889" s="27" t="s">
        <v>34</v>
      </c>
      <c r="J1889" s="31" t="s">
        <v>3970</v>
      </c>
      <c r="K1889" s="31"/>
      <c r="L1889" s="27" t="s">
        <v>3866</v>
      </c>
      <c r="M1889" s="27"/>
      <c r="N1889" s="27"/>
      <c r="O1889" s="27"/>
      <c r="P1889" s="32"/>
      <c r="Q1889" s="32"/>
      <c r="R1889" s="109" t="s">
        <v>3963</v>
      </c>
      <c r="S1889" s="17"/>
      <c r="T1889" s="17"/>
      <c r="U1889" s="18"/>
    </row>
    <row r="1890" spans="1:21" ht="69.95" hidden="1" customHeight="1">
      <c r="A1890" s="107">
        <v>42</v>
      </c>
      <c r="B1890" s="27">
        <v>1593</v>
      </c>
      <c r="C1890" s="27" t="s">
        <v>220</v>
      </c>
      <c r="D1890" s="30" t="s">
        <v>221</v>
      </c>
      <c r="E1890" s="27"/>
      <c r="F1890" s="30" t="s">
        <v>32</v>
      </c>
      <c r="G1890" s="25" t="s">
        <v>33</v>
      </c>
      <c r="H1890" s="29"/>
      <c r="I1890" s="27" t="s">
        <v>34</v>
      </c>
      <c r="J1890" s="31" t="s">
        <v>3971</v>
      </c>
      <c r="K1890" s="31"/>
      <c r="L1890" s="27" t="s">
        <v>3866</v>
      </c>
      <c r="M1890" s="27" t="s">
        <v>3867</v>
      </c>
      <c r="N1890" s="27"/>
      <c r="O1890" s="27"/>
      <c r="P1890" s="32"/>
      <c r="Q1890" s="32"/>
      <c r="R1890" s="109" t="s">
        <v>3963</v>
      </c>
      <c r="S1890" s="17"/>
      <c r="T1890" s="17"/>
      <c r="U1890" s="18"/>
    </row>
    <row r="1891" spans="1:21" ht="65.25" customHeight="1">
      <c r="A1891" s="107">
        <v>43</v>
      </c>
      <c r="B1891" s="27">
        <v>1765</v>
      </c>
      <c r="C1891" s="27" t="s">
        <v>249</v>
      </c>
      <c r="D1891" s="30" t="s">
        <v>250</v>
      </c>
      <c r="E1891" s="27"/>
      <c r="F1891" s="30" t="s">
        <v>32</v>
      </c>
      <c r="G1891" s="25" t="s">
        <v>33</v>
      </c>
      <c r="H1891" s="29"/>
      <c r="I1891" s="27" t="s">
        <v>34</v>
      </c>
      <c r="J1891" s="31" t="s">
        <v>3972</v>
      </c>
      <c r="K1891" s="31"/>
      <c r="L1891" s="27" t="s">
        <v>3866</v>
      </c>
      <c r="M1891" s="27" t="s">
        <v>5556</v>
      </c>
      <c r="N1891" s="27"/>
      <c r="O1891" s="27"/>
      <c r="P1891" s="109" t="s">
        <v>3973</v>
      </c>
      <c r="Q1891" s="32"/>
      <c r="R1891" s="32"/>
      <c r="S1891" s="17"/>
      <c r="T1891" s="17"/>
      <c r="U1891" s="18" t="s">
        <v>3974</v>
      </c>
    </row>
    <row r="1892" spans="1:21" ht="69.95" hidden="1" customHeight="1">
      <c r="A1892" s="107">
        <v>44</v>
      </c>
      <c r="B1892" s="27">
        <v>1998</v>
      </c>
      <c r="C1892" s="27" t="s">
        <v>252</v>
      </c>
      <c r="D1892" s="30" t="s">
        <v>287</v>
      </c>
      <c r="E1892" s="27"/>
      <c r="F1892" s="30" t="s">
        <v>32</v>
      </c>
      <c r="G1892" s="25" t="s">
        <v>33</v>
      </c>
      <c r="H1892" s="29"/>
      <c r="I1892" s="27" t="s">
        <v>34</v>
      </c>
      <c r="J1892" s="31" t="s">
        <v>3975</v>
      </c>
      <c r="K1892" s="31"/>
      <c r="L1892" s="27" t="s">
        <v>3866</v>
      </c>
      <c r="M1892" s="27"/>
      <c r="N1892" s="27"/>
      <c r="O1892" s="27"/>
      <c r="P1892" s="32"/>
      <c r="Q1892" s="32"/>
      <c r="R1892" s="32" t="s">
        <v>3976</v>
      </c>
      <c r="S1892" s="17"/>
      <c r="T1892" s="17"/>
      <c r="U1892" s="18"/>
    </row>
    <row r="1893" spans="1:21" ht="69.95" hidden="1" customHeight="1">
      <c r="A1893" s="107">
        <v>45</v>
      </c>
      <c r="B1893" s="27">
        <v>1999</v>
      </c>
      <c r="C1893" s="27" t="s">
        <v>252</v>
      </c>
      <c r="D1893" s="30" t="s">
        <v>287</v>
      </c>
      <c r="E1893" s="27"/>
      <c r="F1893" s="30" t="s">
        <v>32</v>
      </c>
      <c r="G1893" s="25" t="s">
        <v>33</v>
      </c>
      <c r="H1893" s="29"/>
      <c r="I1893" s="27" t="s">
        <v>34</v>
      </c>
      <c r="J1893" s="31" t="s">
        <v>3977</v>
      </c>
      <c r="K1893" s="31"/>
      <c r="L1893" s="27" t="s">
        <v>3866</v>
      </c>
      <c r="M1893" s="27"/>
      <c r="N1893" s="27"/>
      <c r="O1893" s="27"/>
      <c r="P1893" s="32"/>
      <c r="Q1893" s="32"/>
      <c r="R1893" s="32" t="s">
        <v>3978</v>
      </c>
      <c r="S1893" s="17"/>
      <c r="T1893" s="17"/>
      <c r="U1893" s="18"/>
    </row>
    <row r="1894" spans="1:21" ht="39" customHeight="1">
      <c r="A1894" s="107">
        <v>46</v>
      </c>
      <c r="B1894" s="27">
        <v>2037</v>
      </c>
      <c r="C1894" s="27" t="s">
        <v>137</v>
      </c>
      <c r="D1894" s="30">
        <v>11</v>
      </c>
      <c r="E1894" s="27" t="s">
        <v>298</v>
      </c>
      <c r="F1894" s="27" t="s">
        <v>32</v>
      </c>
      <c r="G1894" s="25" t="s">
        <v>299</v>
      </c>
      <c r="H1894" s="29"/>
      <c r="I1894" s="30" t="s">
        <v>110</v>
      </c>
      <c r="J1894" s="31" t="s">
        <v>3979</v>
      </c>
      <c r="K1894" s="31"/>
      <c r="L1894" s="27" t="s">
        <v>3866</v>
      </c>
      <c r="M1894" s="27" t="s">
        <v>5556</v>
      </c>
      <c r="N1894" s="27"/>
      <c r="O1894" s="27"/>
      <c r="P1894" s="32" t="s">
        <v>3980</v>
      </c>
      <c r="Q1894" s="32"/>
      <c r="R1894" s="32"/>
      <c r="S1894" s="17"/>
      <c r="T1894" s="17"/>
      <c r="U1894" s="18" t="s">
        <v>28</v>
      </c>
    </row>
    <row r="1895" spans="1:21" ht="69.95" hidden="1" customHeight="1">
      <c r="A1895" s="107">
        <v>47</v>
      </c>
      <c r="B1895" s="27">
        <v>2057</v>
      </c>
      <c r="C1895" s="27" t="s">
        <v>137</v>
      </c>
      <c r="D1895" s="30">
        <v>11</v>
      </c>
      <c r="E1895" s="27" t="s">
        <v>298</v>
      </c>
      <c r="F1895" s="27" t="s">
        <v>32</v>
      </c>
      <c r="G1895" s="25" t="s">
        <v>299</v>
      </c>
      <c r="H1895" s="29"/>
      <c r="I1895" s="30" t="s">
        <v>110</v>
      </c>
      <c r="J1895" s="31" t="s">
        <v>3981</v>
      </c>
      <c r="K1895" s="31"/>
      <c r="L1895" s="27" t="s">
        <v>3866</v>
      </c>
      <c r="M1895" s="27"/>
      <c r="N1895" s="27"/>
      <c r="O1895" s="27"/>
      <c r="P1895" s="32"/>
      <c r="Q1895" s="32"/>
      <c r="R1895" s="109" t="s">
        <v>3982</v>
      </c>
      <c r="S1895" s="17"/>
      <c r="T1895" s="17"/>
      <c r="U1895" s="18" t="s">
        <v>28</v>
      </c>
    </row>
    <row r="1896" spans="1:21" ht="22.5" customHeight="1">
      <c r="A1896" s="107">
        <v>48</v>
      </c>
      <c r="B1896" s="27">
        <v>2204</v>
      </c>
      <c r="C1896" s="27" t="s">
        <v>308</v>
      </c>
      <c r="D1896" s="30">
        <v>8</v>
      </c>
      <c r="E1896" s="27" t="s">
        <v>3983</v>
      </c>
      <c r="F1896" s="27" t="s">
        <v>1818</v>
      </c>
      <c r="G1896" s="25" t="s">
        <v>143</v>
      </c>
      <c r="H1896" s="29"/>
      <c r="I1896" s="27" t="s">
        <v>34</v>
      </c>
      <c r="J1896" s="32" t="s">
        <v>3984</v>
      </c>
      <c r="K1896" s="32"/>
      <c r="L1896" s="27" t="s">
        <v>3866</v>
      </c>
      <c r="M1896" s="27" t="s">
        <v>5556</v>
      </c>
      <c r="N1896" s="27"/>
      <c r="O1896" s="27"/>
      <c r="P1896" s="32" t="s">
        <v>3985</v>
      </c>
      <c r="Q1896" s="32"/>
      <c r="R1896" s="32"/>
      <c r="S1896" s="17"/>
      <c r="T1896" s="17"/>
      <c r="U1896" s="18" t="s">
        <v>28</v>
      </c>
    </row>
    <row r="1897" spans="1:21" ht="30" customHeight="1">
      <c r="A1897" s="107">
        <v>49</v>
      </c>
      <c r="B1897" s="27">
        <v>2428</v>
      </c>
      <c r="C1897" s="27" t="s">
        <v>315</v>
      </c>
      <c r="D1897" s="30">
        <v>11</v>
      </c>
      <c r="E1897" s="27" t="s">
        <v>599</v>
      </c>
      <c r="F1897" s="27" t="s">
        <v>600</v>
      </c>
      <c r="G1897" s="25" t="s">
        <v>53</v>
      </c>
      <c r="H1897" s="27">
        <v>3118498515</v>
      </c>
      <c r="I1897" s="27" t="s">
        <v>34</v>
      </c>
      <c r="J1897" s="32" t="s">
        <v>3986</v>
      </c>
      <c r="K1897" s="32"/>
      <c r="L1897" s="27" t="s">
        <v>3866</v>
      </c>
      <c r="M1897" s="27" t="s">
        <v>5556</v>
      </c>
      <c r="N1897" s="27"/>
      <c r="O1897" s="27"/>
      <c r="P1897" s="113" t="s">
        <v>3987</v>
      </c>
      <c r="Q1897" s="32"/>
      <c r="R1897" s="32"/>
      <c r="S1897" s="17"/>
      <c r="T1897" s="17"/>
      <c r="U1897" s="18"/>
    </row>
    <row r="1898" spans="1:21" ht="31.5" hidden="1" customHeight="1">
      <c r="A1898" s="107">
        <v>50</v>
      </c>
      <c r="B1898" s="27">
        <v>2674</v>
      </c>
      <c r="C1898" s="27" t="s">
        <v>57</v>
      </c>
      <c r="D1898" s="30">
        <v>9</v>
      </c>
      <c r="E1898" s="27" t="s">
        <v>58</v>
      </c>
      <c r="F1898" s="27" t="s">
        <v>59</v>
      </c>
      <c r="G1898" s="25" t="s">
        <v>41</v>
      </c>
      <c r="H1898" s="29">
        <v>3163709039</v>
      </c>
      <c r="I1898" s="27" t="s">
        <v>34</v>
      </c>
      <c r="J1898" s="32" t="s">
        <v>3988</v>
      </c>
      <c r="K1898" s="32"/>
      <c r="L1898" s="27" t="s">
        <v>3866</v>
      </c>
      <c r="M1898" s="27"/>
      <c r="N1898" s="27"/>
      <c r="O1898" s="27"/>
      <c r="P1898" s="32"/>
      <c r="Q1898" s="113" t="s">
        <v>3989</v>
      </c>
      <c r="R1898" s="32"/>
      <c r="S1898" s="17" t="s">
        <v>3990</v>
      </c>
      <c r="T1898" s="17"/>
      <c r="U1898" s="114" t="s">
        <v>3991</v>
      </c>
    </row>
    <row r="1899" spans="1:21" ht="32.25" hidden="1" customHeight="1">
      <c r="A1899" s="107">
        <v>51</v>
      </c>
      <c r="B1899" s="27">
        <v>3453</v>
      </c>
      <c r="C1899" s="48">
        <v>44399</v>
      </c>
      <c r="D1899" s="29" t="s">
        <v>422</v>
      </c>
      <c r="E1899" s="29" t="s">
        <v>1113</v>
      </c>
      <c r="F1899" s="29" t="s">
        <v>1114</v>
      </c>
      <c r="G1899" s="28" t="s">
        <v>1115</v>
      </c>
      <c r="H1899" s="29">
        <v>3213668614</v>
      </c>
      <c r="I1899" s="29" t="s">
        <v>367</v>
      </c>
      <c r="J1899" s="49" t="s">
        <v>3992</v>
      </c>
      <c r="K1899" s="49"/>
      <c r="L1899" s="29" t="s">
        <v>3866</v>
      </c>
      <c r="M1899" s="29"/>
      <c r="N1899" s="29"/>
      <c r="O1899" s="29"/>
      <c r="P1899" s="49"/>
      <c r="Q1899" s="115" t="s">
        <v>3993</v>
      </c>
      <c r="R1899" s="49"/>
      <c r="S1899" s="17"/>
      <c r="T1899" s="17"/>
      <c r="U1899" s="114" t="s">
        <v>3994</v>
      </c>
    </row>
    <row r="1900" spans="1:21" ht="43.5" hidden="1" customHeight="1">
      <c r="A1900" s="107">
        <v>52</v>
      </c>
      <c r="B1900" s="27">
        <v>3477</v>
      </c>
      <c r="C1900" s="48">
        <v>44399</v>
      </c>
      <c r="D1900" s="29" t="s">
        <v>422</v>
      </c>
      <c r="E1900" s="29" t="s">
        <v>1955</v>
      </c>
      <c r="F1900" s="29" t="s">
        <v>1956</v>
      </c>
      <c r="G1900" s="28" t="s">
        <v>41</v>
      </c>
      <c r="H1900" s="29">
        <v>3138321179</v>
      </c>
      <c r="I1900" s="29" t="s">
        <v>367</v>
      </c>
      <c r="J1900" s="49" t="s">
        <v>3995</v>
      </c>
      <c r="K1900" s="49"/>
      <c r="L1900" s="29" t="s">
        <v>3866</v>
      </c>
      <c r="M1900" s="29"/>
      <c r="N1900" s="29"/>
      <c r="O1900" s="29"/>
      <c r="P1900" s="49"/>
      <c r="Q1900" s="115" t="s">
        <v>3996</v>
      </c>
      <c r="R1900" s="49"/>
      <c r="S1900" s="17"/>
      <c r="T1900" s="17"/>
      <c r="U1900" s="114" t="s">
        <v>3997</v>
      </c>
    </row>
    <row r="1901" spans="1:21" ht="37.5" hidden="1" customHeight="1">
      <c r="A1901" s="107">
        <v>53</v>
      </c>
      <c r="B1901" s="45">
        <v>3580</v>
      </c>
      <c r="C1901" s="43">
        <v>44421</v>
      </c>
      <c r="D1901" s="30">
        <v>9</v>
      </c>
      <c r="E1901" s="27" t="s">
        <v>460</v>
      </c>
      <c r="F1901" s="27" t="s">
        <v>1965</v>
      </c>
      <c r="G1901" s="25" t="s">
        <v>1966</v>
      </c>
      <c r="H1901" s="29"/>
      <c r="I1901" s="27" t="s">
        <v>34</v>
      </c>
      <c r="J1901" s="31" t="s">
        <v>3998</v>
      </c>
      <c r="K1901" s="31"/>
      <c r="L1901" s="27" t="s">
        <v>3866</v>
      </c>
      <c r="M1901" s="27"/>
      <c r="N1901" s="27"/>
      <c r="O1901" s="27"/>
      <c r="P1901" s="32"/>
      <c r="Q1901" s="30" t="s">
        <v>3999</v>
      </c>
      <c r="R1901" s="32"/>
      <c r="S1901" s="111">
        <v>44813</v>
      </c>
      <c r="T1901" s="17"/>
      <c r="U1901" s="114" t="s">
        <v>4000</v>
      </c>
    </row>
    <row r="1902" spans="1:21" ht="37.5" hidden="1" customHeight="1">
      <c r="A1902" s="107">
        <v>54</v>
      </c>
      <c r="B1902" s="45">
        <v>3621</v>
      </c>
      <c r="C1902" s="53">
        <v>44434</v>
      </c>
      <c r="D1902" s="50" t="s">
        <v>478</v>
      </c>
      <c r="E1902" s="51"/>
      <c r="F1902" s="51" t="s">
        <v>491</v>
      </c>
      <c r="G1902" s="50" t="s">
        <v>492</v>
      </c>
      <c r="H1902" s="54"/>
      <c r="I1902" s="45" t="s">
        <v>367</v>
      </c>
      <c r="J1902" s="55" t="s">
        <v>4001</v>
      </c>
      <c r="K1902" s="55"/>
      <c r="L1902" s="51" t="s">
        <v>3866</v>
      </c>
      <c r="M1902" s="27"/>
      <c r="N1902" s="27"/>
      <c r="O1902" s="27"/>
      <c r="P1902" s="32"/>
      <c r="Q1902" s="30" t="s">
        <v>4002</v>
      </c>
      <c r="R1902" s="32"/>
      <c r="S1902" s="17"/>
      <c r="T1902" s="17"/>
      <c r="U1902" s="114" t="s">
        <v>4003</v>
      </c>
    </row>
    <row r="1903" spans="1:21" ht="69.95" hidden="1" customHeight="1">
      <c r="A1903" s="16">
        <v>1</v>
      </c>
      <c r="B1903" s="27">
        <v>559</v>
      </c>
      <c r="C1903" s="30" t="s">
        <v>106</v>
      </c>
      <c r="D1903" s="30">
        <v>6</v>
      </c>
      <c r="E1903" s="30" t="s">
        <v>4004</v>
      </c>
      <c r="F1903" s="30" t="s">
        <v>4005</v>
      </c>
      <c r="G1903" s="25" t="s">
        <v>809</v>
      </c>
      <c r="H1903" s="28" t="s">
        <v>3071</v>
      </c>
      <c r="I1903" s="30" t="s">
        <v>110</v>
      </c>
      <c r="J1903" s="31" t="s">
        <v>3072</v>
      </c>
      <c r="K1903" s="31"/>
      <c r="L1903" s="45" t="s">
        <v>4006</v>
      </c>
      <c r="M1903" s="30"/>
      <c r="N1903" s="30"/>
      <c r="O1903" s="30"/>
      <c r="P1903" s="32"/>
      <c r="Q1903" s="32"/>
      <c r="R1903" s="32" t="s">
        <v>25</v>
      </c>
      <c r="S1903" s="17"/>
      <c r="T1903" s="17"/>
      <c r="U1903" s="18"/>
    </row>
    <row r="1904" spans="1:21" ht="69.95" customHeight="1">
      <c r="A1904" s="16">
        <v>2</v>
      </c>
      <c r="B1904" s="27">
        <v>1355</v>
      </c>
      <c r="C1904" s="27" t="s">
        <v>47</v>
      </c>
      <c r="D1904" s="30" t="s">
        <v>48</v>
      </c>
      <c r="E1904" s="27" t="s">
        <v>1740</v>
      </c>
      <c r="F1904" s="27" t="s">
        <v>1741</v>
      </c>
      <c r="G1904" s="25" t="s">
        <v>53</v>
      </c>
      <c r="H1904" s="29">
        <v>3115756290</v>
      </c>
      <c r="I1904" s="27" t="s">
        <v>34</v>
      </c>
      <c r="J1904" s="31" t="s">
        <v>4007</v>
      </c>
      <c r="K1904" s="31"/>
      <c r="L1904" s="45" t="s">
        <v>4006</v>
      </c>
      <c r="M1904" s="27" t="s">
        <v>5556</v>
      </c>
      <c r="N1904" s="27"/>
      <c r="O1904" s="27"/>
      <c r="P1904" s="31" t="s">
        <v>4008</v>
      </c>
      <c r="Q1904" s="32"/>
      <c r="R1904" s="32" t="s">
        <v>4009</v>
      </c>
      <c r="S1904" s="17"/>
      <c r="T1904" s="17"/>
      <c r="U1904" s="18"/>
    </row>
    <row r="1905" spans="1:21" ht="69.95" customHeight="1">
      <c r="A1905" s="16">
        <v>3</v>
      </c>
      <c r="B1905" s="27">
        <v>1356</v>
      </c>
      <c r="C1905" s="27" t="s">
        <v>47</v>
      </c>
      <c r="D1905" s="30" t="s">
        <v>48</v>
      </c>
      <c r="E1905" s="27"/>
      <c r="F1905" s="30" t="s">
        <v>32</v>
      </c>
      <c r="G1905" s="25" t="s">
        <v>33</v>
      </c>
      <c r="H1905" s="29"/>
      <c r="I1905" s="27" t="s">
        <v>34</v>
      </c>
      <c r="J1905" s="31" t="s">
        <v>4010</v>
      </c>
      <c r="K1905" s="31"/>
      <c r="L1905" s="45" t="s">
        <v>4006</v>
      </c>
      <c r="M1905" s="27" t="s">
        <v>5556</v>
      </c>
      <c r="N1905" s="27"/>
      <c r="O1905" s="27"/>
      <c r="P1905" s="31" t="s">
        <v>4008</v>
      </c>
      <c r="Q1905" s="32"/>
      <c r="R1905" s="32"/>
      <c r="S1905" s="17"/>
      <c r="T1905" s="17"/>
      <c r="U1905" s="18"/>
    </row>
    <row r="1906" spans="1:21" ht="69.95" hidden="1" customHeight="1">
      <c r="A1906" s="16">
        <v>4</v>
      </c>
      <c r="B1906" s="27">
        <v>1459</v>
      </c>
      <c r="C1906" s="27" t="s">
        <v>47</v>
      </c>
      <c r="D1906" s="30" t="s">
        <v>48</v>
      </c>
      <c r="E1906" s="27"/>
      <c r="F1906" s="30" t="s">
        <v>32</v>
      </c>
      <c r="G1906" s="25" t="s">
        <v>33</v>
      </c>
      <c r="H1906" s="29"/>
      <c r="I1906" s="27" t="s">
        <v>34</v>
      </c>
      <c r="J1906" s="31" t="s">
        <v>3704</v>
      </c>
      <c r="K1906" s="31"/>
      <c r="L1906" s="45" t="s">
        <v>4006</v>
      </c>
      <c r="M1906" s="27" t="s">
        <v>4011</v>
      </c>
      <c r="N1906" s="27"/>
      <c r="O1906" s="27"/>
      <c r="P1906" s="32"/>
      <c r="Q1906" s="32"/>
      <c r="R1906" s="31" t="s">
        <v>4012</v>
      </c>
      <c r="S1906" s="17"/>
      <c r="T1906" s="17"/>
      <c r="U1906" s="18"/>
    </row>
    <row r="1907" spans="1:21" ht="69.95" hidden="1" customHeight="1">
      <c r="A1907" s="16">
        <v>5</v>
      </c>
      <c r="B1907" s="27">
        <v>1460</v>
      </c>
      <c r="C1907" s="27" t="s">
        <v>47</v>
      </c>
      <c r="D1907" s="30" t="s">
        <v>48</v>
      </c>
      <c r="E1907" s="27"/>
      <c r="F1907" s="30" t="s">
        <v>32</v>
      </c>
      <c r="G1907" s="25" t="s">
        <v>33</v>
      </c>
      <c r="H1907" s="29"/>
      <c r="I1907" s="27" t="s">
        <v>34</v>
      </c>
      <c r="J1907" s="31" t="s">
        <v>4013</v>
      </c>
      <c r="K1907" s="31"/>
      <c r="L1907" s="45" t="s">
        <v>4006</v>
      </c>
      <c r="M1907" s="30" t="s">
        <v>4011</v>
      </c>
      <c r="N1907" s="30"/>
      <c r="O1907" s="30"/>
      <c r="P1907" s="32"/>
      <c r="Q1907" s="32"/>
      <c r="R1907" s="32" t="s">
        <v>4014</v>
      </c>
      <c r="S1907" s="17"/>
      <c r="T1907" s="17"/>
      <c r="U1907" s="18"/>
    </row>
    <row r="1908" spans="1:21" ht="69.95" hidden="1" customHeight="1">
      <c r="A1908" s="16">
        <v>6</v>
      </c>
      <c r="B1908" s="27">
        <v>1461</v>
      </c>
      <c r="C1908" s="27" t="s">
        <v>47</v>
      </c>
      <c r="D1908" s="30" t="s">
        <v>48</v>
      </c>
      <c r="E1908" s="27"/>
      <c r="F1908" s="30" t="s">
        <v>32</v>
      </c>
      <c r="G1908" s="25" t="s">
        <v>33</v>
      </c>
      <c r="H1908" s="29"/>
      <c r="I1908" s="27" t="s">
        <v>34</v>
      </c>
      <c r="J1908" s="31" t="s">
        <v>4015</v>
      </c>
      <c r="K1908" s="31"/>
      <c r="L1908" s="45" t="s">
        <v>4006</v>
      </c>
      <c r="M1908" s="27" t="s">
        <v>4011</v>
      </c>
      <c r="N1908" s="27"/>
      <c r="O1908" s="27"/>
      <c r="P1908" s="32"/>
      <c r="Q1908" s="32"/>
      <c r="R1908" s="32" t="s">
        <v>4009</v>
      </c>
      <c r="S1908" s="17"/>
      <c r="T1908" s="17"/>
      <c r="U1908" s="18"/>
    </row>
    <row r="1909" spans="1:21" ht="69.95" customHeight="1">
      <c r="A1909" s="16">
        <v>7</v>
      </c>
      <c r="B1909" s="27">
        <v>1462</v>
      </c>
      <c r="C1909" s="27" t="s">
        <v>47</v>
      </c>
      <c r="D1909" s="30" t="s">
        <v>48</v>
      </c>
      <c r="E1909" s="27"/>
      <c r="F1909" s="30" t="s">
        <v>32</v>
      </c>
      <c r="G1909" s="25" t="s">
        <v>33</v>
      </c>
      <c r="H1909" s="29"/>
      <c r="I1909" s="27" t="s">
        <v>34</v>
      </c>
      <c r="J1909" s="31" t="s">
        <v>4016</v>
      </c>
      <c r="K1909" s="31"/>
      <c r="L1909" s="45" t="s">
        <v>4006</v>
      </c>
      <c r="M1909" s="27" t="s">
        <v>5556</v>
      </c>
      <c r="N1909" s="30"/>
      <c r="O1909" s="30"/>
      <c r="P1909" s="31" t="s">
        <v>4008</v>
      </c>
      <c r="Q1909" s="32"/>
      <c r="R1909" s="32" t="s">
        <v>4009</v>
      </c>
      <c r="S1909" s="17"/>
      <c r="T1909" s="17"/>
      <c r="U1909" s="18"/>
    </row>
    <row r="1910" spans="1:21" ht="69.95" customHeight="1">
      <c r="A1910" s="16">
        <v>8</v>
      </c>
      <c r="B1910" s="27">
        <v>1463</v>
      </c>
      <c r="C1910" s="27" t="s">
        <v>47</v>
      </c>
      <c r="D1910" s="30" t="s">
        <v>48</v>
      </c>
      <c r="E1910" s="27" t="s">
        <v>155</v>
      </c>
      <c r="F1910" s="27" t="s">
        <v>156</v>
      </c>
      <c r="G1910" s="25" t="s">
        <v>41</v>
      </c>
      <c r="H1910" s="29">
        <v>3221730702</v>
      </c>
      <c r="I1910" s="27" t="s">
        <v>34</v>
      </c>
      <c r="J1910" s="31" t="s">
        <v>4017</v>
      </c>
      <c r="K1910" s="31"/>
      <c r="L1910" s="45" t="s">
        <v>4006</v>
      </c>
      <c r="M1910" s="27" t="s">
        <v>5556</v>
      </c>
      <c r="N1910" s="27"/>
      <c r="O1910" s="27"/>
      <c r="P1910" s="31" t="s">
        <v>4018</v>
      </c>
      <c r="Q1910" s="32"/>
      <c r="R1910" s="32" t="s">
        <v>4009</v>
      </c>
      <c r="S1910" s="17"/>
      <c r="T1910" s="17"/>
      <c r="U1910" s="18"/>
    </row>
    <row r="1911" spans="1:21" ht="69.95" customHeight="1">
      <c r="A1911" s="16">
        <v>9</v>
      </c>
      <c r="B1911" s="27">
        <v>1464</v>
      </c>
      <c r="C1911" s="27" t="s">
        <v>47</v>
      </c>
      <c r="D1911" s="30" t="s">
        <v>48</v>
      </c>
      <c r="E1911" s="27" t="s">
        <v>200</v>
      </c>
      <c r="F1911" s="27" t="s">
        <v>201</v>
      </c>
      <c r="G1911" s="25" t="s">
        <v>41</v>
      </c>
      <c r="H1911" s="29">
        <v>3163362756</v>
      </c>
      <c r="I1911" s="27" t="s">
        <v>34</v>
      </c>
      <c r="J1911" s="31" t="s">
        <v>4019</v>
      </c>
      <c r="K1911" s="31"/>
      <c r="L1911" s="45" t="s">
        <v>4006</v>
      </c>
      <c r="M1911" s="27" t="s">
        <v>5556</v>
      </c>
      <c r="N1911" s="27"/>
      <c r="O1911" s="27"/>
      <c r="P1911" s="31" t="s">
        <v>4020</v>
      </c>
      <c r="Q1911" s="32"/>
      <c r="R1911" s="41" t="s">
        <v>4021</v>
      </c>
      <c r="S1911" s="17"/>
      <c r="T1911" s="17"/>
      <c r="U1911" s="18"/>
    </row>
    <row r="1912" spans="1:21" ht="69.95" hidden="1" customHeight="1">
      <c r="A1912" s="16">
        <v>10</v>
      </c>
      <c r="B1912" s="27">
        <v>1465</v>
      </c>
      <c r="C1912" s="27" t="s">
        <v>47</v>
      </c>
      <c r="D1912" s="30" t="s">
        <v>48</v>
      </c>
      <c r="E1912" s="27" t="s">
        <v>200</v>
      </c>
      <c r="F1912" s="27" t="s">
        <v>201</v>
      </c>
      <c r="G1912" s="25" t="s">
        <v>41</v>
      </c>
      <c r="H1912" s="29">
        <v>3163362756</v>
      </c>
      <c r="I1912" s="27" t="s">
        <v>34</v>
      </c>
      <c r="J1912" s="31" t="s">
        <v>4022</v>
      </c>
      <c r="K1912" s="31"/>
      <c r="L1912" s="45" t="s">
        <v>4006</v>
      </c>
      <c r="M1912" s="27" t="s">
        <v>4011</v>
      </c>
      <c r="N1912" s="27"/>
      <c r="O1912" s="27"/>
      <c r="P1912" s="32"/>
      <c r="Q1912" s="32"/>
      <c r="R1912" s="41" t="s">
        <v>4021</v>
      </c>
      <c r="S1912" s="17"/>
      <c r="T1912" s="17"/>
      <c r="U1912" s="18"/>
    </row>
    <row r="1913" spans="1:21" ht="69.95" hidden="1" customHeight="1">
      <c r="A1913" s="16">
        <v>11</v>
      </c>
      <c r="B1913" s="27">
        <v>1467</v>
      </c>
      <c r="C1913" s="27" t="s">
        <v>47</v>
      </c>
      <c r="D1913" s="30" t="s">
        <v>48</v>
      </c>
      <c r="E1913" s="27"/>
      <c r="F1913" s="30" t="s">
        <v>32</v>
      </c>
      <c r="G1913" s="25" t="s">
        <v>33</v>
      </c>
      <c r="H1913" s="29"/>
      <c r="I1913" s="27" t="s">
        <v>34</v>
      </c>
      <c r="J1913" s="31" t="s">
        <v>4023</v>
      </c>
      <c r="K1913" s="31"/>
      <c r="L1913" s="45" t="s">
        <v>4006</v>
      </c>
      <c r="M1913" s="27" t="s">
        <v>4011</v>
      </c>
      <c r="N1913" s="27"/>
      <c r="O1913" s="27"/>
      <c r="P1913" s="32"/>
      <c r="Q1913" s="32"/>
      <c r="R1913" s="41" t="s">
        <v>4021</v>
      </c>
      <c r="S1913" s="17"/>
      <c r="T1913" s="17"/>
      <c r="U1913" s="18"/>
    </row>
    <row r="1914" spans="1:21" ht="69.95" hidden="1" customHeight="1">
      <c r="A1914" s="16">
        <v>12</v>
      </c>
      <c r="B1914" s="27">
        <v>1468</v>
      </c>
      <c r="C1914" s="27" t="s">
        <v>47</v>
      </c>
      <c r="D1914" s="30" t="s">
        <v>48</v>
      </c>
      <c r="E1914" s="27"/>
      <c r="F1914" s="27" t="s">
        <v>4024</v>
      </c>
      <c r="G1914" s="25" t="s">
        <v>4025</v>
      </c>
      <c r="H1914" s="29">
        <v>3143904696</v>
      </c>
      <c r="I1914" s="27" t="s">
        <v>34</v>
      </c>
      <c r="J1914" s="31" t="s">
        <v>4026</v>
      </c>
      <c r="K1914" s="31"/>
      <c r="L1914" s="45" t="s">
        <v>4006</v>
      </c>
      <c r="M1914" s="27"/>
      <c r="N1914" s="27"/>
      <c r="O1914" s="27"/>
      <c r="P1914" s="31"/>
      <c r="Q1914" s="31" t="s">
        <v>4027</v>
      </c>
      <c r="R1914" s="32"/>
      <c r="S1914" s="17"/>
      <c r="T1914" s="17"/>
      <c r="U1914" s="18"/>
    </row>
    <row r="1915" spans="1:21" ht="69.95" hidden="1" customHeight="1">
      <c r="A1915" s="16">
        <v>13</v>
      </c>
      <c r="B1915" s="27">
        <v>1470</v>
      </c>
      <c r="C1915" s="27" t="s">
        <v>47</v>
      </c>
      <c r="D1915" s="30" t="s">
        <v>48</v>
      </c>
      <c r="E1915" s="27"/>
      <c r="F1915" s="27" t="s">
        <v>193</v>
      </c>
      <c r="G1915" s="25" t="s">
        <v>194</v>
      </c>
      <c r="H1915" s="29">
        <v>3183708411</v>
      </c>
      <c r="I1915" s="27" t="s">
        <v>34</v>
      </c>
      <c r="J1915" s="31" t="s">
        <v>4028</v>
      </c>
      <c r="K1915" s="31"/>
      <c r="L1915" s="45" t="s">
        <v>4006</v>
      </c>
      <c r="M1915" s="27"/>
      <c r="N1915" s="27"/>
      <c r="O1915" s="27"/>
      <c r="P1915" s="32"/>
      <c r="Q1915" s="31" t="s">
        <v>4027</v>
      </c>
      <c r="R1915" s="32"/>
      <c r="S1915" s="17"/>
      <c r="T1915" s="17"/>
      <c r="U1915" s="18"/>
    </row>
    <row r="1916" spans="1:21" ht="69.95" hidden="1" customHeight="1">
      <c r="A1916" s="16">
        <v>14</v>
      </c>
      <c r="B1916" s="27">
        <v>1471</v>
      </c>
      <c r="C1916" s="27" t="s">
        <v>47</v>
      </c>
      <c r="D1916" s="30" t="s">
        <v>48</v>
      </c>
      <c r="E1916" s="27"/>
      <c r="F1916" s="30" t="s">
        <v>32</v>
      </c>
      <c r="G1916" s="25" t="s">
        <v>33</v>
      </c>
      <c r="H1916" s="29"/>
      <c r="I1916" s="27" t="s">
        <v>34</v>
      </c>
      <c r="J1916" s="31" t="s">
        <v>4029</v>
      </c>
      <c r="K1916" s="31"/>
      <c r="L1916" s="45" t="s">
        <v>4006</v>
      </c>
      <c r="M1916" s="27"/>
      <c r="N1916" s="27"/>
      <c r="O1916" s="27"/>
      <c r="P1916" s="32"/>
      <c r="Q1916" s="32"/>
      <c r="R1916" s="32" t="s">
        <v>25</v>
      </c>
      <c r="S1916" s="17"/>
      <c r="T1916" s="17"/>
      <c r="U1916" s="18"/>
    </row>
    <row r="1917" spans="1:21" ht="69.95" hidden="1" customHeight="1">
      <c r="A1917" s="16">
        <v>15</v>
      </c>
      <c r="B1917" s="27">
        <v>1472</v>
      </c>
      <c r="C1917" s="27" t="s">
        <v>47</v>
      </c>
      <c r="D1917" s="30" t="s">
        <v>48</v>
      </c>
      <c r="E1917" s="27" t="s">
        <v>1731</v>
      </c>
      <c r="F1917" s="27" t="s">
        <v>1732</v>
      </c>
      <c r="G1917" s="25" t="s">
        <v>53</v>
      </c>
      <c r="H1917" s="29">
        <v>3505753828</v>
      </c>
      <c r="I1917" s="27" t="s">
        <v>34</v>
      </c>
      <c r="J1917" s="31" t="s">
        <v>4030</v>
      </c>
      <c r="K1917" s="31"/>
      <c r="L1917" s="45" t="s">
        <v>4006</v>
      </c>
      <c r="M1917" s="27"/>
      <c r="N1917" s="27"/>
      <c r="O1917" s="27"/>
      <c r="P1917" s="32"/>
      <c r="Q1917" s="31" t="s">
        <v>4031</v>
      </c>
      <c r="R1917" s="32"/>
      <c r="S1917" s="17"/>
      <c r="T1917" s="17"/>
      <c r="U1917" s="18"/>
    </row>
    <row r="1918" spans="1:21" ht="69.95" customHeight="1">
      <c r="A1918" s="16">
        <v>16</v>
      </c>
      <c r="B1918" s="27">
        <v>1473</v>
      </c>
      <c r="C1918" s="27" t="s">
        <v>47</v>
      </c>
      <c r="D1918" s="30" t="s">
        <v>48</v>
      </c>
      <c r="E1918" s="27" t="s">
        <v>1731</v>
      </c>
      <c r="F1918" s="27" t="s">
        <v>1732</v>
      </c>
      <c r="G1918" s="25" t="s">
        <v>53</v>
      </c>
      <c r="H1918" s="29">
        <v>3505753828</v>
      </c>
      <c r="I1918" s="27" t="s">
        <v>34</v>
      </c>
      <c r="J1918" s="31" t="s">
        <v>4032</v>
      </c>
      <c r="K1918" s="31"/>
      <c r="L1918" s="45" t="s">
        <v>4006</v>
      </c>
      <c r="M1918" s="27" t="s">
        <v>5556</v>
      </c>
      <c r="N1918" s="27"/>
      <c r="O1918" s="27"/>
      <c r="P1918" s="31" t="s">
        <v>4033</v>
      </c>
      <c r="Q1918" s="32"/>
      <c r="R1918" s="32"/>
      <c r="S1918" s="17"/>
      <c r="T1918" s="17"/>
      <c r="U1918" s="18"/>
    </row>
    <row r="1919" spans="1:21" ht="69.95" hidden="1" customHeight="1">
      <c r="A1919" s="16">
        <v>17</v>
      </c>
      <c r="B1919" s="27">
        <v>1474</v>
      </c>
      <c r="C1919" s="27" t="s">
        <v>47</v>
      </c>
      <c r="D1919" s="30" t="s">
        <v>48</v>
      </c>
      <c r="E1919" s="27"/>
      <c r="F1919" s="30" t="s">
        <v>32</v>
      </c>
      <c r="G1919" s="25" t="s">
        <v>33</v>
      </c>
      <c r="H1919" s="29"/>
      <c r="I1919" s="27" t="s">
        <v>34</v>
      </c>
      <c r="J1919" s="31" t="s">
        <v>4034</v>
      </c>
      <c r="K1919" s="31"/>
      <c r="L1919" s="45" t="s">
        <v>4006</v>
      </c>
      <c r="M1919" s="27"/>
      <c r="N1919" s="27"/>
      <c r="O1919" s="27"/>
      <c r="P1919" s="32"/>
      <c r="Q1919" s="32" t="s">
        <v>4035</v>
      </c>
      <c r="R1919" s="32"/>
      <c r="S1919" s="17"/>
      <c r="T1919" s="17"/>
      <c r="U1919" s="18"/>
    </row>
    <row r="1920" spans="1:21" ht="69.95" hidden="1" customHeight="1">
      <c r="A1920" s="16">
        <v>18</v>
      </c>
      <c r="B1920" s="27">
        <v>1475</v>
      </c>
      <c r="C1920" s="27" t="s">
        <v>47</v>
      </c>
      <c r="D1920" s="30" t="s">
        <v>48</v>
      </c>
      <c r="E1920" s="27" t="s">
        <v>3960</v>
      </c>
      <c r="F1920" s="27" t="s">
        <v>3961</v>
      </c>
      <c r="G1920" s="25" t="s">
        <v>1498</v>
      </c>
      <c r="H1920" s="29">
        <v>3004003088</v>
      </c>
      <c r="I1920" s="27" t="s">
        <v>34</v>
      </c>
      <c r="J1920" s="31" t="s">
        <v>4036</v>
      </c>
      <c r="K1920" s="31"/>
      <c r="L1920" s="45" t="s">
        <v>4006</v>
      </c>
      <c r="M1920" s="27"/>
      <c r="N1920" s="27"/>
      <c r="O1920" s="27"/>
      <c r="P1920" s="32"/>
      <c r="Q1920" s="32" t="s">
        <v>4035</v>
      </c>
      <c r="R1920" s="32"/>
      <c r="S1920" s="17"/>
      <c r="T1920" s="17"/>
      <c r="U1920" s="18"/>
    </row>
    <row r="1921" spans="1:21" ht="69.95" customHeight="1">
      <c r="A1921" s="16">
        <v>19</v>
      </c>
      <c r="B1921" s="27">
        <v>1476</v>
      </c>
      <c r="C1921" s="27" t="s">
        <v>47</v>
      </c>
      <c r="D1921" s="30" t="s">
        <v>48</v>
      </c>
      <c r="E1921" s="27" t="s">
        <v>178</v>
      </c>
      <c r="F1921" s="27" t="s">
        <v>179</v>
      </c>
      <c r="G1921" s="25" t="s">
        <v>180</v>
      </c>
      <c r="H1921" s="29">
        <v>3153344054</v>
      </c>
      <c r="I1921" s="27" t="s">
        <v>34</v>
      </c>
      <c r="J1921" s="31" t="s">
        <v>3370</v>
      </c>
      <c r="K1921" s="31"/>
      <c r="L1921" s="45" t="s">
        <v>4006</v>
      </c>
      <c r="M1921" s="27" t="s">
        <v>5556</v>
      </c>
      <c r="N1921" s="27"/>
      <c r="O1921" s="27"/>
      <c r="P1921" s="31" t="s">
        <v>4037</v>
      </c>
      <c r="Q1921" s="32"/>
      <c r="R1921" s="32"/>
      <c r="S1921" s="17"/>
      <c r="T1921" s="17"/>
      <c r="U1921" s="18"/>
    </row>
    <row r="1922" spans="1:21" ht="69.95" hidden="1" customHeight="1">
      <c r="A1922" s="16">
        <v>20</v>
      </c>
      <c r="B1922" s="27">
        <v>1477</v>
      </c>
      <c r="C1922" s="27" t="s">
        <v>47</v>
      </c>
      <c r="D1922" s="30" t="s">
        <v>48</v>
      </c>
      <c r="E1922" s="27"/>
      <c r="F1922" s="30" t="s">
        <v>32</v>
      </c>
      <c r="G1922" s="25" t="s">
        <v>33</v>
      </c>
      <c r="H1922" s="29"/>
      <c r="I1922" s="27" t="s">
        <v>34</v>
      </c>
      <c r="J1922" s="31" t="s">
        <v>4038</v>
      </c>
      <c r="K1922" s="31"/>
      <c r="L1922" s="45" t="s">
        <v>4006</v>
      </c>
      <c r="M1922" s="30"/>
      <c r="N1922" s="30"/>
      <c r="O1922" s="30"/>
      <c r="P1922" s="32"/>
      <c r="Q1922" s="32"/>
      <c r="R1922" s="32" t="s">
        <v>25</v>
      </c>
      <c r="S1922" s="17"/>
      <c r="T1922" s="17"/>
      <c r="U1922" s="18"/>
    </row>
    <row r="1923" spans="1:21" ht="69.95" customHeight="1">
      <c r="A1923" s="16">
        <v>21</v>
      </c>
      <c r="B1923" s="27">
        <v>1479</v>
      </c>
      <c r="C1923" s="27" t="s">
        <v>47</v>
      </c>
      <c r="D1923" s="30" t="s">
        <v>48</v>
      </c>
      <c r="E1923" s="27"/>
      <c r="F1923" s="30" t="s">
        <v>32</v>
      </c>
      <c r="G1923" s="25" t="s">
        <v>33</v>
      </c>
      <c r="H1923" s="29"/>
      <c r="I1923" s="27" t="s">
        <v>34</v>
      </c>
      <c r="J1923" s="31" t="s">
        <v>4039</v>
      </c>
      <c r="K1923" s="31"/>
      <c r="L1923" s="45" t="s">
        <v>4006</v>
      </c>
      <c r="M1923" s="27" t="s">
        <v>5556</v>
      </c>
      <c r="N1923" s="27"/>
      <c r="O1923" s="27"/>
      <c r="P1923" s="31" t="s">
        <v>4040</v>
      </c>
      <c r="Q1923" s="31"/>
      <c r="R1923" s="32"/>
      <c r="S1923" s="17"/>
      <c r="T1923" s="17"/>
      <c r="U1923" s="18"/>
    </row>
    <row r="1924" spans="1:21" ht="69.95" hidden="1" customHeight="1">
      <c r="A1924" s="16">
        <v>22</v>
      </c>
      <c r="B1924" s="27">
        <v>1480</v>
      </c>
      <c r="C1924" s="27" t="s">
        <v>47</v>
      </c>
      <c r="D1924" s="30" t="s">
        <v>48</v>
      </c>
      <c r="E1924" s="27" t="s">
        <v>206</v>
      </c>
      <c r="F1924" s="27" t="s">
        <v>207</v>
      </c>
      <c r="G1924" s="25" t="s">
        <v>208</v>
      </c>
      <c r="H1924" s="29">
        <v>3016831016</v>
      </c>
      <c r="I1924" s="27" t="s">
        <v>34</v>
      </c>
      <c r="J1924" s="31" t="s">
        <v>4041</v>
      </c>
      <c r="K1924" s="31"/>
      <c r="L1924" s="45" t="s">
        <v>4006</v>
      </c>
      <c r="M1924" s="27"/>
      <c r="N1924" s="27"/>
      <c r="O1924" s="27"/>
      <c r="P1924" s="32"/>
      <c r="Q1924" s="31" t="s">
        <v>4042</v>
      </c>
      <c r="R1924" s="32"/>
      <c r="S1924" s="17"/>
      <c r="T1924" s="17"/>
      <c r="U1924" s="18"/>
    </row>
    <row r="1925" spans="1:21" ht="69.95" hidden="1" customHeight="1">
      <c r="A1925" s="16">
        <v>23</v>
      </c>
      <c r="B1925" s="27">
        <v>1482</v>
      </c>
      <c r="C1925" s="27" t="s">
        <v>47</v>
      </c>
      <c r="D1925" s="30" t="s">
        <v>48</v>
      </c>
      <c r="E1925" s="27" t="s">
        <v>145</v>
      </c>
      <c r="F1925" s="27" t="s">
        <v>146</v>
      </c>
      <c r="G1925" s="25" t="s">
        <v>53</v>
      </c>
      <c r="H1925" s="29"/>
      <c r="I1925" s="27" t="s">
        <v>34</v>
      </c>
      <c r="J1925" s="31" t="s">
        <v>4043</v>
      </c>
      <c r="K1925" s="31"/>
      <c r="L1925" s="45" t="s">
        <v>4006</v>
      </c>
      <c r="M1925" s="27"/>
      <c r="N1925" s="27"/>
      <c r="O1925" s="27"/>
      <c r="P1925" s="32"/>
      <c r="Q1925" s="32"/>
      <c r="R1925" s="41" t="s">
        <v>4044</v>
      </c>
      <c r="S1925" s="17"/>
      <c r="T1925" s="17"/>
      <c r="U1925" s="18"/>
    </row>
    <row r="1926" spans="1:21" ht="69.95" hidden="1" customHeight="1">
      <c r="A1926" s="16">
        <v>24</v>
      </c>
      <c r="B1926" s="27">
        <v>1483</v>
      </c>
      <c r="C1926" s="27" t="s">
        <v>47</v>
      </c>
      <c r="D1926" s="30" t="s">
        <v>48</v>
      </c>
      <c r="E1926" s="27"/>
      <c r="F1926" s="30" t="s">
        <v>32</v>
      </c>
      <c r="G1926" s="25" t="s">
        <v>33</v>
      </c>
      <c r="H1926" s="29"/>
      <c r="I1926" s="27" t="s">
        <v>34</v>
      </c>
      <c r="J1926" s="31" t="s">
        <v>4045</v>
      </c>
      <c r="K1926" s="31"/>
      <c r="L1926" s="45" t="s">
        <v>4006</v>
      </c>
      <c r="M1926" s="27"/>
      <c r="N1926" s="27"/>
      <c r="O1926" s="27"/>
      <c r="P1926" s="32"/>
      <c r="Q1926" s="31" t="s">
        <v>4042</v>
      </c>
      <c r="R1926" s="32"/>
      <c r="S1926" s="17"/>
      <c r="T1926" s="17"/>
      <c r="U1926" s="18"/>
    </row>
    <row r="1927" spans="1:21" ht="69.95" customHeight="1">
      <c r="A1927" s="16">
        <v>25</v>
      </c>
      <c r="B1927" s="27">
        <v>1486</v>
      </c>
      <c r="C1927" s="27" t="s">
        <v>47</v>
      </c>
      <c r="D1927" s="30" t="s">
        <v>48</v>
      </c>
      <c r="E1927" s="27" t="s">
        <v>4046</v>
      </c>
      <c r="F1927" s="27" t="s">
        <v>4047</v>
      </c>
      <c r="G1927" s="25" t="s">
        <v>53</v>
      </c>
      <c r="H1927" s="29">
        <v>3024266991</v>
      </c>
      <c r="I1927" s="27" t="s">
        <v>34</v>
      </c>
      <c r="J1927" s="31" t="s">
        <v>4048</v>
      </c>
      <c r="K1927" s="31"/>
      <c r="L1927" s="45" t="s">
        <v>4006</v>
      </c>
      <c r="M1927" s="27" t="s">
        <v>5556</v>
      </c>
      <c r="N1927" s="27"/>
      <c r="O1927" s="27"/>
      <c r="P1927" s="31" t="s">
        <v>4049</v>
      </c>
      <c r="Q1927" s="32"/>
      <c r="R1927" s="32" t="s">
        <v>4021</v>
      </c>
      <c r="S1927" s="17"/>
      <c r="T1927" s="17"/>
      <c r="U1927" s="18"/>
    </row>
    <row r="1928" spans="1:21" ht="69.95" hidden="1" customHeight="1">
      <c r="A1928" s="16">
        <v>26</v>
      </c>
      <c r="B1928" s="27">
        <v>1487</v>
      </c>
      <c r="C1928" s="27" t="s">
        <v>47</v>
      </c>
      <c r="D1928" s="30" t="s">
        <v>48</v>
      </c>
      <c r="E1928" s="27" t="s">
        <v>4046</v>
      </c>
      <c r="F1928" s="27" t="s">
        <v>4047</v>
      </c>
      <c r="G1928" s="25" t="s">
        <v>53</v>
      </c>
      <c r="H1928" s="29">
        <v>3024266991</v>
      </c>
      <c r="I1928" s="27" t="s">
        <v>34</v>
      </c>
      <c r="J1928" s="31" t="s">
        <v>4050</v>
      </c>
      <c r="K1928" s="31"/>
      <c r="L1928" s="45" t="s">
        <v>4006</v>
      </c>
      <c r="M1928" s="27"/>
      <c r="N1928" s="27"/>
      <c r="O1928" s="27"/>
      <c r="P1928" s="32"/>
      <c r="Q1928" s="32"/>
      <c r="R1928" s="32" t="s">
        <v>4021</v>
      </c>
      <c r="S1928" s="17"/>
      <c r="T1928" s="17"/>
      <c r="U1928" s="18"/>
    </row>
    <row r="1929" spans="1:21" ht="69.95" hidden="1" customHeight="1">
      <c r="A1929" s="16">
        <v>27</v>
      </c>
      <c r="B1929" s="27">
        <v>1488</v>
      </c>
      <c r="C1929" s="27" t="s">
        <v>47</v>
      </c>
      <c r="D1929" s="30" t="s">
        <v>48</v>
      </c>
      <c r="E1929" s="27" t="s">
        <v>4051</v>
      </c>
      <c r="F1929" s="27" t="s">
        <v>4052</v>
      </c>
      <c r="G1929" s="25"/>
      <c r="H1929" s="29">
        <v>3219839646</v>
      </c>
      <c r="I1929" s="27" t="s">
        <v>34</v>
      </c>
      <c r="J1929" s="31" t="s">
        <v>4053</v>
      </c>
      <c r="K1929" s="31"/>
      <c r="L1929" s="45" t="s">
        <v>4006</v>
      </c>
      <c r="M1929" s="27"/>
      <c r="N1929" s="27"/>
      <c r="O1929" s="27"/>
      <c r="P1929" s="32"/>
      <c r="Q1929" s="31" t="s">
        <v>4054</v>
      </c>
      <c r="R1929" s="32"/>
      <c r="S1929" s="17"/>
      <c r="T1929" s="17"/>
      <c r="U1929" s="18"/>
    </row>
    <row r="1930" spans="1:21" ht="69.95" hidden="1" customHeight="1">
      <c r="A1930" s="16">
        <v>28</v>
      </c>
      <c r="B1930" s="27">
        <v>1489</v>
      </c>
      <c r="C1930" s="27" t="s">
        <v>47</v>
      </c>
      <c r="D1930" s="30" t="s">
        <v>48</v>
      </c>
      <c r="E1930" s="27"/>
      <c r="F1930" s="30" t="s">
        <v>32</v>
      </c>
      <c r="G1930" s="25" t="s">
        <v>33</v>
      </c>
      <c r="H1930" s="29"/>
      <c r="I1930" s="27" t="s">
        <v>34</v>
      </c>
      <c r="J1930" s="31" t="s">
        <v>4055</v>
      </c>
      <c r="K1930" s="31"/>
      <c r="L1930" s="45" t="s">
        <v>4006</v>
      </c>
      <c r="M1930" s="27"/>
      <c r="N1930" s="27"/>
      <c r="O1930" s="27"/>
      <c r="P1930" s="32"/>
      <c r="Q1930" s="32"/>
      <c r="R1930" s="32" t="s">
        <v>4021</v>
      </c>
      <c r="S1930" s="17"/>
      <c r="T1930" s="17"/>
      <c r="U1930" s="18"/>
    </row>
    <row r="1931" spans="1:21" ht="69.95" hidden="1" customHeight="1">
      <c r="A1931" s="16">
        <v>29</v>
      </c>
      <c r="B1931" s="27">
        <v>1490</v>
      </c>
      <c r="C1931" s="27" t="s">
        <v>47</v>
      </c>
      <c r="D1931" s="30" t="s">
        <v>48</v>
      </c>
      <c r="E1931" s="27" t="s">
        <v>212</v>
      </c>
      <c r="F1931" s="27" t="s">
        <v>213</v>
      </c>
      <c r="G1931" s="25" t="s">
        <v>53</v>
      </c>
      <c r="H1931" s="29">
        <v>3173789056</v>
      </c>
      <c r="I1931" s="27" t="s">
        <v>34</v>
      </c>
      <c r="J1931" s="31" t="s">
        <v>4056</v>
      </c>
      <c r="K1931" s="31"/>
      <c r="L1931" s="45" t="s">
        <v>4006</v>
      </c>
      <c r="M1931" s="27"/>
      <c r="N1931" s="27"/>
      <c r="O1931" s="27"/>
      <c r="P1931" s="32"/>
      <c r="Q1931" s="31" t="s">
        <v>4057</v>
      </c>
      <c r="R1931" s="32"/>
      <c r="S1931" s="17"/>
      <c r="T1931" s="17"/>
      <c r="U1931" s="18"/>
    </row>
    <row r="1932" spans="1:21" ht="69.95" hidden="1" customHeight="1">
      <c r="A1932" s="16">
        <v>30</v>
      </c>
      <c r="B1932" s="27">
        <v>1492</v>
      </c>
      <c r="C1932" s="27" t="s">
        <v>47</v>
      </c>
      <c r="D1932" s="30" t="s">
        <v>48</v>
      </c>
      <c r="E1932" s="27" t="s">
        <v>212</v>
      </c>
      <c r="F1932" s="27" t="s">
        <v>213</v>
      </c>
      <c r="G1932" s="25" t="s">
        <v>53</v>
      </c>
      <c r="H1932" s="29">
        <v>3173789056</v>
      </c>
      <c r="I1932" s="27" t="s">
        <v>34</v>
      </c>
      <c r="J1932" s="31" t="s">
        <v>4058</v>
      </c>
      <c r="K1932" s="31"/>
      <c r="L1932" s="45" t="s">
        <v>4006</v>
      </c>
      <c r="M1932" s="27"/>
      <c r="N1932" s="27"/>
      <c r="O1932" s="27"/>
      <c r="P1932" s="32"/>
      <c r="Q1932" s="32"/>
      <c r="R1932" s="32" t="s">
        <v>4021</v>
      </c>
      <c r="S1932" s="17"/>
      <c r="T1932" s="17"/>
      <c r="U1932" s="18"/>
    </row>
    <row r="1933" spans="1:21" ht="69.95" hidden="1" customHeight="1">
      <c r="A1933" s="16">
        <v>31</v>
      </c>
      <c r="B1933" s="27">
        <v>1493</v>
      </c>
      <c r="C1933" s="27" t="s">
        <v>47</v>
      </c>
      <c r="D1933" s="30" t="s">
        <v>48</v>
      </c>
      <c r="E1933" s="27"/>
      <c r="F1933" s="30" t="s">
        <v>32</v>
      </c>
      <c r="G1933" s="25" t="s">
        <v>33</v>
      </c>
      <c r="H1933" s="29"/>
      <c r="I1933" s="27" t="s">
        <v>34</v>
      </c>
      <c r="J1933" s="31" t="s">
        <v>4059</v>
      </c>
      <c r="K1933" s="31"/>
      <c r="L1933" s="45" t="s">
        <v>4006</v>
      </c>
      <c r="M1933" s="27"/>
      <c r="N1933" s="27"/>
      <c r="O1933" s="27"/>
      <c r="P1933" s="32"/>
      <c r="Q1933" s="31" t="s">
        <v>4060</v>
      </c>
      <c r="R1933" s="32"/>
      <c r="S1933" s="17"/>
      <c r="T1933" s="17"/>
      <c r="U1933" s="18"/>
    </row>
    <row r="1934" spans="1:21" ht="69.95" hidden="1" customHeight="1">
      <c r="A1934" s="16">
        <v>32</v>
      </c>
      <c r="B1934" s="27">
        <v>1494</v>
      </c>
      <c r="C1934" s="27" t="s">
        <v>47</v>
      </c>
      <c r="D1934" s="30" t="s">
        <v>48</v>
      </c>
      <c r="E1934" s="27" t="s">
        <v>51</v>
      </c>
      <c r="F1934" s="27" t="s">
        <v>52</v>
      </c>
      <c r="G1934" s="25" t="s">
        <v>53</v>
      </c>
      <c r="H1934" s="29">
        <v>3132717193</v>
      </c>
      <c r="I1934" s="27" t="s">
        <v>34</v>
      </c>
      <c r="J1934" s="31" t="s">
        <v>4061</v>
      </c>
      <c r="K1934" s="31"/>
      <c r="L1934" s="45" t="s">
        <v>4006</v>
      </c>
      <c r="M1934" s="27"/>
      <c r="N1934" s="27"/>
      <c r="O1934" s="27"/>
      <c r="P1934" s="32"/>
      <c r="Q1934" s="32"/>
      <c r="R1934" s="32" t="s">
        <v>4021</v>
      </c>
      <c r="S1934" s="17"/>
      <c r="T1934" s="17"/>
      <c r="U1934" s="18"/>
    </row>
    <row r="1935" spans="1:21" ht="69.95" hidden="1" customHeight="1">
      <c r="A1935" s="16">
        <v>33</v>
      </c>
      <c r="B1935" s="27">
        <v>1495</v>
      </c>
      <c r="C1935" s="27" t="s">
        <v>47</v>
      </c>
      <c r="D1935" s="30" t="s">
        <v>48</v>
      </c>
      <c r="E1935" s="27" t="s">
        <v>51</v>
      </c>
      <c r="F1935" s="27" t="s">
        <v>52</v>
      </c>
      <c r="G1935" s="25" t="s">
        <v>53</v>
      </c>
      <c r="H1935" s="29">
        <v>3132717193</v>
      </c>
      <c r="I1935" s="27" t="s">
        <v>34</v>
      </c>
      <c r="J1935" s="31" t="s">
        <v>4062</v>
      </c>
      <c r="K1935" s="31"/>
      <c r="L1935" s="45" t="s">
        <v>4006</v>
      </c>
      <c r="M1935" s="27"/>
      <c r="N1935" s="27"/>
      <c r="O1935" s="27"/>
      <c r="P1935" s="32"/>
      <c r="Q1935" s="32"/>
      <c r="R1935" s="32" t="s">
        <v>4021</v>
      </c>
      <c r="S1935" s="17"/>
      <c r="T1935" s="17"/>
      <c r="U1935" s="18"/>
    </row>
    <row r="1936" spans="1:21" ht="69.95" hidden="1" customHeight="1">
      <c r="A1936" s="16">
        <v>34</v>
      </c>
      <c r="B1936" s="27">
        <v>1496</v>
      </c>
      <c r="C1936" s="27" t="s">
        <v>47</v>
      </c>
      <c r="D1936" s="30" t="s">
        <v>48</v>
      </c>
      <c r="E1936" s="27" t="s">
        <v>189</v>
      </c>
      <c r="F1936" s="27" t="s">
        <v>1743</v>
      </c>
      <c r="G1936" s="25" t="s">
        <v>41</v>
      </c>
      <c r="H1936" s="29">
        <v>3115756290</v>
      </c>
      <c r="I1936" s="27" t="s">
        <v>34</v>
      </c>
      <c r="J1936" s="31" t="s">
        <v>4063</v>
      </c>
      <c r="K1936" s="31"/>
      <c r="L1936" s="45" t="s">
        <v>4006</v>
      </c>
      <c r="M1936" s="27"/>
      <c r="N1936" s="27"/>
      <c r="O1936" s="27"/>
      <c r="P1936" s="32"/>
      <c r="Q1936" s="32"/>
      <c r="R1936" s="32" t="s">
        <v>4021</v>
      </c>
      <c r="S1936" s="17"/>
      <c r="T1936" s="17"/>
      <c r="U1936" s="18"/>
    </row>
    <row r="1937" spans="1:21" ht="69.95" hidden="1" customHeight="1">
      <c r="A1937" s="16">
        <v>35</v>
      </c>
      <c r="B1937" s="27">
        <v>1497</v>
      </c>
      <c r="C1937" s="27" t="s">
        <v>47</v>
      </c>
      <c r="D1937" s="30" t="s">
        <v>48</v>
      </c>
      <c r="E1937" s="27"/>
      <c r="F1937" s="30" t="s">
        <v>32</v>
      </c>
      <c r="G1937" s="25" t="s">
        <v>33</v>
      </c>
      <c r="H1937" s="29"/>
      <c r="I1937" s="27" t="s">
        <v>34</v>
      </c>
      <c r="J1937" s="31" t="s">
        <v>4064</v>
      </c>
      <c r="K1937" s="31"/>
      <c r="L1937" s="45" t="s">
        <v>4006</v>
      </c>
      <c r="M1937" s="27"/>
      <c r="N1937" s="27"/>
      <c r="O1937" s="27"/>
      <c r="P1937" s="32"/>
      <c r="Q1937" s="32"/>
      <c r="R1937" s="32" t="s">
        <v>4021</v>
      </c>
      <c r="S1937" s="17"/>
      <c r="T1937" s="17"/>
      <c r="U1937" s="18"/>
    </row>
    <row r="1938" spans="1:21" ht="69.95" hidden="1" customHeight="1">
      <c r="A1938" s="16">
        <v>36</v>
      </c>
      <c r="B1938" s="27">
        <v>1498</v>
      </c>
      <c r="C1938" s="27" t="s">
        <v>47</v>
      </c>
      <c r="D1938" s="30" t="s">
        <v>48</v>
      </c>
      <c r="E1938" s="27"/>
      <c r="F1938" s="30" t="s">
        <v>32</v>
      </c>
      <c r="G1938" s="25" t="s">
        <v>33</v>
      </c>
      <c r="H1938" s="29"/>
      <c r="I1938" s="27" t="s">
        <v>34</v>
      </c>
      <c r="J1938" s="31" t="s">
        <v>4065</v>
      </c>
      <c r="K1938" s="31"/>
      <c r="L1938" s="45" t="s">
        <v>4006</v>
      </c>
      <c r="M1938" s="27"/>
      <c r="N1938" s="27"/>
      <c r="O1938" s="27"/>
      <c r="P1938" s="32"/>
      <c r="Q1938" s="32"/>
      <c r="R1938" s="32" t="s">
        <v>4021</v>
      </c>
      <c r="S1938" s="17"/>
      <c r="T1938" s="17"/>
      <c r="U1938" s="18"/>
    </row>
    <row r="1939" spans="1:21" ht="69.95" hidden="1" customHeight="1">
      <c r="A1939" s="16">
        <v>37</v>
      </c>
      <c r="B1939" s="27">
        <v>1499</v>
      </c>
      <c r="C1939" s="27" t="s">
        <v>47</v>
      </c>
      <c r="D1939" s="30" t="s">
        <v>48</v>
      </c>
      <c r="E1939" s="27"/>
      <c r="F1939" s="30" t="s">
        <v>32</v>
      </c>
      <c r="G1939" s="25" t="s">
        <v>33</v>
      </c>
      <c r="H1939" s="29"/>
      <c r="I1939" s="27" t="s">
        <v>34</v>
      </c>
      <c r="J1939" s="31" t="s">
        <v>4066</v>
      </c>
      <c r="K1939" s="31"/>
      <c r="L1939" s="45" t="s">
        <v>4006</v>
      </c>
      <c r="M1939" s="27"/>
      <c r="N1939" s="27"/>
      <c r="O1939" s="27"/>
      <c r="P1939" s="32"/>
      <c r="Q1939" s="32"/>
      <c r="R1939" s="32" t="s">
        <v>4021</v>
      </c>
      <c r="S1939" s="17"/>
      <c r="T1939" s="17"/>
      <c r="U1939" s="18"/>
    </row>
    <row r="1940" spans="1:21" ht="69.95" customHeight="1">
      <c r="A1940" s="16">
        <v>38</v>
      </c>
      <c r="B1940" s="27">
        <v>1500</v>
      </c>
      <c r="C1940" s="27" t="s">
        <v>47</v>
      </c>
      <c r="D1940" s="30" t="s">
        <v>48</v>
      </c>
      <c r="E1940" s="27"/>
      <c r="F1940" s="30" t="s">
        <v>32</v>
      </c>
      <c r="G1940" s="25" t="s">
        <v>33</v>
      </c>
      <c r="H1940" s="29"/>
      <c r="I1940" s="27" t="s">
        <v>34</v>
      </c>
      <c r="J1940" s="31" t="s">
        <v>3370</v>
      </c>
      <c r="K1940" s="31"/>
      <c r="L1940" s="45" t="s">
        <v>4006</v>
      </c>
      <c r="M1940" s="27" t="s">
        <v>5556</v>
      </c>
      <c r="N1940" s="27"/>
      <c r="O1940" s="27"/>
      <c r="P1940" s="31" t="s">
        <v>4067</v>
      </c>
      <c r="Q1940" s="32"/>
      <c r="R1940" s="32"/>
      <c r="S1940" s="17"/>
      <c r="T1940" s="17"/>
      <c r="U1940" s="18"/>
    </row>
    <row r="1941" spans="1:21" ht="69.95" hidden="1" customHeight="1">
      <c r="A1941" s="16">
        <v>39</v>
      </c>
      <c r="B1941" s="27">
        <v>1502</v>
      </c>
      <c r="C1941" s="27" t="s">
        <v>47</v>
      </c>
      <c r="D1941" s="30" t="s">
        <v>48</v>
      </c>
      <c r="E1941" s="27" t="s">
        <v>4068</v>
      </c>
      <c r="F1941" s="27" t="s">
        <v>4069</v>
      </c>
      <c r="G1941" s="25"/>
      <c r="H1941" s="29"/>
      <c r="I1941" s="27" t="s">
        <v>34</v>
      </c>
      <c r="J1941" s="31" t="s">
        <v>4070</v>
      </c>
      <c r="K1941" s="31"/>
      <c r="L1941" s="45" t="s">
        <v>4006</v>
      </c>
      <c r="M1941" s="27"/>
      <c r="N1941" s="27"/>
      <c r="O1941" s="27"/>
      <c r="P1941" s="32"/>
      <c r="Q1941" s="32"/>
      <c r="R1941" s="32" t="s">
        <v>25</v>
      </c>
      <c r="S1941" s="17"/>
      <c r="T1941" s="17"/>
      <c r="U1941" s="18"/>
    </row>
    <row r="1942" spans="1:21" ht="69.95" customHeight="1">
      <c r="A1942" s="16">
        <v>40</v>
      </c>
      <c r="B1942" s="27">
        <v>1503</v>
      </c>
      <c r="C1942" s="27" t="s">
        <v>47</v>
      </c>
      <c r="D1942" s="30" t="s">
        <v>48</v>
      </c>
      <c r="E1942" s="27"/>
      <c r="F1942" s="30" t="s">
        <v>32</v>
      </c>
      <c r="G1942" s="25" t="s">
        <v>33</v>
      </c>
      <c r="H1942" s="29"/>
      <c r="I1942" s="27" t="s">
        <v>34</v>
      </c>
      <c r="J1942" s="31" t="s">
        <v>4071</v>
      </c>
      <c r="K1942" s="31"/>
      <c r="L1942" s="45" t="s">
        <v>4006</v>
      </c>
      <c r="M1942" s="27" t="s">
        <v>5556</v>
      </c>
      <c r="N1942" s="27"/>
      <c r="O1942" s="27"/>
      <c r="P1942" s="31" t="s">
        <v>4072</v>
      </c>
      <c r="Q1942" s="32"/>
      <c r="R1942" s="32"/>
      <c r="S1942" s="17"/>
      <c r="T1942" s="17"/>
      <c r="U1942" s="18"/>
    </row>
    <row r="1943" spans="1:21" ht="69.95" customHeight="1">
      <c r="A1943" s="16">
        <v>41</v>
      </c>
      <c r="B1943" s="27">
        <v>1504</v>
      </c>
      <c r="C1943" s="27" t="s">
        <v>47</v>
      </c>
      <c r="D1943" s="30" t="s">
        <v>48</v>
      </c>
      <c r="E1943" s="27" t="s">
        <v>215</v>
      </c>
      <c r="F1943" s="27" t="s">
        <v>2645</v>
      </c>
      <c r="G1943" s="25" t="s">
        <v>53</v>
      </c>
      <c r="H1943" s="29">
        <v>3176171532</v>
      </c>
      <c r="I1943" s="27" t="s">
        <v>34</v>
      </c>
      <c r="J1943" s="31" t="s">
        <v>4073</v>
      </c>
      <c r="K1943" s="31"/>
      <c r="L1943" s="45" t="s">
        <v>4006</v>
      </c>
      <c r="M1943" s="27" t="s">
        <v>5556</v>
      </c>
      <c r="N1943" s="27"/>
      <c r="O1943" s="27"/>
      <c r="P1943" s="31" t="s">
        <v>4074</v>
      </c>
      <c r="Q1943" s="31"/>
      <c r="R1943" s="32"/>
      <c r="S1943" s="17"/>
      <c r="T1943" s="17"/>
      <c r="U1943" s="18"/>
    </row>
    <row r="1944" spans="1:21" ht="69.95" hidden="1" customHeight="1">
      <c r="A1944" s="16">
        <v>42</v>
      </c>
      <c r="B1944" s="27">
        <v>1508</v>
      </c>
      <c r="C1944" s="27" t="s">
        <v>47</v>
      </c>
      <c r="D1944" s="30" t="s">
        <v>48</v>
      </c>
      <c r="E1944" s="27"/>
      <c r="F1944" s="30" t="s">
        <v>32</v>
      </c>
      <c r="G1944" s="25" t="s">
        <v>33</v>
      </c>
      <c r="H1944" s="29"/>
      <c r="I1944" s="27" t="s">
        <v>34</v>
      </c>
      <c r="J1944" s="31" t="s">
        <v>4075</v>
      </c>
      <c r="K1944" s="31"/>
      <c r="L1944" s="45" t="s">
        <v>4006</v>
      </c>
      <c r="M1944" s="27"/>
      <c r="N1944" s="27"/>
      <c r="O1944" s="27"/>
      <c r="P1944" s="32"/>
      <c r="Q1944" s="32"/>
      <c r="R1944" s="32" t="s">
        <v>25</v>
      </c>
      <c r="S1944" s="17"/>
      <c r="T1944" s="17"/>
      <c r="U1944" s="18"/>
    </row>
    <row r="1945" spans="1:21" ht="69.95" hidden="1" customHeight="1">
      <c r="A1945" s="16">
        <v>43</v>
      </c>
      <c r="B1945" s="27">
        <v>1509</v>
      </c>
      <c r="C1945" s="27" t="s">
        <v>47</v>
      </c>
      <c r="D1945" s="30" t="s">
        <v>48</v>
      </c>
      <c r="E1945" s="27"/>
      <c r="F1945" s="27" t="s">
        <v>3718</v>
      </c>
      <c r="G1945" s="25" t="s">
        <v>348</v>
      </c>
      <c r="H1945" s="29">
        <v>3162456811</v>
      </c>
      <c r="I1945" s="27" t="s">
        <v>34</v>
      </c>
      <c r="J1945" s="31" t="s">
        <v>4076</v>
      </c>
      <c r="K1945" s="31"/>
      <c r="L1945" s="45" t="s">
        <v>4006</v>
      </c>
      <c r="M1945" s="27"/>
      <c r="N1945" s="27"/>
      <c r="O1945" s="27"/>
      <c r="P1945" s="32"/>
      <c r="Q1945" s="31" t="s">
        <v>4077</v>
      </c>
      <c r="R1945" s="32"/>
      <c r="S1945" s="17"/>
      <c r="T1945" s="17"/>
      <c r="U1945" s="18"/>
    </row>
    <row r="1946" spans="1:21" ht="69.95" customHeight="1">
      <c r="A1946" s="16">
        <v>44</v>
      </c>
      <c r="B1946" s="27">
        <v>1510</v>
      </c>
      <c r="C1946" s="27" t="s">
        <v>47</v>
      </c>
      <c r="D1946" s="30" t="s">
        <v>48</v>
      </c>
      <c r="E1946" s="27"/>
      <c r="F1946" s="27" t="s">
        <v>3718</v>
      </c>
      <c r="G1946" s="25" t="s">
        <v>348</v>
      </c>
      <c r="H1946" s="29">
        <v>3162456811</v>
      </c>
      <c r="I1946" s="27" t="s">
        <v>34</v>
      </c>
      <c r="J1946" s="31" t="s">
        <v>4078</v>
      </c>
      <c r="K1946" s="31"/>
      <c r="L1946" s="45" t="s">
        <v>4006</v>
      </c>
      <c r="M1946" s="27" t="s">
        <v>5556</v>
      </c>
      <c r="N1946" s="27"/>
      <c r="O1946" s="27"/>
      <c r="P1946" s="32" t="s">
        <v>4079</v>
      </c>
      <c r="Q1946" s="32"/>
      <c r="R1946" s="32"/>
      <c r="S1946" s="17"/>
      <c r="T1946" s="17"/>
      <c r="U1946" s="18"/>
    </row>
    <row r="1947" spans="1:21" ht="69.95" customHeight="1">
      <c r="A1947" s="16">
        <v>45</v>
      </c>
      <c r="B1947" s="27">
        <v>1511</v>
      </c>
      <c r="C1947" s="27" t="s">
        <v>47</v>
      </c>
      <c r="D1947" s="30" t="s">
        <v>48</v>
      </c>
      <c r="E1947" s="27"/>
      <c r="F1947" s="30" t="s">
        <v>32</v>
      </c>
      <c r="G1947" s="25" t="s">
        <v>33</v>
      </c>
      <c r="H1947" s="29"/>
      <c r="I1947" s="27" t="s">
        <v>34</v>
      </c>
      <c r="J1947" s="31" t="s">
        <v>4080</v>
      </c>
      <c r="K1947" s="31"/>
      <c r="L1947" s="45" t="s">
        <v>4006</v>
      </c>
      <c r="M1947" s="27" t="s">
        <v>5556</v>
      </c>
      <c r="N1947" s="27"/>
      <c r="O1947" s="27"/>
      <c r="P1947" s="32" t="s">
        <v>4081</v>
      </c>
      <c r="Q1947" s="32"/>
      <c r="R1947" s="32"/>
      <c r="S1947" s="17"/>
      <c r="T1947" s="17"/>
      <c r="U1947" s="18"/>
    </row>
    <row r="1948" spans="1:21" ht="69.95" customHeight="1">
      <c r="A1948" s="16">
        <v>46</v>
      </c>
      <c r="B1948" s="27">
        <v>1586</v>
      </c>
      <c r="C1948" s="30"/>
      <c r="D1948" s="30" t="s">
        <v>221</v>
      </c>
      <c r="E1948" s="27"/>
      <c r="F1948" s="27" t="s">
        <v>4082</v>
      </c>
      <c r="G1948" s="83" t="s">
        <v>33</v>
      </c>
      <c r="H1948" s="27"/>
      <c r="I1948" s="27" t="s">
        <v>34</v>
      </c>
      <c r="J1948" s="31" t="s">
        <v>4083</v>
      </c>
      <c r="K1948" s="31"/>
      <c r="L1948" s="45" t="s">
        <v>4006</v>
      </c>
      <c r="M1948" s="27" t="s">
        <v>5556</v>
      </c>
      <c r="N1948" s="30"/>
      <c r="O1948" s="30"/>
      <c r="P1948" s="116" t="s">
        <v>4084</v>
      </c>
      <c r="Q1948" s="32"/>
      <c r="R1948" s="116"/>
      <c r="S1948" s="17"/>
      <c r="T1948" s="17"/>
      <c r="U1948" s="18"/>
    </row>
    <row r="1949" spans="1:21" ht="69.95" hidden="1" customHeight="1">
      <c r="A1949" s="16">
        <v>47</v>
      </c>
      <c r="B1949" s="27">
        <v>1587</v>
      </c>
      <c r="C1949" s="27" t="s">
        <v>220</v>
      </c>
      <c r="D1949" s="30" t="s">
        <v>221</v>
      </c>
      <c r="E1949" s="27"/>
      <c r="F1949" s="30" t="s">
        <v>32</v>
      </c>
      <c r="G1949" s="25" t="s">
        <v>33</v>
      </c>
      <c r="H1949" s="29"/>
      <c r="I1949" s="27" t="s">
        <v>34</v>
      </c>
      <c r="J1949" s="31" t="s">
        <v>4085</v>
      </c>
      <c r="K1949" s="31"/>
      <c r="L1949" s="45" t="s">
        <v>4006</v>
      </c>
      <c r="M1949" s="27" t="s">
        <v>4086</v>
      </c>
      <c r="N1949" s="27"/>
      <c r="O1949" s="27"/>
      <c r="P1949" s="32"/>
      <c r="Q1949" s="32"/>
      <c r="R1949" s="31" t="s">
        <v>4087</v>
      </c>
      <c r="S1949" s="17"/>
      <c r="T1949" s="17"/>
      <c r="U1949" s="18"/>
    </row>
    <row r="1950" spans="1:21" ht="69.95" hidden="1" customHeight="1">
      <c r="A1950" s="16">
        <v>48</v>
      </c>
      <c r="B1950" s="27">
        <v>1588</v>
      </c>
      <c r="C1950" s="27" t="s">
        <v>220</v>
      </c>
      <c r="D1950" s="30" t="s">
        <v>221</v>
      </c>
      <c r="E1950" s="27"/>
      <c r="F1950" s="27" t="s">
        <v>1052</v>
      </c>
      <c r="G1950" s="25" t="s">
        <v>53</v>
      </c>
      <c r="H1950" s="29" t="s">
        <v>1053</v>
      </c>
      <c r="I1950" s="27" t="s">
        <v>34</v>
      </c>
      <c r="J1950" s="31" t="s">
        <v>4088</v>
      </c>
      <c r="K1950" s="31"/>
      <c r="L1950" s="45" t="s">
        <v>4006</v>
      </c>
      <c r="M1950" s="27" t="s">
        <v>4089</v>
      </c>
      <c r="N1950" s="27"/>
      <c r="O1950" s="27"/>
      <c r="P1950" s="32"/>
      <c r="Q1950" s="32"/>
      <c r="R1950" s="32" t="s">
        <v>4021</v>
      </c>
      <c r="S1950" s="17"/>
      <c r="T1950" s="17"/>
      <c r="U1950" s="18"/>
    </row>
    <row r="1951" spans="1:21" ht="69.95" hidden="1" customHeight="1">
      <c r="A1951" s="16">
        <v>49</v>
      </c>
      <c r="B1951" s="27">
        <v>1589</v>
      </c>
      <c r="C1951" s="27" t="s">
        <v>220</v>
      </c>
      <c r="D1951" s="30" t="s">
        <v>221</v>
      </c>
      <c r="E1951" s="27"/>
      <c r="F1951" s="27" t="s">
        <v>1747</v>
      </c>
      <c r="G1951" s="25"/>
      <c r="H1951" s="29">
        <v>3144714889</v>
      </c>
      <c r="I1951" s="27" t="s">
        <v>34</v>
      </c>
      <c r="J1951" s="31" t="s">
        <v>4090</v>
      </c>
      <c r="K1951" s="31"/>
      <c r="L1951" s="45" t="s">
        <v>4006</v>
      </c>
      <c r="M1951" s="27" t="s">
        <v>4011</v>
      </c>
      <c r="N1951" s="27"/>
      <c r="O1951" s="27"/>
      <c r="P1951" s="32"/>
      <c r="Q1951" s="32"/>
      <c r="R1951" s="116" t="s">
        <v>4091</v>
      </c>
      <c r="S1951" s="17"/>
      <c r="T1951" s="17"/>
      <c r="U1951" s="18"/>
    </row>
    <row r="1952" spans="1:21" ht="69.95" hidden="1" customHeight="1">
      <c r="A1952" s="16">
        <v>50</v>
      </c>
      <c r="B1952" s="27">
        <v>1590</v>
      </c>
      <c r="C1952" s="27" t="s">
        <v>220</v>
      </c>
      <c r="D1952" s="30" t="s">
        <v>221</v>
      </c>
      <c r="E1952" s="27"/>
      <c r="F1952" s="27" t="s">
        <v>1749</v>
      </c>
      <c r="G1952" s="25" t="s">
        <v>1750</v>
      </c>
      <c r="H1952" s="29">
        <v>3213177060</v>
      </c>
      <c r="I1952" s="27" t="s">
        <v>34</v>
      </c>
      <c r="J1952" s="31" t="s">
        <v>4092</v>
      </c>
      <c r="K1952" s="31"/>
      <c r="L1952" s="45" t="s">
        <v>4006</v>
      </c>
      <c r="M1952" s="27" t="s">
        <v>4093</v>
      </c>
      <c r="N1952" s="27"/>
      <c r="O1952" s="27"/>
      <c r="P1952" s="32"/>
      <c r="Q1952" s="32"/>
      <c r="R1952" s="116" t="s">
        <v>4094</v>
      </c>
      <c r="S1952" s="17"/>
      <c r="T1952" s="17"/>
      <c r="U1952" s="18"/>
    </row>
    <row r="1953" spans="1:21" ht="69.95" hidden="1" customHeight="1">
      <c r="A1953" s="16">
        <v>51</v>
      </c>
      <c r="B1953" s="27">
        <v>1591</v>
      </c>
      <c r="C1953" s="27" t="s">
        <v>220</v>
      </c>
      <c r="D1953" s="30" t="s">
        <v>221</v>
      </c>
      <c r="E1953" s="27"/>
      <c r="F1953" s="30" t="s">
        <v>32</v>
      </c>
      <c r="G1953" s="25" t="s">
        <v>33</v>
      </c>
      <c r="H1953" s="29"/>
      <c r="I1953" s="27" t="s">
        <v>34</v>
      </c>
      <c r="J1953" s="31" t="s">
        <v>4095</v>
      </c>
      <c r="K1953" s="31"/>
      <c r="L1953" s="45" t="s">
        <v>4006</v>
      </c>
      <c r="M1953" s="27" t="s">
        <v>4011</v>
      </c>
      <c r="N1953" s="27"/>
      <c r="O1953" s="27"/>
      <c r="P1953" s="31"/>
      <c r="Q1953" s="32"/>
      <c r="R1953" s="116" t="s">
        <v>4096</v>
      </c>
      <c r="S1953" s="17"/>
      <c r="T1953" s="17"/>
      <c r="U1953" s="18"/>
    </row>
    <row r="1954" spans="1:21" ht="69.95" hidden="1" customHeight="1">
      <c r="A1954" s="16">
        <v>52</v>
      </c>
      <c r="B1954" s="27">
        <v>1592</v>
      </c>
      <c r="C1954" s="27" t="s">
        <v>220</v>
      </c>
      <c r="D1954" s="30" t="s">
        <v>221</v>
      </c>
      <c r="E1954" s="27"/>
      <c r="F1954" s="30" t="s">
        <v>32</v>
      </c>
      <c r="G1954" s="25" t="s">
        <v>33</v>
      </c>
      <c r="H1954" s="29"/>
      <c r="I1954" s="27" t="s">
        <v>34</v>
      </c>
      <c r="J1954" s="31" t="s">
        <v>4097</v>
      </c>
      <c r="K1954" s="31"/>
      <c r="L1954" s="45" t="s">
        <v>4006</v>
      </c>
      <c r="M1954" s="27" t="s">
        <v>4011</v>
      </c>
      <c r="N1954" s="27"/>
      <c r="O1954" s="27"/>
      <c r="P1954" s="31"/>
      <c r="Q1954" s="32"/>
      <c r="R1954" s="116" t="s">
        <v>4098</v>
      </c>
      <c r="S1954" s="17"/>
      <c r="T1954" s="17"/>
      <c r="U1954" s="18"/>
    </row>
    <row r="1955" spans="1:21" ht="69.95" hidden="1" customHeight="1">
      <c r="A1955" s="16">
        <v>53</v>
      </c>
      <c r="B1955" s="27">
        <v>1777</v>
      </c>
      <c r="C1955" s="27" t="s">
        <v>257</v>
      </c>
      <c r="D1955" s="30" t="s">
        <v>258</v>
      </c>
      <c r="E1955" s="27"/>
      <c r="F1955" s="27" t="s">
        <v>259</v>
      </c>
      <c r="G1955" s="25"/>
      <c r="H1955" s="29">
        <v>3219586954</v>
      </c>
      <c r="I1955" s="27" t="s">
        <v>34</v>
      </c>
      <c r="J1955" s="31" t="s">
        <v>4099</v>
      </c>
      <c r="K1955" s="31"/>
      <c r="L1955" s="45" t="s">
        <v>4006</v>
      </c>
      <c r="M1955" s="27"/>
      <c r="N1955" s="27"/>
      <c r="O1955" s="27"/>
      <c r="P1955" s="32"/>
      <c r="Q1955" s="32"/>
      <c r="R1955" s="32" t="s">
        <v>4021</v>
      </c>
      <c r="S1955" s="17"/>
      <c r="T1955" s="17"/>
      <c r="U1955" s="18"/>
    </row>
    <row r="1956" spans="1:21" ht="69.95" hidden="1" customHeight="1">
      <c r="A1956" s="16">
        <v>54</v>
      </c>
      <c r="B1956" s="27">
        <v>1778</v>
      </c>
      <c r="C1956" s="27" t="s">
        <v>257</v>
      </c>
      <c r="D1956" s="30" t="s">
        <v>258</v>
      </c>
      <c r="E1956" s="27" t="s">
        <v>939</v>
      </c>
      <c r="F1956" s="27" t="s">
        <v>940</v>
      </c>
      <c r="G1956" s="25"/>
      <c r="H1956" s="29">
        <v>3118273178</v>
      </c>
      <c r="I1956" s="27" t="s">
        <v>34</v>
      </c>
      <c r="J1956" s="31" t="s">
        <v>4100</v>
      </c>
      <c r="K1956" s="31"/>
      <c r="L1956" s="45" t="s">
        <v>4006</v>
      </c>
      <c r="M1956" s="27"/>
      <c r="N1956" s="27"/>
      <c r="O1956" s="27"/>
      <c r="P1956" s="32"/>
      <c r="Q1956" s="32"/>
      <c r="R1956" s="32" t="s">
        <v>4101</v>
      </c>
      <c r="S1956" s="17"/>
      <c r="T1956" s="17"/>
      <c r="U1956" s="18"/>
    </row>
    <row r="1957" spans="1:21" ht="69.95" hidden="1" customHeight="1">
      <c r="A1957" s="16">
        <v>55</v>
      </c>
      <c r="B1957" s="27">
        <v>1780</v>
      </c>
      <c r="C1957" s="27" t="s">
        <v>257</v>
      </c>
      <c r="D1957" s="30" t="s">
        <v>258</v>
      </c>
      <c r="E1957" s="27"/>
      <c r="F1957" s="27" t="s">
        <v>688</v>
      </c>
      <c r="G1957" s="25" t="s">
        <v>348</v>
      </c>
      <c r="H1957" s="29">
        <v>3124410425</v>
      </c>
      <c r="I1957" s="27" t="s">
        <v>34</v>
      </c>
      <c r="J1957" s="31" t="s">
        <v>4102</v>
      </c>
      <c r="K1957" s="31"/>
      <c r="L1957" s="45" t="s">
        <v>4006</v>
      </c>
      <c r="M1957" s="27"/>
      <c r="N1957" s="27"/>
      <c r="O1957" s="27"/>
      <c r="P1957" s="32"/>
      <c r="Q1957" s="32"/>
      <c r="R1957" s="32" t="s">
        <v>4101</v>
      </c>
      <c r="S1957" s="17"/>
      <c r="T1957" s="17"/>
      <c r="U1957" s="18"/>
    </row>
    <row r="1958" spans="1:21" ht="69.95" hidden="1" customHeight="1">
      <c r="A1958" s="16">
        <v>56</v>
      </c>
      <c r="B1958" s="27">
        <v>1781</v>
      </c>
      <c r="C1958" s="27" t="s">
        <v>257</v>
      </c>
      <c r="D1958" s="30" t="s">
        <v>258</v>
      </c>
      <c r="E1958" s="27"/>
      <c r="F1958" s="27" t="s">
        <v>554</v>
      </c>
      <c r="G1958" s="25" t="s">
        <v>555</v>
      </c>
      <c r="H1958" s="29">
        <v>3168037090</v>
      </c>
      <c r="I1958" s="27" t="s">
        <v>34</v>
      </c>
      <c r="J1958" s="31" t="s">
        <v>4103</v>
      </c>
      <c r="K1958" s="31"/>
      <c r="L1958" s="45" t="s">
        <v>4006</v>
      </c>
      <c r="M1958" s="27"/>
      <c r="N1958" s="27"/>
      <c r="O1958" s="27"/>
      <c r="P1958" s="32"/>
      <c r="Q1958" s="32"/>
      <c r="R1958" s="32" t="s">
        <v>4104</v>
      </c>
      <c r="S1958" s="17"/>
      <c r="T1958" s="17"/>
      <c r="U1958" s="18"/>
    </row>
    <row r="1959" spans="1:21" ht="69.95" hidden="1" customHeight="1">
      <c r="A1959" s="16">
        <v>57</v>
      </c>
      <c r="B1959" s="27">
        <v>1870</v>
      </c>
      <c r="C1959" s="27" t="s">
        <v>257</v>
      </c>
      <c r="D1959" s="30" t="s">
        <v>258</v>
      </c>
      <c r="E1959" s="27" t="s">
        <v>1060</v>
      </c>
      <c r="F1959" s="27" t="s">
        <v>2271</v>
      </c>
      <c r="G1959" s="25" t="s">
        <v>53</v>
      </c>
      <c r="H1959" s="29">
        <v>3125386480</v>
      </c>
      <c r="I1959" s="27" t="s">
        <v>34</v>
      </c>
      <c r="J1959" s="31" t="s">
        <v>4105</v>
      </c>
      <c r="K1959" s="31"/>
      <c r="L1959" s="45" t="s">
        <v>4006</v>
      </c>
      <c r="M1959" s="27" t="s">
        <v>4011</v>
      </c>
      <c r="N1959" s="27"/>
      <c r="O1959" s="27"/>
      <c r="P1959" s="31"/>
      <c r="Q1959" s="31" t="s">
        <v>4106</v>
      </c>
      <c r="R1959" s="32"/>
      <c r="S1959" s="17"/>
      <c r="T1959" s="17"/>
      <c r="U1959" s="18"/>
    </row>
    <row r="1960" spans="1:21" ht="69.95" hidden="1" customHeight="1">
      <c r="A1960" s="16">
        <v>58</v>
      </c>
      <c r="B1960" s="27">
        <v>1871</v>
      </c>
      <c r="C1960" s="27" t="s">
        <v>257</v>
      </c>
      <c r="D1960" s="30" t="s">
        <v>258</v>
      </c>
      <c r="E1960" s="27" t="s">
        <v>1060</v>
      </c>
      <c r="F1960" s="27" t="s">
        <v>2271</v>
      </c>
      <c r="G1960" s="25" t="s">
        <v>53</v>
      </c>
      <c r="H1960" s="29">
        <v>3125386480</v>
      </c>
      <c r="I1960" s="27" t="s">
        <v>34</v>
      </c>
      <c r="J1960" s="31" t="s">
        <v>3442</v>
      </c>
      <c r="K1960" s="31"/>
      <c r="L1960" s="45" t="s">
        <v>4006</v>
      </c>
      <c r="M1960" s="27" t="s">
        <v>4011</v>
      </c>
      <c r="N1960" s="27"/>
      <c r="O1960" s="27"/>
      <c r="P1960" s="31"/>
      <c r="Q1960" s="32"/>
      <c r="R1960" s="31" t="s">
        <v>4107</v>
      </c>
      <c r="S1960" s="17"/>
      <c r="T1960" s="17"/>
      <c r="U1960" s="18"/>
    </row>
    <row r="1961" spans="1:21" ht="69.95" customHeight="1">
      <c r="A1961" s="16">
        <v>59</v>
      </c>
      <c r="B1961" s="27">
        <v>1872</v>
      </c>
      <c r="C1961" s="27" t="s">
        <v>257</v>
      </c>
      <c r="D1961" s="30" t="s">
        <v>258</v>
      </c>
      <c r="E1961" s="27"/>
      <c r="F1961" s="27" t="s">
        <v>4108</v>
      </c>
      <c r="G1961" s="25"/>
      <c r="H1961" s="29">
        <v>3185580932</v>
      </c>
      <c r="I1961" s="27" t="s">
        <v>34</v>
      </c>
      <c r="J1961" s="31" t="s">
        <v>4109</v>
      </c>
      <c r="K1961" s="31"/>
      <c r="L1961" s="45" t="s">
        <v>4006</v>
      </c>
      <c r="M1961" s="27" t="s">
        <v>5556</v>
      </c>
      <c r="N1961" s="27"/>
      <c r="O1961" s="27"/>
      <c r="P1961" s="31" t="s">
        <v>4110</v>
      </c>
      <c r="Q1961" s="32"/>
      <c r="R1961" s="32"/>
      <c r="S1961" s="17"/>
      <c r="T1961" s="17"/>
      <c r="U1961" s="18"/>
    </row>
    <row r="1962" spans="1:21" ht="69.95" customHeight="1">
      <c r="A1962" s="16">
        <v>60</v>
      </c>
      <c r="B1962" s="27">
        <v>1873</v>
      </c>
      <c r="C1962" s="27" t="s">
        <v>257</v>
      </c>
      <c r="D1962" s="30" t="s">
        <v>258</v>
      </c>
      <c r="E1962" s="27"/>
      <c r="F1962" s="27" t="s">
        <v>2255</v>
      </c>
      <c r="G1962" s="25"/>
      <c r="H1962" s="29">
        <v>3212596010</v>
      </c>
      <c r="I1962" s="27" t="s">
        <v>34</v>
      </c>
      <c r="J1962" s="31" t="s">
        <v>4111</v>
      </c>
      <c r="K1962" s="31"/>
      <c r="L1962" s="45" t="s">
        <v>4006</v>
      </c>
      <c r="M1962" s="27" t="s">
        <v>5556</v>
      </c>
      <c r="N1962" s="27"/>
      <c r="O1962" s="27"/>
      <c r="P1962" s="31" t="s">
        <v>4112</v>
      </c>
      <c r="Q1962" s="32"/>
      <c r="R1962" s="116"/>
      <c r="S1962" s="17"/>
      <c r="T1962" s="17"/>
      <c r="U1962" s="18"/>
    </row>
    <row r="1963" spans="1:21" ht="69.95" hidden="1" customHeight="1">
      <c r="A1963" s="16">
        <v>61</v>
      </c>
      <c r="B1963" s="27">
        <v>1874</v>
      </c>
      <c r="C1963" s="27" t="s">
        <v>257</v>
      </c>
      <c r="D1963" s="30" t="s">
        <v>258</v>
      </c>
      <c r="E1963" s="27"/>
      <c r="F1963" s="27" t="s">
        <v>2255</v>
      </c>
      <c r="G1963" s="25"/>
      <c r="H1963" s="29">
        <v>3212596010</v>
      </c>
      <c r="I1963" s="27" t="s">
        <v>34</v>
      </c>
      <c r="J1963" s="31" t="s">
        <v>4113</v>
      </c>
      <c r="K1963" s="31"/>
      <c r="L1963" s="45" t="s">
        <v>4006</v>
      </c>
      <c r="M1963" s="27" t="s">
        <v>4011</v>
      </c>
      <c r="N1963" s="27"/>
      <c r="O1963" s="27"/>
      <c r="P1963" s="32"/>
      <c r="Q1963" s="32"/>
      <c r="R1963" s="116" t="s">
        <v>25</v>
      </c>
      <c r="S1963" s="17"/>
      <c r="T1963" s="17"/>
      <c r="U1963" s="18"/>
    </row>
    <row r="1964" spans="1:21" ht="69.95" customHeight="1">
      <c r="A1964" s="16">
        <v>62</v>
      </c>
      <c r="B1964" s="27">
        <v>1875</v>
      </c>
      <c r="C1964" s="27" t="s">
        <v>257</v>
      </c>
      <c r="D1964" s="30" t="s">
        <v>258</v>
      </c>
      <c r="E1964" s="27"/>
      <c r="F1964" s="27" t="s">
        <v>2255</v>
      </c>
      <c r="G1964" s="25"/>
      <c r="H1964" s="29">
        <v>3212596010</v>
      </c>
      <c r="I1964" s="27" t="s">
        <v>34</v>
      </c>
      <c r="J1964" s="31" t="s">
        <v>4114</v>
      </c>
      <c r="K1964" s="31"/>
      <c r="L1964" s="45" t="s">
        <v>4006</v>
      </c>
      <c r="M1964" s="27" t="s">
        <v>5556</v>
      </c>
      <c r="N1964" s="27"/>
      <c r="O1964" s="27"/>
      <c r="P1964" s="31" t="s">
        <v>4115</v>
      </c>
      <c r="Q1964" s="32"/>
      <c r="R1964" s="32"/>
      <c r="S1964" s="17"/>
      <c r="T1964" s="17"/>
      <c r="U1964" s="18"/>
    </row>
    <row r="1965" spans="1:21" ht="69.95" customHeight="1">
      <c r="A1965" s="16">
        <v>63</v>
      </c>
      <c r="B1965" s="27">
        <v>1876</v>
      </c>
      <c r="C1965" s="27" t="s">
        <v>257</v>
      </c>
      <c r="D1965" s="30" t="s">
        <v>258</v>
      </c>
      <c r="E1965" s="27" t="s">
        <v>258</v>
      </c>
      <c r="F1965" s="27" t="s">
        <v>264</v>
      </c>
      <c r="G1965" s="25" t="s">
        <v>53</v>
      </c>
      <c r="H1965" s="29">
        <v>3206906468</v>
      </c>
      <c r="I1965" s="27" t="s">
        <v>34</v>
      </c>
      <c r="J1965" s="31" t="s">
        <v>4116</v>
      </c>
      <c r="K1965" s="31"/>
      <c r="L1965" s="45" t="s">
        <v>4006</v>
      </c>
      <c r="M1965" s="27" t="s">
        <v>5556</v>
      </c>
      <c r="N1965" s="27"/>
      <c r="O1965" s="27"/>
      <c r="P1965" s="32" t="s">
        <v>4117</v>
      </c>
      <c r="Q1965" s="32"/>
      <c r="R1965" s="32" t="s">
        <v>4021</v>
      </c>
      <c r="S1965" s="17"/>
      <c r="T1965" s="17"/>
      <c r="U1965" s="18"/>
    </row>
    <row r="1966" spans="1:21" ht="69.95" hidden="1" customHeight="1">
      <c r="A1966" s="16">
        <v>64</v>
      </c>
      <c r="B1966" s="27">
        <v>1877</v>
      </c>
      <c r="C1966" s="27" t="s">
        <v>257</v>
      </c>
      <c r="D1966" s="30" t="s">
        <v>258</v>
      </c>
      <c r="E1966" s="27" t="s">
        <v>1784</v>
      </c>
      <c r="F1966" s="27" t="s">
        <v>1785</v>
      </c>
      <c r="G1966" s="25"/>
      <c r="H1966" s="29">
        <v>3102824946</v>
      </c>
      <c r="I1966" s="27" t="s">
        <v>34</v>
      </c>
      <c r="J1966" s="31" t="s">
        <v>4118</v>
      </c>
      <c r="K1966" s="31"/>
      <c r="L1966" s="45" t="s">
        <v>4006</v>
      </c>
      <c r="M1966" s="27" t="s">
        <v>4011</v>
      </c>
      <c r="N1966" s="27"/>
      <c r="O1966" s="27"/>
      <c r="P1966" s="32"/>
      <c r="Q1966" s="31" t="s">
        <v>4119</v>
      </c>
      <c r="R1966" s="32"/>
      <c r="S1966" s="17"/>
      <c r="T1966" s="17"/>
      <c r="U1966" s="18"/>
    </row>
    <row r="1967" spans="1:21" ht="69.95" customHeight="1">
      <c r="A1967" s="16">
        <v>65</v>
      </c>
      <c r="B1967" s="27">
        <v>1878</v>
      </c>
      <c r="C1967" s="27" t="s">
        <v>257</v>
      </c>
      <c r="D1967" s="30" t="s">
        <v>258</v>
      </c>
      <c r="E1967" s="27" t="s">
        <v>3739</v>
      </c>
      <c r="F1967" s="27" t="s">
        <v>3740</v>
      </c>
      <c r="G1967" s="25" t="s">
        <v>180</v>
      </c>
      <c r="H1967" s="29">
        <v>3133323439</v>
      </c>
      <c r="I1967" s="27" t="s">
        <v>34</v>
      </c>
      <c r="J1967" s="31" t="s">
        <v>4120</v>
      </c>
      <c r="K1967" s="31"/>
      <c r="L1967" s="45" t="s">
        <v>4006</v>
      </c>
      <c r="M1967" s="27" t="s">
        <v>5556</v>
      </c>
      <c r="N1967" s="27"/>
      <c r="O1967" s="27"/>
      <c r="P1967" s="32" t="s">
        <v>4121</v>
      </c>
      <c r="Q1967" s="32"/>
      <c r="R1967" s="32"/>
      <c r="S1967" s="17"/>
      <c r="T1967" s="17"/>
      <c r="U1967" s="18"/>
    </row>
    <row r="1968" spans="1:21" ht="69.95" hidden="1" customHeight="1">
      <c r="A1968" s="16">
        <v>66</v>
      </c>
      <c r="B1968" s="27">
        <v>1879</v>
      </c>
      <c r="C1968" s="27" t="s">
        <v>257</v>
      </c>
      <c r="D1968" s="30" t="s">
        <v>258</v>
      </c>
      <c r="E1968" s="27"/>
      <c r="F1968" s="27" t="s">
        <v>4122</v>
      </c>
      <c r="G1968" s="25"/>
      <c r="H1968" s="29">
        <v>3219586954</v>
      </c>
      <c r="I1968" s="27" t="s">
        <v>34</v>
      </c>
      <c r="J1968" s="31" t="s">
        <v>4123</v>
      </c>
      <c r="K1968" s="31"/>
      <c r="L1968" s="45" t="s">
        <v>4006</v>
      </c>
      <c r="M1968" s="27" t="s">
        <v>4011</v>
      </c>
      <c r="N1968" s="27"/>
      <c r="O1968" s="27"/>
      <c r="P1968" s="31"/>
      <c r="Q1968" s="32"/>
      <c r="R1968" s="31" t="s">
        <v>4124</v>
      </c>
      <c r="S1968" s="17"/>
      <c r="T1968" s="17"/>
      <c r="U1968" s="18"/>
    </row>
    <row r="1969" spans="1:21" ht="69.95" customHeight="1">
      <c r="A1969" s="16">
        <v>67</v>
      </c>
      <c r="B1969" s="27">
        <v>1880</v>
      </c>
      <c r="C1969" s="27" t="s">
        <v>257</v>
      </c>
      <c r="D1969" s="30" t="s">
        <v>258</v>
      </c>
      <c r="E1969" s="27"/>
      <c r="F1969" s="30" t="s">
        <v>32</v>
      </c>
      <c r="G1969" s="25" t="s">
        <v>33</v>
      </c>
      <c r="H1969" s="29"/>
      <c r="I1969" s="27" t="s">
        <v>34</v>
      </c>
      <c r="J1969" s="31" t="s">
        <v>4125</v>
      </c>
      <c r="K1969" s="31"/>
      <c r="L1969" s="45" t="s">
        <v>4006</v>
      </c>
      <c r="M1969" s="27" t="s">
        <v>5556</v>
      </c>
      <c r="N1969" s="27"/>
      <c r="O1969" s="27"/>
      <c r="P1969" s="31" t="s">
        <v>4115</v>
      </c>
      <c r="Q1969" s="32"/>
      <c r="R1969" s="32"/>
      <c r="S1969" s="17"/>
      <c r="T1969" s="17"/>
      <c r="U1969" s="18"/>
    </row>
    <row r="1970" spans="1:21" ht="69.95" hidden="1" customHeight="1">
      <c r="A1970" s="16">
        <v>68</v>
      </c>
      <c r="B1970" s="27">
        <v>1881</v>
      </c>
      <c r="C1970" s="27" t="s">
        <v>257</v>
      </c>
      <c r="D1970" s="30" t="s">
        <v>258</v>
      </c>
      <c r="E1970" s="27"/>
      <c r="F1970" s="30" t="s">
        <v>32</v>
      </c>
      <c r="G1970" s="25" t="s">
        <v>33</v>
      </c>
      <c r="H1970" s="29"/>
      <c r="I1970" s="27" t="s">
        <v>34</v>
      </c>
      <c r="J1970" s="31" t="s">
        <v>4126</v>
      </c>
      <c r="K1970" s="31"/>
      <c r="L1970" s="45" t="s">
        <v>4006</v>
      </c>
      <c r="M1970" s="27" t="s">
        <v>4011</v>
      </c>
      <c r="N1970" s="27"/>
      <c r="O1970" s="27"/>
      <c r="P1970" s="32"/>
      <c r="Q1970" s="32"/>
      <c r="R1970" s="32" t="s">
        <v>4021</v>
      </c>
      <c r="S1970" s="17"/>
      <c r="T1970" s="17"/>
      <c r="U1970" s="18"/>
    </row>
    <row r="1971" spans="1:21" ht="69.95" hidden="1" customHeight="1">
      <c r="A1971" s="16">
        <v>69</v>
      </c>
      <c r="B1971" s="27">
        <v>1882</v>
      </c>
      <c r="C1971" s="27" t="s">
        <v>257</v>
      </c>
      <c r="D1971" s="30" t="s">
        <v>258</v>
      </c>
      <c r="E1971" s="27"/>
      <c r="F1971" s="30" t="s">
        <v>32</v>
      </c>
      <c r="G1971" s="25" t="s">
        <v>33</v>
      </c>
      <c r="H1971" s="29"/>
      <c r="I1971" s="27" t="s">
        <v>34</v>
      </c>
      <c r="J1971" s="31" t="s">
        <v>4127</v>
      </c>
      <c r="K1971" s="31"/>
      <c r="L1971" s="45" t="s">
        <v>4006</v>
      </c>
      <c r="M1971" s="27" t="s">
        <v>4011</v>
      </c>
      <c r="N1971" s="27"/>
      <c r="O1971" s="27"/>
      <c r="P1971" s="32"/>
      <c r="Q1971" s="32"/>
      <c r="R1971" s="31" t="s">
        <v>4128</v>
      </c>
      <c r="S1971" s="17"/>
      <c r="T1971" s="17"/>
      <c r="U1971" s="18"/>
    </row>
    <row r="1972" spans="1:21" ht="69.95" hidden="1" customHeight="1">
      <c r="A1972" s="16">
        <v>70</v>
      </c>
      <c r="B1972" s="27">
        <v>1883</v>
      </c>
      <c r="C1972" s="27" t="s">
        <v>257</v>
      </c>
      <c r="D1972" s="30" t="s">
        <v>258</v>
      </c>
      <c r="E1972" s="27"/>
      <c r="F1972" s="30" t="s">
        <v>32</v>
      </c>
      <c r="G1972" s="25" t="s">
        <v>33</v>
      </c>
      <c r="H1972" s="29"/>
      <c r="I1972" s="27" t="s">
        <v>34</v>
      </c>
      <c r="J1972" s="31" t="s">
        <v>4129</v>
      </c>
      <c r="K1972" s="31"/>
      <c r="L1972" s="45" t="s">
        <v>4006</v>
      </c>
      <c r="M1972" s="27" t="s">
        <v>4011</v>
      </c>
      <c r="N1972" s="27"/>
      <c r="O1972" s="27"/>
      <c r="P1972" s="31"/>
      <c r="Q1972" s="32"/>
      <c r="R1972" s="32" t="s">
        <v>4021</v>
      </c>
      <c r="S1972" s="17"/>
      <c r="T1972" s="17"/>
      <c r="U1972" s="18"/>
    </row>
    <row r="1973" spans="1:21" ht="69.95" hidden="1" customHeight="1">
      <c r="A1973" s="16">
        <v>71</v>
      </c>
      <c r="B1973" s="27">
        <v>1884</v>
      </c>
      <c r="C1973" s="27" t="s">
        <v>257</v>
      </c>
      <c r="D1973" s="30" t="s">
        <v>258</v>
      </c>
      <c r="E1973" s="27"/>
      <c r="F1973" s="30" t="s">
        <v>32</v>
      </c>
      <c r="G1973" s="25" t="s">
        <v>33</v>
      </c>
      <c r="H1973" s="29"/>
      <c r="I1973" s="27" t="s">
        <v>34</v>
      </c>
      <c r="J1973" s="31" t="s">
        <v>4130</v>
      </c>
      <c r="K1973" s="31"/>
      <c r="L1973" s="45" t="s">
        <v>4006</v>
      </c>
      <c r="M1973" s="27" t="s">
        <v>4011</v>
      </c>
      <c r="N1973" s="27"/>
      <c r="O1973" s="27"/>
      <c r="P1973" s="32"/>
      <c r="Q1973" s="32"/>
      <c r="R1973" s="32" t="s">
        <v>4131</v>
      </c>
      <c r="S1973" s="17"/>
      <c r="T1973" s="17"/>
      <c r="U1973" s="18"/>
    </row>
    <row r="1974" spans="1:21" ht="69.95" customHeight="1">
      <c r="A1974" s="16">
        <v>72</v>
      </c>
      <c r="B1974" s="27">
        <v>1885</v>
      </c>
      <c r="C1974" s="27" t="s">
        <v>257</v>
      </c>
      <c r="D1974" s="30" t="s">
        <v>258</v>
      </c>
      <c r="E1974" s="27"/>
      <c r="F1974" s="30" t="s">
        <v>32</v>
      </c>
      <c r="G1974" s="25" t="s">
        <v>33</v>
      </c>
      <c r="H1974" s="29"/>
      <c r="I1974" s="27" t="s">
        <v>34</v>
      </c>
      <c r="J1974" s="31" t="s">
        <v>4132</v>
      </c>
      <c r="K1974" s="31"/>
      <c r="L1974" s="45" t="s">
        <v>4006</v>
      </c>
      <c r="M1974" s="27" t="s">
        <v>5556</v>
      </c>
      <c r="N1974" s="27"/>
      <c r="O1974" s="27"/>
      <c r="P1974" s="31" t="s">
        <v>4133</v>
      </c>
      <c r="Q1974" s="32"/>
      <c r="R1974" s="32" t="s">
        <v>4021</v>
      </c>
      <c r="S1974" s="17"/>
      <c r="T1974" s="17"/>
      <c r="U1974" s="18"/>
    </row>
    <row r="1975" spans="1:21" ht="69.95" hidden="1" customHeight="1">
      <c r="A1975" s="16">
        <v>73</v>
      </c>
      <c r="B1975" s="27">
        <v>1889</v>
      </c>
      <c r="C1975" s="27" t="s">
        <v>269</v>
      </c>
      <c r="D1975" s="30" t="s">
        <v>258</v>
      </c>
      <c r="E1975" s="27" t="s">
        <v>1059</v>
      </c>
      <c r="F1975" s="27" t="s">
        <v>1061</v>
      </c>
      <c r="G1975" s="25" t="s">
        <v>1062</v>
      </c>
      <c r="H1975" s="29">
        <v>3003001661</v>
      </c>
      <c r="I1975" s="27" t="s">
        <v>34</v>
      </c>
      <c r="J1975" s="31" t="s">
        <v>4134</v>
      </c>
      <c r="K1975" s="31"/>
      <c r="L1975" s="45" t="s">
        <v>4006</v>
      </c>
      <c r="M1975" s="27"/>
      <c r="N1975" s="27"/>
      <c r="O1975" s="27"/>
      <c r="P1975" s="32"/>
      <c r="Q1975" s="32" t="s">
        <v>4135</v>
      </c>
      <c r="R1975" s="32"/>
      <c r="S1975" s="17"/>
      <c r="T1975" s="17"/>
      <c r="U1975" s="18"/>
    </row>
    <row r="1976" spans="1:21" ht="69.95" hidden="1" customHeight="1">
      <c r="A1976" s="16">
        <v>74</v>
      </c>
      <c r="B1976" s="27">
        <v>1890</v>
      </c>
      <c r="C1976" s="27" t="s">
        <v>269</v>
      </c>
      <c r="D1976" s="30" t="s">
        <v>258</v>
      </c>
      <c r="E1976" s="27" t="s">
        <v>1059</v>
      </c>
      <c r="F1976" s="27" t="s">
        <v>2733</v>
      </c>
      <c r="G1976" s="25"/>
      <c r="H1976" s="29">
        <v>3103038384</v>
      </c>
      <c r="I1976" s="27" t="s">
        <v>34</v>
      </c>
      <c r="J1976" s="31" t="s">
        <v>4136</v>
      </c>
      <c r="K1976" s="31"/>
      <c r="L1976" s="45" t="s">
        <v>4006</v>
      </c>
      <c r="M1976" s="27"/>
      <c r="N1976" s="27"/>
      <c r="O1976" s="27"/>
      <c r="P1976" s="32"/>
      <c r="Q1976" s="32" t="s">
        <v>4137</v>
      </c>
      <c r="R1976" s="32"/>
      <c r="S1976" s="17"/>
      <c r="T1976" s="17"/>
      <c r="U1976" s="18"/>
    </row>
    <row r="1977" spans="1:21" ht="69.95" customHeight="1">
      <c r="A1977" s="16">
        <v>75</v>
      </c>
      <c r="B1977" s="27">
        <v>1891</v>
      </c>
      <c r="C1977" s="27" t="s">
        <v>269</v>
      </c>
      <c r="D1977" s="30" t="s">
        <v>258</v>
      </c>
      <c r="E1977" s="27" t="s">
        <v>1059</v>
      </c>
      <c r="F1977" s="27" t="s">
        <v>4138</v>
      </c>
      <c r="G1977" s="25"/>
      <c r="H1977" s="29">
        <v>3103038384</v>
      </c>
      <c r="I1977" s="27" t="s">
        <v>34</v>
      </c>
      <c r="J1977" s="31" t="s">
        <v>4139</v>
      </c>
      <c r="K1977" s="31"/>
      <c r="L1977" s="45" t="s">
        <v>4006</v>
      </c>
      <c r="M1977" s="27" t="s">
        <v>5556</v>
      </c>
      <c r="N1977" s="27"/>
      <c r="O1977" s="27"/>
      <c r="P1977" s="31" t="s">
        <v>4133</v>
      </c>
      <c r="Q1977" s="32"/>
      <c r="R1977" s="31" t="s">
        <v>4140</v>
      </c>
      <c r="S1977" s="17"/>
      <c r="T1977" s="17"/>
      <c r="U1977" s="18"/>
    </row>
    <row r="1978" spans="1:21" ht="69.95" hidden="1" customHeight="1">
      <c r="A1978" s="16">
        <v>76</v>
      </c>
      <c r="B1978" s="27">
        <v>1892</v>
      </c>
      <c r="C1978" s="27" t="s">
        <v>269</v>
      </c>
      <c r="D1978" s="30" t="s">
        <v>258</v>
      </c>
      <c r="E1978" s="27" t="s">
        <v>1059</v>
      </c>
      <c r="F1978" s="27" t="s">
        <v>4141</v>
      </c>
      <c r="G1978" s="25"/>
      <c r="H1978" s="29">
        <v>3103038384</v>
      </c>
      <c r="I1978" s="27" t="s">
        <v>34</v>
      </c>
      <c r="J1978" s="31" t="s">
        <v>4142</v>
      </c>
      <c r="K1978" s="31"/>
      <c r="L1978" s="45" t="s">
        <v>4006</v>
      </c>
      <c r="M1978" s="27"/>
      <c r="N1978" s="27"/>
      <c r="O1978" s="27"/>
      <c r="P1978" s="32"/>
      <c r="Q1978" s="31" t="s">
        <v>4143</v>
      </c>
      <c r="R1978" s="32"/>
      <c r="S1978" s="17"/>
      <c r="T1978" s="17"/>
      <c r="U1978" s="18"/>
    </row>
    <row r="1979" spans="1:21" ht="69.95" hidden="1" customHeight="1">
      <c r="A1979" s="16">
        <v>77</v>
      </c>
      <c r="B1979" s="27">
        <v>1893</v>
      </c>
      <c r="C1979" s="27" t="s">
        <v>269</v>
      </c>
      <c r="D1979" s="30" t="s">
        <v>258</v>
      </c>
      <c r="E1979" s="27" t="s">
        <v>1059</v>
      </c>
      <c r="F1979" s="27" t="s">
        <v>4144</v>
      </c>
      <c r="G1979" s="25" t="s">
        <v>4145</v>
      </c>
      <c r="H1979" s="29">
        <v>3103038384</v>
      </c>
      <c r="I1979" s="27" t="s">
        <v>34</v>
      </c>
      <c r="J1979" s="31" t="s">
        <v>4146</v>
      </c>
      <c r="K1979" s="31"/>
      <c r="L1979" s="45" t="s">
        <v>4006</v>
      </c>
      <c r="M1979" s="27"/>
      <c r="N1979" s="27"/>
      <c r="O1979" s="27"/>
      <c r="P1979" s="32"/>
      <c r="Q1979" s="32" t="s">
        <v>4137</v>
      </c>
      <c r="R1979" s="32"/>
      <c r="S1979" s="17"/>
      <c r="T1979" s="17"/>
      <c r="U1979" s="18"/>
    </row>
    <row r="1980" spans="1:21" ht="69.95" hidden="1" customHeight="1">
      <c r="A1980" s="16">
        <v>78</v>
      </c>
      <c r="B1980" s="27">
        <v>1894</v>
      </c>
      <c r="C1980" s="27" t="s">
        <v>269</v>
      </c>
      <c r="D1980" s="30" t="s">
        <v>258</v>
      </c>
      <c r="E1980" s="27" t="s">
        <v>1059</v>
      </c>
      <c r="F1980" s="27" t="s">
        <v>2735</v>
      </c>
      <c r="G1980" s="25" t="s">
        <v>2736</v>
      </c>
      <c r="H1980" s="29">
        <v>3138906991</v>
      </c>
      <c r="I1980" s="27" t="s">
        <v>34</v>
      </c>
      <c r="J1980" s="31" t="s">
        <v>4147</v>
      </c>
      <c r="K1980" s="31"/>
      <c r="L1980" s="45" t="s">
        <v>4006</v>
      </c>
      <c r="M1980" s="27"/>
      <c r="N1980" s="27"/>
      <c r="O1980" s="27"/>
      <c r="P1980" s="32"/>
      <c r="Q1980" s="32"/>
      <c r="R1980" s="32" t="s">
        <v>25</v>
      </c>
      <c r="S1980" s="17"/>
      <c r="T1980" s="17"/>
      <c r="U1980" s="18"/>
    </row>
    <row r="1981" spans="1:21" ht="69.95" hidden="1" customHeight="1">
      <c r="A1981" s="16">
        <v>79</v>
      </c>
      <c r="B1981" s="27">
        <v>1895</v>
      </c>
      <c r="C1981" s="27" t="s">
        <v>269</v>
      </c>
      <c r="D1981" s="30" t="s">
        <v>258</v>
      </c>
      <c r="E1981" s="27" t="s">
        <v>1059</v>
      </c>
      <c r="F1981" s="27" t="s">
        <v>4148</v>
      </c>
      <c r="G1981" s="25" t="s">
        <v>1062</v>
      </c>
      <c r="H1981" s="29">
        <v>3182876777</v>
      </c>
      <c r="I1981" s="27" t="s">
        <v>34</v>
      </c>
      <c r="J1981" s="31" t="s">
        <v>4149</v>
      </c>
      <c r="K1981" s="31"/>
      <c r="L1981" s="45" t="s">
        <v>4006</v>
      </c>
      <c r="M1981" s="27"/>
      <c r="N1981" s="27"/>
      <c r="O1981" s="27"/>
      <c r="P1981" s="32"/>
      <c r="Q1981" s="32"/>
      <c r="R1981" s="32" t="s">
        <v>25</v>
      </c>
      <c r="S1981" s="17"/>
      <c r="T1981" s="17"/>
      <c r="U1981" s="18"/>
    </row>
    <row r="1982" spans="1:21" ht="69.95" customHeight="1">
      <c r="A1982" s="16">
        <v>80</v>
      </c>
      <c r="B1982" s="27">
        <v>1897</v>
      </c>
      <c r="C1982" s="27" t="s">
        <v>269</v>
      </c>
      <c r="D1982" s="30" t="s">
        <v>258</v>
      </c>
      <c r="E1982" s="27" t="s">
        <v>1059</v>
      </c>
      <c r="F1982" s="27" t="s">
        <v>2271</v>
      </c>
      <c r="G1982" s="25" t="s">
        <v>53</v>
      </c>
      <c r="H1982" s="29">
        <v>3125386480</v>
      </c>
      <c r="I1982" s="27" t="s">
        <v>34</v>
      </c>
      <c r="J1982" s="31" t="s">
        <v>4150</v>
      </c>
      <c r="K1982" s="31"/>
      <c r="L1982" s="45" t="s">
        <v>4006</v>
      </c>
      <c r="M1982" s="27" t="s">
        <v>5556</v>
      </c>
      <c r="N1982" s="27"/>
      <c r="O1982" s="27"/>
      <c r="P1982" s="32" t="s">
        <v>4151</v>
      </c>
      <c r="Q1982" s="32"/>
      <c r="R1982" s="32"/>
      <c r="S1982" s="17"/>
      <c r="T1982" s="17"/>
      <c r="U1982" s="18"/>
    </row>
    <row r="1983" spans="1:21" ht="69.95" hidden="1" customHeight="1">
      <c r="A1983" s="16">
        <v>81</v>
      </c>
      <c r="B1983" s="27">
        <v>1898</v>
      </c>
      <c r="C1983" s="27" t="s">
        <v>269</v>
      </c>
      <c r="D1983" s="30" t="s">
        <v>258</v>
      </c>
      <c r="E1983" s="27" t="s">
        <v>1059</v>
      </c>
      <c r="F1983" s="27" t="s">
        <v>2271</v>
      </c>
      <c r="G1983" s="25" t="s">
        <v>53</v>
      </c>
      <c r="H1983" s="29">
        <v>3125386480</v>
      </c>
      <c r="I1983" s="27" t="s">
        <v>34</v>
      </c>
      <c r="J1983" s="31" t="s">
        <v>4152</v>
      </c>
      <c r="K1983" s="31"/>
      <c r="L1983" s="45" t="s">
        <v>4006</v>
      </c>
      <c r="M1983" s="27"/>
      <c r="N1983" s="27"/>
      <c r="O1983" s="27"/>
      <c r="P1983" s="32"/>
      <c r="Q1983" s="32"/>
      <c r="R1983" s="32" t="s">
        <v>25</v>
      </c>
      <c r="S1983" s="17"/>
      <c r="T1983" s="17"/>
      <c r="U1983" s="18"/>
    </row>
    <row r="1984" spans="1:21" ht="69.95" hidden="1" customHeight="1">
      <c r="A1984" s="16">
        <v>82</v>
      </c>
      <c r="B1984" s="27">
        <v>1899</v>
      </c>
      <c r="C1984" s="27" t="s">
        <v>269</v>
      </c>
      <c r="D1984" s="30" t="s">
        <v>258</v>
      </c>
      <c r="E1984" s="27" t="s">
        <v>1059</v>
      </c>
      <c r="F1984" s="27" t="s">
        <v>2271</v>
      </c>
      <c r="G1984" s="25" t="s">
        <v>53</v>
      </c>
      <c r="H1984" s="29">
        <v>3125386480</v>
      </c>
      <c r="I1984" s="27" t="s">
        <v>34</v>
      </c>
      <c r="J1984" s="31" t="s">
        <v>4153</v>
      </c>
      <c r="K1984" s="31"/>
      <c r="L1984" s="45" t="s">
        <v>4006</v>
      </c>
      <c r="M1984" s="27"/>
      <c r="N1984" s="27"/>
      <c r="O1984" s="27"/>
      <c r="P1984" s="32"/>
      <c r="Q1984" s="32" t="s">
        <v>4154</v>
      </c>
      <c r="R1984" s="32"/>
      <c r="S1984" s="17"/>
      <c r="T1984" s="17"/>
      <c r="U1984" s="18"/>
    </row>
    <row r="1985" spans="1:21" ht="69.95" customHeight="1">
      <c r="A1985" s="16">
        <v>83</v>
      </c>
      <c r="B1985" s="27">
        <v>1900</v>
      </c>
      <c r="C1985" s="27" t="s">
        <v>269</v>
      </c>
      <c r="D1985" s="30" t="s">
        <v>258</v>
      </c>
      <c r="E1985" s="27" t="s">
        <v>1059</v>
      </c>
      <c r="F1985" s="27" t="s">
        <v>2271</v>
      </c>
      <c r="G1985" s="25" t="s">
        <v>53</v>
      </c>
      <c r="H1985" s="29">
        <v>3125386480</v>
      </c>
      <c r="I1985" s="27" t="s">
        <v>34</v>
      </c>
      <c r="J1985" s="31" t="s">
        <v>4155</v>
      </c>
      <c r="K1985" s="31"/>
      <c r="L1985" s="45" t="s">
        <v>4006</v>
      </c>
      <c r="M1985" s="27" t="s">
        <v>5556</v>
      </c>
      <c r="N1985" s="27"/>
      <c r="O1985" s="27"/>
      <c r="P1985" s="32" t="s">
        <v>4156</v>
      </c>
      <c r="Q1985" s="32"/>
      <c r="R1985" s="32"/>
      <c r="S1985" s="17"/>
      <c r="T1985" s="17"/>
      <c r="U1985" s="18"/>
    </row>
    <row r="1986" spans="1:21" ht="69.95" hidden="1" customHeight="1">
      <c r="A1986" s="16">
        <v>84</v>
      </c>
      <c r="B1986" s="27">
        <v>1901</v>
      </c>
      <c r="C1986" s="27" t="s">
        <v>269</v>
      </c>
      <c r="D1986" s="30" t="s">
        <v>258</v>
      </c>
      <c r="E1986" s="27" t="s">
        <v>1059</v>
      </c>
      <c r="F1986" s="27" t="s">
        <v>4157</v>
      </c>
      <c r="G1986" s="25" t="s">
        <v>4158</v>
      </c>
      <c r="H1986" s="29">
        <v>3114820084</v>
      </c>
      <c r="I1986" s="27" t="s">
        <v>34</v>
      </c>
      <c r="J1986" s="31" t="s">
        <v>4159</v>
      </c>
      <c r="K1986" s="31"/>
      <c r="L1986" s="45" t="s">
        <v>4006</v>
      </c>
      <c r="M1986" s="27"/>
      <c r="N1986" s="27"/>
      <c r="O1986" s="27"/>
      <c r="P1986" s="32"/>
      <c r="Q1986" s="32" t="s">
        <v>4154</v>
      </c>
      <c r="R1986" s="32"/>
      <c r="S1986" s="17"/>
      <c r="T1986" s="17"/>
      <c r="U1986" s="18"/>
    </row>
    <row r="1987" spans="1:21" ht="69.95" hidden="1" customHeight="1">
      <c r="A1987" s="16">
        <v>85</v>
      </c>
      <c r="B1987" s="27">
        <v>1902</v>
      </c>
      <c r="C1987" s="27" t="s">
        <v>269</v>
      </c>
      <c r="D1987" s="30" t="s">
        <v>258</v>
      </c>
      <c r="E1987" s="27" t="s">
        <v>1059</v>
      </c>
      <c r="F1987" s="27" t="s">
        <v>4157</v>
      </c>
      <c r="G1987" s="25" t="s">
        <v>4158</v>
      </c>
      <c r="H1987" s="29">
        <v>3114820084</v>
      </c>
      <c r="I1987" s="27" t="s">
        <v>34</v>
      </c>
      <c r="J1987" s="31" t="s">
        <v>4160</v>
      </c>
      <c r="K1987" s="31"/>
      <c r="L1987" s="45" t="s">
        <v>4006</v>
      </c>
      <c r="M1987" s="27"/>
      <c r="N1987" s="27"/>
      <c r="O1987" s="27"/>
      <c r="P1987" s="32"/>
      <c r="Q1987" s="32" t="s">
        <v>4154</v>
      </c>
      <c r="R1987" s="32"/>
      <c r="S1987" s="17"/>
      <c r="T1987" s="17"/>
      <c r="U1987" s="18"/>
    </row>
    <row r="1988" spans="1:21" ht="69.95" hidden="1" customHeight="1">
      <c r="A1988" s="16">
        <v>86</v>
      </c>
      <c r="B1988" s="27">
        <v>1903</v>
      </c>
      <c r="C1988" s="27" t="s">
        <v>269</v>
      </c>
      <c r="D1988" s="30" t="s">
        <v>258</v>
      </c>
      <c r="E1988" s="27" t="s">
        <v>1059</v>
      </c>
      <c r="F1988" s="27" t="s">
        <v>4157</v>
      </c>
      <c r="G1988" s="25" t="s">
        <v>4158</v>
      </c>
      <c r="H1988" s="29">
        <v>3114820084</v>
      </c>
      <c r="I1988" s="27" t="s">
        <v>34</v>
      </c>
      <c r="J1988" s="31" t="s">
        <v>4161</v>
      </c>
      <c r="K1988" s="31"/>
      <c r="L1988" s="45" t="s">
        <v>4006</v>
      </c>
      <c r="M1988" s="27"/>
      <c r="N1988" s="27"/>
      <c r="O1988" s="27"/>
      <c r="P1988" s="32"/>
      <c r="Q1988" s="32" t="s">
        <v>4154</v>
      </c>
      <c r="R1988" s="32"/>
      <c r="S1988" s="17"/>
      <c r="T1988" s="17"/>
      <c r="U1988" s="18"/>
    </row>
    <row r="1989" spans="1:21" ht="69.95" hidden="1" customHeight="1">
      <c r="A1989" s="16">
        <v>87</v>
      </c>
      <c r="B1989" s="27">
        <v>1904</v>
      </c>
      <c r="C1989" s="27" t="s">
        <v>269</v>
      </c>
      <c r="D1989" s="30" t="s">
        <v>258</v>
      </c>
      <c r="E1989" s="27" t="s">
        <v>1059</v>
      </c>
      <c r="F1989" s="27" t="s">
        <v>4157</v>
      </c>
      <c r="G1989" s="25" t="s">
        <v>4158</v>
      </c>
      <c r="H1989" s="29">
        <v>3114820084</v>
      </c>
      <c r="I1989" s="27" t="s">
        <v>34</v>
      </c>
      <c r="J1989" s="31" t="s">
        <v>4162</v>
      </c>
      <c r="K1989" s="31"/>
      <c r="L1989" s="45" t="s">
        <v>4006</v>
      </c>
      <c r="M1989" s="27"/>
      <c r="N1989" s="27"/>
      <c r="O1989" s="27"/>
      <c r="P1989" s="32"/>
      <c r="Q1989" s="32" t="s">
        <v>4154</v>
      </c>
      <c r="R1989" s="32" t="s">
        <v>4163</v>
      </c>
      <c r="S1989" s="17"/>
      <c r="T1989" s="17"/>
      <c r="U1989" s="18"/>
    </row>
    <row r="1990" spans="1:21" ht="69.95" hidden="1" customHeight="1">
      <c r="A1990" s="16">
        <v>88</v>
      </c>
      <c r="B1990" s="27">
        <v>1905</v>
      </c>
      <c r="C1990" s="27" t="s">
        <v>269</v>
      </c>
      <c r="D1990" s="30" t="s">
        <v>258</v>
      </c>
      <c r="E1990" s="27" t="s">
        <v>560</v>
      </c>
      <c r="F1990" s="27" t="s">
        <v>561</v>
      </c>
      <c r="G1990" s="25" t="s">
        <v>562</v>
      </c>
      <c r="H1990" s="29">
        <v>3023375216</v>
      </c>
      <c r="I1990" s="27" t="s">
        <v>34</v>
      </c>
      <c r="J1990" s="31" t="s">
        <v>4164</v>
      </c>
      <c r="K1990" s="31"/>
      <c r="L1990" s="45" t="s">
        <v>4006</v>
      </c>
      <c r="M1990" s="27"/>
      <c r="N1990" s="27"/>
      <c r="O1990" s="27"/>
      <c r="P1990" s="32"/>
      <c r="Q1990" s="32"/>
      <c r="R1990" s="32" t="s">
        <v>25</v>
      </c>
      <c r="S1990" s="17"/>
      <c r="T1990" s="17"/>
      <c r="U1990" s="18"/>
    </row>
    <row r="1991" spans="1:21" ht="69.95" hidden="1" customHeight="1">
      <c r="A1991" s="16">
        <v>89</v>
      </c>
      <c r="B1991" s="27">
        <v>1906</v>
      </c>
      <c r="C1991" s="27" t="s">
        <v>269</v>
      </c>
      <c r="D1991" s="30" t="s">
        <v>258</v>
      </c>
      <c r="E1991" s="27" t="s">
        <v>560</v>
      </c>
      <c r="F1991" s="27" t="s">
        <v>561</v>
      </c>
      <c r="G1991" s="25" t="s">
        <v>562</v>
      </c>
      <c r="H1991" s="29">
        <v>3023375216</v>
      </c>
      <c r="I1991" s="27" t="s">
        <v>34</v>
      </c>
      <c r="J1991" s="31" t="s">
        <v>4165</v>
      </c>
      <c r="K1991" s="31"/>
      <c r="L1991" s="45" t="s">
        <v>4006</v>
      </c>
      <c r="M1991" s="27"/>
      <c r="N1991" s="27"/>
      <c r="O1991" s="27"/>
      <c r="P1991" s="32"/>
      <c r="Q1991" s="32"/>
      <c r="R1991" s="32" t="s">
        <v>25</v>
      </c>
      <c r="S1991" s="17"/>
      <c r="T1991" s="17"/>
      <c r="U1991" s="18"/>
    </row>
    <row r="1992" spans="1:21" ht="69.95" hidden="1" customHeight="1">
      <c r="A1992" s="16">
        <v>90</v>
      </c>
      <c r="B1992" s="27">
        <v>1907</v>
      </c>
      <c r="C1992" s="27" t="s">
        <v>269</v>
      </c>
      <c r="D1992" s="30" t="s">
        <v>258</v>
      </c>
      <c r="E1992" s="27" t="s">
        <v>560</v>
      </c>
      <c r="F1992" s="27" t="s">
        <v>561</v>
      </c>
      <c r="G1992" s="25" t="s">
        <v>562</v>
      </c>
      <c r="H1992" s="29">
        <v>3023375216</v>
      </c>
      <c r="I1992" s="27" t="s">
        <v>34</v>
      </c>
      <c r="J1992" s="31" t="s">
        <v>4166</v>
      </c>
      <c r="K1992" s="31"/>
      <c r="L1992" s="45" t="s">
        <v>4006</v>
      </c>
      <c r="M1992" s="27"/>
      <c r="N1992" s="27"/>
      <c r="O1992" s="27"/>
      <c r="P1992" s="32"/>
      <c r="Q1992" s="32"/>
      <c r="R1992" s="32" t="s">
        <v>25</v>
      </c>
      <c r="S1992" s="17"/>
      <c r="T1992" s="17"/>
      <c r="U1992" s="18"/>
    </row>
    <row r="1993" spans="1:21" ht="69.95" hidden="1" customHeight="1">
      <c r="A1993" s="16">
        <v>91</v>
      </c>
      <c r="B1993" s="27">
        <v>1908</v>
      </c>
      <c r="C1993" s="27" t="s">
        <v>269</v>
      </c>
      <c r="D1993" s="30" t="s">
        <v>258</v>
      </c>
      <c r="E1993" s="27" t="s">
        <v>560</v>
      </c>
      <c r="F1993" s="27" t="s">
        <v>4167</v>
      </c>
      <c r="G1993" s="25" t="s">
        <v>4145</v>
      </c>
      <c r="H1993" s="29"/>
      <c r="I1993" s="27" t="s">
        <v>34</v>
      </c>
      <c r="J1993" s="31" t="s">
        <v>4168</v>
      </c>
      <c r="K1993" s="31"/>
      <c r="L1993" s="45" t="s">
        <v>4006</v>
      </c>
      <c r="M1993" s="27"/>
      <c r="N1993" s="27"/>
      <c r="O1993" s="27"/>
      <c r="P1993" s="32"/>
      <c r="Q1993" s="32" t="s">
        <v>4154</v>
      </c>
      <c r="R1993" s="32"/>
      <c r="S1993" s="17"/>
      <c r="T1993" s="17"/>
      <c r="U1993" s="18"/>
    </row>
    <row r="1994" spans="1:21" ht="69.95" hidden="1" customHeight="1">
      <c r="A1994" s="16">
        <v>92</v>
      </c>
      <c r="B1994" s="27">
        <v>1909</v>
      </c>
      <c r="C1994" s="27" t="s">
        <v>269</v>
      </c>
      <c r="D1994" s="30" t="s">
        <v>258</v>
      </c>
      <c r="E1994" s="27" t="s">
        <v>560</v>
      </c>
      <c r="F1994" s="27" t="s">
        <v>4167</v>
      </c>
      <c r="G1994" s="25" t="s">
        <v>4145</v>
      </c>
      <c r="H1994" s="29"/>
      <c r="I1994" s="27" t="s">
        <v>34</v>
      </c>
      <c r="J1994" s="31" t="s">
        <v>4169</v>
      </c>
      <c r="K1994" s="31"/>
      <c r="L1994" s="45" t="s">
        <v>4006</v>
      </c>
      <c r="M1994" s="27"/>
      <c r="N1994" s="27"/>
      <c r="O1994" s="27"/>
      <c r="P1994" s="32"/>
      <c r="Q1994" s="32"/>
      <c r="R1994" s="32" t="s">
        <v>25</v>
      </c>
      <c r="S1994" s="17"/>
      <c r="T1994" s="17"/>
      <c r="U1994" s="18"/>
    </row>
    <row r="1995" spans="1:21" ht="69.95" hidden="1" customHeight="1">
      <c r="A1995" s="16">
        <v>93</v>
      </c>
      <c r="B1995" s="27">
        <v>1910</v>
      </c>
      <c r="C1995" s="27" t="s">
        <v>269</v>
      </c>
      <c r="D1995" s="30" t="s">
        <v>258</v>
      </c>
      <c r="E1995" s="27" t="s">
        <v>4170</v>
      </c>
      <c r="F1995" s="27" t="s">
        <v>4171</v>
      </c>
      <c r="G1995" s="25" t="s">
        <v>322</v>
      </c>
      <c r="H1995" s="29">
        <v>3134498539</v>
      </c>
      <c r="I1995" s="27" t="s">
        <v>34</v>
      </c>
      <c r="J1995" s="31" t="s">
        <v>4061</v>
      </c>
      <c r="K1995" s="31"/>
      <c r="L1995" s="45" t="s">
        <v>4006</v>
      </c>
      <c r="M1995" s="27"/>
      <c r="N1995" s="27"/>
      <c r="O1995" s="27"/>
      <c r="P1995" s="32"/>
      <c r="Q1995" s="32" t="s">
        <v>4154</v>
      </c>
      <c r="R1995" s="32"/>
      <c r="S1995" s="17"/>
      <c r="T1995" s="17"/>
      <c r="U1995" s="18"/>
    </row>
    <row r="1996" spans="1:21" ht="69.95" hidden="1" customHeight="1">
      <c r="A1996" s="16">
        <v>94</v>
      </c>
      <c r="B1996" s="27">
        <v>1911</v>
      </c>
      <c r="C1996" s="27" t="s">
        <v>269</v>
      </c>
      <c r="D1996" s="30" t="s">
        <v>258</v>
      </c>
      <c r="E1996" s="27" t="s">
        <v>4170</v>
      </c>
      <c r="F1996" s="27" t="s">
        <v>4171</v>
      </c>
      <c r="G1996" s="25" t="s">
        <v>322</v>
      </c>
      <c r="H1996" s="29">
        <v>3134498539</v>
      </c>
      <c r="I1996" s="27" t="s">
        <v>34</v>
      </c>
      <c r="J1996" s="31" t="s">
        <v>4172</v>
      </c>
      <c r="K1996" s="31"/>
      <c r="L1996" s="45" t="s">
        <v>4006</v>
      </c>
      <c r="M1996" s="27"/>
      <c r="N1996" s="27"/>
      <c r="O1996" s="27"/>
      <c r="P1996" s="32"/>
      <c r="Q1996" s="32" t="s">
        <v>4173</v>
      </c>
      <c r="R1996" s="32"/>
      <c r="S1996" s="17"/>
      <c r="T1996" s="17"/>
      <c r="U1996" s="18"/>
    </row>
    <row r="1997" spans="1:21" ht="69.95" hidden="1" customHeight="1">
      <c r="A1997" s="16">
        <v>95</v>
      </c>
      <c r="B1997" s="27">
        <v>1912</v>
      </c>
      <c r="C1997" s="27" t="s">
        <v>269</v>
      </c>
      <c r="D1997" s="30" t="s">
        <v>258</v>
      </c>
      <c r="E1997" s="27" t="s">
        <v>189</v>
      </c>
      <c r="F1997" s="27" t="s">
        <v>270</v>
      </c>
      <c r="G1997" s="25"/>
      <c r="H1997" s="29">
        <v>3208145109</v>
      </c>
      <c r="I1997" s="27" t="s">
        <v>34</v>
      </c>
      <c r="J1997" s="31" t="s">
        <v>4174</v>
      </c>
      <c r="K1997" s="31"/>
      <c r="L1997" s="45" t="s">
        <v>4006</v>
      </c>
      <c r="M1997" s="27"/>
      <c r="N1997" s="27"/>
      <c r="O1997" s="27"/>
      <c r="P1997" s="32"/>
      <c r="Q1997" s="32" t="s">
        <v>4175</v>
      </c>
      <c r="R1997" s="32"/>
      <c r="S1997" s="17"/>
      <c r="T1997" s="17"/>
      <c r="U1997" s="18"/>
    </row>
    <row r="1998" spans="1:21" ht="69.95" hidden="1" customHeight="1">
      <c r="A1998" s="16">
        <v>96</v>
      </c>
      <c r="B1998" s="27">
        <v>1913</v>
      </c>
      <c r="C1998" s="27" t="s">
        <v>269</v>
      </c>
      <c r="D1998" s="30" t="s">
        <v>258</v>
      </c>
      <c r="E1998" s="27" t="s">
        <v>4176</v>
      </c>
      <c r="F1998" s="27" t="s">
        <v>270</v>
      </c>
      <c r="G1998" s="25"/>
      <c r="H1998" s="29">
        <v>3208145109</v>
      </c>
      <c r="I1998" s="27" t="s">
        <v>34</v>
      </c>
      <c r="J1998" s="31" t="s">
        <v>4177</v>
      </c>
      <c r="K1998" s="31"/>
      <c r="L1998" s="45" t="s">
        <v>4006</v>
      </c>
      <c r="M1998" s="27"/>
      <c r="N1998" s="27"/>
      <c r="O1998" s="27"/>
      <c r="P1998" s="32"/>
      <c r="Q1998" s="32" t="s">
        <v>4175</v>
      </c>
      <c r="R1998" s="32"/>
      <c r="S1998" s="17"/>
      <c r="T1998" s="17"/>
      <c r="U1998" s="18"/>
    </row>
    <row r="1999" spans="1:21" ht="69.95" customHeight="1">
      <c r="A1999" s="16">
        <v>97</v>
      </c>
      <c r="B1999" s="27">
        <v>1914</v>
      </c>
      <c r="C1999" s="27" t="s">
        <v>269</v>
      </c>
      <c r="D1999" s="30" t="s">
        <v>258</v>
      </c>
      <c r="E1999" s="27" t="s">
        <v>2729</v>
      </c>
      <c r="F1999" s="27" t="s">
        <v>2250</v>
      </c>
      <c r="G1999" s="25" t="s">
        <v>1784</v>
      </c>
      <c r="H1999" s="29">
        <v>3213738046</v>
      </c>
      <c r="I1999" s="27" t="s">
        <v>34</v>
      </c>
      <c r="J1999" s="31" t="s">
        <v>4178</v>
      </c>
      <c r="K1999" s="31"/>
      <c r="L1999" s="45" t="s">
        <v>4006</v>
      </c>
      <c r="M1999" s="27" t="s">
        <v>5556</v>
      </c>
      <c r="N1999" s="27"/>
      <c r="O1999" s="27"/>
      <c r="P1999" s="32" t="s">
        <v>4179</v>
      </c>
      <c r="Q1999" s="32"/>
      <c r="R1999" s="32" t="s">
        <v>4180</v>
      </c>
      <c r="S1999" s="17"/>
      <c r="T1999" s="17"/>
      <c r="U1999" s="18"/>
    </row>
    <row r="2000" spans="1:21" ht="69.95" hidden="1" customHeight="1">
      <c r="A2000" s="16">
        <v>98</v>
      </c>
      <c r="B2000" s="27">
        <v>1942</v>
      </c>
      <c r="C2000" s="27" t="s">
        <v>252</v>
      </c>
      <c r="D2000" s="30" t="s">
        <v>277</v>
      </c>
      <c r="E2000" s="27"/>
      <c r="F2000" s="27" t="s">
        <v>691</v>
      </c>
      <c r="G2000" s="25" t="s">
        <v>53</v>
      </c>
      <c r="H2000" s="29">
        <v>3112951630</v>
      </c>
      <c r="I2000" s="27" t="s">
        <v>34</v>
      </c>
      <c r="J2000" s="31" t="s">
        <v>4181</v>
      </c>
      <c r="K2000" s="31"/>
      <c r="L2000" s="45" t="s">
        <v>4006</v>
      </c>
      <c r="M2000" s="27"/>
      <c r="N2000" s="27"/>
      <c r="O2000" s="27"/>
      <c r="P2000" s="32"/>
      <c r="Q2000" s="31" t="s">
        <v>4182</v>
      </c>
      <c r="R2000" s="32"/>
      <c r="S2000" s="17"/>
      <c r="T2000" s="17"/>
      <c r="U2000" s="18"/>
    </row>
    <row r="2001" spans="1:21" ht="69.95" hidden="1" customHeight="1">
      <c r="A2001" s="16">
        <v>99</v>
      </c>
      <c r="B2001" s="27">
        <v>1943</v>
      </c>
      <c r="C2001" s="27" t="s">
        <v>252</v>
      </c>
      <c r="D2001" s="30" t="s">
        <v>277</v>
      </c>
      <c r="E2001" s="27"/>
      <c r="F2001" s="30" t="s">
        <v>32</v>
      </c>
      <c r="G2001" s="25" t="s">
        <v>33</v>
      </c>
      <c r="H2001" s="29"/>
      <c r="I2001" s="27" t="s">
        <v>34</v>
      </c>
      <c r="J2001" s="31" t="s">
        <v>4183</v>
      </c>
      <c r="K2001" s="31"/>
      <c r="L2001" s="45" t="s">
        <v>4006</v>
      </c>
      <c r="M2001" s="27"/>
      <c r="N2001" s="27"/>
      <c r="O2001" s="27"/>
      <c r="P2001" s="32"/>
      <c r="Q2001" s="31" t="s">
        <v>4182</v>
      </c>
      <c r="R2001" s="32"/>
      <c r="S2001" s="17"/>
      <c r="T2001" s="17"/>
      <c r="U2001" s="18"/>
    </row>
    <row r="2002" spans="1:21" ht="69.95" hidden="1" customHeight="1">
      <c r="A2002" s="16">
        <v>100</v>
      </c>
      <c r="B2002" s="27">
        <v>1944</v>
      </c>
      <c r="C2002" s="27" t="s">
        <v>252</v>
      </c>
      <c r="D2002" s="30" t="s">
        <v>277</v>
      </c>
      <c r="E2002" s="27"/>
      <c r="F2002" s="30" t="s">
        <v>32</v>
      </c>
      <c r="G2002" s="25" t="s">
        <v>33</v>
      </c>
      <c r="H2002" s="29"/>
      <c r="I2002" s="27" t="s">
        <v>34</v>
      </c>
      <c r="J2002" s="31" t="s">
        <v>4184</v>
      </c>
      <c r="K2002" s="31"/>
      <c r="L2002" s="45" t="s">
        <v>4006</v>
      </c>
      <c r="M2002" s="27"/>
      <c r="N2002" s="27"/>
      <c r="O2002" s="27"/>
      <c r="P2002" s="32"/>
      <c r="Q2002" s="31" t="s">
        <v>4182</v>
      </c>
      <c r="R2002" s="32"/>
      <c r="S2002" s="17"/>
      <c r="T2002" s="17"/>
      <c r="U2002" s="18"/>
    </row>
    <row r="2003" spans="1:21" ht="69.95" hidden="1" customHeight="1">
      <c r="A2003" s="16">
        <v>101</v>
      </c>
      <c r="B2003" s="27">
        <v>1946</v>
      </c>
      <c r="C2003" s="27" t="s">
        <v>252</v>
      </c>
      <c r="D2003" s="30" t="s">
        <v>277</v>
      </c>
      <c r="E2003" s="27"/>
      <c r="F2003" s="30" t="s">
        <v>32</v>
      </c>
      <c r="G2003" s="25" t="s">
        <v>33</v>
      </c>
      <c r="H2003" s="29"/>
      <c r="I2003" s="27" t="s">
        <v>34</v>
      </c>
      <c r="J2003" s="31" t="s">
        <v>4185</v>
      </c>
      <c r="K2003" s="31"/>
      <c r="L2003" s="45" t="s">
        <v>4006</v>
      </c>
      <c r="M2003" s="27"/>
      <c r="N2003" s="27"/>
      <c r="O2003" s="27"/>
      <c r="P2003" s="32"/>
      <c r="Q2003" s="31" t="s">
        <v>4186</v>
      </c>
      <c r="R2003" s="32"/>
      <c r="S2003" s="17"/>
      <c r="T2003" s="17"/>
      <c r="U2003" s="18"/>
    </row>
    <row r="2004" spans="1:21" ht="69.95" customHeight="1">
      <c r="A2004" s="16">
        <v>102</v>
      </c>
      <c r="B2004" s="27">
        <v>1947</v>
      </c>
      <c r="C2004" s="27" t="s">
        <v>252</v>
      </c>
      <c r="D2004" s="30" t="s">
        <v>277</v>
      </c>
      <c r="E2004" s="27"/>
      <c r="F2004" s="30" t="s">
        <v>32</v>
      </c>
      <c r="G2004" s="25" t="s">
        <v>33</v>
      </c>
      <c r="H2004" s="29"/>
      <c r="I2004" s="27" t="s">
        <v>34</v>
      </c>
      <c r="J2004" s="31" t="s">
        <v>4187</v>
      </c>
      <c r="K2004" s="31"/>
      <c r="L2004" s="45" t="s">
        <v>4006</v>
      </c>
      <c r="M2004" s="27" t="s">
        <v>5556</v>
      </c>
      <c r="N2004" s="27"/>
      <c r="O2004" s="27"/>
      <c r="P2004" s="31" t="s">
        <v>4188</v>
      </c>
      <c r="Q2004" s="32"/>
      <c r="R2004" s="32"/>
      <c r="S2004" s="17"/>
      <c r="T2004" s="17"/>
      <c r="U2004" s="18"/>
    </row>
    <row r="2005" spans="1:21" ht="69.95" hidden="1" customHeight="1">
      <c r="A2005" s="16">
        <v>103</v>
      </c>
      <c r="B2005" s="27">
        <v>1948</v>
      </c>
      <c r="C2005" s="27" t="s">
        <v>252</v>
      </c>
      <c r="D2005" s="30" t="s">
        <v>277</v>
      </c>
      <c r="E2005" s="27"/>
      <c r="F2005" s="30" t="s">
        <v>32</v>
      </c>
      <c r="G2005" s="25" t="s">
        <v>33</v>
      </c>
      <c r="H2005" s="29"/>
      <c r="I2005" s="27" t="s">
        <v>34</v>
      </c>
      <c r="J2005" s="31" t="s">
        <v>4189</v>
      </c>
      <c r="K2005" s="31"/>
      <c r="L2005" s="45" t="s">
        <v>4006</v>
      </c>
      <c r="M2005" s="27"/>
      <c r="N2005" s="27"/>
      <c r="O2005" s="27"/>
      <c r="P2005" s="32"/>
      <c r="Q2005" s="32"/>
      <c r="R2005" s="32" t="s">
        <v>4190</v>
      </c>
      <c r="S2005" s="17"/>
      <c r="T2005" s="17"/>
      <c r="U2005" s="18"/>
    </row>
    <row r="2006" spans="1:21" ht="69.95" hidden="1" customHeight="1">
      <c r="A2006" s="16">
        <v>104</v>
      </c>
      <c r="B2006" s="27">
        <v>1949</v>
      </c>
      <c r="C2006" s="27" t="s">
        <v>252</v>
      </c>
      <c r="D2006" s="30" t="s">
        <v>277</v>
      </c>
      <c r="E2006" s="27"/>
      <c r="F2006" s="30" t="s">
        <v>32</v>
      </c>
      <c r="G2006" s="25" t="s">
        <v>33</v>
      </c>
      <c r="H2006" s="29"/>
      <c r="I2006" s="27" t="s">
        <v>34</v>
      </c>
      <c r="J2006" s="31" t="s">
        <v>4191</v>
      </c>
      <c r="K2006" s="31"/>
      <c r="L2006" s="45" t="s">
        <v>4006</v>
      </c>
      <c r="M2006" s="27"/>
      <c r="N2006" s="27"/>
      <c r="O2006" s="27"/>
      <c r="P2006" s="32"/>
      <c r="Q2006" s="32"/>
      <c r="R2006" s="32" t="s">
        <v>4192</v>
      </c>
      <c r="S2006" s="17"/>
      <c r="T2006" s="17"/>
      <c r="U2006" s="18"/>
    </row>
    <row r="2007" spans="1:21" ht="69.95" hidden="1" customHeight="1">
      <c r="A2007" s="16">
        <v>105</v>
      </c>
      <c r="B2007" s="27">
        <v>1950</v>
      </c>
      <c r="C2007" s="27" t="s">
        <v>252</v>
      </c>
      <c r="D2007" s="30" t="s">
        <v>277</v>
      </c>
      <c r="E2007" s="27"/>
      <c r="F2007" s="30" t="s">
        <v>32</v>
      </c>
      <c r="G2007" s="25" t="s">
        <v>33</v>
      </c>
      <c r="H2007" s="29"/>
      <c r="I2007" s="27" t="s">
        <v>34</v>
      </c>
      <c r="J2007" s="31" t="s">
        <v>4193</v>
      </c>
      <c r="K2007" s="31"/>
      <c r="L2007" s="45" t="s">
        <v>4006</v>
      </c>
      <c r="M2007" s="27"/>
      <c r="N2007" s="27"/>
      <c r="O2007" s="27"/>
      <c r="P2007" s="32"/>
      <c r="Q2007" s="32"/>
      <c r="R2007" s="32" t="s">
        <v>4192</v>
      </c>
      <c r="S2007" s="17"/>
      <c r="T2007" s="17"/>
      <c r="U2007" s="18"/>
    </row>
    <row r="2008" spans="1:21" ht="69.95" hidden="1" customHeight="1">
      <c r="A2008" s="16">
        <v>106</v>
      </c>
      <c r="B2008" s="27">
        <v>1951</v>
      </c>
      <c r="C2008" s="27" t="s">
        <v>252</v>
      </c>
      <c r="D2008" s="30" t="s">
        <v>277</v>
      </c>
      <c r="E2008" s="27"/>
      <c r="F2008" s="30" t="s">
        <v>32</v>
      </c>
      <c r="G2008" s="25" t="s">
        <v>33</v>
      </c>
      <c r="H2008" s="29"/>
      <c r="I2008" s="27" t="s">
        <v>34</v>
      </c>
      <c r="J2008" s="31" t="s">
        <v>4194</v>
      </c>
      <c r="K2008" s="31"/>
      <c r="L2008" s="45" t="s">
        <v>4006</v>
      </c>
      <c r="M2008" s="27"/>
      <c r="N2008" s="27"/>
      <c r="O2008" s="27"/>
      <c r="P2008" s="32"/>
      <c r="Q2008" s="31" t="s">
        <v>4195</v>
      </c>
      <c r="R2008" s="32"/>
      <c r="S2008" s="17"/>
      <c r="T2008" s="17"/>
      <c r="U2008" s="18"/>
    </row>
    <row r="2009" spans="1:21" ht="69.95" customHeight="1">
      <c r="A2009" s="16">
        <v>107</v>
      </c>
      <c r="B2009" s="27">
        <v>1952</v>
      </c>
      <c r="C2009" s="27" t="s">
        <v>252</v>
      </c>
      <c r="D2009" s="30" t="s">
        <v>277</v>
      </c>
      <c r="E2009" s="27"/>
      <c r="F2009" s="30" t="s">
        <v>32</v>
      </c>
      <c r="G2009" s="25" t="s">
        <v>33</v>
      </c>
      <c r="H2009" s="29"/>
      <c r="I2009" s="27" t="s">
        <v>34</v>
      </c>
      <c r="J2009" s="31" t="s">
        <v>4196</v>
      </c>
      <c r="K2009" s="31"/>
      <c r="L2009" s="45" t="s">
        <v>4006</v>
      </c>
      <c r="M2009" s="27" t="s">
        <v>5556</v>
      </c>
      <c r="N2009" s="27"/>
      <c r="O2009" s="27"/>
      <c r="P2009" s="31" t="s">
        <v>4197</v>
      </c>
      <c r="Q2009" s="31"/>
      <c r="R2009" s="32"/>
      <c r="S2009" s="17"/>
      <c r="T2009" s="17"/>
      <c r="U2009" s="18"/>
    </row>
    <row r="2010" spans="1:21" ht="69.95" customHeight="1">
      <c r="A2010" s="16">
        <v>108</v>
      </c>
      <c r="B2010" s="27">
        <v>1967</v>
      </c>
      <c r="C2010" s="27" t="s">
        <v>252</v>
      </c>
      <c r="D2010" s="30" t="s">
        <v>287</v>
      </c>
      <c r="E2010" s="27" t="s">
        <v>288</v>
      </c>
      <c r="F2010" s="27" t="s">
        <v>289</v>
      </c>
      <c r="G2010" s="25"/>
      <c r="H2010" s="29">
        <v>3112647278</v>
      </c>
      <c r="I2010" s="27" t="s">
        <v>34</v>
      </c>
      <c r="J2010" s="31" t="s">
        <v>4061</v>
      </c>
      <c r="K2010" s="31"/>
      <c r="L2010" s="45" t="s">
        <v>4006</v>
      </c>
      <c r="M2010" s="27" t="s">
        <v>5556</v>
      </c>
      <c r="N2010" s="27"/>
      <c r="O2010" s="27"/>
      <c r="P2010" s="31" t="s">
        <v>4198</v>
      </c>
      <c r="Q2010" s="32"/>
      <c r="R2010" s="32"/>
      <c r="S2010" s="17"/>
      <c r="T2010" s="17"/>
      <c r="U2010" s="18"/>
    </row>
    <row r="2011" spans="1:21" ht="69.95" customHeight="1">
      <c r="A2011" s="16">
        <v>109</v>
      </c>
      <c r="B2011" s="27">
        <v>1971</v>
      </c>
      <c r="C2011" s="27" t="s">
        <v>252</v>
      </c>
      <c r="D2011" s="30" t="s">
        <v>287</v>
      </c>
      <c r="E2011" s="27" t="s">
        <v>4199</v>
      </c>
      <c r="F2011" s="27"/>
      <c r="G2011" s="25" t="s">
        <v>4200</v>
      </c>
      <c r="H2011" s="29">
        <v>3187558550</v>
      </c>
      <c r="I2011" s="27" t="s">
        <v>34</v>
      </c>
      <c r="J2011" s="31" t="s">
        <v>4201</v>
      </c>
      <c r="K2011" s="31"/>
      <c r="L2011" s="45" t="s">
        <v>4006</v>
      </c>
      <c r="M2011" s="27" t="s">
        <v>5556</v>
      </c>
      <c r="N2011" s="27"/>
      <c r="O2011" s="27"/>
      <c r="P2011" s="31" t="s">
        <v>4202</v>
      </c>
      <c r="Q2011" s="32"/>
      <c r="R2011" s="32"/>
      <c r="S2011" s="17"/>
      <c r="T2011" s="17"/>
      <c r="U2011" s="18"/>
    </row>
    <row r="2012" spans="1:21" ht="69.95" hidden="1" customHeight="1">
      <c r="A2012" s="16">
        <v>110</v>
      </c>
      <c r="B2012" s="27">
        <v>1975</v>
      </c>
      <c r="C2012" s="27" t="s">
        <v>252</v>
      </c>
      <c r="D2012" s="30" t="s">
        <v>287</v>
      </c>
      <c r="E2012" s="27"/>
      <c r="F2012" s="30" t="s">
        <v>32</v>
      </c>
      <c r="G2012" s="25" t="s">
        <v>33</v>
      </c>
      <c r="H2012" s="29"/>
      <c r="I2012" s="27" t="s">
        <v>34</v>
      </c>
      <c r="J2012" s="31" t="s">
        <v>4203</v>
      </c>
      <c r="K2012" s="31"/>
      <c r="L2012" s="45" t="s">
        <v>4006</v>
      </c>
      <c r="M2012" s="27"/>
      <c r="N2012" s="27"/>
      <c r="O2012" s="27"/>
      <c r="P2012" s="32"/>
      <c r="Q2012" s="32"/>
      <c r="R2012" s="32" t="s">
        <v>25</v>
      </c>
      <c r="S2012" s="17"/>
      <c r="T2012" s="17"/>
      <c r="U2012" s="18"/>
    </row>
    <row r="2013" spans="1:21" ht="69.95" hidden="1" customHeight="1">
      <c r="A2013" s="16">
        <v>111</v>
      </c>
      <c r="B2013" s="27">
        <v>1976</v>
      </c>
      <c r="C2013" s="27" t="s">
        <v>252</v>
      </c>
      <c r="D2013" s="30" t="s">
        <v>287</v>
      </c>
      <c r="E2013" s="27"/>
      <c r="F2013" s="30" t="s">
        <v>32</v>
      </c>
      <c r="G2013" s="25" t="s">
        <v>33</v>
      </c>
      <c r="H2013" s="29"/>
      <c r="I2013" s="27" t="s">
        <v>34</v>
      </c>
      <c r="J2013" s="31" t="s">
        <v>4204</v>
      </c>
      <c r="K2013" s="31"/>
      <c r="L2013" s="45" t="s">
        <v>4006</v>
      </c>
      <c r="M2013" s="27"/>
      <c r="N2013" s="27"/>
      <c r="O2013" s="27"/>
      <c r="P2013" s="32"/>
      <c r="Q2013" s="32"/>
      <c r="R2013" s="32" t="s">
        <v>25</v>
      </c>
      <c r="S2013" s="17"/>
      <c r="T2013" s="17"/>
      <c r="U2013" s="18"/>
    </row>
    <row r="2014" spans="1:21" ht="69.95" hidden="1" customHeight="1">
      <c r="A2014" s="16">
        <v>112</v>
      </c>
      <c r="B2014" s="27">
        <v>2978</v>
      </c>
      <c r="C2014" s="27" t="s">
        <v>343</v>
      </c>
      <c r="D2014" s="30">
        <v>13</v>
      </c>
      <c r="E2014" s="27" t="s">
        <v>986</v>
      </c>
      <c r="F2014" s="27" t="s">
        <v>987</v>
      </c>
      <c r="G2014" s="25" t="s">
        <v>180</v>
      </c>
      <c r="H2014" s="29"/>
      <c r="I2014" s="27" t="s">
        <v>34</v>
      </c>
      <c r="J2014" s="31" t="s">
        <v>4205</v>
      </c>
      <c r="K2014" s="31"/>
      <c r="L2014" s="45" t="s">
        <v>4006</v>
      </c>
      <c r="M2014" s="27"/>
      <c r="N2014" s="27"/>
      <c r="O2014" s="27"/>
      <c r="P2014" s="32"/>
      <c r="Q2014" s="32"/>
      <c r="R2014" s="32"/>
      <c r="S2014" s="17"/>
      <c r="T2014" s="17"/>
      <c r="U2014" s="18"/>
    </row>
    <row r="2015" spans="1:21" ht="69.95" customHeight="1">
      <c r="A2015" s="16">
        <v>113</v>
      </c>
      <c r="B2015" s="27">
        <v>3054</v>
      </c>
      <c r="C2015" s="27"/>
      <c r="D2015" s="30" t="s">
        <v>48</v>
      </c>
      <c r="E2015" s="27" t="s">
        <v>212</v>
      </c>
      <c r="F2015" s="27" t="s">
        <v>32</v>
      </c>
      <c r="G2015" s="25" t="s">
        <v>299</v>
      </c>
      <c r="H2015" s="29"/>
      <c r="I2015" s="27" t="s">
        <v>34</v>
      </c>
      <c r="J2015" s="31" t="s">
        <v>4206</v>
      </c>
      <c r="K2015" s="31"/>
      <c r="L2015" s="45" t="s">
        <v>4006</v>
      </c>
      <c r="M2015" s="27" t="s">
        <v>5556</v>
      </c>
      <c r="N2015" s="27"/>
      <c r="O2015" s="27"/>
      <c r="P2015" s="31" t="s">
        <v>4207</v>
      </c>
      <c r="Q2015" s="32"/>
      <c r="R2015" s="32"/>
      <c r="S2015" s="17"/>
      <c r="T2015" s="17"/>
      <c r="U2015" s="18"/>
    </row>
    <row r="2016" spans="1:21" ht="69.95" hidden="1" customHeight="1">
      <c r="A2016" s="16">
        <v>114</v>
      </c>
      <c r="B2016" s="27">
        <v>3282</v>
      </c>
      <c r="C2016" s="43">
        <v>44309</v>
      </c>
      <c r="D2016" s="30">
        <v>7</v>
      </c>
      <c r="E2016" s="27" t="s">
        <v>4208</v>
      </c>
      <c r="F2016" s="27"/>
      <c r="G2016" s="25"/>
      <c r="H2016" s="29"/>
      <c r="I2016" s="27" t="s">
        <v>34</v>
      </c>
      <c r="J2016" s="31" t="s">
        <v>4209</v>
      </c>
      <c r="K2016" s="31"/>
      <c r="L2016" s="45" t="s">
        <v>4006</v>
      </c>
      <c r="M2016" s="27"/>
      <c r="N2016" s="27"/>
      <c r="O2016" s="27"/>
      <c r="P2016" s="32"/>
      <c r="Q2016" s="32"/>
      <c r="R2016" s="32"/>
      <c r="S2016" s="17"/>
      <c r="T2016" s="17"/>
      <c r="U2016" s="18"/>
    </row>
    <row r="2017" spans="1:21" ht="69.95" hidden="1" customHeight="1">
      <c r="A2017" s="16">
        <v>115</v>
      </c>
      <c r="B2017" s="27">
        <v>3316</v>
      </c>
      <c r="C2017" s="43">
        <v>44350</v>
      </c>
      <c r="D2017" s="30" t="s">
        <v>48</v>
      </c>
      <c r="E2017" s="27"/>
      <c r="F2017" s="27" t="s">
        <v>4210</v>
      </c>
      <c r="G2017" s="25" t="s">
        <v>4211</v>
      </c>
      <c r="H2017" s="29">
        <v>3184041855</v>
      </c>
      <c r="I2017" s="27" t="s">
        <v>367</v>
      </c>
      <c r="J2017" s="31" t="s">
        <v>4212</v>
      </c>
      <c r="K2017" s="31"/>
      <c r="L2017" s="45" t="s">
        <v>4006</v>
      </c>
      <c r="M2017" s="27"/>
      <c r="N2017" s="27"/>
      <c r="O2017" s="27"/>
      <c r="P2017" s="32"/>
      <c r="Q2017" s="32"/>
      <c r="R2017" s="32"/>
      <c r="S2017" s="17"/>
      <c r="T2017" s="17"/>
      <c r="U2017" s="18"/>
    </row>
    <row r="2018" spans="1:21" ht="69.95" hidden="1" customHeight="1">
      <c r="A2018" s="16">
        <v>116</v>
      </c>
      <c r="B2018" s="27">
        <v>3320</v>
      </c>
      <c r="C2018" s="43">
        <v>44350</v>
      </c>
      <c r="D2018" s="30" t="s">
        <v>48</v>
      </c>
      <c r="E2018" s="27"/>
      <c r="F2018" s="27" t="s">
        <v>369</v>
      </c>
      <c r="G2018" s="25" t="s">
        <v>370</v>
      </c>
      <c r="H2018" s="29">
        <v>3112186761</v>
      </c>
      <c r="I2018" s="27" t="s">
        <v>367</v>
      </c>
      <c r="J2018" s="31" t="s">
        <v>4213</v>
      </c>
      <c r="K2018" s="31"/>
      <c r="L2018" s="45" t="s">
        <v>4006</v>
      </c>
      <c r="M2018" s="27"/>
      <c r="N2018" s="27"/>
      <c r="O2018" s="27"/>
      <c r="P2018" s="32"/>
      <c r="Q2018" s="32"/>
      <c r="R2018" s="32"/>
      <c r="S2018" s="17"/>
      <c r="T2018" s="17"/>
      <c r="U2018" s="18"/>
    </row>
    <row r="2019" spans="1:21" ht="69.95" hidden="1" customHeight="1">
      <c r="A2019" s="16">
        <v>117</v>
      </c>
      <c r="B2019" s="27">
        <v>3326</v>
      </c>
      <c r="C2019" s="43">
        <v>44350</v>
      </c>
      <c r="D2019" s="30" t="s">
        <v>48</v>
      </c>
      <c r="E2019" s="27" t="s">
        <v>373</v>
      </c>
      <c r="F2019" s="27" t="s">
        <v>374</v>
      </c>
      <c r="G2019" s="25"/>
      <c r="H2019" s="29">
        <v>3156164534</v>
      </c>
      <c r="I2019" s="27" t="s">
        <v>367</v>
      </c>
      <c r="J2019" s="31" t="s">
        <v>4214</v>
      </c>
      <c r="K2019" s="31"/>
      <c r="L2019" s="45" t="s">
        <v>4006</v>
      </c>
      <c r="M2019" s="27"/>
      <c r="N2019" s="27"/>
      <c r="O2019" s="27"/>
      <c r="P2019" s="32"/>
      <c r="Q2019" s="32"/>
      <c r="R2019" s="32"/>
      <c r="S2019" s="17"/>
      <c r="T2019" s="17"/>
      <c r="U2019" s="18"/>
    </row>
    <row r="2020" spans="1:21" ht="69.95" hidden="1" customHeight="1">
      <c r="A2020" s="16">
        <v>118</v>
      </c>
      <c r="B2020" s="27">
        <v>3327</v>
      </c>
      <c r="C2020" s="43">
        <v>44350</v>
      </c>
      <c r="D2020" s="30" t="s">
        <v>48</v>
      </c>
      <c r="E2020" s="27" t="s">
        <v>373</v>
      </c>
      <c r="F2020" s="27" t="s">
        <v>374</v>
      </c>
      <c r="G2020" s="25"/>
      <c r="H2020" s="29">
        <v>3156164534</v>
      </c>
      <c r="I2020" s="27" t="s">
        <v>367</v>
      </c>
      <c r="J2020" s="31" t="s">
        <v>4215</v>
      </c>
      <c r="K2020" s="31"/>
      <c r="L2020" s="45" t="s">
        <v>4006</v>
      </c>
      <c r="M2020" s="27"/>
      <c r="N2020" s="27"/>
      <c r="O2020" s="27"/>
      <c r="P2020" s="32"/>
      <c r="Q2020" s="32"/>
      <c r="R2020" s="32"/>
      <c r="S2020" s="17"/>
      <c r="T2020" s="17"/>
      <c r="U2020" s="18"/>
    </row>
    <row r="2021" spans="1:21" ht="69.95" hidden="1" customHeight="1">
      <c r="A2021" s="16">
        <v>119</v>
      </c>
      <c r="B2021" s="27">
        <v>3328</v>
      </c>
      <c r="C2021" s="43">
        <v>44350</v>
      </c>
      <c r="D2021" s="30" t="s">
        <v>48</v>
      </c>
      <c r="E2021" s="27" t="s">
        <v>373</v>
      </c>
      <c r="F2021" s="27" t="s">
        <v>374</v>
      </c>
      <c r="G2021" s="25"/>
      <c r="H2021" s="29">
        <v>3156164534</v>
      </c>
      <c r="I2021" s="27" t="s">
        <v>367</v>
      </c>
      <c r="J2021" s="31" t="s">
        <v>4216</v>
      </c>
      <c r="K2021" s="31"/>
      <c r="L2021" s="45" t="s">
        <v>4006</v>
      </c>
      <c r="M2021" s="27"/>
      <c r="N2021" s="27"/>
      <c r="O2021" s="27"/>
      <c r="P2021" s="32"/>
      <c r="Q2021" s="32"/>
      <c r="R2021" s="32"/>
      <c r="S2021" s="17"/>
      <c r="T2021" s="17"/>
      <c r="U2021" s="18"/>
    </row>
    <row r="2022" spans="1:21" ht="69.95" hidden="1" customHeight="1">
      <c r="A2022" s="16">
        <v>120</v>
      </c>
      <c r="B2022" s="27">
        <v>3329</v>
      </c>
      <c r="C2022" s="43">
        <v>44350</v>
      </c>
      <c r="D2022" s="30" t="s">
        <v>48</v>
      </c>
      <c r="E2022" s="27" t="s">
        <v>373</v>
      </c>
      <c r="F2022" s="27" t="s">
        <v>374</v>
      </c>
      <c r="G2022" s="25"/>
      <c r="H2022" s="29">
        <v>3156164534</v>
      </c>
      <c r="I2022" s="27" t="s">
        <v>367</v>
      </c>
      <c r="J2022" s="31" t="s">
        <v>4217</v>
      </c>
      <c r="K2022" s="31"/>
      <c r="L2022" s="45" t="s">
        <v>4006</v>
      </c>
      <c r="M2022" s="27"/>
      <c r="N2022" s="27"/>
      <c r="O2022" s="27"/>
      <c r="P2022" s="32"/>
      <c r="Q2022" s="32"/>
      <c r="R2022" s="32"/>
      <c r="S2022" s="17"/>
      <c r="T2022" s="17"/>
      <c r="U2022" s="18"/>
    </row>
    <row r="2023" spans="1:21" ht="69.95" hidden="1" customHeight="1">
      <c r="A2023" s="16">
        <v>121</v>
      </c>
      <c r="B2023" s="27">
        <v>3336</v>
      </c>
      <c r="C2023" s="43">
        <v>44350</v>
      </c>
      <c r="D2023" s="30" t="s">
        <v>48</v>
      </c>
      <c r="E2023" s="27" t="s">
        <v>379</v>
      </c>
      <c r="F2023" s="27" t="s">
        <v>380</v>
      </c>
      <c r="G2023" s="25"/>
      <c r="H2023" s="29">
        <v>3123842825</v>
      </c>
      <c r="I2023" s="27" t="s">
        <v>367</v>
      </c>
      <c r="J2023" s="31" t="s">
        <v>4218</v>
      </c>
      <c r="K2023" s="31"/>
      <c r="L2023" s="45" t="s">
        <v>4006</v>
      </c>
      <c r="M2023" s="27"/>
      <c r="N2023" s="27"/>
      <c r="O2023" s="27"/>
      <c r="P2023" s="32"/>
      <c r="Q2023" s="32"/>
      <c r="R2023" s="32"/>
      <c r="S2023" s="17"/>
      <c r="T2023" s="17"/>
      <c r="U2023" s="18"/>
    </row>
    <row r="2024" spans="1:21" ht="69.95" hidden="1" customHeight="1">
      <c r="A2024" s="16">
        <v>122</v>
      </c>
      <c r="B2024" s="27">
        <v>3337</v>
      </c>
      <c r="C2024" s="43">
        <v>44350</v>
      </c>
      <c r="D2024" s="30" t="s">
        <v>48</v>
      </c>
      <c r="E2024" s="27" t="s">
        <v>379</v>
      </c>
      <c r="F2024" s="27" t="s">
        <v>380</v>
      </c>
      <c r="G2024" s="25"/>
      <c r="H2024" s="29">
        <v>3123842825</v>
      </c>
      <c r="I2024" s="27" t="s">
        <v>367</v>
      </c>
      <c r="J2024" s="31" t="s">
        <v>4219</v>
      </c>
      <c r="K2024" s="31"/>
      <c r="L2024" s="45" t="s">
        <v>4006</v>
      </c>
      <c r="M2024" s="27"/>
      <c r="N2024" s="27"/>
      <c r="O2024" s="27"/>
      <c r="P2024" s="32"/>
      <c r="Q2024" s="32"/>
      <c r="R2024" s="32"/>
      <c r="S2024" s="17"/>
      <c r="T2024" s="17"/>
      <c r="U2024" s="18"/>
    </row>
    <row r="2025" spans="1:21" ht="69.95" hidden="1" customHeight="1">
      <c r="A2025" s="16">
        <v>123</v>
      </c>
      <c r="B2025" s="27">
        <v>3339</v>
      </c>
      <c r="C2025" s="43">
        <v>44350</v>
      </c>
      <c r="D2025" s="30" t="s">
        <v>48</v>
      </c>
      <c r="E2025" s="27" t="s">
        <v>379</v>
      </c>
      <c r="F2025" s="27" t="s">
        <v>380</v>
      </c>
      <c r="G2025" s="25"/>
      <c r="H2025" s="29">
        <v>3123842825</v>
      </c>
      <c r="I2025" s="27" t="s">
        <v>367</v>
      </c>
      <c r="J2025" s="31" t="s">
        <v>4220</v>
      </c>
      <c r="K2025" s="31"/>
      <c r="L2025" s="45" t="s">
        <v>4006</v>
      </c>
      <c r="M2025" s="27"/>
      <c r="N2025" s="27"/>
      <c r="O2025" s="27"/>
      <c r="P2025" s="32"/>
      <c r="Q2025" s="32"/>
      <c r="R2025" s="32"/>
      <c r="S2025" s="17"/>
      <c r="T2025" s="17"/>
      <c r="U2025" s="18"/>
    </row>
    <row r="2026" spans="1:21" ht="69.95" hidden="1" customHeight="1">
      <c r="A2026" s="16">
        <v>124</v>
      </c>
      <c r="B2026" s="27">
        <v>3353</v>
      </c>
      <c r="C2026" s="43">
        <v>44350</v>
      </c>
      <c r="D2026" s="30" t="s">
        <v>48</v>
      </c>
      <c r="E2026" s="27"/>
      <c r="F2026" s="27" t="s">
        <v>382</v>
      </c>
      <c r="G2026" s="25" t="s">
        <v>383</v>
      </c>
      <c r="H2026" s="29">
        <v>3153161245</v>
      </c>
      <c r="I2026" s="27" t="s">
        <v>367</v>
      </c>
      <c r="J2026" s="31" t="s">
        <v>4221</v>
      </c>
      <c r="K2026" s="31"/>
      <c r="L2026" s="45" t="s">
        <v>4006</v>
      </c>
      <c r="M2026" s="27"/>
      <c r="N2026" s="27"/>
      <c r="O2026" s="27"/>
      <c r="P2026" s="32"/>
      <c r="Q2026" s="32"/>
      <c r="R2026" s="32"/>
      <c r="S2026" s="17"/>
      <c r="T2026" s="17"/>
      <c r="U2026" s="18"/>
    </row>
    <row r="2027" spans="1:21" ht="69.95" hidden="1" customHeight="1">
      <c r="A2027" s="16">
        <v>125</v>
      </c>
      <c r="B2027" s="27">
        <v>3355</v>
      </c>
      <c r="C2027" s="43">
        <v>44350</v>
      </c>
      <c r="D2027" s="30" t="s">
        <v>48</v>
      </c>
      <c r="E2027" s="27"/>
      <c r="F2027" s="27" t="s">
        <v>602</v>
      </c>
      <c r="G2027" s="25"/>
      <c r="H2027" s="29">
        <v>3157827956</v>
      </c>
      <c r="I2027" s="27" t="s">
        <v>367</v>
      </c>
      <c r="J2027" s="31" t="s">
        <v>4222</v>
      </c>
      <c r="K2027" s="31"/>
      <c r="L2027" s="45" t="s">
        <v>4006</v>
      </c>
      <c r="M2027" s="27"/>
      <c r="N2027" s="27"/>
      <c r="O2027" s="27"/>
      <c r="P2027" s="32"/>
      <c r="Q2027" s="32"/>
      <c r="R2027" s="32"/>
      <c r="S2027" s="17"/>
      <c r="T2027" s="17"/>
      <c r="U2027" s="18"/>
    </row>
    <row r="2028" spans="1:21" ht="69.95" hidden="1" customHeight="1">
      <c r="A2028" s="16">
        <v>126</v>
      </c>
      <c r="B2028" s="27">
        <v>3362</v>
      </c>
      <c r="C2028" s="43">
        <v>44350</v>
      </c>
      <c r="D2028" s="30" t="s">
        <v>48</v>
      </c>
      <c r="E2028" s="27" t="s">
        <v>200</v>
      </c>
      <c r="F2028" s="27" t="s">
        <v>385</v>
      </c>
      <c r="G2028" s="25"/>
      <c r="H2028" s="29">
        <v>3004131636</v>
      </c>
      <c r="I2028" s="27" t="s">
        <v>367</v>
      </c>
      <c r="J2028" s="31" t="s">
        <v>4223</v>
      </c>
      <c r="K2028" s="31"/>
      <c r="L2028" s="45" t="s">
        <v>4006</v>
      </c>
      <c r="M2028" s="27"/>
      <c r="N2028" s="27"/>
      <c r="O2028" s="27"/>
      <c r="P2028" s="32"/>
      <c r="Q2028" s="32"/>
      <c r="R2028" s="32"/>
      <c r="S2028" s="17"/>
      <c r="T2028" s="17"/>
      <c r="U2028" s="18"/>
    </row>
    <row r="2029" spans="1:21" ht="69.95" hidden="1" customHeight="1">
      <c r="A2029" s="16">
        <v>127</v>
      </c>
      <c r="B2029" s="27">
        <v>3363</v>
      </c>
      <c r="C2029" s="43">
        <v>44350</v>
      </c>
      <c r="D2029" s="30" t="s">
        <v>48</v>
      </c>
      <c r="E2029" s="27" t="s">
        <v>200</v>
      </c>
      <c r="F2029" s="27" t="s">
        <v>385</v>
      </c>
      <c r="G2029" s="25"/>
      <c r="H2029" s="29">
        <v>3004131636</v>
      </c>
      <c r="I2029" s="27" t="s">
        <v>367</v>
      </c>
      <c r="J2029" s="31" t="s">
        <v>4224</v>
      </c>
      <c r="K2029" s="31"/>
      <c r="L2029" s="45" t="s">
        <v>4006</v>
      </c>
      <c r="M2029" s="27"/>
      <c r="N2029" s="27"/>
      <c r="O2029" s="27"/>
      <c r="P2029" s="32"/>
      <c r="Q2029" s="32"/>
      <c r="R2029" s="32"/>
      <c r="S2029" s="17"/>
      <c r="T2029" s="17"/>
      <c r="U2029" s="18"/>
    </row>
    <row r="2030" spans="1:21" ht="69.95" hidden="1" customHeight="1">
      <c r="A2030" s="16">
        <v>128</v>
      </c>
      <c r="B2030" s="27">
        <v>3366</v>
      </c>
      <c r="C2030" s="43">
        <v>44350</v>
      </c>
      <c r="D2030" s="30" t="s">
        <v>48</v>
      </c>
      <c r="E2030" s="27" t="s">
        <v>387</v>
      </c>
      <c r="F2030" s="27" t="s">
        <v>388</v>
      </c>
      <c r="G2030" s="25" t="s">
        <v>389</v>
      </c>
      <c r="H2030" s="29">
        <v>3222401725</v>
      </c>
      <c r="I2030" s="27" t="s">
        <v>367</v>
      </c>
      <c r="J2030" s="31" t="s">
        <v>4225</v>
      </c>
      <c r="K2030" s="31"/>
      <c r="L2030" s="45" t="s">
        <v>4006</v>
      </c>
      <c r="M2030" s="27"/>
      <c r="N2030" s="27"/>
      <c r="O2030" s="27"/>
      <c r="P2030" s="32"/>
      <c r="Q2030" s="32"/>
      <c r="R2030" s="32"/>
      <c r="S2030" s="17"/>
      <c r="T2030" s="17"/>
      <c r="U2030" s="18"/>
    </row>
    <row r="2031" spans="1:21" ht="69.95" hidden="1" customHeight="1">
      <c r="A2031" s="16">
        <v>129</v>
      </c>
      <c r="B2031" s="27">
        <v>3368</v>
      </c>
      <c r="C2031" s="43">
        <v>44350</v>
      </c>
      <c r="D2031" s="30" t="s">
        <v>48</v>
      </c>
      <c r="E2031" s="27" t="s">
        <v>387</v>
      </c>
      <c r="F2031" s="27" t="s">
        <v>388</v>
      </c>
      <c r="G2031" s="25" t="s">
        <v>389</v>
      </c>
      <c r="H2031" s="29">
        <v>3222401725</v>
      </c>
      <c r="I2031" s="27" t="s">
        <v>367</v>
      </c>
      <c r="J2031" s="31" t="s">
        <v>4226</v>
      </c>
      <c r="K2031" s="31"/>
      <c r="L2031" s="45" t="s">
        <v>4006</v>
      </c>
      <c r="M2031" s="27"/>
      <c r="N2031" s="27"/>
      <c r="O2031" s="27"/>
      <c r="P2031" s="32"/>
      <c r="Q2031" s="32"/>
      <c r="R2031" s="32"/>
      <c r="S2031" s="17"/>
      <c r="T2031" s="17"/>
      <c r="U2031" s="18"/>
    </row>
    <row r="2032" spans="1:21" ht="69.95" hidden="1" customHeight="1">
      <c r="A2032" s="16">
        <v>130</v>
      </c>
      <c r="B2032" s="27">
        <v>3374</v>
      </c>
      <c r="C2032" s="43">
        <v>44350</v>
      </c>
      <c r="D2032" s="30" t="s">
        <v>48</v>
      </c>
      <c r="E2032" s="27" t="s">
        <v>387</v>
      </c>
      <c r="F2032" s="27" t="s">
        <v>388</v>
      </c>
      <c r="G2032" s="25" t="s">
        <v>389</v>
      </c>
      <c r="H2032" s="29">
        <v>3222401725</v>
      </c>
      <c r="I2032" s="27" t="s">
        <v>367</v>
      </c>
      <c r="J2032" s="31" t="s">
        <v>4227</v>
      </c>
      <c r="K2032" s="31"/>
      <c r="L2032" s="45" t="s">
        <v>4006</v>
      </c>
      <c r="M2032" s="27"/>
      <c r="N2032" s="27"/>
      <c r="O2032" s="27"/>
      <c r="P2032" s="32"/>
      <c r="Q2032" s="32"/>
      <c r="R2032" s="32"/>
      <c r="S2032" s="17"/>
      <c r="T2032" s="17"/>
      <c r="U2032" s="18"/>
    </row>
    <row r="2033" spans="1:21" ht="69.95" hidden="1" customHeight="1">
      <c r="A2033" s="16">
        <v>131</v>
      </c>
      <c r="B2033" s="27">
        <v>3380</v>
      </c>
      <c r="C2033" s="43">
        <v>44350</v>
      </c>
      <c r="D2033" s="30" t="s">
        <v>48</v>
      </c>
      <c r="E2033" s="27"/>
      <c r="F2033" s="27" t="s">
        <v>395</v>
      </c>
      <c r="G2033" s="25" t="s">
        <v>396</v>
      </c>
      <c r="H2033" s="29"/>
      <c r="I2033" s="27" t="s">
        <v>367</v>
      </c>
      <c r="J2033" s="31" t="s">
        <v>4228</v>
      </c>
      <c r="K2033" s="31"/>
      <c r="L2033" s="45" t="s">
        <v>4006</v>
      </c>
      <c r="M2033" s="27"/>
      <c r="N2033" s="27"/>
      <c r="O2033" s="27"/>
      <c r="P2033" s="32"/>
      <c r="Q2033" s="32"/>
      <c r="R2033" s="32"/>
      <c r="S2033" s="17"/>
      <c r="T2033" s="17"/>
      <c r="U2033" s="18"/>
    </row>
    <row r="2034" spans="1:21" ht="69.95" hidden="1" customHeight="1">
      <c r="A2034" s="16">
        <v>132</v>
      </c>
      <c r="B2034" s="27">
        <v>3383</v>
      </c>
      <c r="C2034" s="43">
        <v>44350</v>
      </c>
      <c r="D2034" s="30" t="s">
        <v>48</v>
      </c>
      <c r="E2034" s="27" t="s">
        <v>4046</v>
      </c>
      <c r="F2034" s="27" t="s">
        <v>4229</v>
      </c>
      <c r="G2034" s="25" t="s">
        <v>53</v>
      </c>
      <c r="H2034" s="29">
        <v>3024266891</v>
      </c>
      <c r="I2034" s="27" t="s">
        <v>367</v>
      </c>
      <c r="J2034" s="31" t="s">
        <v>4230</v>
      </c>
      <c r="K2034" s="31"/>
      <c r="L2034" s="45" t="s">
        <v>4006</v>
      </c>
      <c r="M2034" s="27"/>
      <c r="N2034" s="27"/>
      <c r="O2034" s="27"/>
      <c r="P2034" s="32"/>
      <c r="Q2034" s="32"/>
      <c r="R2034" s="32"/>
      <c r="S2034" s="17"/>
      <c r="T2034" s="17"/>
      <c r="U2034" s="18"/>
    </row>
    <row r="2035" spans="1:21" ht="69.95" hidden="1" customHeight="1">
      <c r="A2035" s="16">
        <v>133</v>
      </c>
      <c r="B2035" s="27">
        <v>3384</v>
      </c>
      <c r="C2035" s="43">
        <v>44350</v>
      </c>
      <c r="D2035" s="30" t="s">
        <v>48</v>
      </c>
      <c r="E2035" s="27" t="s">
        <v>4046</v>
      </c>
      <c r="F2035" s="27" t="s">
        <v>4229</v>
      </c>
      <c r="G2035" s="25" t="s">
        <v>53</v>
      </c>
      <c r="H2035" s="29">
        <v>3024266891</v>
      </c>
      <c r="I2035" s="27" t="s">
        <v>367</v>
      </c>
      <c r="J2035" s="31" t="s">
        <v>4231</v>
      </c>
      <c r="K2035" s="31"/>
      <c r="L2035" s="45" t="s">
        <v>4006</v>
      </c>
      <c r="M2035" s="27"/>
      <c r="N2035" s="27"/>
      <c r="O2035" s="27"/>
      <c r="P2035" s="32"/>
      <c r="Q2035" s="32"/>
      <c r="R2035" s="32"/>
      <c r="S2035" s="17"/>
      <c r="T2035" s="17"/>
      <c r="U2035" s="18"/>
    </row>
    <row r="2036" spans="1:21" ht="69.95" hidden="1" customHeight="1">
      <c r="A2036" s="16">
        <v>134</v>
      </c>
      <c r="B2036" s="27">
        <v>3388</v>
      </c>
      <c r="C2036" s="43">
        <v>44350</v>
      </c>
      <c r="D2036" s="30" t="s">
        <v>48</v>
      </c>
      <c r="E2036" s="27"/>
      <c r="F2036" s="27" t="s">
        <v>398</v>
      </c>
      <c r="G2036" s="25" t="s">
        <v>399</v>
      </c>
      <c r="H2036" s="29"/>
      <c r="I2036" s="27" t="s">
        <v>367</v>
      </c>
      <c r="J2036" s="31" t="s">
        <v>4232</v>
      </c>
      <c r="K2036" s="31"/>
      <c r="L2036" s="45" t="s">
        <v>4006</v>
      </c>
      <c r="M2036" s="27"/>
      <c r="N2036" s="27"/>
      <c r="O2036" s="27"/>
      <c r="P2036" s="32"/>
      <c r="Q2036" s="32"/>
      <c r="R2036" s="32"/>
      <c r="S2036" s="17"/>
      <c r="T2036" s="17"/>
      <c r="U2036" s="18"/>
    </row>
    <row r="2037" spans="1:21" ht="69.95" hidden="1" customHeight="1">
      <c r="A2037" s="16">
        <v>135</v>
      </c>
      <c r="B2037" s="27">
        <v>3391</v>
      </c>
      <c r="C2037" s="43">
        <v>44350</v>
      </c>
      <c r="D2037" s="30" t="s">
        <v>48</v>
      </c>
      <c r="E2037" s="27" t="s">
        <v>714</v>
      </c>
      <c r="F2037" s="27" t="s">
        <v>4233</v>
      </c>
      <c r="G2037" s="25" t="s">
        <v>53</v>
      </c>
      <c r="H2037" s="29">
        <v>3157781859</v>
      </c>
      <c r="I2037" s="27" t="s">
        <v>367</v>
      </c>
      <c r="J2037" s="31" t="s">
        <v>4105</v>
      </c>
      <c r="K2037" s="31"/>
      <c r="L2037" s="45" t="s">
        <v>4006</v>
      </c>
      <c r="M2037" s="27"/>
      <c r="N2037" s="27"/>
      <c r="O2037" s="27"/>
      <c r="P2037" s="32"/>
      <c r="Q2037" s="32"/>
      <c r="R2037" s="32"/>
      <c r="S2037" s="17"/>
      <c r="T2037" s="17"/>
      <c r="U2037" s="18"/>
    </row>
    <row r="2038" spans="1:21" ht="69.95" hidden="1" customHeight="1">
      <c r="A2038" s="16">
        <v>136</v>
      </c>
      <c r="B2038" s="27">
        <v>3392</v>
      </c>
      <c r="C2038" s="43">
        <v>44350</v>
      </c>
      <c r="D2038" s="30" t="s">
        <v>48</v>
      </c>
      <c r="E2038" s="27" t="s">
        <v>714</v>
      </c>
      <c r="F2038" s="27" t="s">
        <v>4233</v>
      </c>
      <c r="G2038" s="25" t="s">
        <v>53</v>
      </c>
      <c r="H2038" s="29">
        <v>3157781859</v>
      </c>
      <c r="I2038" s="27" t="s">
        <v>367</v>
      </c>
      <c r="J2038" s="31" t="s">
        <v>4234</v>
      </c>
      <c r="K2038" s="31"/>
      <c r="L2038" s="45" t="s">
        <v>4006</v>
      </c>
      <c r="M2038" s="27"/>
      <c r="N2038" s="27"/>
      <c r="O2038" s="27"/>
      <c r="P2038" s="32"/>
      <c r="Q2038" s="32"/>
      <c r="R2038" s="32"/>
      <c r="S2038" s="17"/>
      <c r="T2038" s="17"/>
      <c r="U2038" s="18"/>
    </row>
    <row r="2039" spans="1:21" ht="69.95" hidden="1" customHeight="1">
      <c r="A2039" s="16">
        <v>137</v>
      </c>
      <c r="B2039" s="27">
        <v>3393</v>
      </c>
      <c r="C2039" s="43">
        <v>44350</v>
      </c>
      <c r="D2039" s="30" t="s">
        <v>48</v>
      </c>
      <c r="E2039" s="27"/>
      <c r="F2039" s="27" t="s">
        <v>4235</v>
      </c>
      <c r="G2039" s="25" t="s">
        <v>4236</v>
      </c>
      <c r="H2039" s="29">
        <v>3168308320</v>
      </c>
      <c r="I2039" s="27" t="s">
        <v>367</v>
      </c>
      <c r="J2039" s="31" t="s">
        <v>4237</v>
      </c>
      <c r="K2039" s="31"/>
      <c r="L2039" s="45" t="s">
        <v>4006</v>
      </c>
      <c r="M2039" s="27"/>
      <c r="N2039" s="27"/>
      <c r="O2039" s="27"/>
      <c r="P2039" s="32"/>
      <c r="Q2039" s="32"/>
      <c r="R2039" s="32"/>
      <c r="S2039" s="17"/>
      <c r="T2039" s="17"/>
      <c r="U2039" s="18"/>
    </row>
    <row r="2040" spans="1:21" ht="69.95" hidden="1" customHeight="1">
      <c r="A2040" s="16">
        <v>138</v>
      </c>
      <c r="B2040" s="27">
        <v>3394</v>
      </c>
      <c r="C2040" s="43">
        <v>44350</v>
      </c>
      <c r="D2040" s="30" t="s">
        <v>48</v>
      </c>
      <c r="E2040" s="27"/>
      <c r="F2040" s="27" t="s">
        <v>4235</v>
      </c>
      <c r="G2040" s="25" t="s">
        <v>4236</v>
      </c>
      <c r="H2040" s="29">
        <v>3168308320</v>
      </c>
      <c r="I2040" s="27" t="s">
        <v>367</v>
      </c>
      <c r="J2040" s="31" t="s">
        <v>4238</v>
      </c>
      <c r="K2040" s="31"/>
      <c r="L2040" s="45" t="s">
        <v>4006</v>
      </c>
      <c r="M2040" s="27"/>
      <c r="N2040" s="27"/>
      <c r="O2040" s="27"/>
      <c r="P2040" s="32"/>
      <c r="Q2040" s="32"/>
      <c r="R2040" s="32"/>
      <c r="S2040" s="17"/>
      <c r="T2040" s="17"/>
      <c r="U2040" s="18"/>
    </row>
    <row r="2041" spans="1:21" ht="69.95" hidden="1" customHeight="1">
      <c r="A2041" s="16">
        <v>139</v>
      </c>
      <c r="B2041" s="27">
        <v>3397</v>
      </c>
      <c r="C2041" s="43">
        <v>44350</v>
      </c>
      <c r="D2041" s="30" t="s">
        <v>48</v>
      </c>
      <c r="E2041" s="27"/>
      <c r="F2041" s="27" t="s">
        <v>193</v>
      </c>
      <c r="G2041" s="25" t="s">
        <v>194</v>
      </c>
      <c r="H2041" s="29">
        <v>3168308320</v>
      </c>
      <c r="I2041" s="27" t="s">
        <v>367</v>
      </c>
      <c r="J2041" s="31" t="s">
        <v>4239</v>
      </c>
      <c r="K2041" s="31"/>
      <c r="L2041" s="45" t="s">
        <v>4006</v>
      </c>
      <c r="M2041" s="27"/>
      <c r="N2041" s="27"/>
      <c r="O2041" s="27"/>
      <c r="P2041" s="32"/>
      <c r="Q2041" s="32"/>
      <c r="R2041" s="32"/>
      <c r="S2041" s="17"/>
      <c r="T2041" s="17"/>
      <c r="U2041" s="18"/>
    </row>
    <row r="2042" spans="1:21" ht="69.95" hidden="1" customHeight="1">
      <c r="A2042" s="16">
        <v>140</v>
      </c>
      <c r="B2042" s="27">
        <v>3407</v>
      </c>
      <c r="C2042" s="43">
        <v>44350</v>
      </c>
      <c r="D2042" s="30" t="s">
        <v>48</v>
      </c>
      <c r="E2042" s="30" t="s">
        <v>4240</v>
      </c>
      <c r="F2042" s="27" t="s">
        <v>4241</v>
      </c>
      <c r="G2042" s="25" t="s">
        <v>53</v>
      </c>
      <c r="H2042" s="29"/>
      <c r="I2042" s="27" t="s">
        <v>367</v>
      </c>
      <c r="J2042" s="31" t="s">
        <v>4242</v>
      </c>
      <c r="K2042" s="31"/>
      <c r="L2042" s="45" t="s">
        <v>4006</v>
      </c>
      <c r="M2042" s="27"/>
      <c r="N2042" s="27"/>
      <c r="O2042" s="27"/>
      <c r="P2042" s="32"/>
      <c r="Q2042" s="32"/>
      <c r="R2042" s="32"/>
      <c r="S2042" s="17"/>
      <c r="T2042" s="17"/>
      <c r="U2042" s="18"/>
    </row>
    <row r="2043" spans="1:21" ht="69.95" hidden="1" customHeight="1">
      <c r="A2043" s="16">
        <v>141</v>
      </c>
      <c r="B2043" s="27">
        <v>3409</v>
      </c>
      <c r="C2043" s="43">
        <v>44386</v>
      </c>
      <c r="D2043" s="30" t="s">
        <v>410</v>
      </c>
      <c r="E2043" s="27"/>
      <c r="F2043" s="27" t="s">
        <v>4243</v>
      </c>
      <c r="G2043" s="25" t="s">
        <v>4244</v>
      </c>
      <c r="H2043" s="29"/>
      <c r="I2043" s="27" t="s">
        <v>367</v>
      </c>
      <c r="J2043" s="31" t="s">
        <v>4245</v>
      </c>
      <c r="K2043" s="31"/>
      <c r="L2043" s="45" t="s">
        <v>4006</v>
      </c>
      <c r="M2043" s="27"/>
      <c r="N2043" s="27"/>
      <c r="O2043" s="27"/>
      <c r="P2043" s="32"/>
      <c r="Q2043" s="32"/>
      <c r="R2043" s="32"/>
      <c r="S2043" s="17"/>
      <c r="T2043" s="17"/>
      <c r="U2043" s="18"/>
    </row>
    <row r="2044" spans="1:21" ht="69.95" hidden="1" customHeight="1">
      <c r="A2044" s="16">
        <v>142</v>
      </c>
      <c r="B2044" s="27">
        <v>3411</v>
      </c>
      <c r="C2044" s="43">
        <v>44386</v>
      </c>
      <c r="D2044" s="30" t="s">
        <v>410</v>
      </c>
      <c r="E2044" s="27"/>
      <c r="F2044" s="27" t="s">
        <v>4246</v>
      </c>
      <c r="G2044" s="25" t="s">
        <v>4244</v>
      </c>
      <c r="H2044" s="29">
        <v>3219228082</v>
      </c>
      <c r="I2044" s="27" t="s">
        <v>367</v>
      </c>
      <c r="J2044" s="31" t="s">
        <v>4247</v>
      </c>
      <c r="K2044" s="31"/>
      <c r="L2044" s="45" t="s">
        <v>4006</v>
      </c>
      <c r="M2044" s="27"/>
      <c r="N2044" s="27"/>
      <c r="O2044" s="27"/>
      <c r="P2044" s="32"/>
      <c r="Q2044" s="32"/>
      <c r="R2044" s="32"/>
      <c r="S2044" s="17"/>
      <c r="T2044" s="17"/>
      <c r="U2044" s="18"/>
    </row>
    <row r="2045" spans="1:21" ht="69.95" hidden="1" customHeight="1">
      <c r="A2045" s="16">
        <v>143</v>
      </c>
      <c r="B2045" s="27">
        <v>3413</v>
      </c>
      <c r="C2045" s="43">
        <v>44386</v>
      </c>
      <c r="D2045" s="30" t="s">
        <v>410</v>
      </c>
      <c r="E2045" s="27"/>
      <c r="F2045" s="27" t="s">
        <v>4248</v>
      </c>
      <c r="G2045" s="25" t="s">
        <v>4249</v>
      </c>
      <c r="H2045" s="29">
        <v>3205203595</v>
      </c>
      <c r="I2045" s="27" t="s">
        <v>367</v>
      </c>
      <c r="J2045" s="31" t="s">
        <v>4250</v>
      </c>
      <c r="K2045" s="31"/>
      <c r="L2045" s="45" t="s">
        <v>4006</v>
      </c>
      <c r="M2045" s="27"/>
      <c r="N2045" s="27"/>
      <c r="O2045" s="27"/>
      <c r="P2045" s="32"/>
      <c r="Q2045" s="32"/>
      <c r="R2045" s="32"/>
      <c r="S2045" s="17"/>
      <c r="T2045" s="17"/>
      <c r="U2045" s="18"/>
    </row>
    <row r="2046" spans="1:21" ht="69.95" hidden="1" customHeight="1">
      <c r="A2046" s="16">
        <v>144</v>
      </c>
      <c r="B2046" s="27">
        <v>3418</v>
      </c>
      <c r="C2046" s="43">
        <v>44386</v>
      </c>
      <c r="D2046" s="30" t="s">
        <v>410</v>
      </c>
      <c r="E2046" s="27"/>
      <c r="F2046" s="27" t="s">
        <v>4251</v>
      </c>
      <c r="G2046" s="25" t="s">
        <v>4252</v>
      </c>
      <c r="H2046" s="29">
        <v>3124084391</v>
      </c>
      <c r="I2046" s="27" t="s">
        <v>367</v>
      </c>
      <c r="J2046" s="31" t="s">
        <v>4253</v>
      </c>
      <c r="K2046" s="31"/>
      <c r="L2046" s="45" t="s">
        <v>4006</v>
      </c>
      <c r="M2046" s="27"/>
      <c r="N2046" s="27"/>
      <c r="O2046" s="27"/>
      <c r="P2046" s="32"/>
      <c r="Q2046" s="32"/>
      <c r="R2046" s="32"/>
      <c r="S2046" s="17"/>
      <c r="T2046" s="17"/>
      <c r="U2046" s="18"/>
    </row>
    <row r="2047" spans="1:21" ht="69.95" hidden="1" customHeight="1">
      <c r="A2047" s="16">
        <v>145</v>
      </c>
      <c r="B2047" s="27">
        <v>3419</v>
      </c>
      <c r="C2047" s="43">
        <v>44386</v>
      </c>
      <c r="D2047" s="30" t="s">
        <v>410</v>
      </c>
      <c r="E2047" s="27"/>
      <c r="F2047" s="27" t="s">
        <v>4254</v>
      </c>
      <c r="G2047" s="25" t="s">
        <v>4255</v>
      </c>
      <c r="H2047" s="29">
        <v>3143027616</v>
      </c>
      <c r="I2047" s="27" t="s">
        <v>367</v>
      </c>
      <c r="J2047" s="31" t="s">
        <v>4256</v>
      </c>
      <c r="K2047" s="31"/>
      <c r="L2047" s="45" t="s">
        <v>4006</v>
      </c>
      <c r="M2047" s="27"/>
      <c r="N2047" s="27"/>
      <c r="O2047" s="27"/>
      <c r="P2047" s="32"/>
      <c r="Q2047" s="32"/>
      <c r="R2047" s="32"/>
      <c r="S2047" s="17"/>
      <c r="T2047" s="17"/>
      <c r="U2047" s="18"/>
    </row>
    <row r="2048" spans="1:21" ht="69.95" hidden="1" customHeight="1">
      <c r="A2048" s="16">
        <v>146</v>
      </c>
      <c r="B2048" s="27">
        <v>3422</v>
      </c>
      <c r="C2048" s="43">
        <v>44386</v>
      </c>
      <c r="D2048" s="30" t="s">
        <v>410</v>
      </c>
      <c r="E2048" s="27" t="s">
        <v>2391</v>
      </c>
      <c r="F2048" s="27" t="s">
        <v>4257</v>
      </c>
      <c r="G2048" s="25" t="s">
        <v>180</v>
      </c>
      <c r="H2048" s="29">
        <v>3134926148</v>
      </c>
      <c r="I2048" s="27" t="s">
        <v>367</v>
      </c>
      <c r="J2048" s="31" t="s">
        <v>4258</v>
      </c>
      <c r="K2048" s="31"/>
      <c r="L2048" s="45" t="s">
        <v>4006</v>
      </c>
      <c r="M2048" s="27"/>
      <c r="N2048" s="27"/>
      <c r="O2048" s="27"/>
      <c r="P2048" s="32"/>
      <c r="Q2048" s="32"/>
      <c r="R2048" s="32"/>
      <c r="S2048" s="17"/>
      <c r="T2048" s="17"/>
      <c r="U2048" s="18"/>
    </row>
    <row r="2049" spans="1:21" ht="69.95" hidden="1" customHeight="1">
      <c r="A2049" s="16">
        <v>147</v>
      </c>
      <c r="B2049" s="27">
        <v>3424</v>
      </c>
      <c r="C2049" s="43">
        <v>44386</v>
      </c>
      <c r="D2049" s="30" t="s">
        <v>410</v>
      </c>
      <c r="E2049" s="27" t="s">
        <v>4259</v>
      </c>
      <c r="F2049" s="27" t="s">
        <v>4260</v>
      </c>
      <c r="G2049" s="25" t="s">
        <v>462</v>
      </c>
      <c r="H2049" s="29">
        <v>3106282180</v>
      </c>
      <c r="I2049" s="27" t="s">
        <v>367</v>
      </c>
      <c r="J2049" s="31" t="s">
        <v>4261</v>
      </c>
      <c r="K2049" s="31"/>
      <c r="L2049" s="45" t="s">
        <v>4006</v>
      </c>
      <c r="M2049" s="27"/>
      <c r="N2049" s="27"/>
      <c r="O2049" s="27"/>
      <c r="P2049" s="32"/>
      <c r="Q2049" s="32"/>
      <c r="R2049" s="32"/>
      <c r="S2049" s="17"/>
      <c r="T2049" s="17"/>
      <c r="U2049" s="18"/>
    </row>
    <row r="2050" spans="1:21" ht="69.95" hidden="1" customHeight="1">
      <c r="A2050" s="16">
        <v>148</v>
      </c>
      <c r="B2050" s="27">
        <v>3425</v>
      </c>
      <c r="C2050" s="43">
        <v>44386</v>
      </c>
      <c r="D2050" s="30" t="s">
        <v>410</v>
      </c>
      <c r="E2050" s="27"/>
      <c r="F2050" s="27" t="s">
        <v>4262</v>
      </c>
      <c r="G2050" s="25" t="s">
        <v>180</v>
      </c>
      <c r="H2050" s="29">
        <v>3016223523</v>
      </c>
      <c r="I2050" s="27" t="s">
        <v>367</v>
      </c>
      <c r="J2050" s="31" t="s">
        <v>4263</v>
      </c>
      <c r="K2050" s="31"/>
      <c r="L2050" s="45" t="s">
        <v>4006</v>
      </c>
      <c r="M2050" s="27"/>
      <c r="N2050" s="27"/>
      <c r="O2050" s="27"/>
      <c r="P2050" s="32"/>
      <c r="Q2050" s="32"/>
      <c r="R2050" s="32"/>
      <c r="S2050" s="17"/>
      <c r="T2050" s="17"/>
      <c r="U2050" s="18"/>
    </row>
    <row r="2051" spans="1:21" ht="69.95" hidden="1" customHeight="1">
      <c r="A2051" s="16">
        <v>149</v>
      </c>
      <c r="B2051" s="27">
        <v>3426</v>
      </c>
      <c r="C2051" s="43">
        <v>44386</v>
      </c>
      <c r="D2051" s="30" t="s">
        <v>410</v>
      </c>
      <c r="E2051" s="27"/>
      <c r="F2051" s="27" t="s">
        <v>4262</v>
      </c>
      <c r="G2051" s="25" t="s">
        <v>180</v>
      </c>
      <c r="H2051" s="29">
        <v>3016223523</v>
      </c>
      <c r="I2051" s="27" t="s">
        <v>367</v>
      </c>
      <c r="J2051" s="31" t="s">
        <v>4264</v>
      </c>
      <c r="K2051" s="31"/>
      <c r="L2051" s="45" t="s">
        <v>4006</v>
      </c>
      <c r="M2051" s="27"/>
      <c r="N2051" s="27"/>
      <c r="O2051" s="27"/>
      <c r="P2051" s="32"/>
      <c r="Q2051" s="32"/>
      <c r="R2051" s="32"/>
      <c r="S2051" s="17"/>
      <c r="T2051" s="17"/>
      <c r="U2051" s="18"/>
    </row>
    <row r="2052" spans="1:21" ht="69.95" hidden="1" customHeight="1">
      <c r="A2052" s="16">
        <v>150</v>
      </c>
      <c r="B2052" s="27">
        <v>3429</v>
      </c>
      <c r="C2052" s="43">
        <v>44386</v>
      </c>
      <c r="D2052" s="30" t="s">
        <v>410</v>
      </c>
      <c r="E2052" s="30" t="s">
        <v>4265</v>
      </c>
      <c r="F2052" s="27" t="s">
        <v>4266</v>
      </c>
      <c r="G2052" s="25" t="s">
        <v>53</v>
      </c>
      <c r="H2052" s="29">
        <v>3134007759</v>
      </c>
      <c r="I2052" s="27" t="s">
        <v>367</v>
      </c>
      <c r="J2052" s="31" t="s">
        <v>4267</v>
      </c>
      <c r="K2052" s="31"/>
      <c r="L2052" s="45" t="s">
        <v>4006</v>
      </c>
      <c r="M2052" s="27"/>
      <c r="N2052" s="27"/>
      <c r="O2052" s="27"/>
      <c r="P2052" s="32"/>
      <c r="Q2052" s="32"/>
      <c r="R2052" s="32"/>
      <c r="S2052" s="17"/>
      <c r="T2052" s="17"/>
      <c r="U2052" s="18"/>
    </row>
    <row r="2053" spans="1:21" ht="69.95" hidden="1" customHeight="1">
      <c r="A2053" s="16">
        <v>151</v>
      </c>
      <c r="B2053" s="27">
        <v>3430</v>
      </c>
      <c r="C2053" s="43">
        <v>44386</v>
      </c>
      <c r="D2053" s="30" t="s">
        <v>410</v>
      </c>
      <c r="E2053" s="30" t="s">
        <v>4268</v>
      </c>
      <c r="F2053" s="105" t="s">
        <v>4269</v>
      </c>
      <c r="G2053" s="25" t="s">
        <v>53</v>
      </c>
      <c r="H2053" s="29">
        <v>3133859000</v>
      </c>
      <c r="I2053" s="27" t="s">
        <v>367</v>
      </c>
      <c r="J2053" s="31" t="s">
        <v>4270</v>
      </c>
      <c r="K2053" s="31"/>
      <c r="L2053" s="45" t="s">
        <v>4006</v>
      </c>
      <c r="M2053" s="27"/>
      <c r="N2053" s="27"/>
      <c r="O2053" s="27"/>
      <c r="P2053" s="32"/>
      <c r="Q2053" s="32"/>
      <c r="R2053" s="32"/>
      <c r="S2053" s="17"/>
      <c r="T2053" s="17"/>
      <c r="U2053" s="18"/>
    </row>
    <row r="2054" spans="1:21" ht="69.95" hidden="1" customHeight="1">
      <c r="A2054" s="16">
        <v>152</v>
      </c>
      <c r="B2054" s="27">
        <v>3431</v>
      </c>
      <c r="C2054" s="43">
        <v>44386</v>
      </c>
      <c r="D2054" s="30" t="s">
        <v>410</v>
      </c>
      <c r="E2054" s="27" t="s">
        <v>4271</v>
      </c>
      <c r="F2054" s="27" t="s">
        <v>3563</v>
      </c>
      <c r="G2054" s="25" t="s">
        <v>4272</v>
      </c>
      <c r="H2054" s="29">
        <v>3102140527</v>
      </c>
      <c r="I2054" s="27" t="s">
        <v>367</v>
      </c>
      <c r="J2054" s="31" t="s">
        <v>4273</v>
      </c>
      <c r="K2054" s="31"/>
      <c r="L2054" s="45" t="s">
        <v>4006</v>
      </c>
      <c r="M2054" s="27"/>
      <c r="N2054" s="27"/>
      <c r="O2054" s="27"/>
      <c r="P2054" s="32"/>
      <c r="Q2054" s="32"/>
      <c r="R2054" s="32"/>
      <c r="S2054" s="17"/>
      <c r="T2054" s="17"/>
      <c r="U2054" s="18"/>
    </row>
    <row r="2055" spans="1:21" ht="69.95" hidden="1" customHeight="1">
      <c r="A2055" s="16">
        <v>153</v>
      </c>
      <c r="B2055" s="27">
        <v>3432</v>
      </c>
      <c r="C2055" s="43">
        <v>44386</v>
      </c>
      <c r="D2055" s="30" t="s">
        <v>410</v>
      </c>
      <c r="E2055" s="27" t="s">
        <v>4271</v>
      </c>
      <c r="F2055" s="27" t="s">
        <v>4274</v>
      </c>
      <c r="G2055" s="25" t="s">
        <v>462</v>
      </c>
      <c r="H2055" s="29">
        <v>3102003730</v>
      </c>
      <c r="I2055" s="27" t="s">
        <v>367</v>
      </c>
      <c r="J2055" s="31" t="s">
        <v>4275</v>
      </c>
      <c r="K2055" s="31"/>
      <c r="L2055" s="45" t="s">
        <v>4006</v>
      </c>
      <c r="M2055" s="27"/>
      <c r="N2055" s="27"/>
      <c r="O2055" s="27"/>
      <c r="P2055" s="32"/>
      <c r="Q2055" s="32"/>
      <c r="R2055" s="32"/>
      <c r="S2055" s="17"/>
      <c r="T2055" s="17"/>
      <c r="U2055" s="18"/>
    </row>
    <row r="2056" spans="1:21" ht="69.95" hidden="1" customHeight="1">
      <c r="A2056" s="16">
        <v>154</v>
      </c>
      <c r="B2056" s="27">
        <v>3436</v>
      </c>
      <c r="C2056" s="43">
        <v>44386</v>
      </c>
      <c r="D2056" s="30" t="s">
        <v>410</v>
      </c>
      <c r="E2056" s="27" t="s">
        <v>2391</v>
      </c>
      <c r="F2056" s="105" t="s">
        <v>4276</v>
      </c>
      <c r="G2056" s="25" t="s">
        <v>4244</v>
      </c>
      <c r="H2056" s="29">
        <v>315802596</v>
      </c>
      <c r="I2056" s="27" t="s">
        <v>367</v>
      </c>
      <c r="J2056" s="31" t="s">
        <v>4277</v>
      </c>
      <c r="K2056" s="31"/>
      <c r="L2056" s="45" t="s">
        <v>4006</v>
      </c>
      <c r="M2056" s="27"/>
      <c r="N2056" s="27"/>
      <c r="O2056" s="27"/>
      <c r="P2056" s="32"/>
      <c r="Q2056" s="32"/>
      <c r="R2056" s="32"/>
      <c r="S2056" s="17"/>
      <c r="T2056" s="17"/>
      <c r="U2056" s="18"/>
    </row>
    <row r="2057" spans="1:21" ht="69.95" hidden="1" customHeight="1">
      <c r="A2057" s="16">
        <v>155</v>
      </c>
      <c r="B2057" s="27">
        <v>3438</v>
      </c>
      <c r="C2057" s="43">
        <v>44386</v>
      </c>
      <c r="D2057" s="30" t="s">
        <v>410</v>
      </c>
      <c r="E2057" s="27"/>
      <c r="F2057" s="27" t="s">
        <v>4278</v>
      </c>
      <c r="G2057" s="25" t="s">
        <v>361</v>
      </c>
      <c r="H2057" s="29"/>
      <c r="I2057" s="27" t="s">
        <v>367</v>
      </c>
      <c r="J2057" s="31" t="s">
        <v>4279</v>
      </c>
      <c r="K2057" s="31"/>
      <c r="L2057" s="45" t="s">
        <v>4006</v>
      </c>
      <c r="M2057" s="27"/>
      <c r="N2057" s="27"/>
      <c r="O2057" s="27"/>
      <c r="P2057" s="32"/>
      <c r="Q2057" s="32"/>
      <c r="R2057" s="32"/>
      <c r="S2057" s="17"/>
      <c r="T2057" s="17"/>
      <c r="U2057" s="18"/>
    </row>
    <row r="2058" spans="1:21" ht="69.95" hidden="1" customHeight="1">
      <c r="A2058" s="16">
        <v>156</v>
      </c>
      <c r="B2058" s="27"/>
      <c r="C2058" s="46">
        <v>44386</v>
      </c>
      <c r="D2058" s="25" t="s">
        <v>410</v>
      </c>
      <c r="E2058" s="27"/>
      <c r="F2058" s="45" t="s">
        <v>417</v>
      </c>
      <c r="G2058" s="25" t="s">
        <v>298</v>
      </c>
      <c r="H2058" s="29"/>
      <c r="I2058" s="45" t="s">
        <v>367</v>
      </c>
      <c r="J2058" s="47" t="s">
        <v>4280</v>
      </c>
      <c r="K2058" s="47"/>
      <c r="L2058" s="45" t="s">
        <v>4006</v>
      </c>
      <c r="M2058" s="27"/>
      <c r="N2058" s="27"/>
      <c r="O2058" s="27"/>
      <c r="P2058" s="32"/>
      <c r="Q2058" s="32"/>
      <c r="R2058" s="32"/>
      <c r="S2058" s="17"/>
      <c r="T2058" s="17"/>
      <c r="U2058" s="18"/>
    </row>
    <row r="2059" spans="1:21" ht="69.95" hidden="1" customHeight="1">
      <c r="A2059" s="16">
        <v>157</v>
      </c>
      <c r="B2059" s="27"/>
      <c r="C2059" s="46">
        <v>44386</v>
      </c>
      <c r="D2059" s="25" t="s">
        <v>410</v>
      </c>
      <c r="E2059" s="27"/>
      <c r="F2059" s="45" t="s">
        <v>417</v>
      </c>
      <c r="G2059" s="25" t="s">
        <v>298</v>
      </c>
      <c r="H2059" s="29"/>
      <c r="I2059" s="45" t="s">
        <v>367</v>
      </c>
      <c r="J2059" s="47" t="s">
        <v>4281</v>
      </c>
      <c r="K2059" s="47"/>
      <c r="L2059" s="45" t="s">
        <v>4006</v>
      </c>
      <c r="M2059" s="27"/>
      <c r="N2059" s="27"/>
      <c r="O2059" s="27"/>
      <c r="P2059" s="32"/>
      <c r="Q2059" s="32"/>
      <c r="R2059" s="32"/>
      <c r="S2059" s="17"/>
      <c r="T2059" s="17"/>
      <c r="U2059" s="18"/>
    </row>
    <row r="2060" spans="1:21" ht="69.95" hidden="1" customHeight="1">
      <c r="A2060" s="16">
        <v>158</v>
      </c>
      <c r="B2060" s="27"/>
      <c r="C2060" s="46">
        <v>44386</v>
      </c>
      <c r="D2060" s="25" t="s">
        <v>410</v>
      </c>
      <c r="E2060" s="27"/>
      <c r="F2060" s="45" t="s">
        <v>417</v>
      </c>
      <c r="G2060" s="25" t="s">
        <v>298</v>
      </c>
      <c r="H2060" s="29"/>
      <c r="I2060" s="45" t="s">
        <v>367</v>
      </c>
      <c r="J2060" s="47" t="s">
        <v>4282</v>
      </c>
      <c r="K2060" s="47"/>
      <c r="L2060" s="45" t="s">
        <v>4006</v>
      </c>
      <c r="M2060" s="27"/>
      <c r="N2060" s="27"/>
      <c r="O2060" s="27"/>
      <c r="P2060" s="32"/>
      <c r="Q2060" s="32"/>
      <c r="R2060" s="32"/>
      <c r="S2060" s="17"/>
      <c r="T2060" s="17"/>
      <c r="U2060" s="18"/>
    </row>
    <row r="2061" spans="1:21" ht="69.95" hidden="1" customHeight="1">
      <c r="A2061" s="16">
        <v>159</v>
      </c>
      <c r="B2061" s="27">
        <v>3440</v>
      </c>
      <c r="C2061" s="48">
        <v>44399</v>
      </c>
      <c r="D2061" s="29" t="s">
        <v>422</v>
      </c>
      <c r="E2061" s="29" t="s">
        <v>422</v>
      </c>
      <c r="F2061" s="29" t="s">
        <v>4283</v>
      </c>
      <c r="G2061" s="28" t="s">
        <v>180</v>
      </c>
      <c r="H2061" s="29">
        <v>3158292206</v>
      </c>
      <c r="I2061" s="29" t="s">
        <v>367</v>
      </c>
      <c r="J2061" s="49" t="s">
        <v>4284</v>
      </c>
      <c r="K2061" s="49"/>
      <c r="L2061" s="45" t="s">
        <v>4006</v>
      </c>
      <c r="M2061" s="29"/>
      <c r="N2061" s="29"/>
      <c r="O2061" s="29"/>
      <c r="P2061" s="49"/>
      <c r="Q2061" s="49"/>
      <c r="R2061" s="49"/>
      <c r="S2061" s="17"/>
      <c r="T2061" s="17"/>
      <c r="U2061" s="18"/>
    </row>
    <row r="2062" spans="1:21" ht="69.95" hidden="1" customHeight="1">
      <c r="A2062" s="16">
        <v>160</v>
      </c>
      <c r="B2062" s="27">
        <v>3443</v>
      </c>
      <c r="C2062" s="48">
        <v>44399</v>
      </c>
      <c r="D2062" s="29" t="s">
        <v>422</v>
      </c>
      <c r="E2062" s="29" t="s">
        <v>422</v>
      </c>
      <c r="F2062" s="29" t="s">
        <v>423</v>
      </c>
      <c r="G2062" s="28" t="s">
        <v>41</v>
      </c>
      <c r="H2062" s="29">
        <v>3164035504</v>
      </c>
      <c r="I2062" s="29" t="s">
        <v>367</v>
      </c>
      <c r="J2062" s="49" t="s">
        <v>4285</v>
      </c>
      <c r="K2062" s="49"/>
      <c r="L2062" s="45" t="s">
        <v>4006</v>
      </c>
      <c r="M2062" s="29"/>
      <c r="N2062" s="29"/>
      <c r="O2062" s="29"/>
      <c r="P2062" s="49"/>
      <c r="Q2062" s="49"/>
      <c r="R2062" s="49"/>
      <c r="S2062" s="17"/>
      <c r="T2062" s="17"/>
      <c r="U2062" s="18"/>
    </row>
    <row r="2063" spans="1:21" ht="69.95" hidden="1" customHeight="1">
      <c r="A2063" s="16">
        <v>161</v>
      </c>
      <c r="B2063" s="27">
        <v>3445</v>
      </c>
      <c r="C2063" s="48">
        <v>44399</v>
      </c>
      <c r="D2063" s="29" t="s">
        <v>422</v>
      </c>
      <c r="E2063" s="29" t="s">
        <v>425</v>
      </c>
      <c r="F2063" s="29" t="s">
        <v>426</v>
      </c>
      <c r="G2063" s="28" t="s">
        <v>427</v>
      </c>
      <c r="H2063" s="29">
        <v>3174981342</v>
      </c>
      <c r="I2063" s="29" t="s">
        <v>367</v>
      </c>
      <c r="J2063" s="49" t="s">
        <v>4105</v>
      </c>
      <c r="K2063" s="49"/>
      <c r="L2063" s="45" t="s">
        <v>4006</v>
      </c>
      <c r="M2063" s="29"/>
      <c r="N2063" s="29"/>
      <c r="O2063" s="29"/>
      <c r="P2063" s="49"/>
      <c r="Q2063" s="49"/>
      <c r="R2063" s="49"/>
      <c r="S2063" s="17"/>
      <c r="T2063" s="17"/>
      <c r="U2063" s="18"/>
    </row>
    <row r="2064" spans="1:21" ht="69.95" hidden="1" customHeight="1">
      <c r="A2064" s="16">
        <v>162</v>
      </c>
      <c r="B2064" s="27">
        <v>3454</v>
      </c>
      <c r="C2064" s="48">
        <v>44399</v>
      </c>
      <c r="D2064" s="29" t="s">
        <v>422</v>
      </c>
      <c r="E2064" s="29" t="s">
        <v>438</v>
      </c>
      <c r="F2064" s="29" t="s">
        <v>4286</v>
      </c>
      <c r="G2064" s="28" t="s">
        <v>366</v>
      </c>
      <c r="H2064" s="29">
        <v>3102377240</v>
      </c>
      <c r="I2064" s="29" t="s">
        <v>367</v>
      </c>
      <c r="J2064" s="49" t="s">
        <v>4287</v>
      </c>
      <c r="K2064" s="49"/>
      <c r="L2064" s="45" t="s">
        <v>4006</v>
      </c>
      <c r="M2064" s="29"/>
      <c r="N2064" s="29"/>
      <c r="O2064" s="29"/>
      <c r="P2064" s="49"/>
      <c r="Q2064" s="49"/>
      <c r="R2064" s="49"/>
      <c r="S2064" s="17"/>
      <c r="T2064" s="17"/>
      <c r="U2064" s="18"/>
    </row>
    <row r="2065" spans="1:21" ht="69.95" hidden="1" customHeight="1">
      <c r="A2065" s="16">
        <v>163</v>
      </c>
      <c r="B2065" s="27">
        <v>3462</v>
      </c>
      <c r="C2065" s="48">
        <v>44399</v>
      </c>
      <c r="D2065" s="29" t="s">
        <v>422</v>
      </c>
      <c r="E2065" s="29" t="s">
        <v>435</v>
      </c>
      <c r="F2065" s="29" t="s">
        <v>436</v>
      </c>
      <c r="G2065" s="28" t="s">
        <v>53</v>
      </c>
      <c r="H2065" s="29">
        <v>3142372359</v>
      </c>
      <c r="I2065" s="29" t="s">
        <v>367</v>
      </c>
      <c r="J2065" s="49" t="s">
        <v>4105</v>
      </c>
      <c r="K2065" s="49"/>
      <c r="L2065" s="45" t="s">
        <v>4006</v>
      </c>
      <c r="M2065" s="29"/>
      <c r="N2065" s="29"/>
      <c r="O2065" s="29"/>
      <c r="P2065" s="49"/>
      <c r="Q2065" s="49"/>
      <c r="R2065" s="49"/>
      <c r="S2065" s="17"/>
      <c r="T2065" s="17"/>
      <c r="U2065" s="18"/>
    </row>
    <row r="2066" spans="1:21" ht="69.95" hidden="1" customHeight="1">
      <c r="A2066" s="16">
        <v>164</v>
      </c>
      <c r="B2066" s="27">
        <v>3467</v>
      </c>
      <c r="C2066" s="48">
        <v>44399</v>
      </c>
      <c r="D2066" s="29" t="s">
        <v>422</v>
      </c>
      <c r="E2066" s="29" t="s">
        <v>430</v>
      </c>
      <c r="F2066" s="29" t="s">
        <v>3844</v>
      </c>
      <c r="G2066" s="28" t="s">
        <v>180</v>
      </c>
      <c r="H2066" s="29">
        <v>3142354852</v>
      </c>
      <c r="I2066" s="29" t="s">
        <v>367</v>
      </c>
      <c r="J2066" s="49" t="s">
        <v>4288</v>
      </c>
      <c r="K2066" s="49"/>
      <c r="L2066" s="45" t="s">
        <v>4006</v>
      </c>
      <c r="M2066" s="29"/>
      <c r="N2066" s="29"/>
      <c r="O2066" s="29"/>
      <c r="P2066" s="49"/>
      <c r="Q2066" s="49"/>
      <c r="R2066" s="49"/>
      <c r="S2066" s="17"/>
      <c r="T2066" s="17"/>
      <c r="U2066" s="18"/>
    </row>
    <row r="2067" spans="1:21" ht="69.95" hidden="1" customHeight="1">
      <c r="A2067" s="16">
        <v>165</v>
      </c>
      <c r="B2067" s="27">
        <v>3468</v>
      </c>
      <c r="C2067" s="48">
        <v>44399</v>
      </c>
      <c r="D2067" s="29" t="s">
        <v>422</v>
      </c>
      <c r="E2067" s="29" t="s">
        <v>430</v>
      </c>
      <c r="F2067" s="29" t="s">
        <v>3844</v>
      </c>
      <c r="G2067" s="28" t="s">
        <v>180</v>
      </c>
      <c r="H2067" s="29">
        <v>3142354852</v>
      </c>
      <c r="I2067" s="29" t="s">
        <v>367</v>
      </c>
      <c r="J2067" s="49" t="s">
        <v>4289</v>
      </c>
      <c r="K2067" s="49"/>
      <c r="L2067" s="45" t="s">
        <v>4006</v>
      </c>
      <c r="M2067" s="29"/>
      <c r="N2067" s="29"/>
      <c r="O2067" s="29"/>
      <c r="P2067" s="49"/>
      <c r="Q2067" s="49"/>
      <c r="R2067" s="49"/>
      <c r="S2067" s="17"/>
      <c r="T2067" s="17"/>
      <c r="U2067" s="18"/>
    </row>
    <row r="2068" spans="1:21" ht="69.95" hidden="1" customHeight="1">
      <c r="A2068" s="16">
        <v>166</v>
      </c>
      <c r="B2068" s="27">
        <v>3470</v>
      </c>
      <c r="C2068" s="48">
        <v>44399</v>
      </c>
      <c r="D2068" s="29" t="s">
        <v>422</v>
      </c>
      <c r="E2068" s="29" t="s">
        <v>438</v>
      </c>
      <c r="F2068" s="29" t="s">
        <v>439</v>
      </c>
      <c r="G2068" s="28" t="s">
        <v>180</v>
      </c>
      <c r="H2068" s="29">
        <v>3153181273</v>
      </c>
      <c r="I2068" s="29" t="s">
        <v>367</v>
      </c>
      <c r="J2068" s="49" t="s">
        <v>4290</v>
      </c>
      <c r="K2068" s="49"/>
      <c r="L2068" s="45" t="s">
        <v>4006</v>
      </c>
      <c r="M2068" s="29"/>
      <c r="N2068" s="29"/>
      <c r="O2068" s="29"/>
      <c r="P2068" s="49"/>
      <c r="Q2068" s="49"/>
      <c r="R2068" s="49"/>
      <c r="S2068" s="17"/>
      <c r="T2068" s="17"/>
      <c r="U2068" s="18"/>
    </row>
    <row r="2069" spans="1:21" ht="69.95" hidden="1" customHeight="1">
      <c r="A2069" s="16">
        <v>167</v>
      </c>
      <c r="B2069" s="27">
        <v>3473</v>
      </c>
      <c r="C2069" s="48">
        <v>44399</v>
      </c>
      <c r="D2069" s="29" t="s">
        <v>422</v>
      </c>
      <c r="E2069" s="29" t="s">
        <v>438</v>
      </c>
      <c r="F2069" s="29" t="s">
        <v>439</v>
      </c>
      <c r="G2069" s="28" t="s">
        <v>180</v>
      </c>
      <c r="H2069" s="29">
        <v>3153181273</v>
      </c>
      <c r="I2069" s="29" t="s">
        <v>367</v>
      </c>
      <c r="J2069" s="49" t="s">
        <v>4291</v>
      </c>
      <c r="K2069" s="49"/>
      <c r="L2069" s="45" t="s">
        <v>4006</v>
      </c>
      <c r="M2069" s="29"/>
      <c r="N2069" s="29"/>
      <c r="O2069" s="29"/>
      <c r="P2069" s="49"/>
      <c r="Q2069" s="49"/>
      <c r="R2069" s="49"/>
      <c r="S2069" s="17"/>
      <c r="T2069" s="17"/>
      <c r="U2069" s="18"/>
    </row>
    <row r="2070" spans="1:21" ht="69.95" hidden="1" customHeight="1">
      <c r="A2070" s="16">
        <v>168</v>
      </c>
      <c r="B2070" s="27">
        <v>3480</v>
      </c>
      <c r="C2070" s="48">
        <v>44399</v>
      </c>
      <c r="D2070" s="29" t="s">
        <v>422</v>
      </c>
      <c r="E2070" s="29" t="s">
        <v>1955</v>
      </c>
      <c r="F2070" s="29" t="s">
        <v>1956</v>
      </c>
      <c r="G2070" s="28" t="s">
        <v>41</v>
      </c>
      <c r="H2070" s="29">
        <v>3138321179</v>
      </c>
      <c r="I2070" s="29" t="s">
        <v>367</v>
      </c>
      <c r="J2070" s="49" t="s">
        <v>4292</v>
      </c>
      <c r="K2070" s="49"/>
      <c r="L2070" s="45" t="s">
        <v>4006</v>
      </c>
      <c r="M2070" s="29"/>
      <c r="N2070" s="29"/>
      <c r="O2070" s="29"/>
      <c r="P2070" s="49"/>
      <c r="Q2070" s="49"/>
      <c r="R2070" s="49"/>
      <c r="S2070" s="17"/>
      <c r="T2070" s="17"/>
      <c r="U2070" s="18"/>
    </row>
    <row r="2071" spans="1:21" ht="69.95" hidden="1" customHeight="1">
      <c r="A2071" s="16">
        <v>169</v>
      </c>
      <c r="B2071" s="45">
        <v>3481</v>
      </c>
      <c r="C2071" s="48">
        <v>44399</v>
      </c>
      <c r="D2071" s="29" t="s">
        <v>422</v>
      </c>
      <c r="E2071" s="29" t="s">
        <v>1955</v>
      </c>
      <c r="F2071" s="29" t="s">
        <v>1956</v>
      </c>
      <c r="G2071" s="28" t="s">
        <v>41</v>
      </c>
      <c r="H2071" s="29">
        <v>3138321179</v>
      </c>
      <c r="I2071" s="29" t="s">
        <v>367</v>
      </c>
      <c r="J2071" s="49" t="s">
        <v>4293</v>
      </c>
      <c r="K2071" s="49"/>
      <c r="L2071" s="45" t="s">
        <v>4006</v>
      </c>
      <c r="M2071" s="29"/>
      <c r="N2071" s="29"/>
      <c r="O2071" s="29"/>
      <c r="P2071" s="49"/>
      <c r="Q2071" s="49"/>
      <c r="R2071" s="49"/>
      <c r="S2071" s="17"/>
      <c r="T2071" s="17"/>
      <c r="U2071" s="18"/>
    </row>
    <row r="2072" spans="1:21" ht="69.95" hidden="1" customHeight="1">
      <c r="A2072" s="16">
        <v>170</v>
      </c>
      <c r="B2072" s="45">
        <v>3486</v>
      </c>
      <c r="C2072" s="48">
        <v>44399</v>
      </c>
      <c r="D2072" s="29" t="s">
        <v>422</v>
      </c>
      <c r="E2072" s="29" t="s">
        <v>441</v>
      </c>
      <c r="F2072" s="29" t="s">
        <v>442</v>
      </c>
      <c r="G2072" s="28" t="s">
        <v>443</v>
      </c>
      <c r="H2072" s="29">
        <v>3173432889</v>
      </c>
      <c r="I2072" s="29" t="s">
        <v>367</v>
      </c>
      <c r="J2072" s="49" t="s">
        <v>4294</v>
      </c>
      <c r="K2072" s="49"/>
      <c r="L2072" s="45" t="s">
        <v>4006</v>
      </c>
      <c r="M2072" s="29"/>
      <c r="N2072" s="29"/>
      <c r="O2072" s="29"/>
      <c r="P2072" s="49"/>
      <c r="Q2072" s="49"/>
      <c r="R2072" s="49"/>
      <c r="S2072" s="17"/>
      <c r="T2072" s="17"/>
      <c r="U2072" s="18"/>
    </row>
    <row r="2073" spans="1:21" ht="69.95" hidden="1" customHeight="1">
      <c r="A2073" s="16">
        <v>171</v>
      </c>
      <c r="B2073" s="45">
        <v>3489</v>
      </c>
      <c r="C2073" s="48">
        <v>44399</v>
      </c>
      <c r="D2073" s="29" t="s">
        <v>422</v>
      </c>
      <c r="E2073" s="29" t="s">
        <v>422</v>
      </c>
      <c r="F2073" s="29" t="s">
        <v>4295</v>
      </c>
      <c r="G2073" s="28" t="s">
        <v>4296</v>
      </c>
      <c r="H2073" s="29">
        <v>3158987533</v>
      </c>
      <c r="I2073" s="29" t="s">
        <v>367</v>
      </c>
      <c r="J2073" s="49" t="s">
        <v>4284</v>
      </c>
      <c r="K2073" s="49"/>
      <c r="L2073" s="45" t="s">
        <v>4006</v>
      </c>
      <c r="M2073" s="29"/>
      <c r="N2073" s="29"/>
      <c r="O2073" s="29"/>
      <c r="P2073" s="49"/>
      <c r="Q2073" s="49"/>
      <c r="R2073" s="49"/>
      <c r="S2073" s="17"/>
      <c r="T2073" s="17"/>
      <c r="U2073" s="18"/>
    </row>
    <row r="2074" spans="1:21" ht="69.95" hidden="1" customHeight="1">
      <c r="A2074" s="16">
        <v>172</v>
      </c>
      <c r="B2074" s="45">
        <v>3490</v>
      </c>
      <c r="C2074" s="48">
        <v>44399</v>
      </c>
      <c r="D2074" s="29" t="s">
        <v>422</v>
      </c>
      <c r="E2074" s="29" t="s">
        <v>4297</v>
      </c>
      <c r="F2074" s="29" t="s">
        <v>4298</v>
      </c>
      <c r="G2074" s="28" t="s">
        <v>4299</v>
      </c>
      <c r="H2074" s="29">
        <v>3176868730</v>
      </c>
      <c r="I2074" s="29" t="s">
        <v>367</v>
      </c>
      <c r="J2074" s="49" t="s">
        <v>4300</v>
      </c>
      <c r="K2074" s="49"/>
      <c r="L2074" s="45" t="s">
        <v>4006</v>
      </c>
      <c r="M2074" s="29"/>
      <c r="N2074" s="29"/>
      <c r="O2074" s="29"/>
      <c r="P2074" s="49"/>
      <c r="Q2074" s="49"/>
      <c r="R2074" s="49"/>
      <c r="S2074" s="17"/>
      <c r="T2074" s="17"/>
      <c r="U2074" s="18"/>
    </row>
    <row r="2075" spans="1:21" ht="69.95" hidden="1" customHeight="1">
      <c r="A2075" s="16">
        <v>173</v>
      </c>
      <c r="B2075" s="45">
        <v>3491</v>
      </c>
      <c r="C2075" s="48">
        <v>44399</v>
      </c>
      <c r="D2075" s="29" t="s">
        <v>422</v>
      </c>
      <c r="E2075" s="29" t="s">
        <v>4297</v>
      </c>
      <c r="F2075" s="29" t="s">
        <v>4298</v>
      </c>
      <c r="G2075" s="28" t="s">
        <v>4299</v>
      </c>
      <c r="H2075" s="29">
        <v>3176868730</v>
      </c>
      <c r="I2075" s="29" t="s">
        <v>367</v>
      </c>
      <c r="J2075" s="49" t="s">
        <v>4301</v>
      </c>
      <c r="K2075" s="49"/>
      <c r="L2075" s="45" t="s">
        <v>4006</v>
      </c>
      <c r="M2075" s="29"/>
      <c r="N2075" s="29"/>
      <c r="O2075" s="29"/>
      <c r="P2075" s="49"/>
      <c r="Q2075" s="49"/>
      <c r="R2075" s="49"/>
      <c r="S2075" s="17"/>
      <c r="T2075" s="17"/>
      <c r="U2075" s="18"/>
    </row>
    <row r="2076" spans="1:21" ht="69.95" hidden="1" customHeight="1">
      <c r="A2076" s="16">
        <v>174</v>
      </c>
      <c r="B2076" s="45">
        <v>3492</v>
      </c>
      <c r="C2076" s="48">
        <v>44399</v>
      </c>
      <c r="D2076" s="29" t="s">
        <v>422</v>
      </c>
      <c r="E2076" s="29" t="s">
        <v>4297</v>
      </c>
      <c r="F2076" s="29" t="s">
        <v>4298</v>
      </c>
      <c r="G2076" s="28" t="s">
        <v>4299</v>
      </c>
      <c r="H2076" s="29">
        <v>3176868730</v>
      </c>
      <c r="I2076" s="29" t="s">
        <v>367</v>
      </c>
      <c r="J2076" s="49" t="s">
        <v>4302</v>
      </c>
      <c r="K2076" s="49"/>
      <c r="L2076" s="45" t="s">
        <v>4006</v>
      </c>
      <c r="M2076" s="29"/>
      <c r="N2076" s="29"/>
      <c r="O2076" s="29"/>
      <c r="P2076" s="49"/>
      <c r="Q2076" s="49"/>
      <c r="R2076" s="49"/>
      <c r="S2076" s="17"/>
      <c r="T2076" s="17"/>
      <c r="U2076" s="18"/>
    </row>
    <row r="2077" spans="1:21" ht="69.95" hidden="1" customHeight="1">
      <c r="A2077" s="16">
        <v>175</v>
      </c>
      <c r="B2077" s="45">
        <v>3494</v>
      </c>
      <c r="C2077" s="48">
        <v>44399</v>
      </c>
      <c r="D2077" s="29" t="s">
        <v>422</v>
      </c>
      <c r="E2077" s="29" t="s">
        <v>448</v>
      </c>
      <c r="F2077" s="29" t="s">
        <v>4303</v>
      </c>
      <c r="G2077" s="28" t="s">
        <v>180</v>
      </c>
      <c r="H2077" s="29"/>
      <c r="I2077" s="29" t="s">
        <v>367</v>
      </c>
      <c r="J2077" s="49" t="s">
        <v>4304</v>
      </c>
      <c r="K2077" s="49"/>
      <c r="L2077" s="45" t="s">
        <v>4006</v>
      </c>
      <c r="M2077" s="29"/>
      <c r="N2077" s="29"/>
      <c r="O2077" s="29"/>
      <c r="P2077" s="49"/>
      <c r="Q2077" s="49"/>
      <c r="R2077" s="49"/>
      <c r="S2077" s="17"/>
      <c r="T2077" s="17"/>
      <c r="U2077" s="18"/>
    </row>
    <row r="2078" spans="1:21" ht="69.95" hidden="1" customHeight="1">
      <c r="A2078" s="16">
        <v>176</v>
      </c>
      <c r="B2078" s="45">
        <v>3497</v>
      </c>
      <c r="C2078" s="48">
        <v>44399</v>
      </c>
      <c r="D2078" s="29" t="s">
        <v>422</v>
      </c>
      <c r="E2078" s="29" t="s">
        <v>2413</v>
      </c>
      <c r="F2078" s="29" t="s">
        <v>3443</v>
      </c>
      <c r="G2078" s="28" t="s">
        <v>180</v>
      </c>
      <c r="H2078" s="29">
        <v>3112715534</v>
      </c>
      <c r="I2078" s="29" t="s">
        <v>367</v>
      </c>
      <c r="J2078" s="49" t="s">
        <v>4305</v>
      </c>
      <c r="K2078" s="49"/>
      <c r="L2078" s="45" t="s">
        <v>4006</v>
      </c>
      <c r="M2078" s="29"/>
      <c r="N2078" s="29"/>
      <c r="O2078" s="29"/>
      <c r="P2078" s="49"/>
      <c r="Q2078" s="49"/>
      <c r="R2078" s="49"/>
      <c r="S2078" s="17"/>
      <c r="T2078" s="17"/>
      <c r="U2078" s="18"/>
    </row>
    <row r="2079" spans="1:21" ht="69.95" hidden="1" customHeight="1">
      <c r="A2079" s="16">
        <v>177</v>
      </c>
      <c r="B2079" s="45">
        <v>3606</v>
      </c>
      <c r="C2079" s="46">
        <v>44434</v>
      </c>
      <c r="D2079" s="25" t="s">
        <v>478</v>
      </c>
      <c r="E2079" s="45" t="s">
        <v>482</v>
      </c>
      <c r="F2079" s="45" t="s">
        <v>483</v>
      </c>
      <c r="G2079" s="25" t="s">
        <v>484</v>
      </c>
      <c r="H2079" s="29"/>
      <c r="I2079" s="45" t="s">
        <v>367</v>
      </c>
      <c r="J2079" s="47" t="s">
        <v>4306</v>
      </c>
      <c r="K2079" s="47"/>
      <c r="L2079" s="45" t="s">
        <v>4006</v>
      </c>
      <c r="M2079" s="27"/>
      <c r="N2079" s="27"/>
      <c r="O2079" s="27"/>
      <c r="P2079" s="32"/>
      <c r="Q2079" s="32"/>
      <c r="R2079" s="32"/>
      <c r="S2079" s="17"/>
      <c r="T2079" s="17"/>
      <c r="U2079" s="18"/>
    </row>
    <row r="2080" spans="1:21" ht="69.95" hidden="1" customHeight="1">
      <c r="A2080" s="16">
        <v>178</v>
      </c>
      <c r="B2080" s="45">
        <v>3607</v>
      </c>
      <c r="C2080" s="46">
        <v>44434</v>
      </c>
      <c r="D2080" s="25" t="s">
        <v>478</v>
      </c>
      <c r="E2080" s="45" t="s">
        <v>482</v>
      </c>
      <c r="F2080" s="45" t="s">
        <v>483</v>
      </c>
      <c r="G2080" s="25" t="s">
        <v>484</v>
      </c>
      <c r="H2080" s="29"/>
      <c r="I2080" s="45" t="s">
        <v>367</v>
      </c>
      <c r="J2080" s="47" t="s">
        <v>4307</v>
      </c>
      <c r="K2080" s="47"/>
      <c r="L2080" s="45" t="s">
        <v>4006</v>
      </c>
      <c r="M2080" s="27"/>
      <c r="N2080" s="27"/>
      <c r="O2080" s="27"/>
      <c r="P2080" s="32"/>
      <c r="Q2080" s="32"/>
      <c r="R2080" s="32"/>
      <c r="S2080" s="17"/>
      <c r="T2080" s="17"/>
      <c r="U2080" s="18"/>
    </row>
    <row r="2081" spans="1:21" ht="69.95" hidden="1" customHeight="1">
      <c r="A2081" s="16">
        <v>179</v>
      </c>
      <c r="B2081" s="45">
        <v>3611</v>
      </c>
      <c r="C2081" s="46">
        <v>44434</v>
      </c>
      <c r="D2081" s="25" t="s">
        <v>478</v>
      </c>
      <c r="E2081" s="45" t="s">
        <v>3853</v>
      </c>
      <c r="F2081" s="45" t="s">
        <v>3854</v>
      </c>
      <c r="G2081" s="25" t="s">
        <v>3855</v>
      </c>
      <c r="H2081" s="52"/>
      <c r="I2081" s="45" t="s">
        <v>367</v>
      </c>
      <c r="J2081" s="47" t="s">
        <v>4308</v>
      </c>
      <c r="K2081" s="47"/>
      <c r="L2081" s="45" t="s">
        <v>4006</v>
      </c>
      <c r="M2081" s="45"/>
      <c r="N2081" s="45"/>
      <c r="O2081" s="45"/>
      <c r="P2081" s="90"/>
      <c r="Q2081" s="90"/>
      <c r="R2081" s="90"/>
      <c r="S2081" s="17"/>
      <c r="T2081" s="17"/>
      <c r="U2081" s="18"/>
    </row>
    <row r="2082" spans="1:21" ht="69.95" hidden="1" customHeight="1">
      <c r="A2082" s="16">
        <v>180</v>
      </c>
      <c r="B2082" s="45">
        <v>3615</v>
      </c>
      <c r="C2082" s="46">
        <v>44434</v>
      </c>
      <c r="D2082" s="25" t="s">
        <v>478</v>
      </c>
      <c r="E2082" s="45" t="s">
        <v>486</v>
      </c>
      <c r="F2082" s="45" t="s">
        <v>487</v>
      </c>
      <c r="G2082" s="25" t="s">
        <v>488</v>
      </c>
      <c r="H2082" s="52"/>
      <c r="I2082" s="45" t="s">
        <v>367</v>
      </c>
      <c r="J2082" s="47" t="s">
        <v>4309</v>
      </c>
      <c r="K2082" s="47"/>
      <c r="L2082" s="45" t="s">
        <v>4006</v>
      </c>
      <c r="M2082" s="27"/>
      <c r="N2082" s="27"/>
      <c r="O2082" s="27"/>
      <c r="P2082" s="32"/>
      <c r="Q2082" s="32"/>
      <c r="R2082" s="32"/>
      <c r="S2082" s="17"/>
      <c r="T2082" s="17"/>
      <c r="U2082" s="18"/>
    </row>
    <row r="2083" spans="1:21" ht="69.95" hidden="1" customHeight="1">
      <c r="A2083" s="16">
        <v>181</v>
      </c>
      <c r="B2083" s="45">
        <v>3619</v>
      </c>
      <c r="C2083" s="46">
        <v>44434</v>
      </c>
      <c r="D2083" s="25" t="s">
        <v>478</v>
      </c>
      <c r="E2083" s="45" t="s">
        <v>2413</v>
      </c>
      <c r="F2083" s="45" t="s">
        <v>2414</v>
      </c>
      <c r="G2083" s="25" t="s">
        <v>2415</v>
      </c>
      <c r="H2083" s="52"/>
      <c r="I2083" s="45" t="s">
        <v>367</v>
      </c>
      <c r="J2083" s="47" t="s">
        <v>4308</v>
      </c>
      <c r="K2083" s="47"/>
      <c r="L2083" s="45" t="s">
        <v>4006</v>
      </c>
      <c r="M2083" s="27"/>
      <c r="N2083" s="27"/>
      <c r="O2083" s="27"/>
      <c r="P2083" s="32"/>
      <c r="Q2083" s="32"/>
      <c r="R2083" s="32"/>
      <c r="S2083" s="17"/>
      <c r="T2083" s="17"/>
      <c r="U2083" s="18"/>
    </row>
    <row r="2084" spans="1:21" ht="69.95" hidden="1" customHeight="1">
      <c r="A2084" s="16">
        <v>182</v>
      </c>
      <c r="B2084" s="45">
        <v>3620</v>
      </c>
      <c r="C2084" s="46">
        <v>44434</v>
      </c>
      <c r="D2084" s="25" t="s">
        <v>478</v>
      </c>
      <c r="E2084" s="45" t="s">
        <v>4310</v>
      </c>
      <c r="F2084" s="45" t="s">
        <v>4311</v>
      </c>
      <c r="G2084" s="25" t="s">
        <v>4312</v>
      </c>
      <c r="H2084" s="52"/>
      <c r="I2084" s="45" t="s">
        <v>367</v>
      </c>
      <c r="J2084" s="47" t="s">
        <v>4313</v>
      </c>
      <c r="K2084" s="47"/>
      <c r="L2084" s="45" t="s">
        <v>4006</v>
      </c>
      <c r="M2084" s="27"/>
      <c r="N2084" s="27"/>
      <c r="O2084" s="27"/>
      <c r="P2084" s="32"/>
      <c r="Q2084" s="32"/>
      <c r="R2084" s="32"/>
      <c r="S2084" s="17"/>
      <c r="T2084" s="17"/>
      <c r="U2084" s="18"/>
    </row>
    <row r="2085" spans="1:21" ht="69.95" hidden="1" customHeight="1">
      <c r="A2085" s="16">
        <v>183</v>
      </c>
      <c r="B2085" s="45">
        <v>3623</v>
      </c>
      <c r="C2085" s="53">
        <v>44434</v>
      </c>
      <c r="D2085" s="50" t="s">
        <v>478</v>
      </c>
      <c r="E2085" s="51"/>
      <c r="F2085" s="51" t="s">
        <v>491</v>
      </c>
      <c r="G2085" s="50" t="s">
        <v>492</v>
      </c>
      <c r="H2085" s="54"/>
      <c r="I2085" s="45" t="s">
        <v>367</v>
      </c>
      <c r="J2085" s="55" t="s">
        <v>4314</v>
      </c>
      <c r="K2085" s="55"/>
      <c r="L2085" s="45" t="s">
        <v>4006</v>
      </c>
      <c r="M2085" s="27"/>
      <c r="N2085" s="27"/>
      <c r="O2085" s="27"/>
      <c r="P2085" s="32"/>
      <c r="Q2085" s="32"/>
      <c r="R2085" s="32"/>
      <c r="S2085" s="17"/>
      <c r="T2085" s="17"/>
      <c r="U2085" s="18"/>
    </row>
    <row r="2086" spans="1:21" ht="69.95" hidden="1" customHeight="1">
      <c r="A2086" s="16">
        <v>184</v>
      </c>
      <c r="B2086" s="45">
        <v>3630</v>
      </c>
      <c r="C2086" s="46">
        <v>44434</v>
      </c>
      <c r="D2086" s="25" t="s">
        <v>478</v>
      </c>
      <c r="E2086" s="45"/>
      <c r="F2086" s="45" t="s">
        <v>4315</v>
      </c>
      <c r="G2086" s="25" t="s">
        <v>4316</v>
      </c>
      <c r="H2086" s="52"/>
      <c r="I2086" s="45" t="s">
        <v>367</v>
      </c>
      <c r="J2086" s="47" t="s">
        <v>4317</v>
      </c>
      <c r="K2086" s="47"/>
      <c r="L2086" s="45" t="s">
        <v>4006</v>
      </c>
      <c r="M2086" s="27"/>
      <c r="N2086" s="27"/>
      <c r="O2086" s="27"/>
      <c r="P2086" s="32"/>
      <c r="Q2086" s="32"/>
      <c r="R2086" s="32"/>
      <c r="S2086" s="17"/>
      <c r="T2086" s="17"/>
      <c r="U2086" s="18"/>
    </row>
    <row r="2087" spans="1:21" ht="69.95" hidden="1" customHeight="1">
      <c r="A2087" s="16">
        <v>185</v>
      </c>
      <c r="B2087" s="45">
        <v>3631</v>
      </c>
      <c r="C2087" s="46">
        <v>44434</v>
      </c>
      <c r="D2087" s="25" t="s">
        <v>478</v>
      </c>
      <c r="E2087" s="45" t="s">
        <v>3853</v>
      </c>
      <c r="F2087" s="45" t="s">
        <v>4318</v>
      </c>
      <c r="G2087" s="25" t="s">
        <v>492</v>
      </c>
      <c r="H2087" s="52"/>
      <c r="I2087" s="45" t="s">
        <v>367</v>
      </c>
      <c r="J2087" s="47" t="s">
        <v>4319</v>
      </c>
      <c r="K2087" s="47"/>
      <c r="L2087" s="45" t="s">
        <v>4006</v>
      </c>
      <c r="M2087" s="27"/>
      <c r="N2087" s="27"/>
      <c r="O2087" s="27"/>
      <c r="P2087" s="32"/>
      <c r="Q2087" s="32"/>
      <c r="R2087" s="32"/>
      <c r="S2087" s="17"/>
      <c r="T2087" s="17"/>
      <c r="U2087" s="18"/>
    </row>
    <row r="2088" spans="1:21" ht="69.95" hidden="1" customHeight="1">
      <c r="A2088" s="16">
        <v>1</v>
      </c>
      <c r="B2088" s="27">
        <v>421</v>
      </c>
      <c r="C2088" s="27" t="s">
        <v>95</v>
      </c>
      <c r="D2088" s="30">
        <v>5</v>
      </c>
      <c r="E2088" s="30" t="s">
        <v>4320</v>
      </c>
      <c r="F2088" s="30" t="s">
        <v>4321</v>
      </c>
      <c r="G2088" s="25" t="s">
        <v>53</v>
      </c>
      <c r="H2088" s="28" t="s">
        <v>4322</v>
      </c>
      <c r="I2088" s="30" t="s">
        <v>70</v>
      </c>
      <c r="J2088" s="31" t="s">
        <v>4323</v>
      </c>
      <c r="K2088" s="31"/>
      <c r="L2088" s="27" t="s">
        <v>4324</v>
      </c>
      <c r="M2088" s="30" t="s">
        <v>4325</v>
      </c>
      <c r="N2088" s="30"/>
      <c r="O2088" s="30"/>
      <c r="P2088" s="31"/>
      <c r="Q2088" s="31" t="s">
        <v>4326</v>
      </c>
      <c r="R2088" s="32"/>
      <c r="S2088" s="17"/>
      <c r="T2088" s="17"/>
      <c r="U2088" s="18"/>
    </row>
    <row r="2089" spans="1:21" ht="69.95" hidden="1" customHeight="1">
      <c r="A2089" s="16">
        <v>2</v>
      </c>
      <c r="B2089" s="27">
        <v>423</v>
      </c>
      <c r="C2089" s="27" t="s">
        <v>90</v>
      </c>
      <c r="D2089" s="30">
        <v>5</v>
      </c>
      <c r="E2089" s="35" t="s">
        <v>1172</v>
      </c>
      <c r="F2089" s="35" t="s">
        <v>1173</v>
      </c>
      <c r="G2089" s="37" t="s">
        <v>274</v>
      </c>
      <c r="H2089" s="28" t="s">
        <v>646</v>
      </c>
      <c r="I2089" s="30" t="s">
        <v>70</v>
      </c>
      <c r="J2089" s="36" t="s">
        <v>4327</v>
      </c>
      <c r="K2089" s="36"/>
      <c r="L2089" s="27" t="s">
        <v>4324</v>
      </c>
      <c r="M2089" s="35" t="s">
        <v>4325</v>
      </c>
      <c r="N2089" s="35"/>
      <c r="O2089" s="35"/>
      <c r="P2089" s="31"/>
      <c r="Q2089" s="31" t="s">
        <v>4328</v>
      </c>
      <c r="R2089" s="32"/>
      <c r="S2089" s="17"/>
      <c r="T2089" s="17"/>
      <c r="U2089" s="18"/>
    </row>
    <row r="2090" spans="1:21" ht="69.95" hidden="1" customHeight="1">
      <c r="A2090" s="16">
        <v>3</v>
      </c>
      <c r="B2090" s="27">
        <v>424</v>
      </c>
      <c r="C2090" s="27" t="s">
        <v>95</v>
      </c>
      <c r="D2090" s="30">
        <v>5</v>
      </c>
      <c r="E2090" s="30"/>
      <c r="F2090" s="30" t="s">
        <v>1470</v>
      </c>
      <c r="G2090" s="37" t="s">
        <v>53</v>
      </c>
      <c r="H2090" s="28" t="s">
        <v>1471</v>
      </c>
      <c r="I2090" s="30" t="s">
        <v>70</v>
      </c>
      <c r="J2090" s="31" t="s">
        <v>4329</v>
      </c>
      <c r="K2090" s="31"/>
      <c r="L2090" s="27" t="s">
        <v>4324</v>
      </c>
      <c r="M2090" s="35" t="s">
        <v>4325</v>
      </c>
      <c r="N2090" s="35"/>
      <c r="O2090" s="35"/>
      <c r="P2090" s="31"/>
      <c r="Q2090" s="31" t="s">
        <v>4330</v>
      </c>
      <c r="R2090" s="32"/>
      <c r="S2090" s="17"/>
      <c r="T2090" s="17"/>
      <c r="U2090" s="18"/>
    </row>
    <row r="2091" spans="1:21" ht="69.95" hidden="1" customHeight="1">
      <c r="A2091" s="16">
        <v>4</v>
      </c>
      <c r="B2091" s="27">
        <v>425</v>
      </c>
      <c r="C2091" s="27" t="s">
        <v>95</v>
      </c>
      <c r="D2091" s="30">
        <v>5</v>
      </c>
      <c r="E2091" s="30"/>
      <c r="F2091" s="30" t="s">
        <v>32</v>
      </c>
      <c r="G2091" s="25" t="s">
        <v>33</v>
      </c>
      <c r="H2091" s="28"/>
      <c r="I2091" s="30" t="s">
        <v>70</v>
      </c>
      <c r="J2091" s="31" t="s">
        <v>4331</v>
      </c>
      <c r="K2091" s="31"/>
      <c r="L2091" s="27" t="s">
        <v>4324</v>
      </c>
      <c r="M2091" s="35" t="s">
        <v>4325</v>
      </c>
      <c r="N2091" s="35"/>
      <c r="O2091" s="35"/>
      <c r="P2091" s="31"/>
      <c r="Q2091" s="31" t="s">
        <v>4332</v>
      </c>
      <c r="R2091" s="32"/>
      <c r="S2091" s="17"/>
      <c r="T2091" s="17"/>
      <c r="U2091" s="18"/>
    </row>
    <row r="2092" spans="1:21" ht="69.95" hidden="1" customHeight="1">
      <c r="A2092" s="16">
        <v>5</v>
      </c>
      <c r="B2092" s="27">
        <v>426</v>
      </c>
      <c r="C2092" s="27" t="s">
        <v>95</v>
      </c>
      <c r="D2092" s="30">
        <v>5</v>
      </c>
      <c r="E2092" s="30"/>
      <c r="F2092" s="30" t="s">
        <v>32</v>
      </c>
      <c r="G2092" s="25" t="s">
        <v>33</v>
      </c>
      <c r="H2092" s="28"/>
      <c r="I2092" s="30" t="s">
        <v>70</v>
      </c>
      <c r="J2092" s="31" t="s">
        <v>4333</v>
      </c>
      <c r="K2092" s="31"/>
      <c r="L2092" s="27" t="s">
        <v>4324</v>
      </c>
      <c r="M2092" s="30" t="s">
        <v>4325</v>
      </c>
      <c r="N2092" s="30"/>
      <c r="O2092" s="30"/>
      <c r="P2092" s="60"/>
      <c r="Q2092" s="31" t="s">
        <v>4334</v>
      </c>
      <c r="R2092" s="32"/>
      <c r="S2092" s="17"/>
      <c r="T2092" s="17"/>
      <c r="U2092" s="18"/>
    </row>
    <row r="2093" spans="1:21" ht="69.95" hidden="1" customHeight="1">
      <c r="A2093" s="16">
        <v>6</v>
      </c>
      <c r="B2093" s="27">
        <v>543</v>
      </c>
      <c r="C2093" s="27" t="s">
        <v>106</v>
      </c>
      <c r="D2093" s="30">
        <v>6</v>
      </c>
      <c r="E2093" s="30"/>
      <c r="F2093" s="30" t="s">
        <v>32</v>
      </c>
      <c r="G2093" s="25" t="s">
        <v>33</v>
      </c>
      <c r="H2093" s="28"/>
      <c r="I2093" s="30" t="s">
        <v>110</v>
      </c>
      <c r="J2093" s="31" t="s">
        <v>4335</v>
      </c>
      <c r="K2093" s="31"/>
      <c r="L2093" s="27" t="s">
        <v>4324</v>
      </c>
      <c r="M2093" s="35" t="s">
        <v>4325</v>
      </c>
      <c r="N2093" s="35"/>
      <c r="O2093" s="35"/>
      <c r="P2093" s="31"/>
      <c r="Q2093" s="31" t="s">
        <v>4336</v>
      </c>
      <c r="R2093" s="32"/>
      <c r="S2093" s="17"/>
      <c r="T2093" s="17"/>
      <c r="U2093" s="18"/>
    </row>
    <row r="2094" spans="1:21" ht="69.95" hidden="1" customHeight="1">
      <c r="A2094" s="16">
        <v>7</v>
      </c>
      <c r="B2094" s="27">
        <v>544</v>
      </c>
      <c r="C2094" s="27" t="s">
        <v>106</v>
      </c>
      <c r="D2094" s="30">
        <v>6</v>
      </c>
      <c r="E2094" s="30" t="s">
        <v>1191</v>
      </c>
      <c r="F2094" s="30" t="s">
        <v>785</v>
      </c>
      <c r="G2094" s="25"/>
      <c r="H2094" s="28"/>
      <c r="I2094" s="30" t="s">
        <v>110</v>
      </c>
      <c r="J2094" s="31" t="s">
        <v>4337</v>
      </c>
      <c r="K2094" s="31"/>
      <c r="L2094" s="27" t="s">
        <v>4324</v>
      </c>
      <c r="M2094" s="30" t="s">
        <v>4325</v>
      </c>
      <c r="N2094" s="30"/>
      <c r="O2094" s="30"/>
      <c r="P2094" s="31"/>
      <c r="Q2094" s="31" t="s">
        <v>4336</v>
      </c>
      <c r="R2094" s="32"/>
      <c r="S2094" s="17"/>
      <c r="T2094" s="17"/>
      <c r="U2094" s="18"/>
    </row>
    <row r="2095" spans="1:21" ht="69.95" customHeight="1">
      <c r="A2095" s="16">
        <v>8</v>
      </c>
      <c r="B2095" s="27">
        <v>604</v>
      </c>
      <c r="C2095" s="27" t="s">
        <v>106</v>
      </c>
      <c r="D2095" s="30">
        <v>7</v>
      </c>
      <c r="E2095" s="27"/>
      <c r="F2095" s="30" t="s">
        <v>32</v>
      </c>
      <c r="G2095" s="25" t="s">
        <v>33</v>
      </c>
      <c r="H2095" s="29"/>
      <c r="I2095" s="30" t="s">
        <v>110</v>
      </c>
      <c r="J2095" s="31" t="s">
        <v>4338</v>
      </c>
      <c r="K2095" s="31"/>
      <c r="L2095" s="27" t="s">
        <v>4324</v>
      </c>
      <c r="M2095" s="27" t="s">
        <v>5556</v>
      </c>
      <c r="N2095" s="30"/>
      <c r="O2095" s="30"/>
      <c r="P2095" s="31" t="s">
        <v>4340</v>
      </c>
      <c r="Q2095" s="32"/>
      <c r="R2095" s="32"/>
      <c r="S2095" s="17"/>
      <c r="T2095" s="17"/>
      <c r="U2095" s="18"/>
    </row>
    <row r="2096" spans="1:21" ht="69.95" hidden="1" customHeight="1">
      <c r="A2096" s="16">
        <v>9</v>
      </c>
      <c r="B2096" s="27">
        <v>911</v>
      </c>
      <c r="C2096" s="27" t="s">
        <v>123</v>
      </c>
      <c r="D2096" s="30">
        <v>10</v>
      </c>
      <c r="E2096" s="30" t="s">
        <v>1581</v>
      </c>
      <c r="F2096" s="27" t="s">
        <v>1582</v>
      </c>
      <c r="G2096" s="25" t="s">
        <v>333</v>
      </c>
      <c r="H2096" s="40" t="s">
        <v>3180</v>
      </c>
      <c r="I2096" s="30" t="s">
        <v>110</v>
      </c>
      <c r="J2096" s="31" t="s">
        <v>4341</v>
      </c>
      <c r="K2096" s="31"/>
      <c r="L2096" s="27" t="s">
        <v>4324</v>
      </c>
      <c r="M2096" s="27" t="s">
        <v>4325</v>
      </c>
      <c r="N2096" s="27"/>
      <c r="O2096" s="27"/>
      <c r="P2096" s="117"/>
      <c r="Q2096" s="32" t="s">
        <v>4342</v>
      </c>
      <c r="R2096" s="32"/>
      <c r="S2096" s="17"/>
      <c r="T2096" s="17"/>
      <c r="U2096" s="18"/>
    </row>
    <row r="2097" spans="1:21" ht="69.95" hidden="1" customHeight="1">
      <c r="A2097" s="16">
        <v>10</v>
      </c>
      <c r="B2097" s="27">
        <v>1008</v>
      </c>
      <c r="C2097" s="27" t="s">
        <v>137</v>
      </c>
      <c r="D2097" s="30">
        <v>11</v>
      </c>
      <c r="E2097" s="27" t="s">
        <v>1823</v>
      </c>
      <c r="F2097" s="27" t="s">
        <v>2016</v>
      </c>
      <c r="G2097" s="25" t="s">
        <v>53</v>
      </c>
      <c r="H2097" s="40">
        <v>3133860893</v>
      </c>
      <c r="I2097" s="30" t="s">
        <v>110</v>
      </c>
      <c r="J2097" s="31" t="s">
        <v>4343</v>
      </c>
      <c r="K2097" s="31"/>
      <c r="L2097" s="27" t="s">
        <v>4324</v>
      </c>
      <c r="M2097" s="27"/>
      <c r="N2097" s="27"/>
      <c r="O2097" s="27"/>
      <c r="P2097" s="31"/>
      <c r="Q2097" s="31" t="s">
        <v>4344</v>
      </c>
      <c r="R2097" s="32"/>
      <c r="S2097" s="17"/>
      <c r="T2097" s="17"/>
      <c r="U2097" s="18"/>
    </row>
    <row r="2098" spans="1:21" ht="69.95" hidden="1" customHeight="1">
      <c r="A2098" s="16">
        <v>11</v>
      </c>
      <c r="B2098" s="27">
        <v>1186</v>
      </c>
      <c r="C2098" s="27" t="s">
        <v>140</v>
      </c>
      <c r="D2098" s="30">
        <v>12</v>
      </c>
      <c r="E2098" s="27" t="s">
        <v>4345</v>
      </c>
      <c r="F2098" s="27" t="s">
        <v>4346</v>
      </c>
      <c r="G2098" s="25"/>
      <c r="H2098" s="27">
        <v>3166228379</v>
      </c>
      <c r="I2098" s="30" t="s">
        <v>110</v>
      </c>
      <c r="J2098" s="31" t="s">
        <v>4347</v>
      </c>
      <c r="K2098" s="31"/>
      <c r="L2098" s="27" t="s">
        <v>4324</v>
      </c>
      <c r="M2098" s="35" t="s">
        <v>4325</v>
      </c>
      <c r="N2098" s="35"/>
      <c r="O2098" s="35"/>
      <c r="P2098" s="32"/>
      <c r="Q2098" s="32" t="s">
        <v>4348</v>
      </c>
      <c r="R2098" s="32"/>
      <c r="S2098" s="17"/>
      <c r="T2098" s="17"/>
      <c r="U2098" s="18"/>
    </row>
    <row r="2099" spans="1:21" ht="69.95" hidden="1" customHeight="1">
      <c r="A2099" s="16">
        <v>12</v>
      </c>
      <c r="B2099" s="27">
        <v>1298</v>
      </c>
      <c r="C2099" s="27" t="s">
        <v>140</v>
      </c>
      <c r="D2099" s="30">
        <v>13</v>
      </c>
      <c r="E2099" s="30" t="s">
        <v>1041</v>
      </c>
      <c r="F2099" s="27" t="s">
        <v>1042</v>
      </c>
      <c r="G2099" s="25" t="s">
        <v>143</v>
      </c>
      <c r="H2099" s="30">
        <v>3156973614</v>
      </c>
      <c r="I2099" s="30" t="s">
        <v>110</v>
      </c>
      <c r="J2099" s="31" t="s">
        <v>4349</v>
      </c>
      <c r="K2099" s="31"/>
      <c r="L2099" s="27" t="s">
        <v>4324</v>
      </c>
      <c r="M2099" s="35" t="s">
        <v>4325</v>
      </c>
      <c r="N2099" s="35"/>
      <c r="O2099" s="35"/>
      <c r="P2099" s="32"/>
      <c r="Q2099" s="32" t="s">
        <v>4350</v>
      </c>
      <c r="R2099" s="32"/>
      <c r="S2099" s="17"/>
      <c r="T2099" s="17"/>
      <c r="U2099" s="18"/>
    </row>
    <row r="2100" spans="1:21" ht="69.95" hidden="1" customHeight="1">
      <c r="A2100" s="16">
        <v>13</v>
      </c>
      <c r="B2100" s="27">
        <v>1407</v>
      </c>
      <c r="C2100" s="27" t="s">
        <v>47</v>
      </c>
      <c r="D2100" s="30" t="s">
        <v>48</v>
      </c>
      <c r="E2100" s="27"/>
      <c r="F2100" s="30" t="s">
        <v>32</v>
      </c>
      <c r="G2100" s="25" t="s">
        <v>33</v>
      </c>
      <c r="H2100" s="29"/>
      <c r="I2100" s="27" t="s">
        <v>34</v>
      </c>
      <c r="J2100" s="31" t="s">
        <v>4351</v>
      </c>
      <c r="K2100" s="31"/>
      <c r="L2100" s="27" t="s">
        <v>4324</v>
      </c>
      <c r="M2100" s="27"/>
      <c r="N2100" s="27"/>
      <c r="O2100" s="27"/>
      <c r="P2100" s="31"/>
      <c r="Q2100" s="31" t="s">
        <v>4352</v>
      </c>
      <c r="R2100" s="32"/>
      <c r="S2100" s="17"/>
      <c r="T2100" s="17"/>
      <c r="U2100" s="18"/>
    </row>
    <row r="2101" spans="1:21" ht="69.95" hidden="1" customHeight="1">
      <c r="A2101" s="16">
        <v>14</v>
      </c>
      <c r="B2101" s="27">
        <v>1408</v>
      </c>
      <c r="C2101" s="27" t="s">
        <v>47</v>
      </c>
      <c r="D2101" s="30" t="s">
        <v>48</v>
      </c>
      <c r="E2101" s="27"/>
      <c r="F2101" s="30" t="s">
        <v>32</v>
      </c>
      <c r="G2101" s="25" t="s">
        <v>33</v>
      </c>
      <c r="H2101" s="29"/>
      <c r="I2101" s="27" t="s">
        <v>34</v>
      </c>
      <c r="J2101" s="31" t="s">
        <v>4353</v>
      </c>
      <c r="K2101" s="31"/>
      <c r="L2101" s="27" t="s">
        <v>4324</v>
      </c>
      <c r="M2101" s="27" t="s">
        <v>4011</v>
      </c>
      <c r="N2101" s="27"/>
      <c r="O2101" s="27"/>
      <c r="P2101" s="31"/>
      <c r="Q2101" s="31" t="s">
        <v>4354</v>
      </c>
      <c r="R2101" s="32"/>
      <c r="S2101" s="17"/>
      <c r="T2101" s="17"/>
      <c r="U2101" s="18"/>
    </row>
    <row r="2102" spans="1:21" ht="69.95" hidden="1" customHeight="1">
      <c r="A2102" s="16">
        <v>15</v>
      </c>
      <c r="B2102" s="27">
        <v>1409</v>
      </c>
      <c r="C2102" s="27" t="s">
        <v>47</v>
      </c>
      <c r="D2102" s="30" t="s">
        <v>48</v>
      </c>
      <c r="E2102" s="27"/>
      <c r="F2102" s="30" t="s">
        <v>32</v>
      </c>
      <c r="G2102" s="25" t="s">
        <v>33</v>
      </c>
      <c r="H2102" s="29"/>
      <c r="I2102" s="27" t="s">
        <v>34</v>
      </c>
      <c r="J2102" s="31" t="s">
        <v>4355</v>
      </c>
      <c r="K2102" s="31"/>
      <c r="L2102" s="27" t="s">
        <v>4324</v>
      </c>
      <c r="M2102" s="27" t="s">
        <v>4325</v>
      </c>
      <c r="N2102" s="27"/>
      <c r="O2102" s="27"/>
      <c r="P2102" s="32"/>
      <c r="Q2102" s="31" t="s">
        <v>4352</v>
      </c>
      <c r="R2102" s="32"/>
      <c r="S2102" s="17"/>
      <c r="T2102" s="17"/>
      <c r="U2102" s="18"/>
    </row>
    <row r="2103" spans="1:21" ht="69.95" hidden="1" customHeight="1">
      <c r="A2103" s="16">
        <v>16</v>
      </c>
      <c r="B2103" s="27">
        <v>1559</v>
      </c>
      <c r="C2103" s="27" t="s">
        <v>220</v>
      </c>
      <c r="D2103" s="30" t="s">
        <v>221</v>
      </c>
      <c r="E2103" s="27"/>
      <c r="F2103" s="30" t="s">
        <v>32</v>
      </c>
      <c r="G2103" s="25" t="s">
        <v>33</v>
      </c>
      <c r="H2103" s="29"/>
      <c r="I2103" s="27" t="s">
        <v>34</v>
      </c>
      <c r="J2103" s="31" t="s">
        <v>4356</v>
      </c>
      <c r="K2103" s="31"/>
      <c r="L2103" s="27" t="s">
        <v>4324</v>
      </c>
      <c r="M2103" s="27" t="s">
        <v>4325</v>
      </c>
      <c r="N2103" s="27"/>
      <c r="O2103" s="27"/>
      <c r="P2103" s="31"/>
      <c r="Q2103" s="31" t="s">
        <v>4357</v>
      </c>
      <c r="R2103" s="32"/>
      <c r="S2103" s="17"/>
      <c r="T2103" s="17"/>
      <c r="U2103" s="18"/>
    </row>
    <row r="2104" spans="1:21" ht="69.95" hidden="1" customHeight="1">
      <c r="A2104" s="16">
        <v>17</v>
      </c>
      <c r="B2104" s="27">
        <v>1697</v>
      </c>
      <c r="C2104" s="27" t="s">
        <v>238</v>
      </c>
      <c r="D2104" s="30" t="s">
        <v>239</v>
      </c>
      <c r="E2104" s="27"/>
      <c r="F2104" s="27" t="s">
        <v>1757</v>
      </c>
      <c r="G2104" s="25" t="s">
        <v>1758</v>
      </c>
      <c r="H2104" s="29"/>
      <c r="I2104" s="27" t="s">
        <v>34</v>
      </c>
      <c r="J2104" s="31" t="s">
        <v>4358</v>
      </c>
      <c r="K2104" s="31"/>
      <c r="L2104" s="27" t="s">
        <v>4324</v>
      </c>
      <c r="M2104" s="27"/>
      <c r="N2104" s="27"/>
      <c r="O2104" s="27"/>
      <c r="P2104" s="31"/>
      <c r="Q2104" s="32" t="s">
        <v>4359</v>
      </c>
      <c r="R2104" s="32"/>
      <c r="S2104" s="17"/>
      <c r="T2104" s="17"/>
      <c r="U2104" s="18"/>
    </row>
    <row r="2105" spans="1:21" ht="69.95" hidden="1" customHeight="1">
      <c r="A2105" s="16">
        <v>18</v>
      </c>
      <c r="B2105" s="27">
        <v>1830</v>
      </c>
      <c r="C2105" s="27" t="s">
        <v>257</v>
      </c>
      <c r="D2105" s="30" t="s">
        <v>258</v>
      </c>
      <c r="E2105" s="27"/>
      <c r="F2105" s="30" t="s">
        <v>32</v>
      </c>
      <c r="G2105" s="25" t="s">
        <v>33</v>
      </c>
      <c r="H2105" s="29"/>
      <c r="I2105" s="27" t="s">
        <v>34</v>
      </c>
      <c r="J2105" s="31" t="s">
        <v>4360</v>
      </c>
      <c r="K2105" s="31"/>
      <c r="L2105" s="27" t="s">
        <v>4324</v>
      </c>
      <c r="M2105" s="27" t="s">
        <v>1158</v>
      </c>
      <c r="N2105" s="27"/>
      <c r="O2105" s="27"/>
      <c r="P2105" s="31"/>
      <c r="Q2105" s="31" t="s">
        <v>4361</v>
      </c>
      <c r="R2105" s="32"/>
      <c r="S2105" s="17"/>
      <c r="T2105" s="17"/>
      <c r="U2105" s="18"/>
    </row>
    <row r="2106" spans="1:21" ht="69.95" hidden="1" customHeight="1">
      <c r="A2106" s="16">
        <v>19</v>
      </c>
      <c r="B2106" s="27">
        <v>1831</v>
      </c>
      <c r="C2106" s="27" t="s">
        <v>257</v>
      </c>
      <c r="D2106" s="30" t="s">
        <v>258</v>
      </c>
      <c r="E2106" s="27"/>
      <c r="F2106" s="30" t="s">
        <v>32</v>
      </c>
      <c r="G2106" s="25" t="s">
        <v>33</v>
      </c>
      <c r="H2106" s="29"/>
      <c r="I2106" s="27" t="s">
        <v>34</v>
      </c>
      <c r="J2106" s="31" t="s">
        <v>4362</v>
      </c>
      <c r="K2106" s="31"/>
      <c r="L2106" s="27" t="s">
        <v>4324</v>
      </c>
      <c r="M2106" s="27" t="s">
        <v>4325</v>
      </c>
      <c r="N2106" s="27"/>
      <c r="O2106" s="27"/>
      <c r="P2106" s="32"/>
      <c r="Q2106" s="31" t="s">
        <v>4361</v>
      </c>
      <c r="R2106" s="32"/>
      <c r="S2106" s="17"/>
      <c r="T2106" s="17"/>
      <c r="U2106" s="18"/>
    </row>
    <row r="2107" spans="1:21" ht="69.95" hidden="1" customHeight="1">
      <c r="A2107" s="16">
        <v>20</v>
      </c>
      <c r="B2107" s="27">
        <v>2023</v>
      </c>
      <c r="C2107" s="27" t="s">
        <v>137</v>
      </c>
      <c r="D2107" s="30">
        <v>11</v>
      </c>
      <c r="E2107" s="27"/>
      <c r="F2107" s="27" t="s">
        <v>1641</v>
      </c>
      <c r="G2107" s="25" t="s">
        <v>348</v>
      </c>
      <c r="H2107" s="40">
        <v>3223598041</v>
      </c>
      <c r="I2107" s="30" t="s">
        <v>110</v>
      </c>
      <c r="J2107" s="31" t="s">
        <v>4363</v>
      </c>
      <c r="K2107" s="31"/>
      <c r="L2107" s="27" t="s">
        <v>4324</v>
      </c>
      <c r="M2107" s="27"/>
      <c r="N2107" s="27"/>
      <c r="O2107" s="27"/>
      <c r="P2107" s="32"/>
      <c r="Q2107" s="32" t="s">
        <v>4364</v>
      </c>
      <c r="R2107" s="32"/>
      <c r="S2107" s="17"/>
      <c r="T2107" s="17"/>
      <c r="U2107" s="18"/>
    </row>
    <row r="2108" spans="1:21" ht="69.95" customHeight="1">
      <c r="A2108" s="16">
        <v>21</v>
      </c>
      <c r="B2108" s="27">
        <v>2056</v>
      </c>
      <c r="C2108" s="27" t="s">
        <v>137</v>
      </c>
      <c r="D2108" s="30">
        <v>11</v>
      </c>
      <c r="E2108" s="27" t="s">
        <v>298</v>
      </c>
      <c r="F2108" s="27" t="s">
        <v>32</v>
      </c>
      <c r="G2108" s="25" t="s">
        <v>299</v>
      </c>
      <c r="H2108" s="29"/>
      <c r="I2108" s="30" t="s">
        <v>110</v>
      </c>
      <c r="J2108" s="31" t="s">
        <v>4365</v>
      </c>
      <c r="K2108" s="31"/>
      <c r="L2108" s="27" t="s">
        <v>4324</v>
      </c>
      <c r="M2108" s="27" t="s">
        <v>5556</v>
      </c>
      <c r="N2108" s="27"/>
      <c r="O2108" s="27"/>
      <c r="P2108" s="31" t="s">
        <v>4366</v>
      </c>
      <c r="Q2108" s="32"/>
      <c r="R2108" s="32"/>
      <c r="S2108" s="17"/>
      <c r="T2108" s="17"/>
      <c r="U2108" s="18"/>
    </row>
    <row r="2109" spans="1:21" ht="69.95" hidden="1" customHeight="1">
      <c r="A2109" s="16">
        <v>22</v>
      </c>
      <c r="B2109" s="27">
        <v>2075</v>
      </c>
      <c r="C2109" s="27" t="s">
        <v>137</v>
      </c>
      <c r="D2109" s="30">
        <v>11</v>
      </c>
      <c r="E2109" s="27" t="s">
        <v>298</v>
      </c>
      <c r="F2109" s="27" t="s">
        <v>32</v>
      </c>
      <c r="G2109" s="25" t="s">
        <v>299</v>
      </c>
      <c r="H2109" s="29"/>
      <c r="I2109" s="30" t="s">
        <v>110</v>
      </c>
      <c r="J2109" s="31" t="s">
        <v>4367</v>
      </c>
      <c r="K2109" s="31"/>
      <c r="L2109" s="27" t="s">
        <v>4324</v>
      </c>
      <c r="M2109" s="27"/>
      <c r="N2109" s="27"/>
      <c r="O2109" s="27"/>
      <c r="P2109" s="32"/>
      <c r="Q2109" s="31" t="s">
        <v>4368</v>
      </c>
      <c r="R2109" s="32"/>
      <c r="S2109" s="17"/>
      <c r="T2109" s="17"/>
      <c r="U2109" s="18"/>
    </row>
    <row r="2110" spans="1:21" ht="69.95" hidden="1" customHeight="1">
      <c r="A2110" s="16">
        <v>23</v>
      </c>
      <c r="B2110" s="27">
        <v>2076</v>
      </c>
      <c r="C2110" s="27" t="s">
        <v>137</v>
      </c>
      <c r="D2110" s="30">
        <v>11</v>
      </c>
      <c r="E2110" s="27" t="s">
        <v>298</v>
      </c>
      <c r="F2110" s="27" t="s">
        <v>32</v>
      </c>
      <c r="G2110" s="25" t="s">
        <v>299</v>
      </c>
      <c r="H2110" s="29"/>
      <c r="I2110" s="30" t="s">
        <v>110</v>
      </c>
      <c r="J2110" s="31" t="s">
        <v>4369</v>
      </c>
      <c r="K2110" s="31"/>
      <c r="L2110" s="27" t="s">
        <v>4324</v>
      </c>
      <c r="M2110" s="27"/>
      <c r="N2110" s="27"/>
      <c r="O2110" s="27"/>
      <c r="P2110" s="32"/>
      <c r="Q2110" s="31" t="s">
        <v>4368</v>
      </c>
      <c r="R2110" s="32"/>
      <c r="S2110" s="17"/>
      <c r="T2110" s="17"/>
      <c r="U2110" s="18"/>
    </row>
    <row r="2111" spans="1:21" ht="69.95" hidden="1" customHeight="1">
      <c r="A2111" s="16">
        <v>24</v>
      </c>
      <c r="B2111" s="27">
        <v>2126</v>
      </c>
      <c r="C2111" s="27" t="s">
        <v>308</v>
      </c>
      <c r="D2111" s="30">
        <v>8</v>
      </c>
      <c r="E2111" s="30" t="s">
        <v>1247</v>
      </c>
      <c r="F2111" s="27" t="s">
        <v>1248</v>
      </c>
      <c r="G2111" s="25" t="s">
        <v>1249</v>
      </c>
      <c r="H2111" s="27">
        <v>3143533350</v>
      </c>
      <c r="I2111" s="27" t="s">
        <v>34</v>
      </c>
      <c r="J2111" s="32" t="s">
        <v>4370</v>
      </c>
      <c r="K2111" s="32"/>
      <c r="L2111" s="27" t="s">
        <v>4324</v>
      </c>
      <c r="M2111" s="27"/>
      <c r="N2111" s="27"/>
      <c r="O2111" s="27"/>
      <c r="P2111" s="32"/>
      <c r="Q2111" s="32"/>
      <c r="R2111" s="32"/>
      <c r="S2111" s="17"/>
      <c r="T2111" s="17"/>
      <c r="U2111" s="18"/>
    </row>
    <row r="2112" spans="1:21" ht="69.95" hidden="1" customHeight="1">
      <c r="A2112" s="16">
        <v>25</v>
      </c>
      <c r="B2112" s="27">
        <v>2600</v>
      </c>
      <c r="C2112" s="27" t="s">
        <v>57</v>
      </c>
      <c r="D2112" s="30">
        <v>9</v>
      </c>
      <c r="E2112" s="27" t="s">
        <v>324</v>
      </c>
      <c r="F2112" s="27" t="s">
        <v>325</v>
      </c>
      <c r="G2112" s="25" t="s">
        <v>41</v>
      </c>
      <c r="H2112" s="29">
        <v>3134799248</v>
      </c>
      <c r="I2112" s="27" t="s">
        <v>34</v>
      </c>
      <c r="J2112" s="32" t="s">
        <v>4371</v>
      </c>
      <c r="K2112" s="32"/>
      <c r="L2112" s="27" t="s">
        <v>4324</v>
      </c>
      <c r="M2112" s="27"/>
      <c r="N2112" s="27"/>
      <c r="O2112" s="27"/>
      <c r="P2112" s="32"/>
      <c r="Q2112" s="32"/>
      <c r="R2112" s="32"/>
      <c r="S2112" s="17"/>
      <c r="T2112" s="17"/>
      <c r="U2112" s="18"/>
    </row>
    <row r="2113" spans="1:21" ht="69.95" hidden="1" customHeight="1">
      <c r="A2113" s="16">
        <v>26</v>
      </c>
      <c r="B2113" s="27">
        <v>2840</v>
      </c>
      <c r="C2113" s="27" t="s">
        <v>343</v>
      </c>
      <c r="D2113" s="30">
        <v>13</v>
      </c>
      <c r="E2113" s="27" t="s">
        <v>3367</v>
      </c>
      <c r="F2113" s="27" t="s">
        <v>3368</v>
      </c>
      <c r="G2113" s="25" t="s">
        <v>180</v>
      </c>
      <c r="H2113" s="29">
        <v>3132604195</v>
      </c>
      <c r="I2113" s="27" t="s">
        <v>34</v>
      </c>
      <c r="J2113" s="31" t="s">
        <v>4372</v>
      </c>
      <c r="K2113" s="31"/>
      <c r="L2113" s="27" t="s">
        <v>4324</v>
      </c>
      <c r="M2113" s="27"/>
      <c r="N2113" s="27"/>
      <c r="O2113" s="27"/>
      <c r="P2113" s="32"/>
      <c r="Q2113" s="32"/>
      <c r="R2113" s="32"/>
      <c r="S2113" s="17"/>
      <c r="T2113" s="17"/>
      <c r="U2113" s="18"/>
    </row>
    <row r="2114" spans="1:21" ht="69.95" hidden="1" customHeight="1">
      <c r="A2114" s="16">
        <v>27</v>
      </c>
      <c r="B2114" s="27">
        <v>2856</v>
      </c>
      <c r="C2114" s="27" t="s">
        <v>343</v>
      </c>
      <c r="D2114" s="30">
        <v>13</v>
      </c>
      <c r="E2114" s="27" t="s">
        <v>3367</v>
      </c>
      <c r="F2114" s="27" t="s">
        <v>3368</v>
      </c>
      <c r="G2114" s="25" t="s">
        <v>180</v>
      </c>
      <c r="H2114" s="29">
        <v>3132604195</v>
      </c>
      <c r="I2114" s="27" t="s">
        <v>34</v>
      </c>
      <c r="J2114" s="31" t="s">
        <v>4373</v>
      </c>
      <c r="K2114" s="31"/>
      <c r="L2114" s="27" t="s">
        <v>4324</v>
      </c>
      <c r="M2114" s="27"/>
      <c r="N2114" s="27"/>
      <c r="O2114" s="27"/>
      <c r="P2114" s="32"/>
      <c r="Q2114" s="32"/>
      <c r="R2114" s="32"/>
      <c r="S2114" s="17"/>
      <c r="T2114" s="17"/>
      <c r="U2114" s="18"/>
    </row>
    <row r="2115" spans="1:21" ht="69.95" hidden="1" customHeight="1">
      <c r="A2115" s="16">
        <v>28</v>
      </c>
      <c r="B2115" s="27">
        <v>2858</v>
      </c>
      <c r="C2115" s="27" t="s">
        <v>343</v>
      </c>
      <c r="D2115" s="30">
        <v>13</v>
      </c>
      <c r="E2115" s="27" t="s">
        <v>3367</v>
      </c>
      <c r="F2115" s="27" t="s">
        <v>3368</v>
      </c>
      <c r="G2115" s="25" t="s">
        <v>180</v>
      </c>
      <c r="H2115" s="29">
        <v>3132604195</v>
      </c>
      <c r="I2115" s="27" t="s">
        <v>34</v>
      </c>
      <c r="J2115" s="31" t="s">
        <v>4374</v>
      </c>
      <c r="K2115" s="31"/>
      <c r="L2115" s="27" t="s">
        <v>4324</v>
      </c>
      <c r="M2115" s="27"/>
      <c r="N2115" s="27"/>
      <c r="O2115" s="27"/>
      <c r="P2115" s="32"/>
      <c r="Q2115" s="32"/>
      <c r="R2115" s="32"/>
      <c r="S2115" s="17"/>
      <c r="T2115" s="17"/>
      <c r="U2115" s="18"/>
    </row>
    <row r="2116" spans="1:21" ht="69.95" hidden="1" customHeight="1">
      <c r="A2116" s="16">
        <v>29</v>
      </c>
      <c r="B2116" s="27">
        <v>2930</v>
      </c>
      <c r="C2116" s="27" t="s">
        <v>343</v>
      </c>
      <c r="D2116" s="30">
        <v>13</v>
      </c>
      <c r="E2116" s="27"/>
      <c r="F2116" s="27" t="s">
        <v>451</v>
      </c>
      <c r="G2116" s="25" t="s">
        <v>361</v>
      </c>
      <c r="H2116" s="29"/>
      <c r="I2116" s="27" t="s">
        <v>34</v>
      </c>
      <c r="J2116" s="31" t="s">
        <v>4375</v>
      </c>
      <c r="K2116" s="31"/>
      <c r="L2116" s="27" t="s">
        <v>4324</v>
      </c>
      <c r="M2116" s="27"/>
      <c r="N2116" s="27"/>
      <c r="O2116" s="27"/>
      <c r="P2116" s="32"/>
      <c r="Q2116" s="32"/>
      <c r="R2116" s="32"/>
      <c r="S2116" s="17"/>
      <c r="T2116" s="17"/>
      <c r="U2116" s="18"/>
    </row>
    <row r="2117" spans="1:21" ht="69.95" hidden="1" customHeight="1">
      <c r="A2117" s="16">
        <v>30</v>
      </c>
      <c r="B2117" s="27">
        <v>3276</v>
      </c>
      <c r="C2117" s="43">
        <v>44309</v>
      </c>
      <c r="D2117" s="30">
        <v>7</v>
      </c>
      <c r="E2117" s="27"/>
      <c r="F2117" s="27" t="s">
        <v>4376</v>
      </c>
      <c r="G2117" s="25"/>
      <c r="H2117" s="29"/>
      <c r="I2117" s="27" t="s">
        <v>34</v>
      </c>
      <c r="J2117" s="31" t="s">
        <v>4377</v>
      </c>
      <c r="K2117" s="31"/>
      <c r="L2117" s="27" t="s">
        <v>4324</v>
      </c>
      <c r="M2117" s="27"/>
      <c r="N2117" s="27"/>
      <c r="O2117" s="27"/>
      <c r="P2117" s="32"/>
      <c r="Q2117" s="32"/>
      <c r="R2117" s="32"/>
      <c r="S2117" s="17"/>
      <c r="T2117" s="17"/>
      <c r="U2117" s="18"/>
    </row>
    <row r="2118" spans="1:21" ht="69.95" hidden="1" customHeight="1">
      <c r="A2118" s="16">
        <v>31</v>
      </c>
      <c r="B2118" s="27">
        <v>3408</v>
      </c>
      <c r="C2118" s="43">
        <v>44350</v>
      </c>
      <c r="D2118" s="30" t="s">
        <v>48</v>
      </c>
      <c r="E2118" s="27"/>
      <c r="F2118" s="27" t="s">
        <v>4378</v>
      </c>
      <c r="G2118" s="25" t="s">
        <v>4379</v>
      </c>
      <c r="H2118" s="29"/>
      <c r="I2118" s="27" t="s">
        <v>367</v>
      </c>
      <c r="J2118" s="31" t="s">
        <v>4380</v>
      </c>
      <c r="K2118" s="31"/>
      <c r="L2118" s="27" t="s">
        <v>4324</v>
      </c>
      <c r="M2118" s="27"/>
      <c r="N2118" s="27"/>
      <c r="O2118" s="27"/>
      <c r="P2118" s="32"/>
      <c r="Q2118" s="32"/>
      <c r="R2118" s="32"/>
      <c r="S2118" s="17"/>
      <c r="T2118" s="17"/>
      <c r="U2118" s="18"/>
    </row>
    <row r="2119" spans="1:21" ht="69.95" hidden="1" customHeight="1">
      <c r="A2119" s="16">
        <v>32</v>
      </c>
      <c r="B2119" s="45">
        <v>3600</v>
      </c>
      <c r="C2119" s="43">
        <v>44421</v>
      </c>
      <c r="D2119" s="30">
        <v>9</v>
      </c>
      <c r="E2119" s="27" t="s">
        <v>460</v>
      </c>
      <c r="F2119" s="27" t="s">
        <v>617</v>
      </c>
      <c r="G2119" s="50" t="s">
        <v>298</v>
      </c>
      <c r="H2119" s="29"/>
      <c r="I2119" s="27" t="s">
        <v>34</v>
      </c>
      <c r="J2119" s="31" t="s">
        <v>4381</v>
      </c>
      <c r="K2119" s="31"/>
      <c r="L2119" s="27" t="s">
        <v>4324</v>
      </c>
      <c r="M2119" s="27"/>
      <c r="N2119" s="27"/>
      <c r="O2119" s="27"/>
      <c r="P2119" s="32"/>
      <c r="Q2119" s="32"/>
      <c r="R2119" s="32"/>
      <c r="S2119" s="17"/>
      <c r="T2119" s="17"/>
      <c r="U2119" s="18"/>
    </row>
    <row r="2120" spans="1:21" ht="69.95" hidden="1" customHeight="1">
      <c r="A2120" s="16">
        <v>1</v>
      </c>
      <c r="B2120" s="27">
        <v>82</v>
      </c>
      <c r="C2120" s="27" t="s">
        <v>31</v>
      </c>
      <c r="D2120" s="28">
        <v>1</v>
      </c>
      <c r="E2120" s="29"/>
      <c r="F2120" s="30" t="s">
        <v>32</v>
      </c>
      <c r="G2120" s="25" t="s">
        <v>33</v>
      </c>
      <c r="H2120" s="27"/>
      <c r="I2120" s="27" t="s">
        <v>34</v>
      </c>
      <c r="J2120" s="31" t="s">
        <v>4382</v>
      </c>
      <c r="K2120" s="31"/>
      <c r="L2120" s="27" t="s">
        <v>4383</v>
      </c>
      <c r="M2120" s="27" t="s">
        <v>1069</v>
      </c>
      <c r="N2120" s="27"/>
      <c r="O2120" s="27"/>
      <c r="P2120" s="31"/>
      <c r="Q2120" s="32" t="s">
        <v>4384</v>
      </c>
      <c r="R2120" s="32"/>
      <c r="S2120" s="17"/>
      <c r="T2120" s="58"/>
      <c r="U2120" s="18"/>
    </row>
    <row r="2121" spans="1:21" ht="69.95" hidden="1" customHeight="1">
      <c r="A2121" s="16">
        <v>2</v>
      </c>
      <c r="B2121" s="27">
        <v>83</v>
      </c>
      <c r="C2121" s="27" t="s">
        <v>31</v>
      </c>
      <c r="D2121" s="28">
        <v>1</v>
      </c>
      <c r="E2121" s="28" t="s">
        <v>1318</v>
      </c>
      <c r="F2121" s="28" t="s">
        <v>622</v>
      </c>
      <c r="G2121" s="33" t="s">
        <v>623</v>
      </c>
      <c r="H2121" s="28">
        <v>3005535033</v>
      </c>
      <c r="I2121" s="27" t="s">
        <v>34</v>
      </c>
      <c r="J2121" s="56" t="s">
        <v>4385</v>
      </c>
      <c r="K2121" s="56"/>
      <c r="L2121" s="27" t="s">
        <v>4383</v>
      </c>
      <c r="M2121" s="27" t="s">
        <v>1069</v>
      </c>
      <c r="N2121" s="27"/>
      <c r="O2121" s="27"/>
      <c r="P2121" s="31"/>
      <c r="Q2121" s="31" t="s">
        <v>4386</v>
      </c>
      <c r="R2121" s="32"/>
      <c r="S2121" s="17"/>
      <c r="T2121" s="17"/>
      <c r="U2121" s="18"/>
    </row>
    <row r="2122" spans="1:21" ht="69.95" hidden="1" customHeight="1">
      <c r="A2122" s="16">
        <v>3</v>
      </c>
      <c r="B2122" s="27">
        <v>84</v>
      </c>
      <c r="C2122" s="27" t="s">
        <v>31</v>
      </c>
      <c r="D2122" s="28">
        <v>1</v>
      </c>
      <c r="E2122" s="27"/>
      <c r="F2122" s="30" t="s">
        <v>32</v>
      </c>
      <c r="G2122" s="25" t="s">
        <v>33</v>
      </c>
      <c r="H2122" s="27"/>
      <c r="I2122" s="27" t="s">
        <v>34</v>
      </c>
      <c r="J2122" s="31" t="s">
        <v>4387</v>
      </c>
      <c r="K2122" s="31"/>
      <c r="L2122" s="27" t="s">
        <v>4383</v>
      </c>
      <c r="M2122" s="27" t="s">
        <v>1069</v>
      </c>
      <c r="N2122" s="27"/>
      <c r="O2122" s="27"/>
      <c r="P2122" s="31"/>
      <c r="Q2122" s="32" t="s">
        <v>4388</v>
      </c>
      <c r="R2122" s="32"/>
      <c r="S2122" s="17"/>
      <c r="T2122" s="17"/>
      <c r="U2122" s="18"/>
    </row>
    <row r="2123" spans="1:21" ht="69.95" hidden="1" customHeight="1">
      <c r="A2123" s="16">
        <v>4</v>
      </c>
      <c r="B2123" s="27">
        <v>190</v>
      </c>
      <c r="C2123" s="27" t="s">
        <v>38</v>
      </c>
      <c r="D2123" s="28">
        <v>2</v>
      </c>
      <c r="E2123" s="29" t="s">
        <v>1373</v>
      </c>
      <c r="F2123" s="30" t="s">
        <v>2929</v>
      </c>
      <c r="G2123" s="33" t="s">
        <v>41</v>
      </c>
      <c r="H2123" s="27">
        <v>3124786520</v>
      </c>
      <c r="I2123" s="27" t="s">
        <v>34</v>
      </c>
      <c r="J2123" s="31" t="s">
        <v>4389</v>
      </c>
      <c r="K2123" s="31"/>
      <c r="L2123" s="27" t="s">
        <v>4383</v>
      </c>
      <c r="M2123" s="27" t="s">
        <v>1069</v>
      </c>
      <c r="N2123" s="27"/>
      <c r="O2123" s="27"/>
      <c r="P2123" s="31"/>
      <c r="Q2123" s="32" t="s">
        <v>4390</v>
      </c>
      <c r="R2123" s="32"/>
      <c r="S2123" s="17"/>
      <c r="T2123" s="17"/>
      <c r="U2123" s="18"/>
    </row>
    <row r="2124" spans="1:21" ht="69.95" hidden="1" customHeight="1">
      <c r="A2124" s="16">
        <v>5</v>
      </c>
      <c r="B2124" s="27">
        <v>191</v>
      </c>
      <c r="C2124" s="27" t="s">
        <v>38</v>
      </c>
      <c r="D2124" s="28">
        <v>2</v>
      </c>
      <c r="E2124" s="27"/>
      <c r="F2124" s="30" t="s">
        <v>32</v>
      </c>
      <c r="G2124" s="25" t="s">
        <v>33</v>
      </c>
      <c r="H2124" s="27"/>
      <c r="I2124" s="27" t="s">
        <v>34</v>
      </c>
      <c r="J2124" s="31" t="s">
        <v>4391</v>
      </c>
      <c r="K2124" s="31"/>
      <c r="L2124" s="27" t="s">
        <v>4383</v>
      </c>
      <c r="M2124" s="27" t="s">
        <v>1069</v>
      </c>
      <c r="N2124" s="27"/>
      <c r="O2124" s="27"/>
      <c r="P2124" s="31"/>
      <c r="Q2124" s="32" t="s">
        <v>4390</v>
      </c>
      <c r="R2124" s="32"/>
      <c r="S2124" s="17"/>
      <c r="T2124" s="17"/>
      <c r="U2124" s="18"/>
    </row>
    <row r="2125" spans="1:21" ht="69.95" hidden="1" customHeight="1">
      <c r="A2125" s="16">
        <v>6</v>
      </c>
      <c r="B2125" s="27">
        <v>262</v>
      </c>
      <c r="C2125" s="27" t="s">
        <v>66</v>
      </c>
      <c r="D2125" s="30">
        <v>3</v>
      </c>
      <c r="E2125" s="30"/>
      <c r="F2125" s="30" t="s">
        <v>634</v>
      </c>
      <c r="G2125" s="25" t="s">
        <v>635</v>
      </c>
      <c r="H2125" s="30"/>
      <c r="I2125" s="30" t="s">
        <v>70</v>
      </c>
      <c r="J2125" s="31" t="s">
        <v>4392</v>
      </c>
      <c r="K2125" s="31"/>
      <c r="L2125" s="27" t="s">
        <v>4383</v>
      </c>
      <c r="M2125" s="27" t="s">
        <v>1069</v>
      </c>
      <c r="N2125" s="27"/>
      <c r="O2125" s="27"/>
      <c r="P2125" s="31"/>
      <c r="Q2125" s="31" t="s">
        <v>4393</v>
      </c>
      <c r="R2125" s="32"/>
      <c r="S2125" s="17"/>
      <c r="T2125" s="17"/>
      <c r="U2125" s="18"/>
    </row>
    <row r="2126" spans="1:21" ht="69.95" hidden="1" customHeight="1">
      <c r="A2126" s="16">
        <v>7</v>
      </c>
      <c r="B2126" s="27">
        <v>525</v>
      </c>
      <c r="C2126" s="27" t="s">
        <v>95</v>
      </c>
      <c r="D2126" s="30">
        <v>5</v>
      </c>
      <c r="E2126" s="35"/>
      <c r="F2126" s="30" t="s">
        <v>32</v>
      </c>
      <c r="G2126" s="25" t="s">
        <v>33</v>
      </c>
      <c r="H2126" s="28"/>
      <c r="I2126" s="30" t="s">
        <v>70</v>
      </c>
      <c r="J2126" s="36" t="s">
        <v>4394</v>
      </c>
      <c r="K2126" s="36"/>
      <c r="L2126" s="27" t="s">
        <v>4383</v>
      </c>
      <c r="M2126" s="27" t="s">
        <v>1069</v>
      </c>
      <c r="N2126" s="27"/>
      <c r="O2126" s="27"/>
      <c r="P2126" s="31"/>
      <c r="Q2126" s="31" t="s">
        <v>4395</v>
      </c>
      <c r="R2126" s="32"/>
      <c r="S2126" s="17"/>
      <c r="T2126" s="17"/>
      <c r="U2126" s="18"/>
    </row>
    <row r="2127" spans="1:21" ht="69.95" hidden="1" customHeight="1">
      <c r="A2127" s="16">
        <v>8</v>
      </c>
      <c r="B2127" s="27">
        <v>526</v>
      </c>
      <c r="C2127" s="27" t="s">
        <v>4396</v>
      </c>
      <c r="D2127" s="30">
        <v>5</v>
      </c>
      <c r="E2127" s="35" t="s">
        <v>645</v>
      </c>
      <c r="F2127" s="30" t="s">
        <v>32</v>
      </c>
      <c r="G2127" s="25" t="s">
        <v>33</v>
      </c>
      <c r="H2127" s="28"/>
      <c r="I2127" s="30" t="s">
        <v>70</v>
      </c>
      <c r="J2127" s="36" t="s">
        <v>4397</v>
      </c>
      <c r="K2127" s="36"/>
      <c r="L2127" s="27" t="s">
        <v>4383</v>
      </c>
      <c r="M2127" s="30" t="s">
        <v>1069</v>
      </c>
      <c r="N2127" s="30"/>
      <c r="O2127" s="30"/>
      <c r="P2127" s="31"/>
      <c r="Q2127" s="31" t="s">
        <v>4398</v>
      </c>
      <c r="R2127" s="32"/>
      <c r="S2127" s="17"/>
      <c r="T2127" s="17"/>
      <c r="U2127" s="18"/>
    </row>
    <row r="2128" spans="1:21" ht="69.95" hidden="1" customHeight="1">
      <c r="A2128" s="16">
        <v>9</v>
      </c>
      <c r="B2128" s="27">
        <v>527</v>
      </c>
      <c r="C2128" s="27" t="s">
        <v>95</v>
      </c>
      <c r="D2128" s="30">
        <v>5</v>
      </c>
      <c r="E2128" s="30" t="s">
        <v>2101</v>
      </c>
      <c r="F2128" s="35" t="s">
        <v>2102</v>
      </c>
      <c r="G2128" s="37" t="s">
        <v>508</v>
      </c>
      <c r="H2128" s="28">
        <v>3177044850</v>
      </c>
      <c r="I2128" s="30" t="s">
        <v>70</v>
      </c>
      <c r="J2128" s="36" t="s">
        <v>4399</v>
      </c>
      <c r="K2128" s="36"/>
      <c r="L2128" s="27" t="s">
        <v>4383</v>
      </c>
      <c r="M2128" s="27" t="s">
        <v>1069</v>
      </c>
      <c r="N2128" s="27"/>
      <c r="O2128" s="27"/>
      <c r="P2128" s="31"/>
      <c r="Q2128" s="32" t="s">
        <v>4359</v>
      </c>
      <c r="R2128" s="32"/>
      <c r="S2128" s="17"/>
      <c r="T2128" s="17"/>
      <c r="U2128" s="18"/>
    </row>
    <row r="2129" spans="1:21" ht="69.95" hidden="1" customHeight="1">
      <c r="A2129" s="16">
        <v>10</v>
      </c>
      <c r="B2129" s="27">
        <v>1168</v>
      </c>
      <c r="C2129" s="27" t="s">
        <v>123</v>
      </c>
      <c r="D2129" s="30">
        <v>11</v>
      </c>
      <c r="E2129" s="30" t="s">
        <v>2661</v>
      </c>
      <c r="F2129" s="30" t="s">
        <v>4400</v>
      </c>
      <c r="G2129" s="25" t="s">
        <v>53</v>
      </c>
      <c r="H2129" s="40" t="s">
        <v>4401</v>
      </c>
      <c r="I2129" s="30" t="s">
        <v>110</v>
      </c>
      <c r="J2129" s="31" t="s">
        <v>4402</v>
      </c>
      <c r="K2129" s="31"/>
      <c r="L2129" s="27" t="s">
        <v>4383</v>
      </c>
      <c r="M2129" s="27" t="s">
        <v>1069</v>
      </c>
      <c r="N2129" s="27"/>
      <c r="O2129" s="27"/>
      <c r="P2129" s="31"/>
      <c r="Q2129" s="32" t="s">
        <v>4359</v>
      </c>
      <c r="R2129" s="32"/>
      <c r="S2129" s="17"/>
      <c r="T2129" s="17"/>
      <c r="U2129" s="18"/>
    </row>
    <row r="2130" spans="1:21" ht="69.95" hidden="1" customHeight="1">
      <c r="A2130" s="16">
        <v>11</v>
      </c>
      <c r="B2130" s="27">
        <v>1169</v>
      </c>
      <c r="C2130" s="27" t="s">
        <v>123</v>
      </c>
      <c r="D2130" s="30">
        <v>11</v>
      </c>
      <c r="E2130" s="30"/>
      <c r="F2130" s="30" t="s">
        <v>32</v>
      </c>
      <c r="G2130" s="25" t="s">
        <v>33</v>
      </c>
      <c r="H2130" s="30"/>
      <c r="I2130" s="30" t="s">
        <v>110</v>
      </c>
      <c r="J2130" s="31" t="s">
        <v>4403</v>
      </c>
      <c r="K2130" s="31"/>
      <c r="L2130" s="27" t="s">
        <v>4383</v>
      </c>
      <c r="M2130" s="27" t="s">
        <v>1069</v>
      </c>
      <c r="N2130" s="27"/>
      <c r="O2130" s="27"/>
      <c r="P2130" s="31"/>
      <c r="Q2130" s="32" t="s">
        <v>4359</v>
      </c>
      <c r="R2130" s="32"/>
      <c r="S2130" s="17"/>
      <c r="T2130" s="17"/>
      <c r="U2130" s="18"/>
    </row>
    <row r="2131" spans="1:21" ht="69.95" hidden="1" customHeight="1">
      <c r="A2131" s="16">
        <v>12</v>
      </c>
      <c r="B2131" s="27">
        <v>1170</v>
      </c>
      <c r="C2131" s="27" t="s">
        <v>123</v>
      </c>
      <c r="D2131" s="30">
        <v>11</v>
      </c>
      <c r="E2131" s="30" t="s">
        <v>4404</v>
      </c>
      <c r="F2131" s="30" t="s">
        <v>4405</v>
      </c>
      <c r="G2131" s="25"/>
      <c r="H2131" s="30"/>
      <c r="I2131" s="30" t="s">
        <v>110</v>
      </c>
      <c r="J2131" s="31" t="s">
        <v>4406</v>
      </c>
      <c r="K2131" s="31"/>
      <c r="L2131" s="27" t="s">
        <v>4383</v>
      </c>
      <c r="M2131" s="27" t="s">
        <v>1069</v>
      </c>
      <c r="N2131" s="27"/>
      <c r="O2131" s="27"/>
      <c r="P2131" s="31"/>
      <c r="Q2131" s="32" t="s">
        <v>4359</v>
      </c>
      <c r="R2131" s="32"/>
      <c r="S2131" s="17"/>
      <c r="T2131" s="17"/>
      <c r="U2131" s="18"/>
    </row>
    <row r="2132" spans="1:21" ht="69.95" hidden="1" customHeight="1">
      <c r="A2132" s="16">
        <v>13</v>
      </c>
      <c r="B2132" s="27">
        <v>1171</v>
      </c>
      <c r="C2132" s="27" t="s">
        <v>125</v>
      </c>
      <c r="D2132" s="30">
        <v>11</v>
      </c>
      <c r="E2132" s="27" t="s">
        <v>530</v>
      </c>
      <c r="F2132" s="27" t="s">
        <v>531</v>
      </c>
      <c r="G2132" s="25" t="s">
        <v>53</v>
      </c>
      <c r="H2132" s="29">
        <v>3185539338</v>
      </c>
      <c r="I2132" s="30" t="s">
        <v>110</v>
      </c>
      <c r="J2132" s="31" t="s">
        <v>4407</v>
      </c>
      <c r="K2132" s="31"/>
      <c r="L2132" s="27" t="s">
        <v>4383</v>
      </c>
      <c r="M2132" s="27"/>
      <c r="N2132" s="27"/>
      <c r="O2132" s="27"/>
      <c r="P2132" s="32"/>
      <c r="Q2132" s="32" t="s">
        <v>4408</v>
      </c>
      <c r="R2132" s="32" t="s">
        <v>2010</v>
      </c>
      <c r="S2132" s="17"/>
      <c r="T2132" s="58">
        <v>44686</v>
      </c>
      <c r="U2132" s="18"/>
    </row>
    <row r="2133" spans="1:21" ht="69.95" hidden="1" customHeight="1">
      <c r="A2133" s="16">
        <v>14</v>
      </c>
      <c r="B2133" s="27">
        <v>1288</v>
      </c>
      <c r="C2133" s="27" t="s">
        <v>140</v>
      </c>
      <c r="D2133" s="30">
        <v>12</v>
      </c>
      <c r="E2133" s="30" t="s">
        <v>1669</v>
      </c>
      <c r="F2133" s="30" t="s">
        <v>1670</v>
      </c>
      <c r="G2133" s="25" t="s">
        <v>143</v>
      </c>
      <c r="H2133" s="30">
        <v>3125814962</v>
      </c>
      <c r="I2133" s="30" t="s">
        <v>110</v>
      </c>
      <c r="J2133" s="31" t="s">
        <v>4409</v>
      </c>
      <c r="K2133" s="31"/>
      <c r="L2133" s="27" t="s">
        <v>4383</v>
      </c>
      <c r="M2133" s="27" t="s">
        <v>1069</v>
      </c>
      <c r="N2133" s="27"/>
      <c r="O2133" s="27"/>
      <c r="P2133" s="31"/>
      <c r="Q2133" s="41" t="s">
        <v>4359</v>
      </c>
      <c r="R2133" s="32"/>
      <c r="S2133" s="17"/>
      <c r="T2133" s="17"/>
      <c r="U2133" s="18"/>
    </row>
    <row r="2134" spans="1:21" ht="69.95" hidden="1" customHeight="1">
      <c r="A2134" s="16">
        <v>15</v>
      </c>
      <c r="B2134" s="27">
        <v>1347</v>
      </c>
      <c r="C2134" s="27" t="s">
        <v>140</v>
      </c>
      <c r="D2134" s="30">
        <v>13</v>
      </c>
      <c r="E2134" s="27" t="s">
        <v>911</v>
      </c>
      <c r="F2134" s="27" t="s">
        <v>912</v>
      </c>
      <c r="G2134" s="25" t="s">
        <v>41</v>
      </c>
      <c r="H2134" s="40">
        <v>3103352483</v>
      </c>
      <c r="I2134" s="30" t="s">
        <v>110</v>
      </c>
      <c r="J2134" s="31" t="s">
        <v>1068</v>
      </c>
      <c r="K2134" s="31"/>
      <c r="L2134" s="27" t="s">
        <v>4383</v>
      </c>
      <c r="M2134" s="27" t="s">
        <v>1069</v>
      </c>
      <c r="N2134" s="27"/>
      <c r="O2134" s="27"/>
      <c r="P2134" s="31"/>
      <c r="Q2134" s="41" t="s">
        <v>4359</v>
      </c>
      <c r="R2134" s="32"/>
      <c r="S2134" s="17"/>
      <c r="T2134" s="17"/>
      <c r="U2134" s="18"/>
    </row>
    <row r="2135" spans="1:21" ht="69.95" hidden="1" customHeight="1">
      <c r="A2135" s="16">
        <v>16</v>
      </c>
      <c r="B2135" s="27">
        <v>1518</v>
      </c>
      <c r="C2135" s="27" t="s">
        <v>47</v>
      </c>
      <c r="D2135" s="30" t="s">
        <v>48</v>
      </c>
      <c r="E2135" s="27"/>
      <c r="F2135" s="30" t="s">
        <v>32</v>
      </c>
      <c r="G2135" s="25" t="s">
        <v>33</v>
      </c>
      <c r="H2135" s="29"/>
      <c r="I2135" s="27" t="s">
        <v>34</v>
      </c>
      <c r="J2135" s="31" t="s">
        <v>4410</v>
      </c>
      <c r="K2135" s="31"/>
      <c r="L2135" s="27" t="s">
        <v>4383</v>
      </c>
      <c r="M2135" s="27" t="s">
        <v>1069</v>
      </c>
      <c r="N2135" s="27"/>
      <c r="O2135" s="27"/>
      <c r="P2135" s="31"/>
      <c r="Q2135" s="31" t="s">
        <v>4411</v>
      </c>
      <c r="R2135" s="32"/>
      <c r="S2135" s="17"/>
      <c r="T2135" s="17"/>
      <c r="U2135" s="18"/>
    </row>
    <row r="2136" spans="1:21" ht="69.95" hidden="1" customHeight="1">
      <c r="A2136" s="16">
        <v>17</v>
      </c>
      <c r="B2136" s="27">
        <v>1519</v>
      </c>
      <c r="C2136" s="27" t="s">
        <v>47</v>
      </c>
      <c r="D2136" s="30" t="s">
        <v>48</v>
      </c>
      <c r="E2136" s="27"/>
      <c r="F2136" s="30" t="s">
        <v>32</v>
      </c>
      <c r="G2136" s="25" t="s">
        <v>33</v>
      </c>
      <c r="H2136" s="29"/>
      <c r="I2136" s="27" t="s">
        <v>34</v>
      </c>
      <c r="J2136" s="31" t="s">
        <v>4412</v>
      </c>
      <c r="K2136" s="31"/>
      <c r="L2136" s="27" t="s">
        <v>4383</v>
      </c>
      <c r="M2136" s="27" t="s">
        <v>1069</v>
      </c>
      <c r="N2136" s="27"/>
      <c r="O2136" s="27"/>
      <c r="P2136" s="31"/>
      <c r="Q2136" s="31" t="s">
        <v>4411</v>
      </c>
      <c r="R2136" s="32"/>
      <c r="S2136" s="17"/>
      <c r="T2136" s="17"/>
      <c r="U2136" s="18"/>
    </row>
    <row r="2137" spans="1:21" ht="69.95" hidden="1" customHeight="1">
      <c r="A2137" s="16">
        <v>18</v>
      </c>
      <c r="B2137" s="27">
        <v>1520</v>
      </c>
      <c r="C2137" s="27" t="s">
        <v>47</v>
      </c>
      <c r="D2137" s="30" t="s">
        <v>48</v>
      </c>
      <c r="E2137" s="27"/>
      <c r="F2137" s="30" t="s">
        <v>32</v>
      </c>
      <c r="G2137" s="25" t="s">
        <v>33</v>
      </c>
      <c r="H2137" s="29"/>
      <c r="I2137" s="27" t="s">
        <v>34</v>
      </c>
      <c r="J2137" s="31" t="s">
        <v>4413</v>
      </c>
      <c r="K2137" s="31"/>
      <c r="L2137" s="27" t="s">
        <v>4383</v>
      </c>
      <c r="M2137" s="27" t="s">
        <v>1069</v>
      </c>
      <c r="N2137" s="27"/>
      <c r="O2137" s="27"/>
      <c r="P2137" s="31"/>
      <c r="Q2137" s="31" t="s">
        <v>4411</v>
      </c>
      <c r="R2137" s="32"/>
      <c r="S2137" s="17"/>
      <c r="T2137" s="17"/>
      <c r="U2137" s="18"/>
    </row>
    <row r="2138" spans="1:21" ht="69.95" hidden="1" customHeight="1">
      <c r="A2138" s="16">
        <v>19</v>
      </c>
      <c r="B2138" s="27">
        <v>1521</v>
      </c>
      <c r="C2138" s="27" t="s">
        <v>47</v>
      </c>
      <c r="D2138" s="30" t="s">
        <v>48</v>
      </c>
      <c r="E2138" s="27" t="s">
        <v>4068</v>
      </c>
      <c r="F2138" s="27" t="s">
        <v>4069</v>
      </c>
      <c r="G2138" s="25"/>
      <c r="H2138" s="29"/>
      <c r="I2138" s="27" t="s">
        <v>34</v>
      </c>
      <c r="J2138" s="31" t="s">
        <v>4414</v>
      </c>
      <c r="K2138" s="31"/>
      <c r="L2138" s="27" t="s">
        <v>4383</v>
      </c>
      <c r="M2138" s="27"/>
      <c r="N2138" s="27"/>
      <c r="O2138" s="27"/>
      <c r="P2138" s="32"/>
      <c r="Q2138" s="31" t="s">
        <v>4411</v>
      </c>
      <c r="R2138" s="32"/>
      <c r="S2138" s="17"/>
      <c r="T2138" s="17"/>
      <c r="U2138" s="18"/>
    </row>
    <row r="2139" spans="1:21" ht="69.95" hidden="1" customHeight="1">
      <c r="A2139" s="16">
        <v>20</v>
      </c>
      <c r="B2139" s="27">
        <v>1522</v>
      </c>
      <c r="C2139" s="27" t="s">
        <v>47</v>
      </c>
      <c r="D2139" s="30" t="s">
        <v>48</v>
      </c>
      <c r="E2139" s="27"/>
      <c r="F2139" s="30" t="s">
        <v>32</v>
      </c>
      <c r="G2139" s="25" t="s">
        <v>33</v>
      </c>
      <c r="H2139" s="29"/>
      <c r="I2139" s="27" t="s">
        <v>34</v>
      </c>
      <c r="J2139" s="31" t="s">
        <v>4415</v>
      </c>
      <c r="K2139" s="31"/>
      <c r="L2139" s="27" t="s">
        <v>4383</v>
      </c>
      <c r="M2139" s="27" t="s">
        <v>1069</v>
      </c>
      <c r="N2139" s="27"/>
      <c r="O2139" s="27"/>
      <c r="P2139" s="31"/>
      <c r="Q2139" s="31" t="s">
        <v>4411</v>
      </c>
      <c r="R2139" s="32"/>
      <c r="S2139" s="17"/>
      <c r="T2139" s="17"/>
      <c r="U2139" s="18"/>
    </row>
    <row r="2140" spans="1:21" ht="69.95" hidden="1" customHeight="1">
      <c r="A2140" s="16">
        <v>21</v>
      </c>
      <c r="B2140" s="27">
        <v>1523</v>
      </c>
      <c r="C2140" s="27" t="s">
        <v>47</v>
      </c>
      <c r="D2140" s="30" t="s">
        <v>48</v>
      </c>
      <c r="E2140" s="27" t="s">
        <v>215</v>
      </c>
      <c r="F2140" s="27" t="s">
        <v>216</v>
      </c>
      <c r="G2140" s="25" t="s">
        <v>53</v>
      </c>
      <c r="H2140" s="29">
        <v>3208285206</v>
      </c>
      <c r="I2140" s="27" t="s">
        <v>34</v>
      </c>
      <c r="J2140" s="31" t="s">
        <v>4409</v>
      </c>
      <c r="K2140" s="31"/>
      <c r="L2140" s="27" t="s">
        <v>4383</v>
      </c>
      <c r="M2140" s="27" t="s">
        <v>1069</v>
      </c>
      <c r="N2140" s="27"/>
      <c r="O2140" s="27"/>
      <c r="P2140" s="31"/>
      <c r="Q2140" s="31" t="s">
        <v>4411</v>
      </c>
      <c r="R2140" s="32"/>
      <c r="S2140" s="17"/>
      <c r="T2140" s="17"/>
      <c r="U2140" s="18"/>
    </row>
    <row r="2141" spans="1:21" ht="69.95" hidden="1" customHeight="1">
      <c r="A2141" s="16">
        <v>22</v>
      </c>
      <c r="B2141" s="27">
        <v>1524</v>
      </c>
      <c r="C2141" s="27" t="s">
        <v>47</v>
      </c>
      <c r="D2141" s="30" t="s">
        <v>48</v>
      </c>
      <c r="E2141" s="27"/>
      <c r="F2141" s="30" t="s">
        <v>32</v>
      </c>
      <c r="G2141" s="25" t="s">
        <v>33</v>
      </c>
      <c r="H2141" s="29"/>
      <c r="I2141" s="27" t="s">
        <v>34</v>
      </c>
      <c r="J2141" s="31" t="s">
        <v>4416</v>
      </c>
      <c r="K2141" s="31"/>
      <c r="L2141" s="27" t="s">
        <v>4383</v>
      </c>
      <c r="M2141" s="27" t="s">
        <v>1069</v>
      </c>
      <c r="N2141" s="27"/>
      <c r="O2141" s="27"/>
      <c r="P2141" s="32"/>
      <c r="Q2141" s="31" t="s">
        <v>4411</v>
      </c>
      <c r="R2141" s="32"/>
      <c r="S2141" s="17"/>
      <c r="T2141" s="17"/>
      <c r="U2141" s="18"/>
    </row>
    <row r="2142" spans="1:21" ht="69.95" hidden="1" customHeight="1">
      <c r="A2142" s="16">
        <v>23</v>
      </c>
      <c r="B2142" s="27">
        <v>1525</v>
      </c>
      <c r="C2142" s="27" t="s">
        <v>47</v>
      </c>
      <c r="D2142" s="30" t="s">
        <v>48</v>
      </c>
      <c r="E2142" s="27"/>
      <c r="F2142" s="27" t="s">
        <v>4417</v>
      </c>
      <c r="G2142" s="25" t="s">
        <v>348</v>
      </c>
      <c r="H2142" s="29">
        <v>3114734614</v>
      </c>
      <c r="I2142" s="27" t="s">
        <v>34</v>
      </c>
      <c r="J2142" s="31" t="s">
        <v>4418</v>
      </c>
      <c r="K2142" s="31"/>
      <c r="L2142" s="27" t="s">
        <v>4383</v>
      </c>
      <c r="M2142" s="27" t="s">
        <v>1069</v>
      </c>
      <c r="N2142" s="27"/>
      <c r="O2142" s="27"/>
      <c r="P2142" s="32"/>
      <c r="Q2142" s="60" t="s">
        <v>4419</v>
      </c>
      <c r="R2142" s="32"/>
      <c r="S2142" s="17"/>
      <c r="T2142" s="17"/>
      <c r="U2142" s="18"/>
    </row>
    <row r="2143" spans="1:21" ht="69.95" hidden="1" customHeight="1">
      <c r="A2143" s="16">
        <v>24</v>
      </c>
      <c r="B2143" s="27">
        <v>1526</v>
      </c>
      <c r="C2143" s="27" t="s">
        <v>47</v>
      </c>
      <c r="D2143" s="30" t="s">
        <v>48</v>
      </c>
      <c r="E2143" s="27"/>
      <c r="F2143" s="30" t="s">
        <v>32</v>
      </c>
      <c r="G2143" s="25" t="s">
        <v>33</v>
      </c>
      <c r="H2143" s="29"/>
      <c r="I2143" s="27" t="s">
        <v>34</v>
      </c>
      <c r="J2143" s="31" t="s">
        <v>4420</v>
      </c>
      <c r="K2143" s="31"/>
      <c r="L2143" s="27" t="s">
        <v>4383</v>
      </c>
      <c r="M2143" s="27" t="s">
        <v>1069</v>
      </c>
      <c r="N2143" s="27"/>
      <c r="O2143" s="27"/>
      <c r="P2143" s="32"/>
      <c r="Q2143" s="60" t="s">
        <v>4419</v>
      </c>
      <c r="R2143" s="32"/>
      <c r="S2143" s="17"/>
      <c r="T2143" s="17"/>
      <c r="U2143" s="18"/>
    </row>
    <row r="2144" spans="1:21" ht="69.95" hidden="1" customHeight="1">
      <c r="A2144" s="16">
        <v>25</v>
      </c>
      <c r="B2144" s="27">
        <v>1594</v>
      </c>
      <c r="C2144" s="27" t="s">
        <v>220</v>
      </c>
      <c r="D2144" s="30" t="s">
        <v>221</v>
      </c>
      <c r="E2144" s="27"/>
      <c r="F2144" s="30" t="s">
        <v>32</v>
      </c>
      <c r="G2144" s="25" t="s">
        <v>33</v>
      </c>
      <c r="H2144" s="29"/>
      <c r="I2144" s="27" t="s">
        <v>34</v>
      </c>
      <c r="J2144" s="31" t="s">
        <v>4421</v>
      </c>
      <c r="K2144" s="31"/>
      <c r="L2144" s="27" t="s">
        <v>4383</v>
      </c>
      <c r="M2144" s="27" t="s">
        <v>1069</v>
      </c>
      <c r="N2144" s="27"/>
      <c r="O2144" s="27"/>
      <c r="P2144" s="31"/>
      <c r="Q2144" s="31" t="s">
        <v>4422</v>
      </c>
      <c r="R2144" s="32"/>
      <c r="S2144" s="17"/>
      <c r="T2144" s="17"/>
      <c r="U2144" s="18"/>
    </row>
    <row r="2145" spans="1:21" ht="69.95" hidden="1" customHeight="1">
      <c r="A2145" s="16">
        <v>26</v>
      </c>
      <c r="B2145" s="27">
        <v>1595</v>
      </c>
      <c r="C2145" s="27" t="s">
        <v>220</v>
      </c>
      <c r="D2145" s="30" t="s">
        <v>221</v>
      </c>
      <c r="E2145" s="27"/>
      <c r="F2145" s="30" t="s">
        <v>32</v>
      </c>
      <c r="G2145" s="25" t="s">
        <v>33</v>
      </c>
      <c r="H2145" s="29"/>
      <c r="I2145" s="27" t="s">
        <v>34</v>
      </c>
      <c r="J2145" s="31" t="s">
        <v>4423</v>
      </c>
      <c r="K2145" s="31"/>
      <c r="L2145" s="27" t="s">
        <v>4383</v>
      </c>
      <c r="M2145" s="27" t="s">
        <v>1069</v>
      </c>
      <c r="N2145" s="27"/>
      <c r="O2145" s="27"/>
      <c r="P2145" s="31"/>
      <c r="Q2145" s="31" t="s">
        <v>4422</v>
      </c>
      <c r="R2145" s="32"/>
      <c r="S2145" s="17"/>
      <c r="T2145" s="17"/>
      <c r="U2145" s="18"/>
    </row>
    <row r="2146" spans="1:21" ht="69.95" hidden="1" customHeight="1">
      <c r="A2146" s="16">
        <v>27</v>
      </c>
      <c r="B2146" s="27">
        <v>1596</v>
      </c>
      <c r="C2146" s="27" t="s">
        <v>220</v>
      </c>
      <c r="D2146" s="30" t="s">
        <v>221</v>
      </c>
      <c r="E2146" s="27"/>
      <c r="F2146" s="30" t="s">
        <v>229</v>
      </c>
      <c r="G2146" s="25" t="s">
        <v>230</v>
      </c>
      <c r="H2146" s="29">
        <v>3208577217</v>
      </c>
      <c r="I2146" s="27" t="s">
        <v>34</v>
      </c>
      <c r="J2146" s="31" t="s">
        <v>4424</v>
      </c>
      <c r="K2146" s="31"/>
      <c r="L2146" s="27" t="s">
        <v>4383</v>
      </c>
      <c r="M2146" s="27" t="s">
        <v>1069</v>
      </c>
      <c r="N2146" s="27"/>
      <c r="O2146" s="27"/>
      <c r="P2146" s="32"/>
      <c r="Q2146" s="32" t="s">
        <v>4425</v>
      </c>
      <c r="R2146" s="32"/>
      <c r="S2146" s="17"/>
      <c r="T2146" s="17"/>
      <c r="U2146" s="18"/>
    </row>
    <row r="2147" spans="1:21" ht="69.95" customHeight="1">
      <c r="A2147" s="16">
        <v>28</v>
      </c>
      <c r="B2147" s="27">
        <v>1597</v>
      </c>
      <c r="C2147" s="27" t="s">
        <v>220</v>
      </c>
      <c r="D2147" s="30" t="s">
        <v>221</v>
      </c>
      <c r="E2147" s="27"/>
      <c r="F2147" s="27" t="s">
        <v>1046</v>
      </c>
      <c r="G2147" s="25" t="s">
        <v>1047</v>
      </c>
      <c r="H2147" s="29">
        <v>3166164798</v>
      </c>
      <c r="I2147" s="27" t="s">
        <v>34</v>
      </c>
      <c r="J2147" s="31" t="s">
        <v>4426</v>
      </c>
      <c r="K2147" s="31"/>
      <c r="L2147" s="27" t="s">
        <v>4383</v>
      </c>
      <c r="M2147" s="27" t="s">
        <v>5556</v>
      </c>
      <c r="N2147" s="27"/>
      <c r="O2147" s="27"/>
      <c r="P2147" s="32" t="s">
        <v>4427</v>
      </c>
      <c r="Q2147" s="32" t="s">
        <v>4428</v>
      </c>
      <c r="R2147" s="32" t="s">
        <v>4429</v>
      </c>
      <c r="S2147" s="17"/>
      <c r="T2147" s="17"/>
      <c r="U2147" s="18"/>
    </row>
    <row r="2148" spans="1:21" ht="69.95" hidden="1" customHeight="1">
      <c r="A2148" s="16">
        <v>29</v>
      </c>
      <c r="B2148" s="27">
        <v>1598</v>
      </c>
      <c r="C2148" s="27" t="s">
        <v>220</v>
      </c>
      <c r="D2148" s="30" t="s">
        <v>221</v>
      </c>
      <c r="E2148" s="27"/>
      <c r="F2148" s="30" t="s">
        <v>32</v>
      </c>
      <c r="G2148" s="25" t="s">
        <v>33</v>
      </c>
      <c r="H2148" s="29"/>
      <c r="I2148" s="27" t="s">
        <v>34</v>
      </c>
      <c r="J2148" s="31" t="s">
        <v>4430</v>
      </c>
      <c r="K2148" s="31"/>
      <c r="L2148" s="27" t="s">
        <v>4383</v>
      </c>
      <c r="M2148" s="27" t="s">
        <v>1069</v>
      </c>
      <c r="N2148" s="27"/>
      <c r="O2148" s="27"/>
      <c r="P2148" s="31"/>
      <c r="Q2148" s="31" t="s">
        <v>4419</v>
      </c>
      <c r="R2148" s="32"/>
      <c r="S2148" s="17"/>
      <c r="T2148" s="17"/>
      <c r="U2148" s="18"/>
    </row>
    <row r="2149" spans="1:21" ht="69.95" hidden="1" customHeight="1">
      <c r="A2149" s="16">
        <v>30</v>
      </c>
      <c r="B2149" s="27">
        <v>1695</v>
      </c>
      <c r="C2149" s="27" t="s">
        <v>238</v>
      </c>
      <c r="D2149" s="30" t="s">
        <v>239</v>
      </c>
      <c r="E2149" s="27" t="s">
        <v>1823</v>
      </c>
      <c r="F2149" s="27" t="s">
        <v>2016</v>
      </c>
      <c r="G2149" s="25" t="s">
        <v>53</v>
      </c>
      <c r="H2149" s="29">
        <v>3133860893</v>
      </c>
      <c r="I2149" s="27" t="s">
        <v>34</v>
      </c>
      <c r="J2149" s="31" t="s">
        <v>4431</v>
      </c>
      <c r="K2149" s="31"/>
      <c r="L2149" s="27" t="s">
        <v>4383</v>
      </c>
      <c r="M2149" s="27" t="s">
        <v>1069</v>
      </c>
      <c r="N2149" s="27"/>
      <c r="O2149" s="27"/>
      <c r="P2149" s="31"/>
      <c r="Q2149" s="32" t="s">
        <v>4359</v>
      </c>
      <c r="R2149" s="32"/>
      <c r="S2149" s="17"/>
      <c r="T2149" s="17"/>
      <c r="U2149" s="18"/>
    </row>
    <row r="2150" spans="1:21" ht="69.95" hidden="1" customHeight="1">
      <c r="A2150" s="16">
        <v>31</v>
      </c>
      <c r="B2150" s="27">
        <v>1696</v>
      </c>
      <c r="C2150" s="27" t="s">
        <v>238</v>
      </c>
      <c r="D2150" s="30" t="s">
        <v>239</v>
      </c>
      <c r="E2150" s="27" t="s">
        <v>4432</v>
      </c>
      <c r="F2150" s="27" t="s">
        <v>4433</v>
      </c>
      <c r="G2150" s="25" t="s">
        <v>53</v>
      </c>
      <c r="H2150" s="40" t="s">
        <v>4434</v>
      </c>
      <c r="I2150" s="27" t="s">
        <v>34</v>
      </c>
      <c r="J2150" s="31" t="s">
        <v>4435</v>
      </c>
      <c r="K2150" s="31"/>
      <c r="L2150" s="27" t="s">
        <v>4383</v>
      </c>
      <c r="M2150" s="27" t="s">
        <v>1069</v>
      </c>
      <c r="N2150" s="27"/>
      <c r="O2150" s="27"/>
      <c r="P2150" s="31"/>
      <c r="Q2150" s="32" t="s">
        <v>4359</v>
      </c>
      <c r="R2150" s="32"/>
      <c r="S2150" s="17"/>
      <c r="T2150" s="17"/>
      <c r="U2150" s="18"/>
    </row>
    <row r="2151" spans="1:21" ht="69.95" hidden="1" customHeight="1">
      <c r="A2151" s="16">
        <v>32</v>
      </c>
      <c r="B2151" s="27">
        <v>1773</v>
      </c>
      <c r="C2151" s="27" t="s">
        <v>252</v>
      </c>
      <c r="D2151" s="30" t="s">
        <v>253</v>
      </c>
      <c r="E2151" s="27" t="s">
        <v>287</v>
      </c>
      <c r="F2151" s="27" t="s">
        <v>254</v>
      </c>
      <c r="G2151" s="25"/>
      <c r="H2151" s="29">
        <v>3202302542</v>
      </c>
      <c r="I2151" s="27" t="s">
        <v>34</v>
      </c>
      <c r="J2151" s="31" t="s">
        <v>4436</v>
      </c>
      <c r="K2151" s="31"/>
      <c r="L2151" s="27" t="s">
        <v>4383</v>
      </c>
      <c r="M2151" s="27" t="s">
        <v>1069</v>
      </c>
      <c r="N2151" s="27"/>
      <c r="O2151" s="27"/>
      <c r="P2151" s="31"/>
      <c r="Q2151" s="32" t="s">
        <v>4359</v>
      </c>
      <c r="R2151" s="32"/>
      <c r="S2151" s="17"/>
      <c r="T2151" s="17"/>
      <c r="U2151" s="18"/>
    </row>
    <row r="2152" spans="1:21" ht="69.95" hidden="1" customHeight="1">
      <c r="A2152" s="16">
        <v>33</v>
      </c>
      <c r="B2152" s="27">
        <v>1916</v>
      </c>
      <c r="C2152" s="27" t="s">
        <v>257</v>
      </c>
      <c r="D2152" s="30" t="s">
        <v>258</v>
      </c>
      <c r="E2152" s="27" t="s">
        <v>258</v>
      </c>
      <c r="F2152" s="27" t="s">
        <v>264</v>
      </c>
      <c r="G2152" s="25" t="s">
        <v>53</v>
      </c>
      <c r="H2152" s="29">
        <v>3206906468</v>
      </c>
      <c r="I2152" s="27" t="s">
        <v>34</v>
      </c>
      <c r="J2152" s="31" t="s">
        <v>4437</v>
      </c>
      <c r="K2152" s="31"/>
      <c r="L2152" s="27" t="s">
        <v>4383</v>
      </c>
      <c r="M2152" s="27" t="s">
        <v>1069</v>
      </c>
      <c r="N2152" s="27"/>
      <c r="O2152" s="27"/>
      <c r="P2152" s="32"/>
      <c r="Q2152" s="31" t="s">
        <v>4438</v>
      </c>
      <c r="R2152" s="32"/>
      <c r="S2152" s="17"/>
      <c r="T2152" s="17"/>
      <c r="U2152" s="18"/>
    </row>
    <row r="2153" spans="1:21" ht="69.95" hidden="1" customHeight="1">
      <c r="A2153" s="16">
        <v>34</v>
      </c>
      <c r="B2153" s="27">
        <v>1917</v>
      </c>
      <c r="C2153" s="27" t="s">
        <v>257</v>
      </c>
      <c r="D2153" s="30" t="s">
        <v>258</v>
      </c>
      <c r="E2153" s="27"/>
      <c r="F2153" s="27" t="s">
        <v>4108</v>
      </c>
      <c r="G2153" s="25"/>
      <c r="H2153" s="29">
        <v>3185580932</v>
      </c>
      <c r="I2153" s="27" t="s">
        <v>34</v>
      </c>
      <c r="J2153" s="31" t="s">
        <v>4439</v>
      </c>
      <c r="K2153" s="31"/>
      <c r="L2153" s="27" t="s">
        <v>4383</v>
      </c>
      <c r="M2153" s="27" t="s">
        <v>1069</v>
      </c>
      <c r="N2153" s="27"/>
      <c r="O2153" s="27"/>
      <c r="P2153" s="31"/>
      <c r="Q2153" s="60" t="s">
        <v>1070</v>
      </c>
      <c r="R2153" s="32"/>
      <c r="S2153" s="17"/>
      <c r="T2153" s="17"/>
      <c r="U2153" s="18"/>
    </row>
    <row r="2154" spans="1:21" ht="69.95" hidden="1" customHeight="1">
      <c r="A2154" s="16">
        <v>35</v>
      </c>
      <c r="B2154" s="27">
        <v>1919</v>
      </c>
      <c r="C2154" s="27" t="s">
        <v>257</v>
      </c>
      <c r="D2154" s="30" t="s">
        <v>258</v>
      </c>
      <c r="E2154" s="27"/>
      <c r="F2154" s="30" t="s">
        <v>32</v>
      </c>
      <c r="G2154" s="25" t="s">
        <v>33</v>
      </c>
      <c r="H2154" s="29"/>
      <c r="I2154" s="27" t="s">
        <v>34</v>
      </c>
      <c r="J2154" s="31" t="s">
        <v>4440</v>
      </c>
      <c r="K2154" s="31"/>
      <c r="L2154" s="27" t="s">
        <v>4383</v>
      </c>
      <c r="M2154" s="27" t="s">
        <v>1069</v>
      </c>
      <c r="N2154" s="27"/>
      <c r="O2154" s="27"/>
      <c r="P2154" s="32"/>
      <c r="Q2154" s="60" t="s">
        <v>4441</v>
      </c>
      <c r="R2154" s="32"/>
      <c r="S2154" s="17"/>
      <c r="T2154" s="17"/>
      <c r="U2154" s="18"/>
    </row>
    <row r="2155" spans="1:21" ht="69.95" hidden="1" customHeight="1">
      <c r="A2155" s="16">
        <v>36</v>
      </c>
      <c r="B2155" s="27">
        <v>1920</v>
      </c>
      <c r="C2155" s="27" t="s">
        <v>257</v>
      </c>
      <c r="D2155" s="30" t="s">
        <v>258</v>
      </c>
      <c r="E2155" s="27" t="s">
        <v>1060</v>
      </c>
      <c r="F2155" s="27" t="s">
        <v>1061</v>
      </c>
      <c r="G2155" s="25" t="s">
        <v>1062</v>
      </c>
      <c r="H2155" s="29">
        <v>3003001661</v>
      </c>
      <c r="I2155" s="27" t="s">
        <v>34</v>
      </c>
      <c r="J2155" s="31" t="s">
        <v>4442</v>
      </c>
      <c r="K2155" s="31"/>
      <c r="L2155" s="27" t="s">
        <v>4383</v>
      </c>
      <c r="M2155" s="27" t="s">
        <v>1069</v>
      </c>
      <c r="N2155" s="27"/>
      <c r="O2155" s="27"/>
      <c r="P2155" s="31"/>
      <c r="Q2155" s="32" t="s">
        <v>4443</v>
      </c>
      <c r="R2155" s="32"/>
      <c r="S2155" s="17"/>
      <c r="T2155" s="17"/>
      <c r="U2155" s="18"/>
    </row>
    <row r="2156" spans="1:21" ht="69.95" hidden="1" customHeight="1">
      <c r="A2156" s="16">
        <v>37</v>
      </c>
      <c r="B2156" s="27">
        <v>1921</v>
      </c>
      <c r="C2156" s="27" t="s">
        <v>269</v>
      </c>
      <c r="D2156" s="30" t="s">
        <v>258</v>
      </c>
      <c r="E2156" s="27" t="s">
        <v>1059</v>
      </c>
      <c r="F2156" s="27" t="s">
        <v>2271</v>
      </c>
      <c r="G2156" s="25" t="s">
        <v>53</v>
      </c>
      <c r="H2156" s="29">
        <v>3125386480</v>
      </c>
      <c r="I2156" s="27" t="s">
        <v>34</v>
      </c>
      <c r="J2156" s="31" t="s">
        <v>4444</v>
      </c>
      <c r="K2156" s="31"/>
      <c r="L2156" s="27" t="s">
        <v>4383</v>
      </c>
      <c r="M2156" s="27"/>
      <c r="N2156" s="27"/>
      <c r="O2156" s="27"/>
      <c r="P2156" s="31"/>
      <c r="Q2156" s="32" t="s">
        <v>4443</v>
      </c>
      <c r="R2156" s="32"/>
      <c r="S2156" s="17"/>
      <c r="T2156" s="17"/>
      <c r="U2156" s="18"/>
    </row>
    <row r="2157" spans="1:21" ht="69.95" hidden="1" customHeight="1">
      <c r="A2157" s="16">
        <v>38</v>
      </c>
      <c r="B2157" s="27">
        <v>1923</v>
      </c>
      <c r="C2157" s="27" t="s">
        <v>269</v>
      </c>
      <c r="D2157" s="30" t="s">
        <v>258</v>
      </c>
      <c r="E2157" s="27" t="s">
        <v>560</v>
      </c>
      <c r="F2157" s="27" t="s">
        <v>561</v>
      </c>
      <c r="G2157" s="25" t="s">
        <v>562</v>
      </c>
      <c r="H2157" s="29">
        <v>3023375216</v>
      </c>
      <c r="I2157" s="27" t="s">
        <v>34</v>
      </c>
      <c r="J2157" s="31" t="s">
        <v>4445</v>
      </c>
      <c r="K2157" s="31"/>
      <c r="L2157" s="27" t="s">
        <v>4383</v>
      </c>
      <c r="M2157" s="27" t="s">
        <v>1069</v>
      </c>
      <c r="N2157" s="27"/>
      <c r="O2157" s="27"/>
      <c r="P2157" s="31"/>
      <c r="Q2157" s="31" t="s">
        <v>1070</v>
      </c>
      <c r="R2157" s="32"/>
      <c r="S2157" s="17"/>
      <c r="T2157" s="17"/>
      <c r="U2157" s="18"/>
    </row>
    <row r="2158" spans="1:21" ht="69.95" hidden="1" customHeight="1">
      <c r="A2158" s="16">
        <v>39</v>
      </c>
      <c r="B2158" s="27">
        <v>1925</v>
      </c>
      <c r="C2158" s="27" t="s">
        <v>269</v>
      </c>
      <c r="D2158" s="30" t="s">
        <v>258</v>
      </c>
      <c r="E2158" s="27" t="s">
        <v>560</v>
      </c>
      <c r="F2158" s="27" t="s">
        <v>561</v>
      </c>
      <c r="G2158" s="25" t="s">
        <v>562</v>
      </c>
      <c r="H2158" s="29">
        <v>3023375216</v>
      </c>
      <c r="I2158" s="27" t="s">
        <v>34</v>
      </c>
      <c r="J2158" s="31" t="s">
        <v>4446</v>
      </c>
      <c r="K2158" s="31"/>
      <c r="L2158" s="27" t="s">
        <v>4383</v>
      </c>
      <c r="M2158" s="27" t="s">
        <v>1069</v>
      </c>
      <c r="N2158" s="27"/>
      <c r="O2158" s="27"/>
      <c r="P2158" s="31"/>
      <c r="Q2158" s="31" t="s">
        <v>1070</v>
      </c>
      <c r="R2158" s="32"/>
      <c r="S2158" s="17"/>
      <c r="T2158" s="17"/>
      <c r="U2158" s="18"/>
    </row>
    <row r="2159" spans="1:21" ht="69.95" hidden="1" customHeight="1">
      <c r="A2159" s="16">
        <v>40</v>
      </c>
      <c r="B2159" s="27">
        <v>1926</v>
      </c>
      <c r="C2159" s="27" t="s">
        <v>269</v>
      </c>
      <c r="D2159" s="30" t="s">
        <v>258</v>
      </c>
      <c r="E2159" s="27" t="s">
        <v>4170</v>
      </c>
      <c r="F2159" s="27" t="s">
        <v>4171</v>
      </c>
      <c r="G2159" s="25" t="s">
        <v>322</v>
      </c>
      <c r="H2159" s="29">
        <v>3134498539</v>
      </c>
      <c r="I2159" s="27" t="s">
        <v>34</v>
      </c>
      <c r="J2159" s="31" t="s">
        <v>4447</v>
      </c>
      <c r="K2159" s="31"/>
      <c r="L2159" s="27" t="s">
        <v>4383</v>
      </c>
      <c r="M2159" s="27" t="s">
        <v>1069</v>
      </c>
      <c r="N2159" s="27"/>
      <c r="O2159" s="27"/>
      <c r="P2159" s="31"/>
      <c r="Q2159" s="31" t="s">
        <v>1070</v>
      </c>
      <c r="R2159" s="32"/>
      <c r="S2159" s="17"/>
      <c r="T2159" s="17"/>
      <c r="U2159" s="18"/>
    </row>
    <row r="2160" spans="1:21" ht="69.95" hidden="1" customHeight="1">
      <c r="A2160" s="16">
        <v>41</v>
      </c>
      <c r="B2160" s="27">
        <v>1927</v>
      </c>
      <c r="C2160" s="27" t="s">
        <v>269</v>
      </c>
      <c r="D2160" s="30" t="s">
        <v>258</v>
      </c>
      <c r="E2160" s="27" t="s">
        <v>272</v>
      </c>
      <c r="F2160" s="27" t="s">
        <v>270</v>
      </c>
      <c r="G2160" s="25"/>
      <c r="H2160" s="29">
        <v>3208145109</v>
      </c>
      <c r="I2160" s="27" t="s">
        <v>34</v>
      </c>
      <c r="J2160" s="31" t="s">
        <v>4448</v>
      </c>
      <c r="K2160" s="31"/>
      <c r="L2160" s="27" t="s">
        <v>4383</v>
      </c>
      <c r="M2160" s="27" t="s">
        <v>1069</v>
      </c>
      <c r="N2160" s="27"/>
      <c r="O2160" s="27"/>
      <c r="P2160" s="31"/>
      <c r="Q2160" s="31" t="s">
        <v>4449</v>
      </c>
      <c r="R2160" s="32"/>
      <c r="S2160" s="17"/>
      <c r="T2160" s="17"/>
      <c r="U2160" s="18"/>
    </row>
    <row r="2161" spans="1:21" ht="69.95" hidden="1" customHeight="1">
      <c r="A2161" s="16">
        <v>42</v>
      </c>
      <c r="B2161" s="27">
        <v>1934</v>
      </c>
      <c r="C2161" s="27" t="s">
        <v>257</v>
      </c>
      <c r="D2161" s="30" t="s">
        <v>1060</v>
      </c>
      <c r="E2161" s="27"/>
      <c r="F2161" s="30" t="s">
        <v>32</v>
      </c>
      <c r="G2161" s="25" t="s">
        <v>33</v>
      </c>
      <c r="H2161" s="29"/>
      <c r="I2161" s="27" t="s">
        <v>34</v>
      </c>
      <c r="J2161" s="31" t="s">
        <v>4450</v>
      </c>
      <c r="K2161" s="31"/>
      <c r="L2161" s="27" t="s">
        <v>4383</v>
      </c>
      <c r="M2161" s="27" t="s">
        <v>1069</v>
      </c>
      <c r="N2161" s="27"/>
      <c r="O2161" s="27"/>
      <c r="P2161" s="31"/>
      <c r="Q2161" s="31" t="s">
        <v>1070</v>
      </c>
      <c r="R2161" s="32"/>
      <c r="S2161" s="17"/>
      <c r="T2161" s="17"/>
      <c r="U2161" s="18"/>
    </row>
    <row r="2162" spans="1:21" ht="69.95" hidden="1" customHeight="1">
      <c r="A2162" s="16">
        <v>43</v>
      </c>
      <c r="B2162" s="27">
        <v>1972</v>
      </c>
      <c r="C2162" s="27" t="s">
        <v>252</v>
      </c>
      <c r="D2162" s="30" t="s">
        <v>287</v>
      </c>
      <c r="E2162" s="27" t="s">
        <v>565</v>
      </c>
      <c r="F2162" s="27" t="s">
        <v>289</v>
      </c>
      <c r="G2162" s="25"/>
      <c r="H2162" s="29">
        <v>3212464368</v>
      </c>
      <c r="I2162" s="27" t="s">
        <v>34</v>
      </c>
      <c r="J2162" s="31" t="s">
        <v>4451</v>
      </c>
      <c r="K2162" s="31"/>
      <c r="L2162" s="27" t="s">
        <v>4383</v>
      </c>
      <c r="M2162" s="27" t="s">
        <v>1069</v>
      </c>
      <c r="N2162" s="27"/>
      <c r="O2162" s="27"/>
      <c r="P2162" s="31"/>
      <c r="Q2162" s="31" t="s">
        <v>4452</v>
      </c>
      <c r="R2162" s="32"/>
      <c r="S2162" s="17"/>
      <c r="T2162" s="17"/>
      <c r="U2162" s="18"/>
    </row>
    <row r="2163" spans="1:21" ht="69.95" hidden="1" customHeight="1">
      <c r="A2163" s="16">
        <v>44</v>
      </c>
      <c r="B2163" s="27">
        <v>1973</v>
      </c>
      <c r="C2163" s="27" t="s">
        <v>252</v>
      </c>
      <c r="D2163" s="30" t="s">
        <v>287</v>
      </c>
      <c r="E2163" s="27" t="s">
        <v>451</v>
      </c>
      <c r="F2163" s="27" t="s">
        <v>700</v>
      </c>
      <c r="G2163" s="25"/>
      <c r="H2163" s="29">
        <v>3112647278</v>
      </c>
      <c r="I2163" s="27" t="s">
        <v>34</v>
      </c>
      <c r="J2163" s="31" t="s">
        <v>4453</v>
      </c>
      <c r="K2163" s="31"/>
      <c r="L2163" s="27" t="s">
        <v>4383</v>
      </c>
      <c r="M2163" s="27" t="s">
        <v>1069</v>
      </c>
      <c r="N2163" s="27"/>
      <c r="O2163" s="27"/>
      <c r="P2163" s="31"/>
      <c r="Q2163" s="31" t="s">
        <v>4452</v>
      </c>
      <c r="R2163" s="32"/>
      <c r="S2163" s="17"/>
      <c r="T2163" s="17"/>
      <c r="U2163" s="18"/>
    </row>
    <row r="2164" spans="1:21" ht="69.95" hidden="1" customHeight="1">
      <c r="A2164" s="16">
        <v>45</v>
      </c>
      <c r="B2164" s="27">
        <v>2002</v>
      </c>
      <c r="C2164" s="27" t="s">
        <v>252</v>
      </c>
      <c r="D2164" s="30"/>
      <c r="E2164" s="27"/>
      <c r="F2164" s="30" t="s">
        <v>32</v>
      </c>
      <c r="G2164" s="25" t="s">
        <v>33</v>
      </c>
      <c r="H2164" s="29"/>
      <c r="I2164" s="27" t="s">
        <v>34</v>
      </c>
      <c r="J2164" s="31" t="s">
        <v>4454</v>
      </c>
      <c r="K2164" s="31"/>
      <c r="L2164" s="27" t="s">
        <v>4383</v>
      </c>
      <c r="M2164" s="27" t="s">
        <v>1069</v>
      </c>
      <c r="N2164" s="27"/>
      <c r="O2164" s="27"/>
      <c r="P2164" s="31"/>
      <c r="Q2164" s="31" t="s">
        <v>4452</v>
      </c>
      <c r="R2164" s="32"/>
      <c r="S2164" s="17"/>
      <c r="T2164" s="17"/>
      <c r="U2164" s="18"/>
    </row>
    <row r="2165" spans="1:21" ht="69.95" hidden="1" customHeight="1">
      <c r="A2165" s="16">
        <v>46</v>
      </c>
      <c r="B2165" s="27">
        <v>2003</v>
      </c>
      <c r="C2165" s="27" t="s">
        <v>252</v>
      </c>
      <c r="D2165" s="30"/>
      <c r="E2165" s="27"/>
      <c r="F2165" s="30" t="s">
        <v>32</v>
      </c>
      <c r="G2165" s="25" t="s">
        <v>33</v>
      </c>
      <c r="H2165" s="29"/>
      <c r="I2165" s="27" t="s">
        <v>34</v>
      </c>
      <c r="J2165" s="31" t="s">
        <v>4455</v>
      </c>
      <c r="K2165" s="31"/>
      <c r="L2165" s="27" t="s">
        <v>4383</v>
      </c>
      <c r="M2165" s="27" t="s">
        <v>1069</v>
      </c>
      <c r="N2165" s="27"/>
      <c r="O2165" s="27"/>
      <c r="P2165" s="31"/>
      <c r="Q2165" s="31" t="s">
        <v>4456</v>
      </c>
      <c r="R2165" s="32"/>
      <c r="S2165" s="17"/>
      <c r="T2165" s="17"/>
      <c r="U2165" s="18"/>
    </row>
    <row r="2166" spans="1:21" ht="69.95" hidden="1" customHeight="1">
      <c r="A2166" s="16">
        <v>47</v>
      </c>
      <c r="B2166" s="27">
        <v>2045</v>
      </c>
      <c r="C2166" s="27" t="s">
        <v>137</v>
      </c>
      <c r="D2166" s="30">
        <v>11</v>
      </c>
      <c r="E2166" s="27" t="s">
        <v>298</v>
      </c>
      <c r="F2166" s="27" t="s">
        <v>32</v>
      </c>
      <c r="G2166" s="25" t="s">
        <v>299</v>
      </c>
      <c r="H2166" s="29"/>
      <c r="I2166" s="30" t="s">
        <v>110</v>
      </c>
      <c r="J2166" s="31" t="s">
        <v>4457</v>
      </c>
      <c r="K2166" s="31"/>
      <c r="L2166" s="27" t="s">
        <v>4383</v>
      </c>
      <c r="M2166" s="27" t="s">
        <v>1069</v>
      </c>
      <c r="N2166" s="27"/>
      <c r="O2166" s="27"/>
      <c r="P2166" s="32"/>
      <c r="Q2166" s="31" t="s">
        <v>4458</v>
      </c>
      <c r="R2166" s="32"/>
      <c r="S2166" s="17"/>
      <c r="T2166" s="17"/>
      <c r="U2166" s="18"/>
    </row>
    <row r="2167" spans="1:21" ht="69.95" hidden="1" customHeight="1">
      <c r="A2167" s="16">
        <v>48</v>
      </c>
      <c r="B2167" s="27">
        <v>2350</v>
      </c>
      <c r="C2167" s="27" t="s">
        <v>315</v>
      </c>
      <c r="D2167" s="30">
        <v>11</v>
      </c>
      <c r="E2167" s="27" t="s">
        <v>1632</v>
      </c>
      <c r="F2167" s="27" t="s">
        <v>3326</v>
      </c>
      <c r="G2167" s="25" t="s">
        <v>143</v>
      </c>
      <c r="H2167" s="27">
        <v>3134067934</v>
      </c>
      <c r="I2167" s="27" t="s">
        <v>34</v>
      </c>
      <c r="J2167" s="31" t="s">
        <v>4459</v>
      </c>
      <c r="K2167" s="31"/>
      <c r="L2167" s="27" t="s">
        <v>4383</v>
      </c>
      <c r="M2167" s="27" t="s">
        <v>1069</v>
      </c>
      <c r="N2167" s="27"/>
      <c r="O2167" s="27"/>
      <c r="P2167" s="32"/>
      <c r="Q2167" s="31" t="s">
        <v>4460</v>
      </c>
      <c r="R2167" s="32"/>
      <c r="S2167" s="17"/>
      <c r="T2167" s="17"/>
      <c r="U2167" s="18"/>
    </row>
    <row r="2168" spans="1:21" ht="69.95" hidden="1" customHeight="1">
      <c r="A2168" s="16">
        <v>49</v>
      </c>
      <c r="B2168" s="27">
        <v>2392</v>
      </c>
      <c r="C2168" s="27" t="s">
        <v>315</v>
      </c>
      <c r="D2168" s="30">
        <v>11</v>
      </c>
      <c r="E2168" s="27" t="s">
        <v>1842</v>
      </c>
      <c r="F2168" s="27" t="s">
        <v>1843</v>
      </c>
      <c r="G2168" s="25" t="s">
        <v>143</v>
      </c>
      <c r="H2168" s="27">
        <v>3166104069</v>
      </c>
      <c r="I2168" s="27" t="s">
        <v>34</v>
      </c>
      <c r="J2168" s="32" t="s">
        <v>4461</v>
      </c>
      <c r="K2168" s="32"/>
      <c r="L2168" s="27" t="s">
        <v>4383</v>
      </c>
      <c r="M2168" s="27" t="s">
        <v>1069</v>
      </c>
      <c r="N2168" s="27"/>
      <c r="O2168" s="27"/>
      <c r="P2168" s="32"/>
      <c r="Q2168" s="32" t="s">
        <v>4462</v>
      </c>
      <c r="R2168" s="32" t="s">
        <v>4463</v>
      </c>
      <c r="S2168" s="17"/>
      <c r="T2168" s="17"/>
      <c r="U2168" s="18"/>
    </row>
    <row r="2169" spans="1:21" ht="69.95" hidden="1" customHeight="1">
      <c r="A2169" s="16">
        <v>50</v>
      </c>
      <c r="B2169" s="27">
        <v>2518</v>
      </c>
      <c r="C2169" s="27" t="s">
        <v>57</v>
      </c>
      <c r="D2169" s="30">
        <v>9</v>
      </c>
      <c r="E2169" s="27" t="s">
        <v>1282</v>
      </c>
      <c r="F2169" s="27" t="s">
        <v>1283</v>
      </c>
      <c r="G2169" s="25" t="s">
        <v>329</v>
      </c>
      <c r="H2169" s="27">
        <v>3147383787</v>
      </c>
      <c r="I2169" s="27" t="s">
        <v>34</v>
      </c>
      <c r="J2169" s="32" t="s">
        <v>4464</v>
      </c>
      <c r="K2169" s="32"/>
      <c r="L2169" s="27" t="s">
        <v>4383</v>
      </c>
      <c r="M2169" s="27" t="s">
        <v>1069</v>
      </c>
      <c r="N2169" s="27"/>
      <c r="O2169" s="27"/>
      <c r="P2169" s="32"/>
      <c r="Q2169" s="32" t="s">
        <v>4465</v>
      </c>
      <c r="R2169" s="32"/>
      <c r="S2169" s="17"/>
      <c r="T2169" s="17"/>
      <c r="U2169" s="18"/>
    </row>
    <row r="2170" spans="1:21" ht="69.95" hidden="1" customHeight="1">
      <c r="A2170" s="16">
        <v>51</v>
      </c>
      <c r="B2170" s="27">
        <v>2538</v>
      </c>
      <c r="C2170" s="27" t="s">
        <v>57</v>
      </c>
      <c r="D2170" s="30">
        <v>9</v>
      </c>
      <c r="E2170" s="27" t="s">
        <v>1282</v>
      </c>
      <c r="F2170" s="27" t="s">
        <v>32</v>
      </c>
      <c r="G2170" s="25" t="s">
        <v>299</v>
      </c>
      <c r="H2170" s="29"/>
      <c r="I2170" s="27" t="s">
        <v>34</v>
      </c>
      <c r="J2170" s="31" t="s">
        <v>4466</v>
      </c>
      <c r="K2170" s="31"/>
      <c r="L2170" s="27" t="s">
        <v>4383</v>
      </c>
      <c r="M2170" s="27" t="s">
        <v>1069</v>
      </c>
      <c r="N2170" s="27"/>
      <c r="O2170" s="27"/>
      <c r="P2170" s="32"/>
      <c r="Q2170" s="32" t="s">
        <v>4465</v>
      </c>
      <c r="R2170" s="32"/>
      <c r="S2170" s="17"/>
      <c r="T2170" s="17"/>
      <c r="U2170" s="18"/>
    </row>
    <row r="2171" spans="1:21" ht="69.95" hidden="1" customHeight="1">
      <c r="A2171" s="16">
        <v>52</v>
      </c>
      <c r="B2171" s="27">
        <v>2574</v>
      </c>
      <c r="C2171" s="27" t="s">
        <v>57</v>
      </c>
      <c r="D2171" s="30">
        <v>9</v>
      </c>
      <c r="E2171" s="27" t="s">
        <v>320</v>
      </c>
      <c r="F2171" s="27" t="s">
        <v>321</v>
      </c>
      <c r="G2171" s="25" t="s">
        <v>322</v>
      </c>
      <c r="H2171" s="27">
        <v>3142323155</v>
      </c>
      <c r="I2171" s="27" t="s">
        <v>34</v>
      </c>
      <c r="J2171" s="32" t="s">
        <v>4467</v>
      </c>
      <c r="K2171" s="32"/>
      <c r="L2171" s="27" t="s">
        <v>4383</v>
      </c>
      <c r="M2171" s="27" t="s">
        <v>1069</v>
      </c>
      <c r="N2171" s="27"/>
      <c r="O2171" s="27"/>
      <c r="P2171" s="31"/>
      <c r="Q2171" s="32" t="s">
        <v>4468</v>
      </c>
      <c r="R2171" s="32" t="s">
        <v>4469</v>
      </c>
      <c r="S2171" s="17"/>
      <c r="T2171" s="17"/>
      <c r="U2171" s="18"/>
    </row>
    <row r="2172" spans="1:21" ht="69.95" hidden="1" customHeight="1">
      <c r="A2172" s="16">
        <v>53</v>
      </c>
      <c r="B2172" s="27">
        <v>2596</v>
      </c>
      <c r="C2172" s="27" t="s">
        <v>57</v>
      </c>
      <c r="D2172" s="30">
        <v>9</v>
      </c>
      <c r="E2172" s="27"/>
      <c r="F2172" s="27" t="s">
        <v>32</v>
      </c>
      <c r="G2172" s="25" t="s">
        <v>299</v>
      </c>
      <c r="H2172" s="29"/>
      <c r="I2172" s="27" t="s">
        <v>34</v>
      </c>
      <c r="J2172" s="31" t="s">
        <v>4470</v>
      </c>
      <c r="K2172" s="31"/>
      <c r="L2172" s="27" t="s">
        <v>4383</v>
      </c>
      <c r="M2172" s="27" t="s">
        <v>1069</v>
      </c>
      <c r="N2172" s="27"/>
      <c r="O2172" s="27"/>
      <c r="P2172" s="31"/>
      <c r="Q2172" s="32" t="s">
        <v>4468</v>
      </c>
      <c r="R2172" s="32"/>
      <c r="S2172" s="17"/>
      <c r="T2172" s="17"/>
      <c r="U2172" s="18"/>
    </row>
    <row r="2173" spans="1:21" ht="69.95" hidden="1" customHeight="1">
      <c r="A2173" s="16">
        <v>54</v>
      </c>
      <c r="B2173" s="27">
        <v>2680</v>
      </c>
      <c r="C2173" s="27" t="s">
        <v>57</v>
      </c>
      <c r="D2173" s="30">
        <v>9</v>
      </c>
      <c r="E2173" s="27" t="s">
        <v>58</v>
      </c>
      <c r="F2173" s="27" t="s">
        <v>59</v>
      </c>
      <c r="G2173" s="25" t="s">
        <v>41</v>
      </c>
      <c r="H2173" s="29">
        <v>3163709039</v>
      </c>
      <c r="I2173" s="27" t="s">
        <v>34</v>
      </c>
      <c r="J2173" s="31" t="s">
        <v>4471</v>
      </c>
      <c r="K2173" s="31"/>
      <c r="L2173" s="27" t="s">
        <v>4383</v>
      </c>
      <c r="M2173" s="27" t="s">
        <v>1069</v>
      </c>
      <c r="N2173" s="27"/>
      <c r="O2173" s="27"/>
      <c r="P2173" s="32"/>
      <c r="Q2173" s="32" t="s">
        <v>4472</v>
      </c>
      <c r="R2173" s="32"/>
      <c r="S2173" s="17"/>
      <c r="T2173" s="17"/>
      <c r="U2173" s="18"/>
    </row>
    <row r="2174" spans="1:21" ht="69.95" hidden="1" customHeight="1">
      <c r="A2174" s="16">
        <v>55</v>
      </c>
      <c r="B2174" s="27">
        <v>2790</v>
      </c>
      <c r="C2174" s="27" t="s">
        <v>57</v>
      </c>
      <c r="D2174" s="30">
        <v>9</v>
      </c>
      <c r="E2174" s="27"/>
      <c r="F2174" s="27" t="s">
        <v>341</v>
      </c>
      <c r="G2174" s="25" t="s">
        <v>299</v>
      </c>
      <c r="H2174" s="29"/>
      <c r="I2174" s="27" t="s">
        <v>34</v>
      </c>
      <c r="J2174" s="31" t="s">
        <v>4470</v>
      </c>
      <c r="K2174" s="31"/>
      <c r="L2174" s="27" t="s">
        <v>4383</v>
      </c>
      <c r="M2174" s="27" t="s">
        <v>1069</v>
      </c>
      <c r="N2174" s="27"/>
      <c r="O2174" s="27"/>
      <c r="P2174" s="32"/>
      <c r="Q2174" s="32" t="s">
        <v>4472</v>
      </c>
      <c r="R2174" s="32"/>
      <c r="S2174" s="17"/>
      <c r="T2174" s="17"/>
      <c r="U2174" s="18"/>
    </row>
    <row r="2175" spans="1:21" ht="69.95" hidden="1" customHeight="1">
      <c r="A2175" s="16">
        <v>56</v>
      </c>
      <c r="B2175" s="27">
        <v>2830</v>
      </c>
      <c r="C2175" s="27" t="s">
        <v>343</v>
      </c>
      <c r="D2175" s="30">
        <v>13</v>
      </c>
      <c r="E2175" s="27" t="s">
        <v>971</v>
      </c>
      <c r="F2175" s="27" t="s">
        <v>972</v>
      </c>
      <c r="G2175" s="25" t="s">
        <v>53</v>
      </c>
      <c r="H2175" s="29">
        <v>3156973614</v>
      </c>
      <c r="I2175" s="27" t="s">
        <v>34</v>
      </c>
      <c r="J2175" s="31" t="s">
        <v>4473</v>
      </c>
      <c r="K2175" s="31"/>
      <c r="L2175" s="27" t="s">
        <v>4383</v>
      </c>
      <c r="M2175" s="27" t="s">
        <v>1069</v>
      </c>
      <c r="N2175" s="27"/>
      <c r="O2175" s="27"/>
      <c r="P2175" s="31"/>
      <c r="Q2175" s="32" t="s">
        <v>4474</v>
      </c>
      <c r="R2175" s="32"/>
      <c r="S2175" s="17"/>
      <c r="T2175" s="17"/>
      <c r="U2175" s="18"/>
    </row>
    <row r="2176" spans="1:21" ht="69.95" hidden="1" customHeight="1">
      <c r="A2176" s="16">
        <v>57</v>
      </c>
      <c r="B2176" s="27">
        <v>2860</v>
      </c>
      <c r="C2176" s="27" t="s">
        <v>343</v>
      </c>
      <c r="D2176" s="30">
        <v>13</v>
      </c>
      <c r="E2176" s="27" t="s">
        <v>3364</v>
      </c>
      <c r="F2176" s="27" t="s">
        <v>3372</v>
      </c>
      <c r="G2176" s="25" t="s">
        <v>361</v>
      </c>
      <c r="H2176" s="29"/>
      <c r="I2176" s="27" t="s">
        <v>34</v>
      </c>
      <c r="J2176" s="31" t="s">
        <v>4475</v>
      </c>
      <c r="K2176" s="31"/>
      <c r="L2176" s="27" t="s">
        <v>4383</v>
      </c>
      <c r="M2176" s="27" t="s">
        <v>1069</v>
      </c>
      <c r="N2176" s="27"/>
      <c r="O2176" s="27"/>
      <c r="P2176" s="31"/>
      <c r="Q2176" s="32" t="s">
        <v>4476</v>
      </c>
      <c r="R2176" s="32"/>
      <c r="S2176" s="17"/>
      <c r="T2176" s="17"/>
      <c r="U2176" s="18"/>
    </row>
    <row r="2177" spans="1:21" ht="69.95" hidden="1" customHeight="1">
      <c r="A2177" s="16">
        <v>58</v>
      </c>
      <c r="B2177" s="27">
        <v>2998</v>
      </c>
      <c r="C2177" s="27" t="s">
        <v>343</v>
      </c>
      <c r="D2177" s="30">
        <v>13</v>
      </c>
      <c r="E2177" s="27" t="s">
        <v>2358</v>
      </c>
      <c r="F2177" s="27" t="s">
        <v>2359</v>
      </c>
      <c r="G2177" s="25"/>
      <c r="H2177" s="29"/>
      <c r="I2177" s="27" t="s">
        <v>34</v>
      </c>
      <c r="J2177" s="31" t="s">
        <v>4409</v>
      </c>
      <c r="K2177" s="31"/>
      <c r="L2177" s="27" t="s">
        <v>4383</v>
      </c>
      <c r="M2177" s="27" t="s">
        <v>1069</v>
      </c>
      <c r="N2177" s="27"/>
      <c r="O2177" s="27"/>
      <c r="P2177" s="32"/>
      <c r="Q2177" s="32" t="s">
        <v>4477</v>
      </c>
      <c r="R2177" s="32"/>
      <c r="S2177" s="17"/>
      <c r="T2177" s="17"/>
      <c r="U2177" s="18"/>
    </row>
    <row r="2178" spans="1:21" ht="69.95" hidden="1" customHeight="1">
      <c r="A2178" s="16">
        <v>59</v>
      </c>
      <c r="B2178" s="27">
        <v>3170</v>
      </c>
      <c r="C2178" s="43">
        <v>44309</v>
      </c>
      <c r="D2178" s="30">
        <v>7</v>
      </c>
      <c r="E2178" s="27" t="s">
        <v>3413</v>
      </c>
      <c r="F2178" s="27" t="s">
        <v>3414</v>
      </c>
      <c r="G2178" s="25" t="s">
        <v>3415</v>
      </c>
      <c r="H2178" s="29">
        <v>3132536057</v>
      </c>
      <c r="I2178" s="27" t="s">
        <v>34</v>
      </c>
      <c r="J2178" s="31" t="s">
        <v>4478</v>
      </c>
      <c r="K2178" s="31"/>
      <c r="L2178" s="27" t="s">
        <v>4383</v>
      </c>
      <c r="M2178" s="27"/>
      <c r="N2178" s="27"/>
      <c r="O2178" s="27"/>
      <c r="P2178" s="32"/>
      <c r="Q2178" s="32" t="s">
        <v>4479</v>
      </c>
      <c r="R2178" s="32"/>
      <c r="S2178" s="17"/>
      <c r="T2178" s="17"/>
      <c r="U2178" s="18"/>
    </row>
    <row r="2179" spans="1:21" ht="69.95" hidden="1" customHeight="1">
      <c r="A2179" s="16">
        <v>60</v>
      </c>
      <c r="B2179" s="27">
        <v>3272</v>
      </c>
      <c r="C2179" s="43">
        <v>44309</v>
      </c>
      <c r="D2179" s="30">
        <v>7</v>
      </c>
      <c r="E2179" s="27" t="s">
        <v>1930</v>
      </c>
      <c r="F2179" s="27" t="s">
        <v>1931</v>
      </c>
      <c r="G2179" s="25" t="s">
        <v>41</v>
      </c>
      <c r="H2179" s="89" t="s">
        <v>1932</v>
      </c>
      <c r="I2179" s="27" t="s">
        <v>34</v>
      </c>
      <c r="J2179" s="31" t="s">
        <v>4409</v>
      </c>
      <c r="K2179" s="31"/>
      <c r="L2179" s="27" t="s">
        <v>4383</v>
      </c>
      <c r="M2179" s="27"/>
      <c r="N2179" s="27"/>
      <c r="O2179" s="27"/>
      <c r="P2179" s="32"/>
      <c r="Q2179" s="32" t="s">
        <v>4480</v>
      </c>
      <c r="R2179" s="32"/>
      <c r="S2179" s="17"/>
      <c r="T2179" s="17"/>
      <c r="U2179" s="18"/>
    </row>
    <row r="2180" spans="1:21" ht="69.95" hidden="1" customHeight="1">
      <c r="A2180" s="16">
        <v>61</v>
      </c>
      <c r="B2180" s="27">
        <v>3340</v>
      </c>
      <c r="C2180" s="43">
        <v>44350</v>
      </c>
      <c r="D2180" s="30" t="s">
        <v>48</v>
      </c>
      <c r="E2180" s="27" t="s">
        <v>714</v>
      </c>
      <c r="F2180" s="27" t="s">
        <v>715</v>
      </c>
      <c r="G2180" s="25"/>
      <c r="H2180" s="29">
        <v>3167664587</v>
      </c>
      <c r="I2180" s="27" t="s">
        <v>367</v>
      </c>
      <c r="J2180" s="31" t="s">
        <v>4481</v>
      </c>
      <c r="K2180" s="31"/>
      <c r="L2180" s="27" t="s">
        <v>4383</v>
      </c>
      <c r="M2180" s="27"/>
      <c r="N2180" s="27"/>
      <c r="O2180" s="27"/>
      <c r="P2180" s="32"/>
      <c r="Q2180" s="32" t="s">
        <v>4480</v>
      </c>
      <c r="R2180" s="32"/>
      <c r="S2180" s="17"/>
      <c r="T2180" s="17"/>
      <c r="U2180" s="18"/>
    </row>
    <row r="2181" spans="1:21" ht="69.95" hidden="1" customHeight="1">
      <c r="A2181" s="16">
        <v>62</v>
      </c>
      <c r="B2181" s="27">
        <v>3354</v>
      </c>
      <c r="C2181" s="43">
        <v>44350</v>
      </c>
      <c r="D2181" s="30" t="s">
        <v>48</v>
      </c>
      <c r="E2181" s="27"/>
      <c r="F2181" s="27" t="s">
        <v>4482</v>
      </c>
      <c r="G2181" s="25"/>
      <c r="H2181" s="29">
        <v>3183727956</v>
      </c>
      <c r="I2181" s="27" t="s">
        <v>367</v>
      </c>
      <c r="J2181" s="31" t="s">
        <v>4483</v>
      </c>
      <c r="K2181" s="31"/>
      <c r="L2181" s="27" t="s">
        <v>4484</v>
      </c>
      <c r="M2181" s="27"/>
      <c r="N2181" s="27"/>
      <c r="O2181" s="27"/>
      <c r="P2181" s="32"/>
      <c r="Q2181" s="32"/>
      <c r="R2181" s="32"/>
      <c r="S2181" s="17"/>
      <c r="T2181" s="17"/>
      <c r="U2181" s="18"/>
    </row>
    <row r="2182" spans="1:21" ht="69.95" hidden="1" customHeight="1">
      <c r="A2182" s="16">
        <v>63</v>
      </c>
      <c r="B2182" s="27">
        <v>3401</v>
      </c>
      <c r="C2182" s="43">
        <v>44350</v>
      </c>
      <c r="D2182" s="30" t="s">
        <v>48</v>
      </c>
      <c r="E2182" s="27" t="s">
        <v>183</v>
      </c>
      <c r="F2182" s="27" t="s">
        <v>403</v>
      </c>
      <c r="G2182" s="25"/>
      <c r="H2182" s="29">
        <v>3024330112</v>
      </c>
      <c r="I2182" s="27" t="s">
        <v>367</v>
      </c>
      <c r="J2182" s="31" t="s">
        <v>4485</v>
      </c>
      <c r="K2182" s="31"/>
      <c r="L2182" s="27" t="s">
        <v>4383</v>
      </c>
      <c r="M2182" s="27"/>
      <c r="N2182" s="27"/>
      <c r="O2182" s="27"/>
      <c r="P2182" s="32"/>
      <c r="Q2182" s="32" t="s">
        <v>4486</v>
      </c>
      <c r="R2182" s="32"/>
      <c r="S2182" s="17"/>
      <c r="T2182" s="17"/>
      <c r="U2182" s="18"/>
    </row>
    <row r="2183" spans="1:21" ht="69.95" hidden="1" customHeight="1">
      <c r="A2183" s="16">
        <v>64</v>
      </c>
      <c r="B2183" s="27">
        <v>3414</v>
      </c>
      <c r="C2183" s="43">
        <v>44386</v>
      </c>
      <c r="D2183" s="30" t="s">
        <v>410</v>
      </c>
      <c r="E2183" s="27" t="s">
        <v>411</v>
      </c>
      <c r="F2183" s="27" t="s">
        <v>412</v>
      </c>
      <c r="G2183" s="25" t="s">
        <v>180</v>
      </c>
      <c r="H2183" s="29">
        <v>3208154363</v>
      </c>
      <c r="I2183" s="27" t="s">
        <v>367</v>
      </c>
      <c r="J2183" s="31" t="s">
        <v>4487</v>
      </c>
      <c r="K2183" s="31"/>
      <c r="L2183" s="27" t="s">
        <v>4383</v>
      </c>
      <c r="M2183" s="27"/>
      <c r="N2183" s="27"/>
      <c r="O2183" s="27"/>
      <c r="P2183" s="32"/>
      <c r="Q2183" s="32"/>
      <c r="R2183" s="32" t="s">
        <v>25</v>
      </c>
      <c r="S2183" s="17"/>
      <c r="T2183" s="17"/>
      <c r="U2183" s="18"/>
    </row>
    <row r="2184" spans="1:21" ht="69.95" hidden="1" customHeight="1">
      <c r="A2184" s="16">
        <v>65</v>
      </c>
      <c r="B2184" s="27">
        <v>3427</v>
      </c>
      <c r="C2184" s="43">
        <v>44386</v>
      </c>
      <c r="D2184" s="30" t="s">
        <v>410</v>
      </c>
      <c r="E2184" s="27" t="s">
        <v>4488</v>
      </c>
      <c r="F2184" s="27" t="s">
        <v>4489</v>
      </c>
      <c r="G2184" s="25" t="s">
        <v>53</v>
      </c>
      <c r="H2184" s="29"/>
      <c r="I2184" s="27" t="s">
        <v>367</v>
      </c>
      <c r="J2184" s="31" t="s">
        <v>4490</v>
      </c>
      <c r="K2184" s="31"/>
      <c r="L2184" s="27" t="s">
        <v>4383</v>
      </c>
      <c r="M2184" s="27"/>
      <c r="N2184" s="27"/>
      <c r="O2184" s="27"/>
      <c r="P2184" s="32"/>
      <c r="Q2184" s="32" t="s">
        <v>4491</v>
      </c>
      <c r="R2184" s="32"/>
      <c r="S2184" s="17"/>
      <c r="T2184" s="17"/>
      <c r="U2184" s="18"/>
    </row>
    <row r="2185" spans="1:21" ht="69.95" hidden="1" customHeight="1">
      <c r="A2185" s="16">
        <v>66</v>
      </c>
      <c r="B2185" s="27">
        <v>3428</v>
      </c>
      <c r="C2185" s="43">
        <v>44386</v>
      </c>
      <c r="D2185" s="30" t="s">
        <v>410</v>
      </c>
      <c r="E2185" s="27" t="s">
        <v>4492</v>
      </c>
      <c r="F2185" s="27" t="s">
        <v>4493</v>
      </c>
      <c r="G2185" s="25" t="s">
        <v>492</v>
      </c>
      <c r="H2185" s="29">
        <v>3143852830</v>
      </c>
      <c r="I2185" s="27" t="s">
        <v>367</v>
      </c>
      <c r="J2185" s="31" t="s">
        <v>4494</v>
      </c>
      <c r="K2185" s="31"/>
      <c r="L2185" s="27" t="s">
        <v>4383</v>
      </c>
      <c r="M2185" s="27"/>
      <c r="N2185" s="27"/>
      <c r="O2185" s="27"/>
      <c r="P2185" s="32"/>
      <c r="Q2185" s="32" t="s">
        <v>4495</v>
      </c>
      <c r="R2185" s="32"/>
      <c r="S2185" s="17"/>
      <c r="T2185" s="17"/>
      <c r="U2185" s="18"/>
    </row>
    <row r="2186" spans="1:21" ht="69.95" hidden="1" customHeight="1">
      <c r="A2186" s="16">
        <v>67</v>
      </c>
      <c r="B2186" s="27"/>
      <c r="C2186" s="46">
        <v>44386</v>
      </c>
      <c r="D2186" s="25" t="s">
        <v>410</v>
      </c>
      <c r="E2186" s="27"/>
      <c r="F2186" s="45" t="s">
        <v>417</v>
      </c>
      <c r="G2186" s="25" t="s">
        <v>298</v>
      </c>
      <c r="H2186" s="29"/>
      <c r="I2186" s="45" t="s">
        <v>367</v>
      </c>
      <c r="J2186" s="47" t="s">
        <v>4496</v>
      </c>
      <c r="K2186" s="47"/>
      <c r="L2186" s="27" t="s">
        <v>4383</v>
      </c>
      <c r="M2186" s="27"/>
      <c r="N2186" s="27"/>
      <c r="O2186" s="27"/>
      <c r="P2186" s="32"/>
      <c r="Q2186" s="32"/>
      <c r="R2186" s="32" t="s">
        <v>25</v>
      </c>
      <c r="S2186" s="17"/>
      <c r="T2186" s="17"/>
      <c r="U2186" s="18"/>
    </row>
    <row r="2187" spans="1:21" ht="69.95" hidden="1" customHeight="1">
      <c r="A2187" s="16">
        <v>68</v>
      </c>
      <c r="B2187" s="27"/>
      <c r="C2187" s="46">
        <v>44386</v>
      </c>
      <c r="D2187" s="25" t="s">
        <v>410</v>
      </c>
      <c r="E2187" s="27"/>
      <c r="F2187" s="45" t="s">
        <v>417</v>
      </c>
      <c r="G2187" s="25" t="s">
        <v>298</v>
      </c>
      <c r="H2187" s="29"/>
      <c r="I2187" s="45" t="s">
        <v>367</v>
      </c>
      <c r="J2187" s="47" t="s">
        <v>4497</v>
      </c>
      <c r="K2187" s="47"/>
      <c r="L2187" s="27" t="s">
        <v>4383</v>
      </c>
      <c r="M2187" s="27"/>
      <c r="N2187" s="27"/>
      <c r="O2187" s="27"/>
      <c r="P2187" s="32"/>
      <c r="Q2187" s="32"/>
      <c r="R2187" s="32" t="s">
        <v>4498</v>
      </c>
      <c r="S2187" s="17"/>
      <c r="T2187" s="17"/>
      <c r="U2187" s="18"/>
    </row>
    <row r="2188" spans="1:21" ht="69.95" hidden="1" customHeight="1">
      <c r="A2188" s="16">
        <v>69</v>
      </c>
      <c r="B2188" s="27">
        <v>3442</v>
      </c>
      <c r="C2188" s="48">
        <v>44399</v>
      </c>
      <c r="D2188" s="29" t="s">
        <v>422</v>
      </c>
      <c r="E2188" s="29" t="s">
        <v>422</v>
      </c>
      <c r="F2188" s="29" t="s">
        <v>423</v>
      </c>
      <c r="G2188" s="28" t="s">
        <v>41</v>
      </c>
      <c r="H2188" s="29">
        <v>3164035504</v>
      </c>
      <c r="I2188" s="29" t="s">
        <v>367</v>
      </c>
      <c r="J2188" s="49" t="s">
        <v>4499</v>
      </c>
      <c r="K2188" s="49"/>
      <c r="L2188" s="27" t="s">
        <v>4383</v>
      </c>
      <c r="M2188" s="29"/>
      <c r="N2188" s="29"/>
      <c r="O2188" s="29"/>
      <c r="P2188" s="49"/>
      <c r="Q2188" s="49"/>
      <c r="R2188" s="49" t="s">
        <v>4500</v>
      </c>
      <c r="S2188" s="17"/>
      <c r="T2188" s="17"/>
      <c r="U2188" s="18"/>
    </row>
    <row r="2189" spans="1:21" ht="69.95" hidden="1" customHeight="1">
      <c r="A2189" s="16">
        <v>70</v>
      </c>
      <c r="B2189" s="27">
        <v>3472</v>
      </c>
      <c r="C2189" s="48">
        <v>44399</v>
      </c>
      <c r="D2189" s="29" t="s">
        <v>422</v>
      </c>
      <c r="E2189" s="29" t="s">
        <v>438</v>
      </c>
      <c r="F2189" s="29" t="s">
        <v>439</v>
      </c>
      <c r="G2189" s="28" t="s">
        <v>180</v>
      </c>
      <c r="H2189" s="29">
        <v>3153181273</v>
      </c>
      <c r="I2189" s="29" t="s">
        <v>367</v>
      </c>
      <c r="J2189" s="49" t="s">
        <v>4501</v>
      </c>
      <c r="K2189" s="49"/>
      <c r="L2189" s="27" t="s">
        <v>4383</v>
      </c>
      <c r="M2189" s="29"/>
      <c r="N2189" s="29"/>
      <c r="O2189" s="29"/>
      <c r="P2189" s="49"/>
      <c r="Q2189" s="49" t="s">
        <v>4502</v>
      </c>
      <c r="R2189" s="49"/>
      <c r="S2189" s="17"/>
      <c r="T2189" s="17"/>
      <c r="U2189" s="18"/>
    </row>
    <row r="2190" spans="1:21" ht="69.95" hidden="1" customHeight="1">
      <c r="A2190" s="16">
        <v>71</v>
      </c>
      <c r="B2190" s="45">
        <v>3579</v>
      </c>
      <c r="C2190" s="43">
        <v>44421</v>
      </c>
      <c r="D2190" s="30">
        <v>9</v>
      </c>
      <c r="E2190" s="27" t="s">
        <v>460</v>
      </c>
      <c r="F2190" s="27" t="s">
        <v>1965</v>
      </c>
      <c r="G2190" s="25" t="s">
        <v>1966</v>
      </c>
      <c r="H2190" s="29"/>
      <c r="I2190" s="27" t="s">
        <v>34</v>
      </c>
      <c r="J2190" s="31" t="s">
        <v>4503</v>
      </c>
      <c r="K2190" s="31"/>
      <c r="L2190" s="27" t="s">
        <v>4383</v>
      </c>
      <c r="M2190" s="27"/>
      <c r="N2190" s="27"/>
      <c r="O2190" s="27"/>
      <c r="P2190" s="32"/>
      <c r="Q2190" s="32" t="s">
        <v>4504</v>
      </c>
      <c r="R2190" s="32" t="s">
        <v>4505</v>
      </c>
      <c r="S2190" s="17"/>
      <c r="T2190" s="17"/>
      <c r="U2190" s="18"/>
    </row>
    <row r="2191" spans="1:21" ht="69.95" hidden="1" customHeight="1">
      <c r="A2191" s="16">
        <v>72</v>
      </c>
      <c r="B2191" s="45">
        <v>3617</v>
      </c>
      <c r="C2191" s="46">
        <v>44434</v>
      </c>
      <c r="D2191" s="25" t="s">
        <v>478</v>
      </c>
      <c r="E2191" s="45" t="s">
        <v>4506</v>
      </c>
      <c r="F2191" s="45" t="s">
        <v>4507</v>
      </c>
      <c r="G2191" s="25" t="s">
        <v>4508</v>
      </c>
      <c r="H2191" s="52"/>
      <c r="I2191" s="45" t="s">
        <v>367</v>
      </c>
      <c r="J2191" s="47" t="s">
        <v>4509</v>
      </c>
      <c r="K2191" s="47"/>
      <c r="L2191" s="27" t="s">
        <v>4383</v>
      </c>
      <c r="M2191" s="27"/>
      <c r="N2191" s="27"/>
      <c r="O2191" s="27"/>
      <c r="P2191" s="32"/>
      <c r="Q2191" s="32" t="s">
        <v>4510</v>
      </c>
      <c r="R2191" s="32"/>
      <c r="S2191" s="17"/>
      <c r="T2191" s="17"/>
      <c r="U2191" s="18"/>
    </row>
    <row r="2192" spans="1:21" ht="69.95" hidden="1" customHeight="1">
      <c r="A2192" s="16">
        <v>1</v>
      </c>
      <c r="B2192" s="27">
        <v>85</v>
      </c>
      <c r="C2192" s="27" t="s">
        <v>31</v>
      </c>
      <c r="D2192" s="28">
        <v>1</v>
      </c>
      <c r="E2192" s="28" t="s">
        <v>1322</v>
      </c>
      <c r="F2192" s="28" t="s">
        <v>495</v>
      </c>
      <c r="G2192" s="33" t="s">
        <v>53</v>
      </c>
      <c r="H2192" s="29">
        <v>3133760074</v>
      </c>
      <c r="I2192" s="27" t="s">
        <v>34</v>
      </c>
      <c r="J2192" s="56" t="s">
        <v>4511</v>
      </c>
      <c r="K2192" s="56"/>
      <c r="L2192" s="27" t="s">
        <v>4512</v>
      </c>
      <c r="M2192" s="27" t="s">
        <v>4513</v>
      </c>
      <c r="N2192" s="27"/>
      <c r="O2192" s="27"/>
      <c r="P2192" s="31"/>
      <c r="Q2192" s="32" t="s">
        <v>4514</v>
      </c>
      <c r="R2192" s="32" t="s">
        <v>4515</v>
      </c>
      <c r="S2192" s="17"/>
      <c r="T2192" s="58">
        <v>44691</v>
      </c>
      <c r="U2192" s="18"/>
    </row>
    <row r="2193" spans="1:21" ht="69.95" hidden="1" customHeight="1">
      <c r="A2193" s="16">
        <v>4</v>
      </c>
      <c r="B2193" s="27">
        <v>88</v>
      </c>
      <c r="C2193" s="27" t="s">
        <v>31</v>
      </c>
      <c r="D2193" s="28">
        <v>1</v>
      </c>
      <c r="E2193" s="29"/>
      <c r="F2193" s="30" t="s">
        <v>32</v>
      </c>
      <c r="G2193" s="25" t="s">
        <v>33</v>
      </c>
      <c r="H2193" s="27"/>
      <c r="I2193" s="27" t="s">
        <v>34</v>
      </c>
      <c r="J2193" s="31" t="s">
        <v>4516</v>
      </c>
      <c r="K2193" s="31"/>
      <c r="L2193" s="27" t="s">
        <v>4512</v>
      </c>
      <c r="M2193" s="27" t="s">
        <v>4513</v>
      </c>
      <c r="N2193" s="27"/>
      <c r="O2193" s="27"/>
      <c r="P2193" s="60"/>
      <c r="Q2193" s="32" t="s">
        <v>4517</v>
      </c>
      <c r="R2193" s="32"/>
      <c r="S2193" s="17"/>
      <c r="T2193" s="17"/>
      <c r="U2193" s="18"/>
    </row>
    <row r="2194" spans="1:21" ht="102" hidden="1" customHeight="1">
      <c r="A2194" s="16">
        <v>5</v>
      </c>
      <c r="B2194" s="27">
        <v>263</v>
      </c>
      <c r="C2194" s="27" t="s">
        <v>66</v>
      </c>
      <c r="D2194" s="30">
        <v>3</v>
      </c>
      <c r="E2194" s="30"/>
      <c r="F2194" s="30" t="s">
        <v>32</v>
      </c>
      <c r="G2194" s="25" t="s">
        <v>33</v>
      </c>
      <c r="H2194" s="30"/>
      <c r="I2194" s="30" t="s">
        <v>70</v>
      </c>
      <c r="J2194" s="31" t="s">
        <v>4518</v>
      </c>
      <c r="K2194" s="31"/>
      <c r="L2194" s="27" t="s">
        <v>4512</v>
      </c>
      <c r="M2194" s="27" t="s">
        <v>4513</v>
      </c>
      <c r="N2194" s="27"/>
      <c r="O2194" s="27"/>
      <c r="P2194" s="31"/>
      <c r="Q2194" s="31" t="s">
        <v>4519</v>
      </c>
      <c r="R2194" s="32"/>
      <c r="S2194" s="17"/>
      <c r="T2194" s="17"/>
      <c r="U2194" s="18"/>
    </row>
    <row r="2195" spans="1:21" ht="69.95" hidden="1" customHeight="1">
      <c r="A2195" s="16">
        <v>6</v>
      </c>
      <c r="B2195" s="27">
        <v>399</v>
      </c>
      <c r="C2195" s="27" t="s">
        <v>38</v>
      </c>
      <c r="D2195" s="30">
        <v>4</v>
      </c>
      <c r="E2195" s="27" t="s">
        <v>4520</v>
      </c>
      <c r="F2195" s="30" t="s">
        <v>4521</v>
      </c>
      <c r="G2195" s="25" t="s">
        <v>53</v>
      </c>
      <c r="H2195" s="27">
        <v>2665133</v>
      </c>
      <c r="I2195" s="27" t="s">
        <v>34</v>
      </c>
      <c r="J2195" s="31" t="s">
        <v>4522</v>
      </c>
      <c r="K2195" s="31"/>
      <c r="L2195" s="27" t="s">
        <v>4512</v>
      </c>
      <c r="M2195" s="27" t="s">
        <v>4523</v>
      </c>
      <c r="N2195" s="27"/>
      <c r="O2195" s="27"/>
      <c r="P2195" s="32"/>
      <c r="Q2195" s="31" t="s">
        <v>4524</v>
      </c>
      <c r="R2195" s="32"/>
      <c r="S2195" s="17"/>
      <c r="T2195" s="17"/>
      <c r="U2195" s="18"/>
    </row>
    <row r="2196" spans="1:21" ht="69.95" customHeight="1">
      <c r="A2196" s="16">
        <v>8</v>
      </c>
      <c r="B2196" s="27">
        <v>528</v>
      </c>
      <c r="C2196" s="27" t="s">
        <v>95</v>
      </c>
      <c r="D2196" s="30">
        <v>5</v>
      </c>
      <c r="E2196" s="30" t="s">
        <v>100</v>
      </c>
      <c r="F2196" s="30" t="s">
        <v>4525</v>
      </c>
      <c r="G2196" s="25" t="s">
        <v>348</v>
      </c>
      <c r="H2196" s="28"/>
      <c r="I2196" s="30" t="s">
        <v>70</v>
      </c>
      <c r="J2196" s="31" t="s">
        <v>4526</v>
      </c>
      <c r="K2196" s="31"/>
      <c r="L2196" s="27" t="s">
        <v>5226</v>
      </c>
      <c r="M2196" s="27" t="s">
        <v>5557</v>
      </c>
      <c r="N2196" s="27"/>
      <c r="O2196" s="27"/>
      <c r="P2196" s="31" t="s">
        <v>4527</v>
      </c>
      <c r="Q2196" s="31"/>
      <c r="R2196" s="32"/>
      <c r="S2196" s="17"/>
      <c r="T2196" s="17"/>
      <c r="U2196" s="18"/>
    </row>
    <row r="2197" spans="1:21" ht="69.95" hidden="1" customHeight="1">
      <c r="A2197" s="16">
        <v>9</v>
      </c>
      <c r="B2197" s="27">
        <v>529</v>
      </c>
      <c r="C2197" s="27" t="s">
        <v>95</v>
      </c>
      <c r="D2197" s="30">
        <v>5</v>
      </c>
      <c r="E2197" s="35" t="s">
        <v>506</v>
      </c>
      <c r="F2197" s="35" t="s">
        <v>2094</v>
      </c>
      <c r="G2197" s="37" t="s">
        <v>53</v>
      </c>
      <c r="H2197" s="28">
        <v>3102025272</v>
      </c>
      <c r="I2197" s="30" t="s">
        <v>70</v>
      </c>
      <c r="J2197" s="36" t="s">
        <v>4528</v>
      </c>
      <c r="K2197" s="36"/>
      <c r="L2197" s="27" t="s">
        <v>4512</v>
      </c>
      <c r="M2197" s="27" t="s">
        <v>4513</v>
      </c>
      <c r="N2197" s="27"/>
      <c r="O2197" s="27"/>
      <c r="P2197" s="32"/>
      <c r="Q2197" s="31" t="s">
        <v>4529</v>
      </c>
      <c r="R2197" s="32"/>
      <c r="S2197" s="17"/>
      <c r="T2197" s="17"/>
      <c r="U2197" s="18"/>
    </row>
    <row r="2198" spans="1:21" ht="69.95" hidden="1" customHeight="1">
      <c r="A2198" s="16">
        <v>10</v>
      </c>
      <c r="B2198" s="27">
        <v>530</v>
      </c>
      <c r="C2198" s="27" t="s">
        <v>95</v>
      </c>
      <c r="D2198" s="30">
        <v>5</v>
      </c>
      <c r="E2198" s="30" t="s">
        <v>515</v>
      </c>
      <c r="F2198" s="35" t="s">
        <v>516</v>
      </c>
      <c r="G2198" s="37"/>
      <c r="H2198" s="28">
        <v>3106969154</v>
      </c>
      <c r="I2198" s="30" t="s">
        <v>70</v>
      </c>
      <c r="J2198" s="36" t="s">
        <v>4530</v>
      </c>
      <c r="K2198" s="36"/>
      <c r="L2198" s="27" t="s">
        <v>4512</v>
      </c>
      <c r="M2198" s="27" t="s">
        <v>4513</v>
      </c>
      <c r="N2198" s="27"/>
      <c r="O2198" s="27"/>
      <c r="P2198" s="32"/>
      <c r="Q2198" s="31" t="s">
        <v>4529</v>
      </c>
      <c r="R2198" s="32"/>
      <c r="S2198" s="17"/>
      <c r="T2198" s="17"/>
      <c r="U2198" s="18"/>
    </row>
    <row r="2199" spans="1:21" ht="69.95" customHeight="1">
      <c r="A2199" s="16">
        <v>11</v>
      </c>
      <c r="B2199" s="27">
        <v>587</v>
      </c>
      <c r="C2199" s="27" t="s">
        <v>106</v>
      </c>
      <c r="D2199" s="30">
        <v>6</v>
      </c>
      <c r="E2199" s="30" t="s">
        <v>4531</v>
      </c>
      <c r="F2199" s="30" t="s">
        <v>4532</v>
      </c>
      <c r="G2199" s="25" t="s">
        <v>348</v>
      </c>
      <c r="H2199" s="28"/>
      <c r="I2199" s="30" t="s">
        <v>110</v>
      </c>
      <c r="J2199" s="31" t="s">
        <v>4533</v>
      </c>
      <c r="K2199" s="31"/>
      <c r="L2199" s="27" t="s">
        <v>5226</v>
      </c>
      <c r="M2199" s="27" t="s">
        <v>5557</v>
      </c>
      <c r="N2199" s="27"/>
      <c r="O2199" s="27"/>
      <c r="P2199" s="32" t="s">
        <v>4534</v>
      </c>
      <c r="Q2199" s="96"/>
      <c r="R2199" s="32"/>
      <c r="S2199" s="17"/>
      <c r="T2199" s="17"/>
      <c r="U2199" s="18"/>
    </row>
    <row r="2200" spans="1:21" ht="69.95" hidden="1" customHeight="1">
      <c r="A2200" s="16">
        <v>12</v>
      </c>
      <c r="B2200" s="27">
        <v>588</v>
      </c>
      <c r="C2200" s="27" t="s">
        <v>106</v>
      </c>
      <c r="D2200" s="30">
        <v>6</v>
      </c>
      <c r="E2200" s="30"/>
      <c r="F2200" s="30" t="s">
        <v>32</v>
      </c>
      <c r="G2200" s="25" t="s">
        <v>33</v>
      </c>
      <c r="H2200" s="28"/>
      <c r="I2200" s="30" t="s">
        <v>110</v>
      </c>
      <c r="J2200" s="31" t="s">
        <v>4535</v>
      </c>
      <c r="K2200" s="31"/>
      <c r="L2200" s="27" t="s">
        <v>4512</v>
      </c>
      <c r="M2200" s="27" t="s">
        <v>4513</v>
      </c>
      <c r="N2200" s="27"/>
      <c r="O2200" s="27"/>
      <c r="P2200" s="32"/>
      <c r="Q2200" s="32" t="s">
        <v>4536</v>
      </c>
      <c r="R2200" s="32"/>
      <c r="S2200" s="17"/>
      <c r="T2200" s="17"/>
      <c r="U2200" s="18"/>
    </row>
    <row r="2201" spans="1:21" ht="69.95" hidden="1" customHeight="1">
      <c r="A2201" s="16">
        <v>13</v>
      </c>
      <c r="B2201" s="27">
        <v>854</v>
      </c>
      <c r="C2201" s="27" t="s">
        <v>120</v>
      </c>
      <c r="D2201" s="30">
        <v>8</v>
      </c>
      <c r="E2201" s="30" t="s">
        <v>1534</v>
      </c>
      <c r="F2201" s="27" t="s">
        <v>1535</v>
      </c>
      <c r="G2201" s="25" t="s">
        <v>143</v>
      </c>
      <c r="H2201" s="29" t="s">
        <v>1532</v>
      </c>
      <c r="I2201" s="30" t="s">
        <v>70</v>
      </c>
      <c r="J2201" s="31" t="s">
        <v>4537</v>
      </c>
      <c r="K2201" s="31"/>
      <c r="L2201" s="27" t="s">
        <v>4512</v>
      </c>
      <c r="M2201" s="27" t="s">
        <v>4513</v>
      </c>
      <c r="N2201" s="27"/>
      <c r="O2201" s="27"/>
      <c r="P2201" s="32"/>
      <c r="Q2201" s="31" t="s">
        <v>4538</v>
      </c>
      <c r="R2201" s="32"/>
      <c r="S2201" s="17"/>
      <c r="T2201" s="17"/>
      <c r="U2201" s="18"/>
    </row>
    <row r="2202" spans="1:21" ht="69.95" hidden="1" customHeight="1">
      <c r="A2202" s="16">
        <v>14</v>
      </c>
      <c r="B2202" s="27">
        <v>855</v>
      </c>
      <c r="C2202" s="27" t="s">
        <v>120</v>
      </c>
      <c r="D2202" s="30">
        <v>8</v>
      </c>
      <c r="E2202" s="30" t="s">
        <v>1534</v>
      </c>
      <c r="F2202" s="27" t="s">
        <v>1535</v>
      </c>
      <c r="G2202" s="25" t="s">
        <v>143</v>
      </c>
      <c r="H2202" s="29" t="s">
        <v>1532</v>
      </c>
      <c r="I2202" s="30" t="s">
        <v>70</v>
      </c>
      <c r="J2202" s="31" t="s">
        <v>4537</v>
      </c>
      <c r="K2202" s="31"/>
      <c r="L2202" s="27" t="s">
        <v>4512</v>
      </c>
      <c r="M2202" s="27" t="s">
        <v>4513</v>
      </c>
      <c r="N2202" s="27"/>
      <c r="O2202" s="27"/>
      <c r="P2202" s="32"/>
      <c r="Q2202" s="31" t="s">
        <v>4539</v>
      </c>
      <c r="R2202" s="32"/>
      <c r="S2202" s="17"/>
      <c r="T2202" s="17"/>
      <c r="U2202" s="18"/>
    </row>
    <row r="2203" spans="1:21" ht="69.95" customHeight="1">
      <c r="A2203" s="16">
        <v>15</v>
      </c>
      <c r="B2203" s="27">
        <v>856</v>
      </c>
      <c r="C2203" s="27" t="s">
        <v>120</v>
      </c>
      <c r="D2203" s="30">
        <v>8</v>
      </c>
      <c r="E2203" s="30" t="s">
        <v>1534</v>
      </c>
      <c r="F2203" s="27" t="s">
        <v>1535</v>
      </c>
      <c r="G2203" s="25" t="s">
        <v>143</v>
      </c>
      <c r="H2203" s="29" t="s">
        <v>1532</v>
      </c>
      <c r="I2203" s="30" t="s">
        <v>70</v>
      </c>
      <c r="J2203" s="31" t="s">
        <v>4540</v>
      </c>
      <c r="K2203" s="31"/>
      <c r="L2203" s="27" t="s">
        <v>5226</v>
      </c>
      <c r="M2203" s="27" t="s">
        <v>5557</v>
      </c>
      <c r="N2203" s="27"/>
      <c r="O2203" s="27"/>
      <c r="P2203" s="32" t="s">
        <v>4541</v>
      </c>
      <c r="Q2203" s="32" t="s">
        <v>4542</v>
      </c>
      <c r="R2203" s="32"/>
      <c r="S2203" s="17"/>
      <c r="T2203" s="17"/>
      <c r="U2203" s="18"/>
    </row>
    <row r="2204" spans="1:21" ht="69.95" customHeight="1">
      <c r="A2204" s="16">
        <v>16</v>
      </c>
      <c r="B2204" s="27">
        <v>857</v>
      </c>
      <c r="C2204" s="27" t="s">
        <v>120</v>
      </c>
      <c r="D2204" s="30">
        <v>8</v>
      </c>
      <c r="E2204" s="27"/>
      <c r="F2204" s="30" t="s">
        <v>32</v>
      </c>
      <c r="G2204" s="25" t="s">
        <v>33</v>
      </c>
      <c r="H2204" s="29"/>
      <c r="I2204" s="30" t="s">
        <v>70</v>
      </c>
      <c r="J2204" s="31" t="s">
        <v>4543</v>
      </c>
      <c r="K2204" s="31"/>
      <c r="L2204" s="27" t="s">
        <v>5226</v>
      </c>
      <c r="M2204" s="27" t="s">
        <v>5557</v>
      </c>
      <c r="N2204" s="27"/>
      <c r="O2204" s="27"/>
      <c r="P2204" s="32" t="s">
        <v>4544</v>
      </c>
      <c r="Q2204" s="32"/>
      <c r="R2204" s="32"/>
      <c r="S2204" s="17"/>
      <c r="T2204" s="17"/>
      <c r="U2204" s="18"/>
    </row>
    <row r="2205" spans="1:21" ht="69.95" hidden="1" customHeight="1">
      <c r="A2205" s="16">
        <v>17</v>
      </c>
      <c r="B2205" s="27">
        <v>859</v>
      </c>
      <c r="C2205" s="27" t="s">
        <v>120</v>
      </c>
      <c r="D2205" s="30">
        <v>8</v>
      </c>
      <c r="E2205" s="27"/>
      <c r="F2205" s="30" t="s">
        <v>32</v>
      </c>
      <c r="G2205" s="25" t="s">
        <v>33</v>
      </c>
      <c r="H2205" s="29"/>
      <c r="I2205" s="30" t="s">
        <v>70</v>
      </c>
      <c r="J2205" s="31" t="s">
        <v>4545</v>
      </c>
      <c r="K2205" s="31"/>
      <c r="L2205" s="27" t="s">
        <v>4512</v>
      </c>
      <c r="M2205" s="30" t="s">
        <v>4513</v>
      </c>
      <c r="N2205" s="30"/>
      <c r="O2205" s="30"/>
      <c r="P2205" s="32"/>
      <c r="Q2205" s="32" t="s">
        <v>4546</v>
      </c>
      <c r="R2205" s="32"/>
      <c r="S2205" s="17"/>
      <c r="T2205" s="17"/>
      <c r="U2205" s="18"/>
    </row>
    <row r="2206" spans="1:21" ht="118.5" customHeight="1">
      <c r="A2206" s="16">
        <v>18</v>
      </c>
      <c r="B2206" s="27">
        <v>1172</v>
      </c>
      <c r="C2206" s="27" t="s">
        <v>125</v>
      </c>
      <c r="D2206" s="30">
        <v>11</v>
      </c>
      <c r="E2206" s="27" t="s">
        <v>126</v>
      </c>
      <c r="F2206" s="27" t="s">
        <v>127</v>
      </c>
      <c r="G2206" s="25" t="s">
        <v>53</v>
      </c>
      <c r="H2206" s="29">
        <v>3123163230</v>
      </c>
      <c r="I2206" s="30" t="s">
        <v>110</v>
      </c>
      <c r="J2206" s="31" t="s">
        <v>4547</v>
      </c>
      <c r="K2206" s="31"/>
      <c r="L2206" s="27" t="s">
        <v>5226</v>
      </c>
      <c r="M2206" s="27" t="s">
        <v>5557</v>
      </c>
      <c r="N2206" s="27"/>
      <c r="O2206" s="27"/>
      <c r="P2206" s="60" t="s">
        <v>4548</v>
      </c>
      <c r="Q2206" s="41"/>
      <c r="R2206" s="31"/>
      <c r="S2206" s="17"/>
      <c r="T2206" s="17"/>
      <c r="U2206" s="18"/>
    </row>
    <row r="2207" spans="1:21" ht="69.95" hidden="1" customHeight="1">
      <c r="A2207" s="16">
        <v>19</v>
      </c>
      <c r="B2207" s="27">
        <v>1345</v>
      </c>
      <c r="C2207" s="27" t="s">
        <v>140</v>
      </c>
      <c r="D2207" s="30">
        <v>13</v>
      </c>
      <c r="E2207" s="30" t="s">
        <v>1041</v>
      </c>
      <c r="F2207" s="30" t="s">
        <v>1042</v>
      </c>
      <c r="G2207" s="25" t="s">
        <v>143</v>
      </c>
      <c r="H2207" s="30" t="s">
        <v>4549</v>
      </c>
      <c r="I2207" s="30" t="s">
        <v>110</v>
      </c>
      <c r="J2207" s="31" t="s">
        <v>4550</v>
      </c>
      <c r="K2207" s="31"/>
      <c r="L2207" s="27" t="s">
        <v>4512</v>
      </c>
      <c r="M2207" s="30"/>
      <c r="N2207" s="30"/>
      <c r="O2207" s="30"/>
      <c r="P2207" s="32"/>
      <c r="Q2207" s="32" t="s">
        <v>4551</v>
      </c>
      <c r="R2207" s="41"/>
      <c r="S2207" s="17"/>
      <c r="T2207" s="17"/>
      <c r="U2207" s="18"/>
    </row>
    <row r="2208" spans="1:21" ht="69.95" hidden="1" customHeight="1">
      <c r="A2208" s="16">
        <v>20</v>
      </c>
      <c r="B2208" s="27">
        <v>1346</v>
      </c>
      <c r="C2208" s="27" t="s">
        <v>140</v>
      </c>
      <c r="D2208" s="30">
        <v>13</v>
      </c>
      <c r="E2208" s="27" t="s">
        <v>1711</v>
      </c>
      <c r="F2208" s="30" t="s">
        <v>1712</v>
      </c>
      <c r="G2208" s="25" t="s">
        <v>143</v>
      </c>
      <c r="H2208" s="30">
        <v>3156973614</v>
      </c>
      <c r="I2208" s="30" t="s">
        <v>110</v>
      </c>
      <c r="J2208" s="31" t="s">
        <v>4552</v>
      </c>
      <c r="K2208" s="31"/>
      <c r="L2208" s="27" t="s">
        <v>4512</v>
      </c>
      <c r="M2208" s="30"/>
      <c r="N2208" s="30"/>
      <c r="O2208" s="30"/>
      <c r="P2208" s="32"/>
      <c r="Q2208" s="32"/>
      <c r="R2208" s="41" t="s">
        <v>56</v>
      </c>
      <c r="S2208" s="17"/>
      <c r="T2208" s="17"/>
      <c r="U2208" s="18"/>
    </row>
    <row r="2209" spans="1:21" ht="69.95" hidden="1" customHeight="1">
      <c r="A2209" s="16">
        <v>21</v>
      </c>
      <c r="B2209" s="27">
        <v>1527</v>
      </c>
      <c r="C2209" s="27" t="s">
        <v>47</v>
      </c>
      <c r="D2209" s="30" t="s">
        <v>48</v>
      </c>
      <c r="E2209" s="27" t="s">
        <v>3960</v>
      </c>
      <c r="F2209" s="27" t="s">
        <v>3961</v>
      </c>
      <c r="G2209" s="25" t="s">
        <v>1498</v>
      </c>
      <c r="H2209" s="29">
        <v>3004003088</v>
      </c>
      <c r="I2209" s="27" t="s">
        <v>34</v>
      </c>
      <c r="J2209" s="31" t="s">
        <v>3962</v>
      </c>
      <c r="K2209" s="31"/>
      <c r="L2209" s="27" t="s">
        <v>4512</v>
      </c>
      <c r="M2209" s="27"/>
      <c r="N2209" s="27"/>
      <c r="O2209" s="27"/>
      <c r="P2209" s="32"/>
      <c r="Q2209" s="31" t="s">
        <v>4553</v>
      </c>
      <c r="R2209" s="32"/>
      <c r="S2209" s="17"/>
      <c r="T2209" s="17"/>
      <c r="U2209" s="18"/>
    </row>
    <row r="2210" spans="1:21" ht="69.95" hidden="1" customHeight="1">
      <c r="A2210" s="16">
        <v>22</v>
      </c>
      <c r="B2210" s="27">
        <v>1528</v>
      </c>
      <c r="C2210" s="27" t="s">
        <v>47</v>
      </c>
      <c r="D2210" s="30" t="s">
        <v>48</v>
      </c>
      <c r="E2210" s="27" t="s">
        <v>3964</v>
      </c>
      <c r="F2210" s="27" t="s">
        <v>170</v>
      </c>
      <c r="G2210" s="25" t="s">
        <v>171</v>
      </c>
      <c r="H2210" s="29">
        <v>3023061220</v>
      </c>
      <c r="I2210" s="27" t="s">
        <v>34</v>
      </c>
      <c r="J2210" s="31" t="s">
        <v>3965</v>
      </c>
      <c r="K2210" s="31"/>
      <c r="L2210" s="27" t="s">
        <v>4512</v>
      </c>
      <c r="M2210" s="27"/>
      <c r="N2210" s="27"/>
      <c r="O2210" s="27"/>
      <c r="P2210" s="32"/>
      <c r="Q2210" s="31" t="s">
        <v>4553</v>
      </c>
      <c r="R2210" s="32"/>
      <c r="S2210" s="17"/>
      <c r="T2210" s="17"/>
      <c r="U2210" s="18"/>
    </row>
    <row r="2211" spans="1:21" ht="69.95" hidden="1" customHeight="1">
      <c r="A2211" s="16">
        <v>23</v>
      </c>
      <c r="B2211" s="27">
        <v>1529</v>
      </c>
      <c r="C2211" s="27" t="s">
        <v>47</v>
      </c>
      <c r="D2211" s="30" t="s">
        <v>48</v>
      </c>
      <c r="E2211" s="27"/>
      <c r="F2211" s="30" t="s">
        <v>32</v>
      </c>
      <c r="G2211" s="25" t="s">
        <v>33</v>
      </c>
      <c r="H2211" s="29"/>
      <c r="I2211" s="27" t="s">
        <v>34</v>
      </c>
      <c r="J2211" s="31" t="s">
        <v>3969</v>
      </c>
      <c r="K2211" s="31"/>
      <c r="L2211" s="27" t="s">
        <v>4512</v>
      </c>
      <c r="M2211" s="27"/>
      <c r="N2211" s="27"/>
      <c r="O2211" s="27"/>
      <c r="P2211" s="32"/>
      <c r="Q2211" s="32" t="s">
        <v>4554</v>
      </c>
      <c r="R2211" s="32"/>
      <c r="S2211" s="17"/>
      <c r="T2211" s="17"/>
      <c r="U2211" s="18"/>
    </row>
    <row r="2212" spans="1:21" ht="69.95" hidden="1" customHeight="1">
      <c r="A2212" s="16">
        <v>24</v>
      </c>
      <c r="B2212" s="27">
        <v>1530</v>
      </c>
      <c r="C2212" s="27" t="s">
        <v>47</v>
      </c>
      <c r="D2212" s="30" t="s">
        <v>48</v>
      </c>
      <c r="E2212" s="27" t="s">
        <v>212</v>
      </c>
      <c r="F2212" s="27" t="s">
        <v>3967</v>
      </c>
      <c r="G2212" s="25"/>
      <c r="H2212" s="29"/>
      <c r="I2212" s="27" t="s">
        <v>34</v>
      </c>
      <c r="J2212" s="31" t="s">
        <v>4555</v>
      </c>
      <c r="K2212" s="31"/>
      <c r="L2212" s="27" t="s">
        <v>4512</v>
      </c>
      <c r="M2212" s="27"/>
      <c r="N2212" s="27"/>
      <c r="O2212" s="27"/>
      <c r="P2212" s="32"/>
      <c r="Q2212" s="32" t="s">
        <v>4556</v>
      </c>
      <c r="R2212" s="32"/>
      <c r="S2212" s="17"/>
      <c r="T2212" s="17"/>
      <c r="U2212" s="18"/>
    </row>
    <row r="2213" spans="1:21" ht="69.95" hidden="1" customHeight="1">
      <c r="A2213" s="16">
        <v>25</v>
      </c>
      <c r="B2213" s="27">
        <v>1599</v>
      </c>
      <c r="C2213" s="27" t="s">
        <v>220</v>
      </c>
      <c r="D2213" s="30" t="s">
        <v>221</v>
      </c>
      <c r="E2213" s="27"/>
      <c r="F2213" s="30" t="s">
        <v>32</v>
      </c>
      <c r="G2213" s="25" t="s">
        <v>33</v>
      </c>
      <c r="H2213" s="29"/>
      <c r="I2213" s="27" t="s">
        <v>34</v>
      </c>
      <c r="J2213" s="31" t="s">
        <v>4557</v>
      </c>
      <c r="K2213" s="31"/>
      <c r="L2213" s="27" t="s">
        <v>4512</v>
      </c>
      <c r="M2213" s="27" t="s">
        <v>4513</v>
      </c>
      <c r="N2213" s="27"/>
      <c r="O2213" s="27"/>
      <c r="P2213" s="32"/>
      <c r="Q2213" s="31" t="s">
        <v>4558</v>
      </c>
      <c r="R2213" s="32"/>
      <c r="S2213" s="17"/>
      <c r="T2213" s="17"/>
      <c r="U2213" s="18"/>
    </row>
    <row r="2214" spans="1:21" ht="69.95" hidden="1" customHeight="1">
      <c r="A2214" s="16">
        <v>26</v>
      </c>
      <c r="B2214" s="27">
        <v>1600</v>
      </c>
      <c r="C2214" s="27" t="s">
        <v>220</v>
      </c>
      <c r="D2214" s="30" t="s">
        <v>221</v>
      </c>
      <c r="E2214" s="27"/>
      <c r="F2214" s="27" t="s">
        <v>1052</v>
      </c>
      <c r="G2214" s="25" t="s">
        <v>53</v>
      </c>
      <c r="H2214" s="29" t="s">
        <v>1053</v>
      </c>
      <c r="I2214" s="27" t="s">
        <v>34</v>
      </c>
      <c r="J2214" s="31" t="s">
        <v>4559</v>
      </c>
      <c r="K2214" s="31"/>
      <c r="L2214" s="27" t="s">
        <v>4512</v>
      </c>
      <c r="M2214" s="27" t="s">
        <v>4513</v>
      </c>
      <c r="N2214" s="27"/>
      <c r="O2214" s="27"/>
      <c r="P2214" s="32"/>
      <c r="Q2214" s="31" t="s">
        <v>4560</v>
      </c>
      <c r="R2214" s="32"/>
      <c r="S2214" s="17"/>
      <c r="T2214" s="17"/>
      <c r="U2214" s="18"/>
    </row>
    <row r="2215" spans="1:21" ht="69.95" hidden="1" customHeight="1">
      <c r="A2215" s="16">
        <v>27</v>
      </c>
      <c r="B2215" s="27">
        <v>1601</v>
      </c>
      <c r="C2215" s="27" t="s">
        <v>220</v>
      </c>
      <c r="D2215" s="30" t="s">
        <v>221</v>
      </c>
      <c r="E2215" s="27"/>
      <c r="F2215" s="27" t="s">
        <v>547</v>
      </c>
      <c r="G2215" s="25"/>
      <c r="H2215" s="29">
        <v>3102230178</v>
      </c>
      <c r="I2215" s="27" t="s">
        <v>34</v>
      </c>
      <c r="J2215" s="31" t="s">
        <v>4561</v>
      </c>
      <c r="K2215" s="31"/>
      <c r="L2215" s="27" t="s">
        <v>4512</v>
      </c>
      <c r="M2215" s="27" t="s">
        <v>4513</v>
      </c>
      <c r="N2215" s="27"/>
      <c r="O2215" s="27"/>
      <c r="P2215" s="32"/>
      <c r="Q2215" s="31" t="s">
        <v>4562</v>
      </c>
      <c r="R2215" s="32"/>
      <c r="S2215" s="17"/>
      <c r="T2215" s="17"/>
      <c r="U2215" s="18"/>
    </row>
    <row r="2216" spans="1:21" ht="69.95" hidden="1" customHeight="1">
      <c r="A2216" s="16">
        <v>28</v>
      </c>
      <c r="B2216" s="27">
        <v>1602</v>
      </c>
      <c r="C2216" s="27" t="s">
        <v>220</v>
      </c>
      <c r="D2216" s="30" t="s">
        <v>221</v>
      </c>
      <c r="E2216" s="27"/>
      <c r="F2216" s="30" t="s">
        <v>32</v>
      </c>
      <c r="G2216" s="25" t="s">
        <v>33</v>
      </c>
      <c r="H2216" s="29"/>
      <c r="I2216" s="27" t="s">
        <v>34</v>
      </c>
      <c r="J2216" s="31" t="s">
        <v>4563</v>
      </c>
      <c r="K2216" s="31"/>
      <c r="L2216" s="27" t="s">
        <v>4512</v>
      </c>
      <c r="M2216" s="27" t="s">
        <v>4513</v>
      </c>
      <c r="N2216" s="27"/>
      <c r="O2216" s="27"/>
      <c r="P2216" s="32"/>
      <c r="Q2216" s="31" t="s">
        <v>4564</v>
      </c>
      <c r="R2216" s="32"/>
      <c r="S2216" s="17"/>
      <c r="T2216" s="17"/>
      <c r="U2216" s="18"/>
    </row>
    <row r="2217" spans="1:21" ht="69.95" hidden="1" customHeight="1">
      <c r="A2217" s="16">
        <v>29</v>
      </c>
      <c r="B2217" s="27">
        <v>1699</v>
      </c>
      <c r="C2217" s="27" t="s">
        <v>238</v>
      </c>
      <c r="D2217" s="30" t="s">
        <v>239</v>
      </c>
      <c r="E2217" s="27"/>
      <c r="F2217" s="27" t="s">
        <v>3199</v>
      </c>
      <c r="G2217" s="25"/>
      <c r="H2217" s="29">
        <v>3102825682</v>
      </c>
      <c r="I2217" s="27" t="s">
        <v>34</v>
      </c>
      <c r="J2217" s="31" t="s">
        <v>4565</v>
      </c>
      <c r="K2217" s="31"/>
      <c r="L2217" s="27" t="s">
        <v>4512</v>
      </c>
      <c r="M2217" s="27"/>
      <c r="N2217" s="27"/>
      <c r="O2217" s="27"/>
      <c r="P2217" s="32"/>
      <c r="Q2217" s="31" t="s">
        <v>4566</v>
      </c>
      <c r="R2217" s="32"/>
      <c r="S2217" s="17"/>
      <c r="T2217" s="17"/>
      <c r="U2217" s="18"/>
    </row>
    <row r="2218" spans="1:21" ht="69.95" hidden="1" customHeight="1">
      <c r="A2218" s="16">
        <v>30</v>
      </c>
      <c r="B2218" s="27">
        <v>1766</v>
      </c>
      <c r="C2218" s="27" t="s">
        <v>249</v>
      </c>
      <c r="D2218" s="30" t="s">
        <v>250</v>
      </c>
      <c r="E2218" s="27" t="s">
        <v>1762</v>
      </c>
      <c r="F2218" s="27" t="s">
        <v>1763</v>
      </c>
      <c r="G2218" s="25" t="s">
        <v>180</v>
      </c>
      <c r="H2218" s="29">
        <v>3168264062</v>
      </c>
      <c r="I2218" s="27" t="s">
        <v>34</v>
      </c>
      <c r="J2218" s="31" t="s">
        <v>4567</v>
      </c>
      <c r="K2218" s="31"/>
      <c r="L2218" s="27" t="s">
        <v>4512</v>
      </c>
      <c r="M2218" s="27"/>
      <c r="N2218" s="27"/>
      <c r="O2218" s="27"/>
      <c r="P2218" s="32"/>
      <c r="Q2218" s="31" t="s">
        <v>4568</v>
      </c>
      <c r="R2218" s="32"/>
      <c r="S2218" s="17"/>
      <c r="T2218" s="17"/>
      <c r="U2218" s="18"/>
    </row>
    <row r="2219" spans="1:21" ht="69.95" hidden="1" customHeight="1">
      <c r="A2219" s="16">
        <v>31</v>
      </c>
      <c r="B2219" s="27">
        <v>1767</v>
      </c>
      <c r="C2219" s="27" t="s">
        <v>249</v>
      </c>
      <c r="D2219" s="30" t="s">
        <v>250</v>
      </c>
      <c r="E2219" s="27"/>
      <c r="F2219" s="27" t="s">
        <v>2719</v>
      </c>
      <c r="G2219" s="25" t="s">
        <v>180</v>
      </c>
      <c r="H2219" s="29">
        <v>3115172044</v>
      </c>
      <c r="I2219" s="27" t="s">
        <v>34</v>
      </c>
      <c r="J2219" s="31" t="s">
        <v>4569</v>
      </c>
      <c r="K2219" s="31"/>
      <c r="L2219" s="27" t="s">
        <v>4512</v>
      </c>
      <c r="M2219" s="27"/>
      <c r="N2219" s="27"/>
      <c r="O2219" s="27"/>
      <c r="P2219" s="32"/>
      <c r="Q2219" s="31" t="s">
        <v>4570</v>
      </c>
      <c r="R2219" s="32"/>
      <c r="S2219" s="17"/>
      <c r="T2219" s="17"/>
      <c r="U2219" s="18"/>
    </row>
    <row r="2220" spans="1:21" ht="69.95" hidden="1" customHeight="1">
      <c r="A2220" s="16">
        <v>32</v>
      </c>
      <c r="B2220" s="27">
        <v>1774</v>
      </c>
      <c r="C2220" s="27" t="s">
        <v>252</v>
      </c>
      <c r="D2220" s="30" t="s">
        <v>253</v>
      </c>
      <c r="E2220" s="27" t="s">
        <v>287</v>
      </c>
      <c r="F2220" s="27" t="s">
        <v>4571</v>
      </c>
      <c r="G2220" s="25" t="s">
        <v>4572</v>
      </c>
      <c r="H2220" s="29">
        <v>3125531860</v>
      </c>
      <c r="I2220" s="27" t="s">
        <v>34</v>
      </c>
      <c r="J2220" s="31" t="s">
        <v>4573</v>
      </c>
      <c r="K2220" s="31"/>
      <c r="L2220" s="27" t="s">
        <v>4512</v>
      </c>
      <c r="M2220" s="27"/>
      <c r="N2220" s="27"/>
      <c r="O2220" s="27"/>
      <c r="P2220" s="32"/>
      <c r="Q2220" s="60" t="s">
        <v>4574</v>
      </c>
      <c r="R2220" s="32"/>
      <c r="S2220" s="17"/>
      <c r="T2220" s="17"/>
      <c r="U2220" s="18"/>
    </row>
    <row r="2221" spans="1:21" ht="69.95" hidden="1" customHeight="1">
      <c r="A2221" s="16">
        <v>33</v>
      </c>
      <c r="B2221" s="27">
        <v>1928</v>
      </c>
      <c r="C2221" s="27" t="s">
        <v>257</v>
      </c>
      <c r="D2221" s="30" t="s">
        <v>258</v>
      </c>
      <c r="E2221" s="27" t="s">
        <v>272</v>
      </c>
      <c r="F2221" s="30" t="s">
        <v>4575</v>
      </c>
      <c r="G2221" s="25" t="s">
        <v>274</v>
      </c>
      <c r="H2221" s="29">
        <v>3195713864</v>
      </c>
      <c r="I2221" s="27" t="s">
        <v>34</v>
      </c>
      <c r="J2221" s="31" t="s">
        <v>4576</v>
      </c>
      <c r="K2221" s="31"/>
      <c r="L2221" s="27" t="s">
        <v>4512</v>
      </c>
      <c r="M2221" s="27" t="s">
        <v>4513</v>
      </c>
      <c r="N2221" s="27"/>
      <c r="O2221" s="27"/>
      <c r="P2221" s="32"/>
      <c r="Q2221" s="32" t="s">
        <v>4577</v>
      </c>
      <c r="R2221" s="32"/>
      <c r="S2221" s="17"/>
      <c r="T2221" s="17"/>
      <c r="U2221" s="18"/>
    </row>
    <row r="2222" spans="1:21" ht="69.95" hidden="1" customHeight="1">
      <c r="A2222" s="16">
        <v>34</v>
      </c>
      <c r="B2222" s="27">
        <v>1929</v>
      </c>
      <c r="C2222" s="27" t="s">
        <v>257</v>
      </c>
      <c r="D2222" s="30" t="s">
        <v>258</v>
      </c>
      <c r="E2222" s="27" t="s">
        <v>272</v>
      </c>
      <c r="F2222" s="27" t="s">
        <v>273</v>
      </c>
      <c r="G2222" s="25" t="s">
        <v>274</v>
      </c>
      <c r="H2222" s="29">
        <v>3195713864</v>
      </c>
      <c r="I2222" s="27" t="s">
        <v>34</v>
      </c>
      <c r="J2222" s="31" t="s">
        <v>4578</v>
      </c>
      <c r="K2222" s="31"/>
      <c r="L2222" s="27" t="s">
        <v>4512</v>
      </c>
      <c r="M2222" s="27" t="s">
        <v>4513</v>
      </c>
      <c r="N2222" s="27"/>
      <c r="O2222" s="27"/>
      <c r="P2222" s="32"/>
      <c r="Q2222" s="31" t="s">
        <v>4579</v>
      </c>
      <c r="R2222" s="32"/>
      <c r="S2222" s="17"/>
      <c r="T2222" s="17"/>
      <c r="U2222" s="18"/>
    </row>
    <row r="2223" spans="1:21" ht="69.95" hidden="1" customHeight="1">
      <c r="A2223" s="16">
        <v>35</v>
      </c>
      <c r="B2223" s="27">
        <v>1930</v>
      </c>
      <c r="C2223" s="27" t="s">
        <v>257</v>
      </c>
      <c r="D2223" s="30" t="s">
        <v>258</v>
      </c>
      <c r="E2223" s="27" t="s">
        <v>272</v>
      </c>
      <c r="F2223" s="27" t="s">
        <v>273</v>
      </c>
      <c r="G2223" s="25" t="s">
        <v>274</v>
      </c>
      <c r="H2223" s="29">
        <v>3195713864</v>
      </c>
      <c r="I2223" s="27" t="s">
        <v>34</v>
      </c>
      <c r="J2223" s="31" t="s">
        <v>4580</v>
      </c>
      <c r="K2223" s="31"/>
      <c r="L2223" s="27" t="s">
        <v>4512</v>
      </c>
      <c r="M2223" s="27" t="s">
        <v>4513</v>
      </c>
      <c r="N2223" s="27"/>
      <c r="O2223" s="27"/>
      <c r="P2223" s="32"/>
      <c r="Q2223" s="31" t="s">
        <v>4581</v>
      </c>
      <c r="R2223" s="32"/>
      <c r="S2223" s="17"/>
      <c r="T2223" s="17"/>
      <c r="U2223" s="18"/>
    </row>
    <row r="2224" spans="1:21" ht="111.75" hidden="1" customHeight="1">
      <c r="A2224" s="16">
        <v>36</v>
      </c>
      <c r="B2224" s="27">
        <v>1931</v>
      </c>
      <c r="C2224" s="27" t="s">
        <v>257</v>
      </c>
      <c r="D2224" s="30" t="s">
        <v>258</v>
      </c>
      <c r="E2224" s="27"/>
      <c r="F2224" s="30" t="s">
        <v>32</v>
      </c>
      <c r="G2224" s="25" t="s">
        <v>33</v>
      </c>
      <c r="H2224" s="29"/>
      <c r="I2224" s="27" t="s">
        <v>34</v>
      </c>
      <c r="J2224" s="31" t="s">
        <v>4582</v>
      </c>
      <c r="K2224" s="31"/>
      <c r="L2224" s="27" t="s">
        <v>4512</v>
      </c>
      <c r="M2224" s="27" t="s">
        <v>4513</v>
      </c>
      <c r="N2224" s="27"/>
      <c r="O2224" s="27"/>
      <c r="P2224" s="32"/>
      <c r="Q2224" s="31" t="s">
        <v>4583</v>
      </c>
      <c r="R2224" s="32"/>
      <c r="S2224" s="17"/>
      <c r="T2224" s="17"/>
      <c r="U2224" s="18"/>
    </row>
    <row r="2225" spans="1:37" ht="69.95" hidden="1" customHeight="1">
      <c r="A2225" s="16">
        <v>37</v>
      </c>
      <c r="B2225" s="27">
        <v>1932</v>
      </c>
      <c r="C2225" s="27" t="s">
        <v>257</v>
      </c>
      <c r="D2225" s="30" t="s">
        <v>258</v>
      </c>
      <c r="E2225" s="27"/>
      <c r="F2225" s="30" t="s">
        <v>32</v>
      </c>
      <c r="G2225" s="25" t="s">
        <v>33</v>
      </c>
      <c r="H2225" s="29"/>
      <c r="I2225" s="27" t="s">
        <v>34</v>
      </c>
      <c r="J2225" s="31" t="s">
        <v>4584</v>
      </c>
      <c r="K2225" s="31"/>
      <c r="L2225" s="27" t="s">
        <v>4512</v>
      </c>
      <c r="M2225" s="27" t="s">
        <v>4585</v>
      </c>
      <c r="N2225" s="27"/>
      <c r="O2225" s="27"/>
      <c r="P2225" s="31"/>
      <c r="Q2225" s="32" t="s">
        <v>4586</v>
      </c>
      <c r="R2225" s="32"/>
      <c r="S2225" s="17"/>
      <c r="T2225" s="17"/>
      <c r="U2225" s="18"/>
    </row>
    <row r="2226" spans="1:37" ht="69.95" hidden="1" customHeight="1">
      <c r="A2226" s="16">
        <v>38</v>
      </c>
      <c r="B2226" s="27">
        <v>1933</v>
      </c>
      <c r="C2226" s="27" t="s">
        <v>269</v>
      </c>
      <c r="D2226" s="30" t="s">
        <v>258</v>
      </c>
      <c r="E2226" s="27" t="s">
        <v>560</v>
      </c>
      <c r="F2226" s="27" t="s">
        <v>4167</v>
      </c>
      <c r="G2226" s="25" t="s">
        <v>4145</v>
      </c>
      <c r="H2226" s="29"/>
      <c r="I2226" s="27" t="s">
        <v>34</v>
      </c>
      <c r="J2226" s="31" t="s">
        <v>4587</v>
      </c>
      <c r="K2226" s="31"/>
      <c r="L2226" s="27" t="s">
        <v>4512</v>
      </c>
      <c r="M2226" s="27"/>
      <c r="N2226" s="27"/>
      <c r="O2226" s="27"/>
      <c r="P2226" s="32"/>
      <c r="Q2226" s="31" t="s">
        <v>4588</v>
      </c>
      <c r="R2226" s="32"/>
      <c r="S2226" s="17"/>
      <c r="T2226" s="17"/>
      <c r="U2226" s="18"/>
    </row>
    <row r="2227" spans="1:37" ht="69.95" hidden="1" customHeight="1">
      <c r="A2227" s="16">
        <v>39</v>
      </c>
      <c r="B2227" s="27">
        <v>1974</v>
      </c>
      <c r="C2227" s="27" t="s">
        <v>252</v>
      </c>
      <c r="D2227" s="30" t="s">
        <v>287</v>
      </c>
      <c r="E2227" s="27" t="s">
        <v>451</v>
      </c>
      <c r="F2227" s="27" t="s">
        <v>700</v>
      </c>
      <c r="G2227" s="25"/>
      <c r="H2227" s="29">
        <v>3112647278</v>
      </c>
      <c r="I2227" s="27" t="s">
        <v>34</v>
      </c>
      <c r="J2227" s="31" t="s">
        <v>4589</v>
      </c>
      <c r="K2227" s="31"/>
      <c r="L2227" s="27" t="s">
        <v>4512</v>
      </c>
      <c r="M2227" s="27"/>
      <c r="N2227" s="27"/>
      <c r="O2227" s="27"/>
      <c r="P2227" s="32"/>
      <c r="Q2227" s="32" t="s">
        <v>4590</v>
      </c>
      <c r="R2227" s="32"/>
      <c r="S2227" s="17"/>
      <c r="T2227" s="17"/>
      <c r="U2227" s="18"/>
    </row>
    <row r="2228" spans="1:37" ht="69.95" hidden="1" customHeight="1">
      <c r="A2228" s="16">
        <v>40</v>
      </c>
      <c r="B2228" s="27">
        <v>2007</v>
      </c>
      <c r="C2228" s="27" t="s">
        <v>252</v>
      </c>
      <c r="D2228" s="30"/>
      <c r="E2228" s="27"/>
      <c r="F2228" s="30" t="s">
        <v>32</v>
      </c>
      <c r="G2228" s="25" t="s">
        <v>33</v>
      </c>
      <c r="H2228" s="29"/>
      <c r="I2228" s="27" t="s">
        <v>34</v>
      </c>
      <c r="J2228" s="31" t="s">
        <v>4591</v>
      </c>
      <c r="K2228" s="31"/>
      <c r="L2228" s="27" t="s">
        <v>4512</v>
      </c>
      <c r="M2228" s="27"/>
      <c r="N2228" s="27"/>
      <c r="O2228" s="27"/>
      <c r="P2228" s="32"/>
      <c r="Q2228" s="31" t="s">
        <v>4592</v>
      </c>
      <c r="R2228" s="32"/>
      <c r="S2228" s="17"/>
      <c r="T2228" s="17"/>
      <c r="U2228" s="18"/>
    </row>
    <row r="2229" spans="1:37" ht="69.95" hidden="1" customHeight="1">
      <c r="A2229" s="16">
        <v>41</v>
      </c>
      <c r="B2229" s="27">
        <v>2084</v>
      </c>
      <c r="C2229" s="27" t="s">
        <v>308</v>
      </c>
      <c r="D2229" s="30">
        <v>8</v>
      </c>
      <c r="E2229" s="27"/>
      <c r="F2229" s="27" t="s">
        <v>309</v>
      </c>
      <c r="G2229" s="25"/>
      <c r="H2229" s="29" t="s">
        <v>310</v>
      </c>
      <c r="I2229" s="27" t="s">
        <v>34</v>
      </c>
      <c r="J2229" s="31" t="s">
        <v>4593</v>
      </c>
      <c r="K2229" s="31"/>
      <c r="L2229" s="27" t="s">
        <v>4512</v>
      </c>
      <c r="M2229" s="27"/>
      <c r="N2229" s="27"/>
      <c r="O2229" s="27"/>
      <c r="P2229" s="31"/>
      <c r="Q2229" s="32" t="s">
        <v>4594</v>
      </c>
      <c r="R2229" s="32"/>
      <c r="S2229" s="17"/>
      <c r="T2229" s="17"/>
      <c r="U2229" s="18"/>
    </row>
    <row r="2230" spans="1:37" ht="69.95" customHeight="1">
      <c r="A2230" s="16">
        <v>42</v>
      </c>
      <c r="B2230" s="27">
        <v>2316</v>
      </c>
      <c r="C2230" s="27" t="s">
        <v>315</v>
      </c>
      <c r="D2230" s="30">
        <v>11</v>
      </c>
      <c r="E2230" s="27" t="s">
        <v>586</v>
      </c>
      <c r="F2230" s="27" t="s">
        <v>587</v>
      </c>
      <c r="G2230" s="25" t="s">
        <v>143</v>
      </c>
      <c r="H2230" s="27">
        <v>3102167761</v>
      </c>
      <c r="I2230" s="27" t="s">
        <v>34</v>
      </c>
      <c r="J2230" s="32" t="s">
        <v>4595</v>
      </c>
      <c r="K2230" s="32"/>
      <c r="L2230" s="27" t="s">
        <v>5226</v>
      </c>
      <c r="M2230" s="27" t="s">
        <v>5557</v>
      </c>
      <c r="N2230" s="27"/>
      <c r="O2230" s="27"/>
      <c r="P2230" s="32" t="s">
        <v>4596</v>
      </c>
      <c r="Q2230" s="32"/>
      <c r="R2230" s="31"/>
      <c r="S2230" s="17"/>
      <c r="T2230" s="17"/>
      <c r="U2230" s="18"/>
    </row>
    <row r="2231" spans="1:37" ht="69.95" hidden="1" customHeight="1">
      <c r="A2231" s="16">
        <v>43</v>
      </c>
      <c r="B2231" s="27">
        <v>2724</v>
      </c>
      <c r="C2231" s="27" t="s">
        <v>57</v>
      </c>
      <c r="D2231" s="30">
        <v>9</v>
      </c>
      <c r="E2231" s="27" t="s">
        <v>1294</v>
      </c>
      <c r="F2231" s="27" t="s">
        <v>1295</v>
      </c>
      <c r="G2231" s="25" t="s">
        <v>143</v>
      </c>
      <c r="H2231" s="27">
        <v>3203269153</v>
      </c>
      <c r="I2231" s="27" t="s">
        <v>34</v>
      </c>
      <c r="J2231" s="32" t="s">
        <v>4597</v>
      </c>
      <c r="K2231" s="32"/>
      <c r="L2231" s="27" t="s">
        <v>4512</v>
      </c>
      <c r="M2231" s="27"/>
      <c r="N2231" s="27"/>
      <c r="O2231" s="27"/>
      <c r="P2231" s="32"/>
      <c r="Q2231" s="32" t="s">
        <v>4598</v>
      </c>
      <c r="R2231" s="32"/>
      <c r="S2231" s="17"/>
      <c r="T2231" s="17"/>
      <c r="U2231" s="18"/>
    </row>
    <row r="2232" spans="1:37" ht="69.95" hidden="1" customHeight="1">
      <c r="A2232" s="16">
        <v>44</v>
      </c>
      <c r="B2232" s="27">
        <v>2982</v>
      </c>
      <c r="C2232" s="27" t="s">
        <v>343</v>
      </c>
      <c r="D2232" s="30">
        <v>13</v>
      </c>
      <c r="E2232" s="27" t="s">
        <v>3795</v>
      </c>
      <c r="F2232" s="27" t="s">
        <v>3796</v>
      </c>
      <c r="G2232" s="25"/>
      <c r="H2232" s="29"/>
      <c r="I2232" s="27" t="s">
        <v>34</v>
      </c>
      <c r="J2232" s="31" t="s">
        <v>4599</v>
      </c>
      <c r="K2232" s="31"/>
      <c r="L2232" s="27" t="s">
        <v>4512</v>
      </c>
      <c r="M2232" s="27"/>
      <c r="N2232" s="27"/>
      <c r="O2232" s="27"/>
      <c r="P2232" s="117"/>
      <c r="Q2232" s="31" t="s">
        <v>4600</v>
      </c>
      <c r="R2232" s="32"/>
      <c r="S2232" s="17"/>
      <c r="T2232" s="17"/>
      <c r="U2232" s="18"/>
    </row>
    <row r="2233" spans="1:37" ht="127.5" hidden="1" customHeight="1">
      <c r="A2233" s="16">
        <v>45</v>
      </c>
      <c r="B2233" s="27">
        <v>3356</v>
      </c>
      <c r="C2233" s="43">
        <v>44350</v>
      </c>
      <c r="D2233" s="30" t="s">
        <v>48</v>
      </c>
      <c r="E2233" s="27"/>
      <c r="F2233" s="27" t="s">
        <v>602</v>
      </c>
      <c r="G2233" s="25"/>
      <c r="H2233" s="29">
        <v>3157827956</v>
      </c>
      <c r="I2233" s="27" t="s">
        <v>367</v>
      </c>
      <c r="J2233" s="31" t="s">
        <v>4601</v>
      </c>
      <c r="K2233" s="31"/>
      <c r="L2233" s="27" t="s">
        <v>4512</v>
      </c>
      <c r="M2233" s="27"/>
      <c r="N2233" s="27"/>
      <c r="O2233" s="27"/>
      <c r="P2233" s="31"/>
      <c r="Q2233" s="32" t="s">
        <v>4602</v>
      </c>
      <c r="R2233" s="32"/>
      <c r="S2233" s="17"/>
      <c r="T2233" s="17"/>
      <c r="U2233" s="18"/>
    </row>
    <row r="2234" spans="1:37" ht="69.95" hidden="1" customHeight="1">
      <c r="A2234" s="16">
        <v>46</v>
      </c>
      <c r="B2234" s="27">
        <v>3357</v>
      </c>
      <c r="C2234" s="43">
        <v>44350</v>
      </c>
      <c r="D2234" s="30" t="s">
        <v>48</v>
      </c>
      <c r="E2234" s="27"/>
      <c r="F2234" s="27" t="s">
        <v>602</v>
      </c>
      <c r="G2234" s="25"/>
      <c r="H2234" s="29">
        <v>3157827956</v>
      </c>
      <c r="I2234" s="27" t="s">
        <v>367</v>
      </c>
      <c r="J2234" s="31" t="s">
        <v>4603</v>
      </c>
      <c r="K2234" s="31"/>
      <c r="L2234" s="27" t="s">
        <v>4512</v>
      </c>
      <c r="M2234" s="27"/>
      <c r="N2234" s="27"/>
      <c r="O2234" s="27"/>
      <c r="P2234" s="32"/>
      <c r="Q2234" s="32" t="s">
        <v>4579</v>
      </c>
      <c r="R2234" s="32"/>
      <c r="S2234" s="17"/>
      <c r="T2234" s="17"/>
      <c r="U2234" s="18"/>
    </row>
    <row r="2235" spans="1:37" ht="69.95" hidden="1" customHeight="1">
      <c r="A2235" s="16">
        <v>47</v>
      </c>
      <c r="B2235" s="27">
        <v>3386</v>
      </c>
      <c r="C2235" s="43">
        <v>44350</v>
      </c>
      <c r="D2235" s="30" t="s">
        <v>48</v>
      </c>
      <c r="E2235" s="27"/>
      <c r="F2235" s="27" t="s">
        <v>1097</v>
      </c>
      <c r="G2235" s="25"/>
      <c r="H2235" s="29">
        <v>3112101838</v>
      </c>
      <c r="I2235" s="27" t="s">
        <v>367</v>
      </c>
      <c r="J2235" s="31" t="s">
        <v>4604</v>
      </c>
      <c r="K2235" s="31"/>
      <c r="L2235" s="27" t="s">
        <v>4512</v>
      </c>
      <c r="M2235" s="27"/>
      <c r="N2235" s="27"/>
      <c r="O2235" s="27"/>
      <c r="P2235" s="31"/>
      <c r="Q2235" s="32" t="s">
        <v>4605</v>
      </c>
      <c r="R2235" s="32"/>
      <c r="S2235" s="17"/>
      <c r="T2235" s="17"/>
      <c r="U2235" s="18"/>
    </row>
    <row r="2236" spans="1:37" ht="69.95" hidden="1" customHeight="1">
      <c r="A2236" s="16">
        <v>48</v>
      </c>
      <c r="B2236" s="27">
        <v>3417</v>
      </c>
      <c r="C2236" s="43">
        <v>44386</v>
      </c>
      <c r="D2236" s="30" t="s">
        <v>410</v>
      </c>
      <c r="E2236" s="27"/>
      <c r="F2236" s="27" t="s">
        <v>4251</v>
      </c>
      <c r="G2236" s="25" t="s">
        <v>4252</v>
      </c>
      <c r="H2236" s="29">
        <v>3124084391</v>
      </c>
      <c r="I2236" s="27" t="s">
        <v>367</v>
      </c>
      <c r="J2236" s="49" t="s">
        <v>4606</v>
      </c>
      <c r="K2236" s="49"/>
      <c r="L2236" s="27" t="s">
        <v>4512</v>
      </c>
      <c r="M2236" s="27"/>
      <c r="N2236" s="27"/>
      <c r="O2236" s="27"/>
      <c r="P2236" s="32"/>
      <c r="Q2236" s="32"/>
      <c r="R2236" s="32" t="s">
        <v>25</v>
      </c>
      <c r="S2236" s="17"/>
      <c r="T2236" s="17"/>
      <c r="U2236" s="18"/>
    </row>
    <row r="2237" spans="1:37" ht="69.95" hidden="1" customHeight="1">
      <c r="A2237" s="16">
        <v>49</v>
      </c>
      <c r="B2237" s="27">
        <v>3464</v>
      </c>
      <c r="C2237" s="48">
        <v>44399</v>
      </c>
      <c r="D2237" s="29" t="s">
        <v>422</v>
      </c>
      <c r="E2237" s="29" t="s">
        <v>435</v>
      </c>
      <c r="F2237" s="29" t="s">
        <v>436</v>
      </c>
      <c r="G2237" s="28" t="s">
        <v>53</v>
      </c>
      <c r="H2237" s="29">
        <v>3142372359</v>
      </c>
      <c r="I2237" s="29" t="s">
        <v>367</v>
      </c>
      <c r="J2237" s="49" t="s">
        <v>4607</v>
      </c>
      <c r="K2237" s="49"/>
      <c r="L2237" s="27" t="s">
        <v>4512</v>
      </c>
      <c r="M2237" s="29"/>
      <c r="N2237" s="29"/>
      <c r="O2237" s="29"/>
      <c r="P2237" s="49"/>
      <c r="Q2237" s="49" t="s">
        <v>4608</v>
      </c>
      <c r="R2237" s="49"/>
      <c r="S2237" s="17"/>
      <c r="T2237" s="17"/>
      <c r="U2237" s="18"/>
    </row>
    <row r="2238" spans="1:37" ht="69.95" hidden="1" customHeight="1">
      <c r="A2238" s="16">
        <v>50</v>
      </c>
      <c r="B2238" s="27">
        <v>3478</v>
      </c>
      <c r="C2238" s="48">
        <v>44399</v>
      </c>
      <c r="D2238" s="29" t="s">
        <v>422</v>
      </c>
      <c r="E2238" s="29" t="s">
        <v>1955</v>
      </c>
      <c r="F2238" s="29" t="s">
        <v>1956</v>
      </c>
      <c r="G2238" s="28" t="s">
        <v>41</v>
      </c>
      <c r="H2238" s="29">
        <v>3138321179</v>
      </c>
      <c r="I2238" s="29" t="s">
        <v>367</v>
      </c>
      <c r="J2238" s="49" t="s">
        <v>4609</v>
      </c>
      <c r="K2238" s="49"/>
      <c r="L2238" s="27" t="s">
        <v>4512</v>
      </c>
      <c r="M2238" s="29"/>
      <c r="N2238" s="29"/>
      <c r="O2238" s="29"/>
      <c r="P2238" s="49"/>
      <c r="Q2238" s="49" t="s">
        <v>4610</v>
      </c>
      <c r="R2238" s="49"/>
      <c r="S2238" s="17"/>
      <c r="T2238" s="17"/>
      <c r="U2238" s="18"/>
    </row>
    <row r="2239" spans="1:37" customFormat="1" ht="69.95" hidden="1" customHeight="1">
      <c r="A2239" s="27">
        <v>2628</v>
      </c>
      <c r="B2239" s="27" t="s">
        <v>57</v>
      </c>
      <c r="C2239" s="30">
        <v>9</v>
      </c>
      <c r="D2239" s="27" t="s">
        <v>1291</v>
      </c>
      <c r="E2239" s="27" t="s">
        <v>1292</v>
      </c>
      <c r="F2239" s="25" t="s">
        <v>53</v>
      </c>
      <c r="G2239" s="29">
        <v>3188473971</v>
      </c>
      <c r="H2239" s="27" t="s">
        <v>34</v>
      </c>
      <c r="I2239" s="32" t="s">
        <v>4611</v>
      </c>
      <c r="J2239" s="32"/>
      <c r="K2239" s="27" t="s">
        <v>4612</v>
      </c>
      <c r="L2239" s="27"/>
      <c r="M2239" s="27"/>
      <c r="N2239" s="27"/>
      <c r="O2239" s="32"/>
      <c r="P2239" s="32"/>
      <c r="Q2239" s="32"/>
      <c r="R2239" s="118"/>
      <c r="S2239" s="118"/>
      <c r="T2239" s="118"/>
      <c r="U2239" s="118"/>
      <c r="V2239" s="118"/>
      <c r="W2239" s="118"/>
      <c r="X2239" s="118"/>
      <c r="Y2239" s="118"/>
      <c r="Z2239" s="118"/>
      <c r="AA2239" s="118"/>
      <c r="AB2239" s="118"/>
      <c r="AC2239" s="118"/>
      <c r="AD2239" s="118"/>
      <c r="AE2239" s="118"/>
      <c r="AF2239" s="118"/>
      <c r="AG2239" s="118"/>
      <c r="AH2239" s="118"/>
      <c r="AI2239" s="118"/>
      <c r="AJ2239" s="118"/>
      <c r="AK2239" s="118"/>
    </row>
  </sheetData>
  <autoFilter ref="A9:U2239">
    <filterColumn colId="13" showButton="0"/>
    <filterColumn colId="15">
      <customFilters>
        <customFilter operator="notEqual" val=" "/>
      </customFilters>
    </filterColumn>
  </autoFilter>
  <mergeCells count="32">
    <mergeCell ref="T9:T11"/>
    <mergeCell ref="U9:U11"/>
    <mergeCell ref="M9:M11"/>
    <mergeCell ref="N9:O10"/>
    <mergeCell ref="P9:P11"/>
    <mergeCell ref="Q9:Q11"/>
    <mergeCell ref="R9:R11"/>
    <mergeCell ref="S9:S11"/>
    <mergeCell ref="L9:L11"/>
    <mergeCell ref="D6:G6"/>
    <mergeCell ref="I6:L6"/>
    <mergeCell ref="O6:P6"/>
    <mergeCell ref="A8:U8"/>
    <mergeCell ref="A9:A11"/>
    <mergeCell ref="B9:B11"/>
    <mergeCell ref="C9:C11"/>
    <mergeCell ref="D9:D11"/>
    <mergeCell ref="E9:E11"/>
    <mergeCell ref="F9:F11"/>
    <mergeCell ref="G9:G11"/>
    <mergeCell ref="H9:H11"/>
    <mergeCell ref="I9:I11"/>
    <mergeCell ref="J9:J11"/>
    <mergeCell ref="K9:K11"/>
    <mergeCell ref="A2:B5"/>
    <mergeCell ref="C2:Q3"/>
    <mergeCell ref="R2:T2"/>
    <mergeCell ref="U2:U5"/>
    <mergeCell ref="R3:T3"/>
    <mergeCell ref="C4:Q5"/>
    <mergeCell ref="R4:T4"/>
    <mergeCell ref="R5:T5"/>
  </mergeCells>
  <pageMargins left="0.70866141732283472" right="0.70866141732283472" top="0.74803149606299213" bottom="0.74803149606299213" header="0.31496062992125984" footer="0.31496062992125984"/>
  <pageSetup paperSize="119" scale="15"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filterMode="1">
    <tabColor rgb="FF92D050"/>
  </sheetPr>
  <dimension ref="A1:BA2239"/>
  <sheetViews>
    <sheetView showGridLines="0" zoomScaleNormal="100" zoomScaleSheetLayoutView="10" workbookViewId="0">
      <pane ySplit="11" topLeftCell="A347" activePane="bottomLeft" state="frozen"/>
      <selection pane="bottomLeft" activeCell="K423" sqref="K423"/>
    </sheetView>
  </sheetViews>
  <sheetFormatPr baseColWidth="10" defaultColWidth="11.42578125" defaultRowHeight="14.25"/>
  <cols>
    <col min="1" max="1" width="13.28515625" style="10" customWidth="1"/>
    <col min="2" max="2" width="23.28515625" style="10" customWidth="1"/>
    <col min="3" max="3" width="26.7109375" style="10" customWidth="1"/>
    <col min="4" max="4" width="19" style="10" customWidth="1"/>
    <col min="5" max="5" width="19.7109375" style="10" customWidth="1"/>
    <col min="6" max="6" width="25.7109375" style="10" customWidth="1"/>
    <col min="7" max="7" width="26.85546875" style="10" customWidth="1"/>
    <col min="8" max="8" width="27.5703125" style="10" customWidth="1"/>
    <col min="9" max="10" width="58.5703125" style="10" customWidth="1"/>
    <col min="11" max="11" width="31.28515625" style="10" customWidth="1"/>
    <col min="12" max="12" width="40" style="10" customWidth="1"/>
    <col min="13" max="13" width="7.85546875" style="10" customWidth="1"/>
    <col min="14" max="14" width="8.42578125" style="15" customWidth="1"/>
    <col min="15" max="15" width="44.28515625" style="10" customWidth="1"/>
    <col min="16" max="16" width="65.140625" style="10" customWidth="1"/>
    <col min="17" max="17" width="53.28515625" style="10" customWidth="1"/>
    <col min="18" max="18" width="21.28515625" style="10" customWidth="1"/>
    <col min="19" max="19" width="26.85546875" style="10" customWidth="1"/>
    <col min="20" max="20" width="38.28515625" style="10" customWidth="1"/>
    <col min="21" max="16384" width="11.42578125" style="10"/>
  </cols>
  <sheetData>
    <row r="1" spans="1:53" ht="27" customHeight="1"/>
    <row r="2" spans="1:53" ht="23.25" customHeight="1">
      <c r="A2" s="325"/>
      <c r="B2" s="325"/>
      <c r="C2" s="299" t="s">
        <v>0</v>
      </c>
      <c r="D2" s="300"/>
      <c r="E2" s="300"/>
      <c r="F2" s="300"/>
      <c r="G2" s="300"/>
      <c r="H2" s="300"/>
      <c r="I2" s="300"/>
      <c r="J2" s="300"/>
      <c r="K2" s="300"/>
      <c r="L2" s="300"/>
      <c r="M2" s="300"/>
      <c r="N2" s="300"/>
      <c r="O2" s="300"/>
      <c r="P2" s="301"/>
      <c r="Q2" s="297" t="s">
        <v>5554</v>
      </c>
      <c r="R2" s="297"/>
      <c r="S2" s="297"/>
      <c r="T2" s="322"/>
    </row>
    <row r="3" spans="1:53" ht="26.25" customHeight="1">
      <c r="A3" s="325"/>
      <c r="B3" s="325"/>
      <c r="C3" s="302"/>
      <c r="D3" s="303"/>
      <c r="E3" s="303"/>
      <c r="F3" s="303"/>
      <c r="G3" s="303"/>
      <c r="H3" s="303"/>
      <c r="I3" s="303"/>
      <c r="J3" s="303"/>
      <c r="K3" s="303"/>
      <c r="L3" s="303"/>
      <c r="M3" s="303"/>
      <c r="N3" s="303"/>
      <c r="O3" s="303"/>
      <c r="P3" s="304"/>
      <c r="Q3" s="297" t="s">
        <v>1</v>
      </c>
      <c r="R3" s="297"/>
      <c r="S3" s="297"/>
      <c r="T3" s="323"/>
    </row>
    <row r="4" spans="1:53" ht="25.5" customHeight="1">
      <c r="A4" s="325"/>
      <c r="B4" s="326"/>
      <c r="C4" s="305" t="s">
        <v>2</v>
      </c>
      <c r="D4" s="305"/>
      <c r="E4" s="305"/>
      <c r="F4" s="305"/>
      <c r="G4" s="305"/>
      <c r="H4" s="305"/>
      <c r="I4" s="305"/>
      <c r="J4" s="305"/>
      <c r="K4" s="305"/>
      <c r="L4" s="305"/>
      <c r="M4" s="305"/>
      <c r="N4" s="305"/>
      <c r="O4" s="305"/>
      <c r="P4" s="305"/>
      <c r="Q4" s="298" t="s">
        <v>5555</v>
      </c>
      <c r="R4" s="297"/>
      <c r="S4" s="297"/>
      <c r="T4" s="323"/>
    </row>
    <row r="5" spans="1:53" ht="25.5" customHeight="1">
      <c r="A5" s="325"/>
      <c r="B5" s="326"/>
      <c r="C5" s="305"/>
      <c r="D5" s="305"/>
      <c r="E5" s="305"/>
      <c r="F5" s="305"/>
      <c r="G5" s="305"/>
      <c r="H5" s="305"/>
      <c r="I5" s="305"/>
      <c r="J5" s="305"/>
      <c r="K5" s="305"/>
      <c r="L5" s="305"/>
      <c r="M5" s="305"/>
      <c r="N5" s="305"/>
      <c r="O5" s="305"/>
      <c r="P5" s="305"/>
      <c r="Q5" s="298" t="s">
        <v>3</v>
      </c>
      <c r="R5" s="297"/>
      <c r="S5" s="297"/>
      <c r="T5" s="324"/>
    </row>
    <row r="6" spans="1:53" ht="30.75" customHeight="1" thickBot="1">
      <c r="A6" s="3" t="s">
        <v>4</v>
      </c>
      <c r="B6" s="4"/>
      <c r="C6" s="8" t="s">
        <v>5</v>
      </c>
      <c r="D6" s="294"/>
      <c r="E6" s="295"/>
      <c r="F6" s="295"/>
      <c r="G6" s="296"/>
      <c r="H6" s="342" t="s">
        <v>6</v>
      </c>
      <c r="I6" s="343"/>
      <c r="J6" s="343"/>
      <c r="K6" s="344"/>
      <c r="L6" s="8" t="s">
        <v>7</v>
      </c>
      <c r="M6" s="11"/>
      <c r="N6" s="294" t="s">
        <v>8</v>
      </c>
      <c r="O6" s="296"/>
      <c r="P6" s="12"/>
      <c r="Q6" s="4"/>
      <c r="R6" s="4" t="s">
        <v>5</v>
      </c>
      <c r="S6" s="7"/>
      <c r="T6" s="13"/>
    </row>
    <row r="7" spans="1:53" ht="4.5" customHeight="1" thickBot="1">
      <c r="I7" s="5"/>
      <c r="J7" s="6"/>
      <c r="K7" s="6"/>
      <c r="L7" s="6"/>
      <c r="M7" s="6"/>
      <c r="N7" s="9"/>
      <c r="O7" s="6"/>
      <c r="P7" s="6"/>
      <c r="Q7" s="6"/>
      <c r="R7" s="6"/>
      <c r="S7" s="6"/>
      <c r="T7" s="14"/>
    </row>
    <row r="8" spans="1:53" s="2" customFormat="1" ht="24.75" customHeight="1" thickBot="1">
      <c r="A8" s="333" t="s">
        <v>9</v>
      </c>
      <c r="B8" s="334"/>
      <c r="C8" s="334"/>
      <c r="D8" s="334"/>
      <c r="E8" s="334"/>
      <c r="F8" s="334"/>
      <c r="G8" s="334"/>
      <c r="H8" s="334"/>
      <c r="I8" s="334"/>
      <c r="J8" s="334"/>
      <c r="K8" s="334"/>
      <c r="L8" s="334"/>
      <c r="M8" s="334"/>
      <c r="N8" s="334"/>
      <c r="O8" s="334"/>
      <c r="P8" s="334"/>
      <c r="Q8" s="334"/>
      <c r="R8" s="334"/>
      <c r="S8" s="334"/>
      <c r="T8" s="335"/>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row>
    <row r="9" spans="1:53" s="24" customFormat="1" ht="24" customHeight="1">
      <c r="A9" s="336" t="s">
        <v>10</v>
      </c>
      <c r="B9" s="306" t="s">
        <v>11</v>
      </c>
      <c r="C9" s="306" t="s">
        <v>12</v>
      </c>
      <c r="D9" s="306" t="s">
        <v>13</v>
      </c>
      <c r="E9" s="306" t="s">
        <v>14</v>
      </c>
      <c r="F9" s="306" t="s">
        <v>15</v>
      </c>
      <c r="G9" s="319" t="s">
        <v>16</v>
      </c>
      <c r="H9" s="319" t="s">
        <v>5564</v>
      </c>
      <c r="I9" s="319" t="s">
        <v>18</v>
      </c>
      <c r="J9" s="319" t="s">
        <v>19</v>
      </c>
      <c r="K9" s="319" t="s">
        <v>20</v>
      </c>
      <c r="L9" s="319" t="s">
        <v>21</v>
      </c>
      <c r="M9" s="315" t="s">
        <v>22</v>
      </c>
      <c r="N9" s="316"/>
      <c r="O9" s="330" t="s">
        <v>23</v>
      </c>
      <c r="P9" s="309" t="s">
        <v>24</v>
      </c>
      <c r="Q9" s="312" t="s">
        <v>25</v>
      </c>
      <c r="R9" s="306" t="s">
        <v>26</v>
      </c>
      <c r="S9" s="306" t="s">
        <v>27</v>
      </c>
      <c r="T9" s="327" t="s">
        <v>28</v>
      </c>
    </row>
    <row r="10" spans="1:53" s="24" customFormat="1" ht="24.75" hidden="1" customHeight="1" thickBot="1">
      <c r="A10" s="337"/>
      <c r="B10" s="307"/>
      <c r="C10" s="307"/>
      <c r="D10" s="307"/>
      <c r="E10" s="307"/>
      <c r="F10" s="307"/>
      <c r="G10" s="340"/>
      <c r="H10" s="307"/>
      <c r="I10" s="340"/>
      <c r="J10" s="340"/>
      <c r="K10" s="307"/>
      <c r="L10" s="307"/>
      <c r="M10" s="317"/>
      <c r="N10" s="318"/>
      <c r="O10" s="331"/>
      <c r="P10" s="310"/>
      <c r="Q10" s="313"/>
      <c r="R10" s="307"/>
      <c r="S10" s="307"/>
      <c r="T10" s="328"/>
    </row>
    <row r="11" spans="1:53" s="24" customFormat="1" ht="25.5" hidden="1" customHeight="1" thickBot="1">
      <c r="A11" s="338"/>
      <c r="B11" s="308"/>
      <c r="C11" s="308"/>
      <c r="D11" s="308"/>
      <c r="E11" s="308"/>
      <c r="F11" s="308"/>
      <c r="G11" s="341"/>
      <c r="H11" s="308"/>
      <c r="I11" s="341"/>
      <c r="J11" s="341"/>
      <c r="K11" s="308"/>
      <c r="L11" s="308"/>
      <c r="M11" s="23" t="s">
        <v>29</v>
      </c>
      <c r="N11" s="23" t="s">
        <v>30</v>
      </c>
      <c r="O11" s="332"/>
      <c r="P11" s="311"/>
      <c r="Q11" s="314"/>
      <c r="R11" s="308"/>
      <c r="S11" s="308"/>
      <c r="T11" s="329"/>
    </row>
    <row r="12" spans="1:53" ht="69.95" hidden="1" customHeight="1">
      <c r="A12" s="20">
        <v>1</v>
      </c>
      <c r="B12" s="27">
        <v>2</v>
      </c>
      <c r="C12" s="27" t="s">
        <v>31</v>
      </c>
      <c r="D12" s="28">
        <v>1</v>
      </c>
      <c r="E12" s="29"/>
      <c r="F12" s="30" t="s">
        <v>32</v>
      </c>
      <c r="G12" s="25" t="s">
        <v>33</v>
      </c>
      <c r="H12" s="27" t="s">
        <v>34</v>
      </c>
      <c r="I12" s="31" t="s">
        <v>35</v>
      </c>
      <c r="J12" s="31"/>
      <c r="K12" s="27" t="s">
        <v>36</v>
      </c>
      <c r="L12" s="30" t="s">
        <v>37</v>
      </c>
      <c r="M12" s="30"/>
      <c r="N12" s="30"/>
      <c r="O12" s="32"/>
      <c r="P12" s="32"/>
      <c r="Q12" s="32"/>
      <c r="R12" s="21"/>
      <c r="S12" s="21"/>
      <c r="T12" s="22"/>
    </row>
    <row r="13" spans="1:53" ht="69.95" hidden="1" customHeight="1">
      <c r="A13" s="16">
        <v>2</v>
      </c>
      <c r="B13" s="27">
        <v>90</v>
      </c>
      <c r="C13" s="27" t="s">
        <v>38</v>
      </c>
      <c r="D13" s="28">
        <v>2</v>
      </c>
      <c r="E13" s="29" t="s">
        <v>39</v>
      </c>
      <c r="F13" s="27" t="s">
        <v>40</v>
      </c>
      <c r="G13" s="33" t="s">
        <v>41</v>
      </c>
      <c r="H13" s="27" t="s">
        <v>34</v>
      </c>
      <c r="I13" s="31" t="s">
        <v>42</v>
      </c>
      <c r="J13" s="31"/>
      <c r="K13" s="27" t="s">
        <v>36</v>
      </c>
      <c r="L13" s="30" t="s">
        <v>37</v>
      </c>
      <c r="M13" s="30"/>
      <c r="N13" s="30"/>
      <c r="O13" s="32"/>
      <c r="P13" s="32"/>
      <c r="Q13" s="32"/>
      <c r="R13" s="17"/>
      <c r="S13" s="17"/>
      <c r="T13" s="18"/>
    </row>
    <row r="14" spans="1:53" ht="69.95" hidden="1" customHeight="1">
      <c r="A14" s="16">
        <v>3</v>
      </c>
      <c r="B14" s="27">
        <v>267</v>
      </c>
      <c r="C14" s="27" t="s">
        <v>38</v>
      </c>
      <c r="D14" s="30">
        <v>4</v>
      </c>
      <c r="E14" s="27"/>
      <c r="F14" s="30" t="s">
        <v>43</v>
      </c>
      <c r="G14" s="25"/>
      <c r="H14" s="27" t="s">
        <v>34</v>
      </c>
      <c r="I14" s="31" t="s">
        <v>44</v>
      </c>
      <c r="J14" s="31"/>
      <c r="K14" s="27" t="s">
        <v>36</v>
      </c>
      <c r="L14" s="30" t="s">
        <v>37</v>
      </c>
      <c r="M14" s="30"/>
      <c r="N14" s="30"/>
      <c r="O14" s="32"/>
      <c r="P14" s="32"/>
      <c r="Q14" s="32"/>
      <c r="R14" s="19"/>
      <c r="S14" s="19"/>
      <c r="T14" s="18"/>
    </row>
    <row r="15" spans="1:53" ht="69.95" hidden="1" customHeight="1">
      <c r="A15" s="20">
        <v>4</v>
      </c>
      <c r="B15" s="27">
        <v>268</v>
      </c>
      <c r="C15" s="27" t="s">
        <v>38</v>
      </c>
      <c r="D15" s="30">
        <v>4</v>
      </c>
      <c r="E15" s="27"/>
      <c r="F15" s="30" t="s">
        <v>45</v>
      </c>
      <c r="G15" s="25"/>
      <c r="H15" s="27" t="s">
        <v>34</v>
      </c>
      <c r="I15" s="31" t="s">
        <v>46</v>
      </c>
      <c r="J15" s="31"/>
      <c r="K15" s="27" t="s">
        <v>36</v>
      </c>
      <c r="L15" s="30" t="s">
        <v>37</v>
      </c>
      <c r="M15" s="30"/>
      <c r="N15" s="30"/>
      <c r="O15" s="32"/>
      <c r="P15" s="32"/>
      <c r="Q15" s="32"/>
      <c r="R15" s="19"/>
      <c r="S15" s="19"/>
      <c r="T15" s="18"/>
    </row>
    <row r="16" spans="1:53" ht="77.25" hidden="1" customHeight="1">
      <c r="A16" s="16">
        <v>5</v>
      </c>
      <c r="B16" s="27">
        <v>1447</v>
      </c>
      <c r="C16" s="27" t="s">
        <v>47</v>
      </c>
      <c r="D16" s="30" t="s">
        <v>48</v>
      </c>
      <c r="E16" s="27"/>
      <c r="F16" s="30" t="s">
        <v>32</v>
      </c>
      <c r="G16" s="25" t="s">
        <v>33</v>
      </c>
      <c r="H16" s="27" t="s">
        <v>34</v>
      </c>
      <c r="I16" s="31" t="s">
        <v>49</v>
      </c>
      <c r="J16" s="31"/>
      <c r="K16" s="27" t="s">
        <v>36</v>
      </c>
      <c r="L16" s="27"/>
      <c r="M16" s="27"/>
      <c r="N16" s="27"/>
      <c r="O16" s="31" t="s">
        <v>50</v>
      </c>
      <c r="P16" s="32"/>
      <c r="Q16" s="32"/>
      <c r="R16" s="19"/>
      <c r="S16" s="19"/>
      <c r="T16" s="18"/>
    </row>
    <row r="17" spans="1:20" ht="69.95" hidden="1" customHeight="1">
      <c r="A17" s="16">
        <v>6</v>
      </c>
      <c r="B17" s="27">
        <v>1455</v>
      </c>
      <c r="C17" s="27" t="s">
        <v>47</v>
      </c>
      <c r="D17" s="30" t="s">
        <v>48</v>
      </c>
      <c r="E17" s="27" t="s">
        <v>51</v>
      </c>
      <c r="F17" s="30" t="s">
        <v>52</v>
      </c>
      <c r="G17" s="25" t="s">
        <v>53</v>
      </c>
      <c r="H17" s="27" t="s">
        <v>34</v>
      </c>
      <c r="I17" s="31" t="s">
        <v>54</v>
      </c>
      <c r="J17" s="31"/>
      <c r="K17" s="30" t="s">
        <v>36</v>
      </c>
      <c r="L17" s="27"/>
      <c r="M17" s="27"/>
      <c r="N17" s="27"/>
      <c r="O17" s="32" t="s">
        <v>55</v>
      </c>
      <c r="P17" s="32"/>
      <c r="Q17" s="32" t="s">
        <v>56</v>
      </c>
      <c r="R17" s="19"/>
      <c r="S17" s="19"/>
      <c r="T17" s="18"/>
    </row>
    <row r="18" spans="1:20" ht="69.95" hidden="1" customHeight="1">
      <c r="A18" s="20">
        <v>7</v>
      </c>
      <c r="B18" s="27">
        <v>2670</v>
      </c>
      <c r="C18" s="27" t="s">
        <v>57</v>
      </c>
      <c r="D18" s="30">
        <v>9</v>
      </c>
      <c r="E18" s="27" t="s">
        <v>58</v>
      </c>
      <c r="F18" s="27" t="s">
        <v>59</v>
      </c>
      <c r="G18" s="25" t="s">
        <v>41</v>
      </c>
      <c r="H18" s="27" t="s">
        <v>34</v>
      </c>
      <c r="I18" s="32" t="s">
        <v>60</v>
      </c>
      <c r="J18" s="32"/>
      <c r="K18" s="27" t="s">
        <v>36</v>
      </c>
      <c r="L18" s="27"/>
      <c r="M18" s="27"/>
      <c r="N18" s="27"/>
      <c r="O18" s="32"/>
      <c r="P18" s="32"/>
      <c r="Q18" s="32"/>
      <c r="R18" s="19"/>
      <c r="S18" s="19"/>
      <c r="T18" s="18"/>
    </row>
    <row r="19" spans="1:20" ht="69.95" hidden="1" customHeight="1">
      <c r="A19" s="16">
        <v>8</v>
      </c>
      <c r="B19" s="27">
        <v>2676</v>
      </c>
      <c r="C19" s="27" t="s">
        <v>57</v>
      </c>
      <c r="D19" s="30">
        <v>9</v>
      </c>
      <c r="E19" s="27" t="s">
        <v>58</v>
      </c>
      <c r="F19" s="27" t="s">
        <v>59</v>
      </c>
      <c r="G19" s="25" t="s">
        <v>41</v>
      </c>
      <c r="H19" s="27" t="s">
        <v>34</v>
      </c>
      <c r="I19" s="32" t="s">
        <v>61</v>
      </c>
      <c r="J19" s="32"/>
      <c r="K19" s="27" t="s">
        <v>36</v>
      </c>
      <c r="L19" s="27"/>
      <c r="M19" s="27"/>
      <c r="N19" s="27"/>
      <c r="O19" s="32"/>
      <c r="P19" s="32"/>
      <c r="Q19" s="32"/>
      <c r="R19" s="19"/>
      <c r="S19" s="19"/>
      <c r="T19" s="18"/>
    </row>
    <row r="20" spans="1:20" ht="69.95" hidden="1" customHeight="1">
      <c r="A20" s="20">
        <v>1</v>
      </c>
      <c r="B20" s="27">
        <v>92</v>
      </c>
      <c r="C20" s="30" t="s">
        <v>38</v>
      </c>
      <c r="D20" s="28">
        <v>2</v>
      </c>
      <c r="E20" s="27"/>
      <c r="F20" s="30" t="s">
        <v>32</v>
      </c>
      <c r="G20" s="25" t="s">
        <v>33</v>
      </c>
      <c r="H20" s="27" t="s">
        <v>34</v>
      </c>
      <c r="I20" s="31" t="s">
        <v>62</v>
      </c>
      <c r="J20" s="31"/>
      <c r="K20" s="27" t="s">
        <v>63</v>
      </c>
      <c r="L20" s="27" t="s">
        <v>64</v>
      </c>
      <c r="M20" s="27"/>
      <c r="N20" s="27"/>
      <c r="O20" s="31"/>
      <c r="P20" s="31" t="s">
        <v>65</v>
      </c>
      <c r="Q20" s="32"/>
      <c r="R20" s="21"/>
      <c r="S20" s="21"/>
      <c r="T20" s="22"/>
    </row>
    <row r="21" spans="1:20" ht="69.95" hidden="1" customHeight="1">
      <c r="A21" s="16">
        <v>2</v>
      </c>
      <c r="B21" s="27">
        <v>193</v>
      </c>
      <c r="C21" s="30" t="s">
        <v>66</v>
      </c>
      <c r="D21" s="30">
        <v>3</v>
      </c>
      <c r="E21" s="27" t="s">
        <v>67</v>
      </c>
      <c r="F21" s="30" t="s">
        <v>68</v>
      </c>
      <c r="G21" s="25" t="s">
        <v>69</v>
      </c>
      <c r="H21" s="30" t="s">
        <v>70</v>
      </c>
      <c r="I21" s="31" t="s">
        <v>71</v>
      </c>
      <c r="J21" s="31"/>
      <c r="K21" s="27" t="s">
        <v>63</v>
      </c>
      <c r="L21" s="27" t="s">
        <v>64</v>
      </c>
      <c r="M21" s="27"/>
      <c r="N21" s="27"/>
      <c r="O21" s="31" t="s">
        <v>72</v>
      </c>
      <c r="P21" s="32"/>
      <c r="Q21" s="31"/>
      <c r="R21" s="17"/>
      <c r="S21" s="17"/>
      <c r="T21" s="18"/>
    </row>
    <row r="22" spans="1:20" ht="69.95" hidden="1" customHeight="1">
      <c r="A22" s="16">
        <v>3</v>
      </c>
      <c r="B22" s="27">
        <v>194</v>
      </c>
      <c r="C22" s="30" t="s">
        <v>66</v>
      </c>
      <c r="D22" s="30">
        <v>3</v>
      </c>
      <c r="E22" s="30" t="s">
        <v>73</v>
      </c>
      <c r="F22" s="30" t="s">
        <v>74</v>
      </c>
      <c r="G22" s="25" t="s">
        <v>75</v>
      </c>
      <c r="H22" s="30" t="s">
        <v>70</v>
      </c>
      <c r="I22" s="31" t="s">
        <v>76</v>
      </c>
      <c r="J22" s="31"/>
      <c r="K22" s="27" t="s">
        <v>63</v>
      </c>
      <c r="L22" s="27" t="s">
        <v>64</v>
      </c>
      <c r="M22" s="27"/>
      <c r="N22" s="27"/>
      <c r="O22" s="31"/>
      <c r="P22" s="31" t="s">
        <v>65</v>
      </c>
      <c r="Q22" s="32"/>
      <c r="R22" s="17"/>
      <c r="S22" s="17"/>
      <c r="T22" s="18"/>
    </row>
    <row r="23" spans="1:20" ht="69.95" hidden="1" customHeight="1">
      <c r="A23" s="20">
        <v>4</v>
      </c>
      <c r="B23" s="27">
        <v>195</v>
      </c>
      <c r="C23" s="30" t="s">
        <v>66</v>
      </c>
      <c r="D23" s="30">
        <v>3</v>
      </c>
      <c r="E23" s="30"/>
      <c r="F23" s="30" t="s">
        <v>32</v>
      </c>
      <c r="G23" s="25" t="s">
        <v>33</v>
      </c>
      <c r="H23" s="30" t="s">
        <v>70</v>
      </c>
      <c r="I23" s="31" t="s">
        <v>77</v>
      </c>
      <c r="J23" s="31"/>
      <c r="K23" s="27" t="s">
        <v>63</v>
      </c>
      <c r="L23" s="27" t="s">
        <v>64</v>
      </c>
      <c r="M23" s="27"/>
      <c r="N23" s="27"/>
      <c r="O23" s="31" t="s">
        <v>72</v>
      </c>
      <c r="P23" s="31"/>
      <c r="Q23" s="32"/>
      <c r="R23" s="17"/>
      <c r="S23" s="17"/>
      <c r="T23" s="18"/>
    </row>
    <row r="24" spans="1:20" ht="69.95" hidden="1" customHeight="1">
      <c r="A24" s="16">
        <v>5</v>
      </c>
      <c r="B24" s="27">
        <v>196</v>
      </c>
      <c r="C24" s="30" t="s">
        <v>66</v>
      </c>
      <c r="D24" s="30">
        <v>3</v>
      </c>
      <c r="E24" s="30" t="s">
        <v>78</v>
      </c>
      <c r="F24" s="30" t="s">
        <v>79</v>
      </c>
      <c r="G24" s="25" t="s">
        <v>80</v>
      </c>
      <c r="H24" s="30" t="s">
        <v>70</v>
      </c>
      <c r="I24" s="31" t="s">
        <v>81</v>
      </c>
      <c r="J24" s="31"/>
      <c r="K24" s="27" t="s">
        <v>63</v>
      </c>
      <c r="L24" s="27" t="s">
        <v>64</v>
      </c>
      <c r="M24" s="27"/>
      <c r="N24" s="27"/>
      <c r="O24" s="31"/>
      <c r="P24" s="31" t="s">
        <v>65</v>
      </c>
      <c r="Q24" s="32"/>
      <c r="R24" s="17"/>
      <c r="S24" s="17"/>
      <c r="T24" s="18"/>
    </row>
    <row r="25" spans="1:20" ht="69.95" hidden="1" customHeight="1">
      <c r="A25" s="16">
        <v>6</v>
      </c>
      <c r="B25" s="27">
        <v>197</v>
      </c>
      <c r="C25" s="30" t="s">
        <v>66</v>
      </c>
      <c r="D25" s="30">
        <v>3</v>
      </c>
      <c r="E25" s="30"/>
      <c r="F25" s="30" t="s">
        <v>32</v>
      </c>
      <c r="G25" s="25" t="s">
        <v>33</v>
      </c>
      <c r="H25" s="30" t="s">
        <v>70</v>
      </c>
      <c r="I25" s="31" t="s">
        <v>82</v>
      </c>
      <c r="J25" s="31"/>
      <c r="K25" s="27" t="s">
        <v>63</v>
      </c>
      <c r="L25" s="27" t="s">
        <v>64</v>
      </c>
      <c r="M25" s="27"/>
      <c r="N25" s="27"/>
      <c r="O25" s="31"/>
      <c r="P25" s="31" t="s">
        <v>65</v>
      </c>
      <c r="Q25" s="32"/>
      <c r="R25" s="17"/>
      <c r="S25" s="17"/>
      <c r="T25" s="18"/>
    </row>
    <row r="26" spans="1:20" ht="69.95" hidden="1" customHeight="1">
      <c r="A26" s="20">
        <v>7</v>
      </c>
      <c r="B26" s="27">
        <v>198</v>
      </c>
      <c r="C26" s="30" t="s">
        <v>66</v>
      </c>
      <c r="D26" s="30">
        <v>3</v>
      </c>
      <c r="E26" s="30" t="s">
        <v>83</v>
      </c>
      <c r="F26" s="30" t="s">
        <v>84</v>
      </c>
      <c r="G26" s="25" t="s">
        <v>85</v>
      </c>
      <c r="H26" s="30" t="s">
        <v>70</v>
      </c>
      <c r="I26" s="31" t="s">
        <v>86</v>
      </c>
      <c r="J26" s="31"/>
      <c r="K26" s="27" t="s">
        <v>63</v>
      </c>
      <c r="L26" s="27" t="s">
        <v>64</v>
      </c>
      <c r="M26" s="27"/>
      <c r="N26" s="27"/>
      <c r="O26" s="31"/>
      <c r="P26" s="31" t="s">
        <v>65</v>
      </c>
      <c r="Q26" s="32"/>
      <c r="R26" s="17"/>
      <c r="S26" s="17"/>
      <c r="T26" s="18"/>
    </row>
    <row r="27" spans="1:20" ht="69.95" hidden="1" customHeight="1">
      <c r="A27" s="16">
        <v>8</v>
      </c>
      <c r="B27" s="27">
        <v>199</v>
      </c>
      <c r="C27" s="30" t="s">
        <v>66</v>
      </c>
      <c r="D27" s="30">
        <v>3</v>
      </c>
      <c r="E27" s="30" t="s">
        <v>87</v>
      </c>
      <c r="F27" s="30" t="s">
        <v>88</v>
      </c>
      <c r="G27" s="25" t="s">
        <v>41</v>
      </c>
      <c r="H27" s="30" t="s">
        <v>70</v>
      </c>
      <c r="I27" s="31" t="s">
        <v>89</v>
      </c>
      <c r="J27" s="31"/>
      <c r="K27" s="27" t="s">
        <v>63</v>
      </c>
      <c r="L27" s="27" t="s">
        <v>64</v>
      </c>
      <c r="M27" s="27"/>
      <c r="N27" s="27"/>
      <c r="O27" s="31"/>
      <c r="P27" s="31" t="s">
        <v>65</v>
      </c>
      <c r="Q27" s="32"/>
      <c r="R27" s="17"/>
      <c r="S27" s="17"/>
      <c r="T27" s="18"/>
    </row>
    <row r="28" spans="1:20" ht="69.95" hidden="1" customHeight="1">
      <c r="A28" s="16">
        <v>9</v>
      </c>
      <c r="B28" s="27">
        <v>405</v>
      </c>
      <c r="C28" s="30" t="s">
        <v>90</v>
      </c>
      <c r="D28" s="30">
        <v>5</v>
      </c>
      <c r="E28" s="30"/>
      <c r="F28" s="30" t="s">
        <v>91</v>
      </c>
      <c r="G28" s="25" t="s">
        <v>92</v>
      </c>
      <c r="H28" s="30" t="s">
        <v>70</v>
      </c>
      <c r="I28" s="31" t="s">
        <v>93</v>
      </c>
      <c r="J28" s="31"/>
      <c r="K28" s="27" t="s">
        <v>63</v>
      </c>
      <c r="L28" s="27" t="s">
        <v>64</v>
      </c>
      <c r="M28" s="27"/>
      <c r="N28" s="27"/>
      <c r="O28" s="31" t="s">
        <v>94</v>
      </c>
      <c r="P28" s="34"/>
      <c r="Q28" s="32"/>
      <c r="R28" s="17"/>
      <c r="S28" s="17"/>
      <c r="T28" s="18"/>
    </row>
    <row r="29" spans="1:20" ht="69.95" hidden="1" customHeight="1">
      <c r="A29" s="20">
        <v>10</v>
      </c>
      <c r="B29" s="27">
        <v>406</v>
      </c>
      <c r="C29" s="30" t="s">
        <v>95</v>
      </c>
      <c r="D29" s="30">
        <v>5</v>
      </c>
      <c r="E29" s="35" t="s">
        <v>96</v>
      </c>
      <c r="F29" s="30" t="s">
        <v>96</v>
      </c>
      <c r="G29" s="25" t="s">
        <v>53</v>
      </c>
      <c r="H29" s="30" t="s">
        <v>70</v>
      </c>
      <c r="I29" s="36" t="s">
        <v>97</v>
      </c>
      <c r="J29" s="36"/>
      <c r="K29" s="27" t="s">
        <v>63</v>
      </c>
      <c r="L29" s="27" t="s">
        <v>64</v>
      </c>
      <c r="M29" s="27"/>
      <c r="N29" s="27"/>
      <c r="O29" s="32"/>
      <c r="P29" s="32"/>
      <c r="Q29" s="31" t="s">
        <v>98</v>
      </c>
      <c r="R29" s="17"/>
      <c r="S29" s="17"/>
      <c r="T29" s="18"/>
    </row>
    <row r="30" spans="1:20" ht="69.95" hidden="1" customHeight="1">
      <c r="A30" s="16">
        <v>11</v>
      </c>
      <c r="B30" s="27">
        <v>407</v>
      </c>
      <c r="C30" s="30" t="s">
        <v>99</v>
      </c>
      <c r="D30" s="30">
        <v>5</v>
      </c>
      <c r="E30" s="35" t="s">
        <v>100</v>
      </c>
      <c r="F30" s="35" t="s">
        <v>101</v>
      </c>
      <c r="G30" s="37" t="s">
        <v>102</v>
      </c>
      <c r="H30" s="30" t="s">
        <v>70</v>
      </c>
      <c r="I30" s="36" t="s">
        <v>104</v>
      </c>
      <c r="J30" s="36"/>
      <c r="K30" s="27" t="s">
        <v>63</v>
      </c>
      <c r="L30" s="27" t="s">
        <v>64</v>
      </c>
      <c r="M30" s="27"/>
      <c r="N30" s="27"/>
      <c r="O30" s="31" t="s">
        <v>94</v>
      </c>
      <c r="P30" s="31"/>
      <c r="Q30" s="32"/>
      <c r="R30" s="17"/>
      <c r="S30" s="17"/>
      <c r="T30" s="18"/>
    </row>
    <row r="31" spans="1:20" ht="69.95" hidden="1" customHeight="1">
      <c r="A31" s="16">
        <v>12</v>
      </c>
      <c r="B31" s="27">
        <v>451</v>
      </c>
      <c r="C31" s="30" t="s">
        <v>95</v>
      </c>
      <c r="D31" s="30">
        <v>5</v>
      </c>
      <c r="E31" s="30"/>
      <c r="F31" s="30" t="s">
        <v>91</v>
      </c>
      <c r="G31" s="25" t="s">
        <v>92</v>
      </c>
      <c r="H31" s="30" t="s">
        <v>70</v>
      </c>
      <c r="I31" s="31" t="s">
        <v>105</v>
      </c>
      <c r="J31" s="31"/>
      <c r="K31" s="27" t="s">
        <v>63</v>
      </c>
      <c r="L31" s="30"/>
      <c r="M31" s="30"/>
      <c r="N31" s="30"/>
      <c r="O31" s="31" t="s">
        <v>94</v>
      </c>
      <c r="P31" s="32"/>
      <c r="Q31" s="32"/>
      <c r="R31" s="17"/>
      <c r="S31" s="17"/>
      <c r="T31" s="18"/>
    </row>
    <row r="32" spans="1:20" ht="69.95" hidden="1" customHeight="1">
      <c r="A32" s="20">
        <v>13</v>
      </c>
      <c r="B32" s="27">
        <v>537</v>
      </c>
      <c r="C32" s="30" t="s">
        <v>106</v>
      </c>
      <c r="D32" s="30">
        <v>6</v>
      </c>
      <c r="E32" s="30" t="s">
        <v>107</v>
      </c>
      <c r="F32" s="30" t="s">
        <v>108</v>
      </c>
      <c r="G32" s="25" t="s">
        <v>85</v>
      </c>
      <c r="H32" s="30" t="s">
        <v>110</v>
      </c>
      <c r="I32" s="31" t="s">
        <v>111</v>
      </c>
      <c r="J32" s="31"/>
      <c r="K32" s="27" t="s">
        <v>63</v>
      </c>
      <c r="L32" s="27" t="s">
        <v>64</v>
      </c>
      <c r="M32" s="27"/>
      <c r="N32" s="27"/>
      <c r="O32" s="32"/>
      <c r="P32" s="31" t="s">
        <v>112</v>
      </c>
      <c r="Q32" s="32"/>
      <c r="R32" s="17"/>
      <c r="S32" s="17"/>
      <c r="T32" s="18"/>
    </row>
    <row r="33" spans="1:20" ht="69.95" hidden="1" customHeight="1">
      <c r="A33" s="16">
        <v>14</v>
      </c>
      <c r="B33" s="27">
        <v>538</v>
      </c>
      <c r="C33" s="30" t="s">
        <v>106</v>
      </c>
      <c r="D33" s="30">
        <v>6</v>
      </c>
      <c r="E33" s="30"/>
      <c r="F33" s="30" t="s">
        <v>32</v>
      </c>
      <c r="G33" s="25" t="s">
        <v>33</v>
      </c>
      <c r="H33" s="30" t="s">
        <v>110</v>
      </c>
      <c r="I33" s="31" t="s">
        <v>113</v>
      </c>
      <c r="J33" s="31"/>
      <c r="K33" s="27" t="s">
        <v>63</v>
      </c>
      <c r="L33" s="27" t="s">
        <v>64</v>
      </c>
      <c r="M33" s="27"/>
      <c r="N33" s="27"/>
      <c r="O33" s="32"/>
      <c r="P33" s="31" t="s">
        <v>112</v>
      </c>
      <c r="Q33" s="32"/>
      <c r="R33" s="17"/>
      <c r="S33" s="17"/>
      <c r="T33" s="18"/>
    </row>
    <row r="34" spans="1:20" ht="69.95" hidden="1" customHeight="1">
      <c r="A34" s="16">
        <v>15</v>
      </c>
      <c r="B34" s="27">
        <v>561</v>
      </c>
      <c r="C34" s="30" t="s">
        <v>106</v>
      </c>
      <c r="D34" s="30">
        <v>6</v>
      </c>
      <c r="E34" s="30" t="s">
        <v>114</v>
      </c>
      <c r="F34" s="30" t="s">
        <v>115</v>
      </c>
      <c r="G34" s="25" t="s">
        <v>85</v>
      </c>
      <c r="H34" s="30" t="s">
        <v>110</v>
      </c>
      <c r="I34" s="31" t="s">
        <v>117</v>
      </c>
      <c r="J34" s="31"/>
      <c r="K34" s="27" t="s">
        <v>63</v>
      </c>
      <c r="L34" s="30"/>
      <c r="M34" s="30"/>
      <c r="N34" s="30"/>
      <c r="O34" s="32"/>
      <c r="P34" s="32"/>
      <c r="Q34" s="32" t="s">
        <v>25</v>
      </c>
      <c r="R34" s="17"/>
      <c r="S34" s="17"/>
      <c r="T34" s="18"/>
    </row>
    <row r="35" spans="1:20" ht="69.95" hidden="1" customHeight="1">
      <c r="A35" s="20">
        <v>16</v>
      </c>
      <c r="B35" s="27">
        <v>568</v>
      </c>
      <c r="C35" s="30" t="s">
        <v>106</v>
      </c>
      <c r="D35" s="30">
        <v>6</v>
      </c>
      <c r="E35" s="30"/>
      <c r="F35" s="30" t="s">
        <v>32</v>
      </c>
      <c r="G35" s="25" t="s">
        <v>33</v>
      </c>
      <c r="H35" s="30" t="s">
        <v>110</v>
      </c>
      <c r="I35" s="31" t="s">
        <v>118</v>
      </c>
      <c r="J35" s="31"/>
      <c r="K35" s="27" t="s">
        <v>63</v>
      </c>
      <c r="L35" s="30"/>
      <c r="M35" s="30"/>
      <c r="N35" s="30"/>
      <c r="O35" s="32"/>
      <c r="P35" s="32" t="s">
        <v>119</v>
      </c>
      <c r="Q35" s="32"/>
      <c r="R35" s="17"/>
      <c r="S35" s="17"/>
      <c r="T35" s="18"/>
    </row>
    <row r="36" spans="1:20" ht="69.95" hidden="1" customHeight="1">
      <c r="A36" s="16">
        <v>17</v>
      </c>
      <c r="B36" s="27">
        <v>743</v>
      </c>
      <c r="C36" s="30" t="s">
        <v>120</v>
      </c>
      <c r="D36" s="30">
        <v>8</v>
      </c>
      <c r="E36" s="27"/>
      <c r="F36" s="30" t="s">
        <v>32</v>
      </c>
      <c r="G36" s="25" t="s">
        <v>33</v>
      </c>
      <c r="H36" s="30" t="s">
        <v>70</v>
      </c>
      <c r="I36" s="31" t="s">
        <v>121</v>
      </c>
      <c r="J36" s="31"/>
      <c r="K36" s="27" t="s">
        <v>63</v>
      </c>
      <c r="L36" s="27" t="s">
        <v>64</v>
      </c>
      <c r="M36" s="27"/>
      <c r="N36" s="27"/>
      <c r="O36" s="32"/>
      <c r="P36" s="31" t="s">
        <v>122</v>
      </c>
      <c r="Q36" s="32"/>
      <c r="R36" s="17"/>
      <c r="S36" s="17"/>
      <c r="T36" s="18"/>
    </row>
    <row r="37" spans="1:20" ht="69.95" hidden="1" customHeight="1">
      <c r="A37" s="16">
        <v>18</v>
      </c>
      <c r="B37" s="27">
        <v>967</v>
      </c>
      <c r="C37" s="30" t="s">
        <v>123</v>
      </c>
      <c r="D37" s="30">
        <v>11</v>
      </c>
      <c r="E37" s="30"/>
      <c r="F37" s="30" t="s">
        <v>32</v>
      </c>
      <c r="G37" s="25" t="s">
        <v>33</v>
      </c>
      <c r="H37" s="30" t="s">
        <v>110</v>
      </c>
      <c r="I37" s="31" t="s">
        <v>124</v>
      </c>
      <c r="J37" s="31"/>
      <c r="K37" s="27" t="s">
        <v>63</v>
      </c>
      <c r="L37" s="27" t="s">
        <v>64</v>
      </c>
      <c r="M37" s="27"/>
      <c r="N37" s="27"/>
      <c r="O37" s="32"/>
      <c r="P37" s="32"/>
      <c r="Q37" s="32" t="s">
        <v>25</v>
      </c>
      <c r="R37" s="17"/>
      <c r="S37" s="17"/>
      <c r="T37" s="18"/>
    </row>
    <row r="38" spans="1:20" ht="69.95" hidden="1" customHeight="1">
      <c r="A38" s="20">
        <v>19</v>
      </c>
      <c r="B38" s="27">
        <v>968</v>
      </c>
      <c r="C38" s="30" t="s">
        <v>125</v>
      </c>
      <c r="D38" s="30">
        <v>11</v>
      </c>
      <c r="E38" s="27" t="s">
        <v>126</v>
      </c>
      <c r="F38" s="27" t="s">
        <v>127</v>
      </c>
      <c r="G38" s="25" t="s">
        <v>53</v>
      </c>
      <c r="H38" s="30" t="s">
        <v>110</v>
      </c>
      <c r="I38" s="31" t="s">
        <v>128</v>
      </c>
      <c r="J38" s="31"/>
      <c r="K38" s="27" t="s">
        <v>63</v>
      </c>
      <c r="L38" s="27"/>
      <c r="M38" s="27"/>
      <c r="N38" s="27"/>
      <c r="O38" s="32"/>
      <c r="P38" s="32"/>
      <c r="Q38" s="32" t="s">
        <v>25</v>
      </c>
      <c r="R38" s="17"/>
      <c r="S38" s="17"/>
      <c r="T38" s="18"/>
    </row>
    <row r="39" spans="1:20" ht="69.95" hidden="1" customHeight="1">
      <c r="A39" s="16">
        <v>20</v>
      </c>
      <c r="B39" s="27">
        <v>969</v>
      </c>
      <c r="C39" s="30" t="s">
        <v>125</v>
      </c>
      <c r="D39" s="30">
        <v>11</v>
      </c>
      <c r="E39" s="27" t="s">
        <v>129</v>
      </c>
      <c r="F39" s="27" t="s">
        <v>130</v>
      </c>
      <c r="G39" s="25" t="s">
        <v>53</v>
      </c>
      <c r="H39" s="30" t="s">
        <v>110</v>
      </c>
      <c r="I39" s="31" t="s">
        <v>131</v>
      </c>
      <c r="J39" s="31"/>
      <c r="K39" s="27" t="s">
        <v>63</v>
      </c>
      <c r="L39" s="27"/>
      <c r="M39" s="27"/>
      <c r="N39" s="27"/>
      <c r="O39" s="32"/>
      <c r="P39" s="31" t="s">
        <v>132</v>
      </c>
      <c r="Q39" s="32"/>
      <c r="R39" s="17"/>
      <c r="S39" s="17"/>
      <c r="T39" s="18"/>
    </row>
    <row r="40" spans="1:20" ht="69.95" hidden="1" customHeight="1">
      <c r="A40" s="16">
        <v>21</v>
      </c>
      <c r="B40" s="27">
        <v>970</v>
      </c>
      <c r="C40" s="30" t="s">
        <v>125</v>
      </c>
      <c r="D40" s="30">
        <v>11</v>
      </c>
      <c r="E40" s="27" t="s">
        <v>129</v>
      </c>
      <c r="F40" s="27" t="s">
        <v>130</v>
      </c>
      <c r="G40" s="25" t="s">
        <v>53</v>
      </c>
      <c r="H40" s="30" t="s">
        <v>110</v>
      </c>
      <c r="I40" s="31" t="s">
        <v>133</v>
      </c>
      <c r="J40" s="31"/>
      <c r="K40" s="27" t="s">
        <v>63</v>
      </c>
      <c r="L40" s="27"/>
      <c r="M40" s="27"/>
      <c r="N40" s="27"/>
      <c r="O40" s="32"/>
      <c r="P40" s="32"/>
      <c r="Q40" s="32" t="s">
        <v>25</v>
      </c>
      <c r="R40" s="17"/>
      <c r="S40" s="17"/>
      <c r="T40" s="18"/>
    </row>
    <row r="41" spans="1:20" ht="69.95" hidden="1" customHeight="1">
      <c r="A41" s="20">
        <v>22</v>
      </c>
      <c r="B41" s="27">
        <v>972</v>
      </c>
      <c r="C41" s="30" t="s">
        <v>125</v>
      </c>
      <c r="D41" s="30">
        <v>11</v>
      </c>
      <c r="E41" s="27" t="s">
        <v>134</v>
      </c>
      <c r="F41" s="27" t="s">
        <v>135</v>
      </c>
      <c r="G41" s="25" t="s">
        <v>53</v>
      </c>
      <c r="H41" s="30" t="s">
        <v>110</v>
      </c>
      <c r="I41" s="31" t="s">
        <v>136</v>
      </c>
      <c r="J41" s="31"/>
      <c r="K41" s="27" t="s">
        <v>63</v>
      </c>
      <c r="L41" s="27"/>
      <c r="M41" s="27"/>
      <c r="N41" s="27"/>
      <c r="O41" s="32"/>
      <c r="P41" s="32"/>
      <c r="Q41" s="32" t="s">
        <v>25</v>
      </c>
      <c r="R41" s="17"/>
      <c r="S41" s="17"/>
      <c r="T41" s="18"/>
    </row>
    <row r="42" spans="1:20" ht="69.95" hidden="1" customHeight="1">
      <c r="A42" s="16">
        <v>23</v>
      </c>
      <c r="B42" s="27">
        <v>973</v>
      </c>
      <c r="C42" s="30" t="s">
        <v>137</v>
      </c>
      <c r="D42" s="30">
        <v>11</v>
      </c>
      <c r="E42" s="27" t="s">
        <v>126</v>
      </c>
      <c r="F42" s="27" t="s">
        <v>127</v>
      </c>
      <c r="G42" s="25" t="s">
        <v>53</v>
      </c>
      <c r="H42" s="30" t="s">
        <v>110</v>
      </c>
      <c r="I42" s="31" t="s">
        <v>138</v>
      </c>
      <c r="J42" s="31"/>
      <c r="K42" s="27" t="s">
        <v>63</v>
      </c>
      <c r="L42" s="27"/>
      <c r="M42" s="27"/>
      <c r="N42" s="27"/>
      <c r="O42" s="31" t="s">
        <v>139</v>
      </c>
      <c r="P42" s="32"/>
      <c r="Q42" s="32"/>
      <c r="R42" s="17"/>
      <c r="S42" s="17"/>
      <c r="T42" s="18"/>
    </row>
    <row r="43" spans="1:20" ht="69.95" hidden="1" customHeight="1">
      <c r="A43" s="16">
        <v>24</v>
      </c>
      <c r="B43" s="27">
        <v>1174</v>
      </c>
      <c r="C43" s="30" t="s">
        <v>140</v>
      </c>
      <c r="D43" s="30">
        <v>12</v>
      </c>
      <c r="E43" s="30" t="s">
        <v>141</v>
      </c>
      <c r="F43" s="30" t="s">
        <v>142</v>
      </c>
      <c r="G43" s="25" t="s">
        <v>143</v>
      </c>
      <c r="H43" s="30" t="s">
        <v>110</v>
      </c>
      <c r="I43" s="31" t="s">
        <v>144</v>
      </c>
      <c r="J43" s="31"/>
      <c r="K43" s="27" t="s">
        <v>63</v>
      </c>
      <c r="L43" s="27" t="s">
        <v>64</v>
      </c>
      <c r="M43" s="27"/>
      <c r="N43" s="27"/>
      <c r="O43" s="31" t="s">
        <v>139</v>
      </c>
      <c r="P43" s="32"/>
      <c r="Q43" s="32"/>
      <c r="R43" s="17"/>
      <c r="S43" s="17"/>
      <c r="T43" s="18"/>
    </row>
    <row r="44" spans="1:20" ht="69.95" hidden="1" customHeight="1">
      <c r="A44" s="20">
        <v>25</v>
      </c>
      <c r="B44" s="27">
        <v>1357</v>
      </c>
      <c r="C44" s="30" t="s">
        <v>47</v>
      </c>
      <c r="D44" s="30" t="s">
        <v>48</v>
      </c>
      <c r="E44" s="27" t="s">
        <v>145</v>
      </c>
      <c r="F44" s="27" t="s">
        <v>146</v>
      </c>
      <c r="G44" s="25" t="s">
        <v>53</v>
      </c>
      <c r="H44" s="27" t="s">
        <v>34</v>
      </c>
      <c r="I44" s="31" t="s">
        <v>147</v>
      </c>
      <c r="J44" s="31"/>
      <c r="K44" s="27" t="s">
        <v>63</v>
      </c>
      <c r="L44" s="27" t="s">
        <v>64</v>
      </c>
      <c r="M44" s="27"/>
      <c r="N44" s="27"/>
      <c r="O44" s="32"/>
      <c r="P44" s="32"/>
      <c r="Q44" s="39" t="s">
        <v>148</v>
      </c>
      <c r="R44" s="17"/>
      <c r="S44" s="17"/>
      <c r="T44" s="18"/>
    </row>
    <row r="45" spans="1:20" ht="69.95" hidden="1" customHeight="1">
      <c r="A45" s="16">
        <v>26</v>
      </c>
      <c r="B45" s="27">
        <v>1358</v>
      </c>
      <c r="C45" s="30" t="s">
        <v>47</v>
      </c>
      <c r="D45" s="30" t="s">
        <v>48</v>
      </c>
      <c r="E45" s="27"/>
      <c r="F45" s="27" t="s">
        <v>149</v>
      </c>
      <c r="G45" s="25" t="s">
        <v>150</v>
      </c>
      <c r="H45" s="27" t="s">
        <v>34</v>
      </c>
      <c r="I45" s="31" t="s">
        <v>151</v>
      </c>
      <c r="J45" s="31"/>
      <c r="K45" s="27" t="s">
        <v>63</v>
      </c>
      <c r="L45" s="27" t="s">
        <v>64</v>
      </c>
      <c r="M45" s="27"/>
      <c r="N45" s="27"/>
      <c r="O45" s="32"/>
      <c r="P45" s="32"/>
      <c r="Q45" s="39" t="s">
        <v>152</v>
      </c>
      <c r="R45" s="17"/>
      <c r="S45" s="17"/>
      <c r="T45" s="18"/>
    </row>
    <row r="46" spans="1:20" ht="69.95" hidden="1" customHeight="1">
      <c r="A46" s="16">
        <v>27</v>
      </c>
      <c r="B46" s="27">
        <v>1359</v>
      </c>
      <c r="C46" s="30" t="s">
        <v>47</v>
      </c>
      <c r="D46" s="30" t="s">
        <v>48</v>
      </c>
      <c r="E46" s="27"/>
      <c r="F46" s="30" t="s">
        <v>32</v>
      </c>
      <c r="G46" s="25" t="s">
        <v>33</v>
      </c>
      <c r="H46" s="27" t="s">
        <v>34</v>
      </c>
      <c r="I46" s="31" t="s">
        <v>153</v>
      </c>
      <c r="J46" s="31"/>
      <c r="K46" s="27" t="s">
        <v>63</v>
      </c>
      <c r="L46" s="27" t="s">
        <v>64</v>
      </c>
      <c r="M46" s="27"/>
      <c r="N46" s="27"/>
      <c r="O46" s="32"/>
      <c r="P46" s="39"/>
      <c r="Q46" s="39" t="s">
        <v>154</v>
      </c>
      <c r="R46" s="17"/>
      <c r="S46" s="17"/>
      <c r="T46" s="18"/>
    </row>
    <row r="47" spans="1:20" ht="69.95" hidden="1" customHeight="1">
      <c r="A47" s="20">
        <v>28</v>
      </c>
      <c r="B47" s="27">
        <v>1360</v>
      </c>
      <c r="C47" s="30" t="s">
        <v>47</v>
      </c>
      <c r="D47" s="30" t="s">
        <v>48</v>
      </c>
      <c r="E47" s="27" t="s">
        <v>155</v>
      </c>
      <c r="F47" s="27" t="s">
        <v>156</v>
      </c>
      <c r="G47" s="25" t="s">
        <v>41</v>
      </c>
      <c r="H47" s="27" t="s">
        <v>34</v>
      </c>
      <c r="I47" s="31" t="s">
        <v>157</v>
      </c>
      <c r="J47" s="31"/>
      <c r="K47" s="27" t="s">
        <v>63</v>
      </c>
      <c r="L47" s="27" t="s">
        <v>64</v>
      </c>
      <c r="M47" s="27"/>
      <c r="N47" s="27"/>
      <c r="O47" s="31" t="s">
        <v>158</v>
      </c>
      <c r="P47" s="32"/>
      <c r="Q47" s="32"/>
      <c r="R47" s="17"/>
      <c r="S47" s="17"/>
      <c r="T47" s="18"/>
    </row>
    <row r="48" spans="1:20" ht="69.95" hidden="1" customHeight="1">
      <c r="A48" s="16">
        <v>29</v>
      </c>
      <c r="B48" s="27">
        <v>1361</v>
      </c>
      <c r="C48" s="30" t="s">
        <v>47</v>
      </c>
      <c r="D48" s="30" t="s">
        <v>48</v>
      </c>
      <c r="E48" s="27"/>
      <c r="F48" s="30" t="s">
        <v>32</v>
      </c>
      <c r="G48" s="25" t="s">
        <v>33</v>
      </c>
      <c r="H48" s="27" t="s">
        <v>34</v>
      </c>
      <c r="I48" s="31" t="s">
        <v>159</v>
      </c>
      <c r="J48" s="31"/>
      <c r="K48" s="27" t="s">
        <v>63</v>
      </c>
      <c r="L48" s="27" t="s">
        <v>64</v>
      </c>
      <c r="M48" s="27"/>
      <c r="N48" s="27"/>
      <c r="O48" s="31" t="s">
        <v>160</v>
      </c>
      <c r="P48" s="32"/>
      <c r="Q48" s="32"/>
      <c r="R48" s="17"/>
      <c r="S48" s="17"/>
      <c r="T48" s="18"/>
    </row>
    <row r="49" spans="1:20" ht="69.95" hidden="1" customHeight="1">
      <c r="A49" s="16">
        <v>30</v>
      </c>
      <c r="B49" s="27">
        <v>1362</v>
      </c>
      <c r="C49" s="30" t="s">
        <v>47</v>
      </c>
      <c r="D49" s="30" t="s">
        <v>48</v>
      </c>
      <c r="E49" s="27"/>
      <c r="F49" s="30" t="s">
        <v>32</v>
      </c>
      <c r="G49" s="25" t="s">
        <v>33</v>
      </c>
      <c r="H49" s="27" t="s">
        <v>34</v>
      </c>
      <c r="I49" s="31" t="s">
        <v>161</v>
      </c>
      <c r="J49" s="31"/>
      <c r="K49" s="27" t="s">
        <v>63</v>
      </c>
      <c r="L49" s="27" t="s">
        <v>64</v>
      </c>
      <c r="M49" s="27"/>
      <c r="N49" s="27"/>
      <c r="O49" s="39"/>
      <c r="P49" s="31" t="s">
        <v>162</v>
      </c>
      <c r="Q49" s="32"/>
      <c r="R49" s="17"/>
      <c r="S49" s="17"/>
      <c r="T49" s="18"/>
    </row>
    <row r="50" spans="1:20" ht="69.95" hidden="1" customHeight="1">
      <c r="A50" s="20">
        <v>31</v>
      </c>
      <c r="B50" s="27">
        <v>1363</v>
      </c>
      <c r="C50" s="30" t="s">
        <v>47</v>
      </c>
      <c r="D50" s="30" t="s">
        <v>48</v>
      </c>
      <c r="E50" s="27"/>
      <c r="F50" s="30" t="s">
        <v>32</v>
      </c>
      <c r="G50" s="25" t="s">
        <v>33</v>
      </c>
      <c r="H50" s="27" t="s">
        <v>34</v>
      </c>
      <c r="I50" s="31" t="s">
        <v>163</v>
      </c>
      <c r="J50" s="31"/>
      <c r="K50" s="27" t="s">
        <v>63</v>
      </c>
      <c r="L50" s="27" t="s">
        <v>64</v>
      </c>
      <c r="M50" s="27"/>
      <c r="N50" s="27"/>
      <c r="O50" s="31" t="s">
        <v>164</v>
      </c>
      <c r="P50" s="32"/>
      <c r="Q50" s="32"/>
      <c r="R50" s="17"/>
      <c r="S50" s="17"/>
      <c r="T50" s="18"/>
    </row>
    <row r="51" spans="1:20" ht="69.95" hidden="1" customHeight="1">
      <c r="A51" s="16">
        <v>32</v>
      </c>
      <c r="B51" s="27">
        <v>1364</v>
      </c>
      <c r="C51" s="30" t="s">
        <v>47</v>
      </c>
      <c r="D51" s="30" t="s">
        <v>48</v>
      </c>
      <c r="E51" s="27"/>
      <c r="F51" s="30" t="s">
        <v>32</v>
      </c>
      <c r="G51" s="25" t="s">
        <v>33</v>
      </c>
      <c r="H51" s="27" t="s">
        <v>34</v>
      </c>
      <c r="I51" s="31" t="s">
        <v>165</v>
      </c>
      <c r="J51" s="31"/>
      <c r="K51" s="27" t="s">
        <v>63</v>
      </c>
      <c r="L51" s="27" t="s">
        <v>64</v>
      </c>
      <c r="M51" s="27"/>
      <c r="N51" s="27"/>
      <c r="O51" s="31" t="s">
        <v>158</v>
      </c>
      <c r="P51" s="32"/>
      <c r="Q51" s="32"/>
      <c r="R51" s="17"/>
      <c r="S51" s="17"/>
      <c r="T51" s="18"/>
    </row>
    <row r="52" spans="1:20" ht="69.95" hidden="1" customHeight="1">
      <c r="A52" s="16">
        <v>33</v>
      </c>
      <c r="B52" s="27">
        <v>1365</v>
      </c>
      <c r="C52" s="30" t="s">
        <v>47</v>
      </c>
      <c r="D52" s="30" t="s">
        <v>48</v>
      </c>
      <c r="E52" s="27"/>
      <c r="F52" s="30" t="s">
        <v>32</v>
      </c>
      <c r="G52" s="25" t="s">
        <v>33</v>
      </c>
      <c r="H52" s="27" t="s">
        <v>34</v>
      </c>
      <c r="I52" s="31" t="s">
        <v>166</v>
      </c>
      <c r="J52" s="31"/>
      <c r="K52" s="27" t="s">
        <v>63</v>
      </c>
      <c r="L52" s="27" t="s">
        <v>64</v>
      </c>
      <c r="M52" s="27"/>
      <c r="N52" s="27"/>
      <c r="O52" s="31" t="s">
        <v>158</v>
      </c>
      <c r="P52" s="32"/>
      <c r="Q52" s="32"/>
      <c r="R52" s="17"/>
      <c r="S52" s="17"/>
      <c r="T52" s="18"/>
    </row>
    <row r="53" spans="1:20" ht="69.95" hidden="1" customHeight="1">
      <c r="A53" s="20">
        <v>34</v>
      </c>
      <c r="B53" s="27">
        <v>1368</v>
      </c>
      <c r="C53" s="30" t="s">
        <v>47</v>
      </c>
      <c r="D53" s="30" t="s">
        <v>48</v>
      </c>
      <c r="E53" s="27"/>
      <c r="F53" s="30" t="s">
        <v>32</v>
      </c>
      <c r="G53" s="25" t="s">
        <v>33</v>
      </c>
      <c r="H53" s="27" t="s">
        <v>34</v>
      </c>
      <c r="I53" s="31" t="s">
        <v>167</v>
      </c>
      <c r="J53" s="31"/>
      <c r="K53" s="27" t="s">
        <v>63</v>
      </c>
      <c r="L53" s="27" t="s">
        <v>64</v>
      </c>
      <c r="M53" s="27"/>
      <c r="N53" s="27"/>
      <c r="O53" s="31" t="s">
        <v>160</v>
      </c>
      <c r="P53" s="32"/>
      <c r="Q53" s="32"/>
      <c r="R53" s="17"/>
      <c r="S53" s="17"/>
      <c r="T53" s="18"/>
    </row>
    <row r="54" spans="1:20" ht="69.95" hidden="1" customHeight="1">
      <c r="A54" s="16">
        <v>35</v>
      </c>
      <c r="B54" s="27">
        <v>1369</v>
      </c>
      <c r="C54" s="30" t="s">
        <v>47</v>
      </c>
      <c r="D54" s="30" t="s">
        <v>48</v>
      </c>
      <c r="E54" s="27"/>
      <c r="F54" s="30" t="s">
        <v>32</v>
      </c>
      <c r="G54" s="25" t="s">
        <v>33</v>
      </c>
      <c r="H54" s="27" t="s">
        <v>34</v>
      </c>
      <c r="I54" s="31" t="s">
        <v>168</v>
      </c>
      <c r="J54" s="31"/>
      <c r="K54" s="27" t="s">
        <v>63</v>
      </c>
      <c r="L54" s="27" t="s">
        <v>64</v>
      </c>
      <c r="M54" s="27"/>
      <c r="N54" s="27"/>
      <c r="O54" s="31" t="s">
        <v>169</v>
      </c>
      <c r="P54" s="32"/>
      <c r="Q54" s="32"/>
      <c r="R54" s="17"/>
      <c r="S54" s="17"/>
      <c r="T54" s="18"/>
    </row>
    <row r="55" spans="1:20" ht="69.95" hidden="1" customHeight="1">
      <c r="A55" s="16">
        <v>36</v>
      </c>
      <c r="B55" s="27">
        <v>1370</v>
      </c>
      <c r="C55" s="30" t="s">
        <v>47</v>
      </c>
      <c r="D55" s="30" t="s">
        <v>48</v>
      </c>
      <c r="E55" s="27"/>
      <c r="F55" s="27" t="s">
        <v>170</v>
      </c>
      <c r="G55" s="25" t="s">
        <v>171</v>
      </c>
      <c r="H55" s="27" t="s">
        <v>34</v>
      </c>
      <c r="I55" s="31" t="s">
        <v>172</v>
      </c>
      <c r="J55" s="31"/>
      <c r="K55" s="27" t="s">
        <v>63</v>
      </c>
      <c r="L55" s="27" t="s">
        <v>64</v>
      </c>
      <c r="M55" s="27"/>
      <c r="N55" s="27"/>
      <c r="O55" s="31" t="s">
        <v>173</v>
      </c>
      <c r="P55" s="32"/>
      <c r="Q55" s="32"/>
      <c r="R55" s="17"/>
      <c r="S55" s="17"/>
      <c r="T55" s="18"/>
    </row>
    <row r="56" spans="1:20" ht="69.95" hidden="1" customHeight="1">
      <c r="A56" s="20">
        <v>37</v>
      </c>
      <c r="B56" s="27">
        <v>1371</v>
      </c>
      <c r="C56" s="30" t="s">
        <v>47</v>
      </c>
      <c r="D56" s="30" t="s">
        <v>48</v>
      </c>
      <c r="E56" s="27"/>
      <c r="F56" s="30" t="s">
        <v>32</v>
      </c>
      <c r="G56" s="25" t="s">
        <v>33</v>
      </c>
      <c r="H56" s="27" t="s">
        <v>34</v>
      </c>
      <c r="I56" s="31" t="s">
        <v>174</v>
      </c>
      <c r="J56" s="31"/>
      <c r="K56" s="27" t="s">
        <v>63</v>
      </c>
      <c r="L56" s="27" t="s">
        <v>64</v>
      </c>
      <c r="M56" s="27"/>
      <c r="N56" s="27"/>
      <c r="O56" s="31" t="s">
        <v>175</v>
      </c>
      <c r="P56" s="31"/>
      <c r="Q56" s="32"/>
      <c r="R56" s="17"/>
      <c r="S56" s="17"/>
      <c r="T56" s="18"/>
    </row>
    <row r="57" spans="1:20" ht="69.95" hidden="1" customHeight="1">
      <c r="A57" s="16">
        <v>38</v>
      </c>
      <c r="B57" s="27">
        <v>1372</v>
      </c>
      <c r="C57" s="30" t="s">
        <v>47</v>
      </c>
      <c r="D57" s="30" t="s">
        <v>48</v>
      </c>
      <c r="E57" s="27"/>
      <c r="F57" s="30" t="s">
        <v>32</v>
      </c>
      <c r="G57" s="25" t="s">
        <v>33</v>
      </c>
      <c r="H57" s="27" t="s">
        <v>34</v>
      </c>
      <c r="I57" s="31" t="s">
        <v>176</v>
      </c>
      <c r="J57" s="31"/>
      <c r="K57" s="27" t="s">
        <v>63</v>
      </c>
      <c r="L57" s="27" t="s">
        <v>64</v>
      </c>
      <c r="M57" s="27"/>
      <c r="N57" s="27"/>
      <c r="O57" s="39"/>
      <c r="P57" s="32" t="s">
        <v>177</v>
      </c>
      <c r="Q57" s="32"/>
      <c r="R57" s="17"/>
      <c r="S57" s="17"/>
      <c r="T57" s="18"/>
    </row>
    <row r="58" spans="1:20" ht="69.95" hidden="1" customHeight="1">
      <c r="A58" s="16">
        <v>39</v>
      </c>
      <c r="B58" s="27">
        <v>1373</v>
      </c>
      <c r="C58" s="30" t="s">
        <v>47</v>
      </c>
      <c r="D58" s="30" t="s">
        <v>48</v>
      </c>
      <c r="E58" s="27" t="s">
        <v>178</v>
      </c>
      <c r="F58" s="27" t="s">
        <v>179</v>
      </c>
      <c r="G58" s="25" t="s">
        <v>180</v>
      </c>
      <c r="H58" s="27" t="s">
        <v>34</v>
      </c>
      <c r="I58" s="31" t="s">
        <v>181</v>
      </c>
      <c r="J58" s="31"/>
      <c r="K58" s="27" t="s">
        <v>63</v>
      </c>
      <c r="L58" s="27" t="s">
        <v>64</v>
      </c>
      <c r="M58" s="27"/>
      <c r="N58" s="27"/>
      <c r="O58" s="32" t="s">
        <v>182</v>
      </c>
      <c r="P58" s="32"/>
      <c r="Q58" s="32"/>
      <c r="R58" s="17"/>
      <c r="S58" s="17"/>
      <c r="T58" s="18"/>
    </row>
    <row r="59" spans="1:20" ht="69.95" hidden="1" customHeight="1">
      <c r="A59" s="20">
        <v>40</v>
      </c>
      <c r="B59" s="27">
        <v>1374</v>
      </c>
      <c r="C59" s="30" t="s">
        <v>47</v>
      </c>
      <c r="D59" s="30" t="s">
        <v>48</v>
      </c>
      <c r="E59" s="27" t="s">
        <v>183</v>
      </c>
      <c r="F59" s="27" t="s">
        <v>184</v>
      </c>
      <c r="G59" s="25" t="s">
        <v>53</v>
      </c>
      <c r="H59" s="27" t="s">
        <v>34</v>
      </c>
      <c r="I59" s="31" t="s">
        <v>185</v>
      </c>
      <c r="J59" s="31"/>
      <c r="K59" s="27" t="s">
        <v>63</v>
      </c>
      <c r="L59" s="27" t="s">
        <v>64</v>
      </c>
      <c r="M59" s="27"/>
      <c r="N59" s="27"/>
      <c r="O59" s="32"/>
      <c r="P59" s="32" t="s">
        <v>186</v>
      </c>
      <c r="Q59" s="32"/>
      <c r="R59" s="17"/>
      <c r="S59" s="17"/>
      <c r="T59" s="18"/>
    </row>
    <row r="60" spans="1:20" ht="69.95" hidden="1" customHeight="1">
      <c r="A60" s="16">
        <v>41</v>
      </c>
      <c r="B60" s="27">
        <v>1375</v>
      </c>
      <c r="C60" s="30" t="s">
        <v>47</v>
      </c>
      <c r="D60" s="30" t="s">
        <v>48</v>
      </c>
      <c r="E60" s="27"/>
      <c r="F60" s="30" t="s">
        <v>32</v>
      </c>
      <c r="G60" s="25" t="s">
        <v>33</v>
      </c>
      <c r="H60" s="27" t="s">
        <v>34</v>
      </c>
      <c r="I60" s="31" t="s">
        <v>187</v>
      </c>
      <c r="J60" s="31"/>
      <c r="K60" s="27" t="s">
        <v>63</v>
      </c>
      <c r="L60" s="27" t="s">
        <v>64</v>
      </c>
      <c r="M60" s="27"/>
      <c r="N60" s="27"/>
      <c r="O60" s="32"/>
      <c r="P60" s="31" t="s">
        <v>188</v>
      </c>
      <c r="Q60" s="32"/>
      <c r="R60" s="17"/>
      <c r="S60" s="17"/>
      <c r="T60" s="18"/>
    </row>
    <row r="61" spans="1:20" ht="69.95" hidden="1" customHeight="1">
      <c r="A61" s="16">
        <v>42</v>
      </c>
      <c r="B61" s="27">
        <v>1376</v>
      </c>
      <c r="C61" s="30" t="s">
        <v>47</v>
      </c>
      <c r="D61" s="30" t="s">
        <v>48</v>
      </c>
      <c r="E61" s="27" t="s">
        <v>189</v>
      </c>
      <c r="F61" s="27" t="s">
        <v>190</v>
      </c>
      <c r="G61" s="25" t="s">
        <v>53</v>
      </c>
      <c r="H61" s="27" t="s">
        <v>34</v>
      </c>
      <c r="I61" s="31" t="s">
        <v>191</v>
      </c>
      <c r="J61" s="31"/>
      <c r="K61" s="27" t="s">
        <v>63</v>
      </c>
      <c r="L61" s="27" t="s">
        <v>64</v>
      </c>
      <c r="M61" s="27"/>
      <c r="N61" s="27"/>
      <c r="O61" s="32"/>
      <c r="P61" s="32"/>
      <c r="Q61" s="32" t="s">
        <v>25</v>
      </c>
      <c r="R61" s="17"/>
      <c r="S61" s="17"/>
      <c r="T61" s="18"/>
    </row>
    <row r="62" spans="1:20" ht="69.95" hidden="1" customHeight="1">
      <c r="A62" s="20">
        <v>43</v>
      </c>
      <c r="B62" s="27">
        <v>1377</v>
      </c>
      <c r="C62" s="30" t="s">
        <v>47</v>
      </c>
      <c r="D62" s="30" t="s">
        <v>48</v>
      </c>
      <c r="E62" s="27"/>
      <c r="F62" s="30" t="s">
        <v>32</v>
      </c>
      <c r="G62" s="25" t="s">
        <v>33</v>
      </c>
      <c r="H62" s="27" t="s">
        <v>34</v>
      </c>
      <c r="I62" s="31" t="s">
        <v>192</v>
      </c>
      <c r="J62" s="31"/>
      <c r="K62" s="27" t="s">
        <v>63</v>
      </c>
      <c r="L62" s="27" t="s">
        <v>64</v>
      </c>
      <c r="M62" s="27"/>
      <c r="N62" s="27"/>
      <c r="O62" s="32"/>
      <c r="P62" s="32"/>
      <c r="Q62" s="32" t="s">
        <v>25</v>
      </c>
      <c r="R62" s="17"/>
      <c r="S62" s="17"/>
      <c r="T62" s="18"/>
    </row>
    <row r="63" spans="1:20" ht="69.95" hidden="1" customHeight="1">
      <c r="A63" s="16">
        <v>44</v>
      </c>
      <c r="B63" s="27">
        <v>1378</v>
      </c>
      <c r="C63" s="30" t="s">
        <v>47</v>
      </c>
      <c r="D63" s="30" t="s">
        <v>48</v>
      </c>
      <c r="E63" s="27"/>
      <c r="F63" s="27" t="s">
        <v>193</v>
      </c>
      <c r="G63" s="25" t="s">
        <v>194</v>
      </c>
      <c r="H63" s="27" t="s">
        <v>34</v>
      </c>
      <c r="I63" s="31" t="s">
        <v>195</v>
      </c>
      <c r="J63" s="31"/>
      <c r="K63" s="27" t="s">
        <v>63</v>
      </c>
      <c r="L63" s="27" t="s">
        <v>64</v>
      </c>
      <c r="M63" s="27"/>
      <c r="N63" s="27"/>
      <c r="O63" s="32"/>
      <c r="P63" s="31" t="s">
        <v>196</v>
      </c>
      <c r="Q63" s="32"/>
      <c r="R63" s="17"/>
      <c r="S63" s="17"/>
      <c r="T63" s="18"/>
    </row>
    <row r="64" spans="1:20" ht="69.95" hidden="1" customHeight="1">
      <c r="A64" s="16">
        <v>45</v>
      </c>
      <c r="B64" s="27">
        <v>1379</v>
      </c>
      <c r="C64" s="30" t="s">
        <v>47</v>
      </c>
      <c r="D64" s="30" t="s">
        <v>48</v>
      </c>
      <c r="E64" s="27" t="s">
        <v>183</v>
      </c>
      <c r="F64" s="27" t="s">
        <v>184</v>
      </c>
      <c r="G64" s="25" t="s">
        <v>53</v>
      </c>
      <c r="H64" s="27" t="s">
        <v>34</v>
      </c>
      <c r="I64" s="31" t="s">
        <v>197</v>
      </c>
      <c r="J64" s="31"/>
      <c r="K64" s="27" t="s">
        <v>63</v>
      </c>
      <c r="L64" s="27" t="s">
        <v>64</v>
      </c>
      <c r="M64" s="27"/>
      <c r="N64" s="27"/>
      <c r="O64" s="32"/>
      <c r="P64" s="39" t="s">
        <v>198</v>
      </c>
      <c r="Q64" s="32"/>
      <c r="R64" s="17"/>
      <c r="S64" s="17"/>
      <c r="T64" s="18"/>
    </row>
    <row r="65" spans="1:20" ht="69.95" hidden="1" customHeight="1">
      <c r="A65" s="20">
        <v>46</v>
      </c>
      <c r="B65" s="27">
        <v>1380</v>
      </c>
      <c r="C65" s="30" t="s">
        <v>47</v>
      </c>
      <c r="D65" s="30" t="s">
        <v>48</v>
      </c>
      <c r="E65" s="27"/>
      <c r="F65" s="30" t="s">
        <v>32</v>
      </c>
      <c r="G65" s="25" t="s">
        <v>33</v>
      </c>
      <c r="H65" s="27" t="s">
        <v>34</v>
      </c>
      <c r="I65" s="31" t="s">
        <v>199</v>
      </c>
      <c r="J65" s="31"/>
      <c r="K65" s="27" t="s">
        <v>63</v>
      </c>
      <c r="L65" s="27" t="s">
        <v>64</v>
      </c>
      <c r="M65" s="27"/>
      <c r="N65" s="27"/>
      <c r="O65" s="32"/>
      <c r="P65" s="39" t="s">
        <v>198</v>
      </c>
      <c r="Q65" s="32"/>
      <c r="R65" s="17"/>
      <c r="S65" s="17"/>
      <c r="T65" s="18"/>
    </row>
    <row r="66" spans="1:20" ht="69.95" hidden="1" customHeight="1">
      <c r="A66" s="16">
        <v>47</v>
      </c>
      <c r="B66" s="27">
        <v>1466</v>
      </c>
      <c r="C66" s="30" t="s">
        <v>47</v>
      </c>
      <c r="D66" s="30" t="s">
        <v>48</v>
      </c>
      <c r="E66" s="27" t="s">
        <v>200</v>
      </c>
      <c r="F66" s="27" t="s">
        <v>201</v>
      </c>
      <c r="G66" s="25" t="s">
        <v>41</v>
      </c>
      <c r="H66" s="27" t="s">
        <v>34</v>
      </c>
      <c r="I66" s="31" t="s">
        <v>202</v>
      </c>
      <c r="J66" s="31"/>
      <c r="K66" s="27" t="s">
        <v>63</v>
      </c>
      <c r="L66" s="27"/>
      <c r="M66" s="27"/>
      <c r="N66" s="27"/>
      <c r="O66" s="32"/>
      <c r="P66" s="32" t="s">
        <v>203</v>
      </c>
      <c r="Q66" s="32"/>
      <c r="R66" s="17"/>
      <c r="S66" s="17"/>
      <c r="T66" s="18"/>
    </row>
    <row r="67" spans="1:20" ht="69.95" hidden="1" customHeight="1">
      <c r="A67" s="16">
        <v>48</v>
      </c>
      <c r="B67" s="27">
        <v>1469</v>
      </c>
      <c r="C67" s="30" t="s">
        <v>47</v>
      </c>
      <c r="D67" s="30" t="s">
        <v>48</v>
      </c>
      <c r="E67" s="27"/>
      <c r="F67" s="27" t="s">
        <v>193</v>
      </c>
      <c r="G67" s="25" t="s">
        <v>194</v>
      </c>
      <c r="H67" s="27" t="s">
        <v>34</v>
      </c>
      <c r="I67" s="31" t="s">
        <v>204</v>
      </c>
      <c r="J67" s="31"/>
      <c r="K67" s="27" t="s">
        <v>63</v>
      </c>
      <c r="L67" s="27"/>
      <c r="M67" s="27"/>
      <c r="N67" s="27"/>
      <c r="O67" s="31" t="s">
        <v>205</v>
      </c>
      <c r="P67" s="32"/>
      <c r="Q67" s="32"/>
      <c r="R67" s="17"/>
      <c r="S67" s="17"/>
      <c r="T67" s="18"/>
    </row>
    <row r="68" spans="1:20" ht="69.95" hidden="1" customHeight="1">
      <c r="A68" s="20">
        <v>49</v>
      </c>
      <c r="B68" s="27">
        <v>1481</v>
      </c>
      <c r="C68" s="30" t="s">
        <v>47</v>
      </c>
      <c r="D68" s="30" t="s">
        <v>48</v>
      </c>
      <c r="E68" s="27" t="s">
        <v>206</v>
      </c>
      <c r="F68" s="27" t="s">
        <v>207</v>
      </c>
      <c r="G68" s="25" t="s">
        <v>208</v>
      </c>
      <c r="H68" s="27" t="s">
        <v>34</v>
      </c>
      <c r="I68" s="31" t="s">
        <v>209</v>
      </c>
      <c r="J68" s="31"/>
      <c r="K68" s="27" t="s">
        <v>63</v>
      </c>
      <c r="L68" s="27"/>
      <c r="M68" s="27"/>
      <c r="N68" s="27"/>
      <c r="O68" s="32"/>
      <c r="P68" s="32"/>
      <c r="Q68" s="32" t="s">
        <v>25</v>
      </c>
      <c r="R68" s="17"/>
      <c r="S68" s="17"/>
      <c r="T68" s="18"/>
    </row>
    <row r="69" spans="1:20" ht="69.95" hidden="1" customHeight="1">
      <c r="A69" s="16">
        <v>50</v>
      </c>
      <c r="B69" s="27">
        <v>1484</v>
      </c>
      <c r="C69" s="30" t="s">
        <v>47</v>
      </c>
      <c r="D69" s="30" t="s">
        <v>48</v>
      </c>
      <c r="E69" s="27" t="s">
        <v>183</v>
      </c>
      <c r="F69" s="27" t="s">
        <v>184</v>
      </c>
      <c r="G69" s="25" t="s">
        <v>53</v>
      </c>
      <c r="H69" s="27" t="s">
        <v>34</v>
      </c>
      <c r="I69" s="31" t="s">
        <v>210</v>
      </c>
      <c r="J69" s="31"/>
      <c r="K69" s="27" t="s">
        <v>63</v>
      </c>
      <c r="L69" s="27"/>
      <c r="M69" s="27"/>
      <c r="N69" s="27"/>
      <c r="O69" s="32"/>
      <c r="P69" s="32"/>
      <c r="Q69" s="32" t="s">
        <v>25</v>
      </c>
      <c r="R69" s="17"/>
      <c r="S69" s="17"/>
      <c r="T69" s="18"/>
    </row>
    <row r="70" spans="1:20" ht="69.95" hidden="1" customHeight="1">
      <c r="A70" s="16">
        <v>51</v>
      </c>
      <c r="B70" s="27">
        <v>1485</v>
      </c>
      <c r="C70" s="30" t="s">
        <v>47</v>
      </c>
      <c r="D70" s="30" t="s">
        <v>48</v>
      </c>
      <c r="E70" s="27"/>
      <c r="F70" s="30" t="s">
        <v>32</v>
      </c>
      <c r="G70" s="25" t="s">
        <v>33</v>
      </c>
      <c r="H70" s="27" t="s">
        <v>34</v>
      </c>
      <c r="I70" s="31" t="s">
        <v>211</v>
      </c>
      <c r="J70" s="31"/>
      <c r="K70" s="27" t="s">
        <v>63</v>
      </c>
      <c r="L70" s="27"/>
      <c r="M70" s="27"/>
      <c r="N70" s="27"/>
      <c r="O70" s="32"/>
      <c r="P70" s="32"/>
      <c r="Q70" s="32" t="s">
        <v>25</v>
      </c>
      <c r="R70" s="17"/>
      <c r="S70" s="17"/>
      <c r="T70" s="18"/>
    </row>
    <row r="71" spans="1:20" ht="69.95" hidden="1" customHeight="1">
      <c r="A71" s="20">
        <v>52</v>
      </c>
      <c r="B71" s="27">
        <v>1491</v>
      </c>
      <c r="C71" s="30" t="s">
        <v>47</v>
      </c>
      <c r="D71" s="30" t="s">
        <v>48</v>
      </c>
      <c r="E71" s="27" t="s">
        <v>212</v>
      </c>
      <c r="F71" s="27" t="s">
        <v>213</v>
      </c>
      <c r="G71" s="25" t="s">
        <v>53</v>
      </c>
      <c r="H71" s="27" t="s">
        <v>34</v>
      </c>
      <c r="I71" s="31" t="s">
        <v>214</v>
      </c>
      <c r="J71" s="31"/>
      <c r="K71" s="27" t="s">
        <v>63</v>
      </c>
      <c r="L71" s="27"/>
      <c r="M71" s="27"/>
      <c r="N71" s="27"/>
      <c r="O71" s="32"/>
      <c r="P71" s="32"/>
      <c r="Q71" s="32" t="s">
        <v>25</v>
      </c>
      <c r="R71" s="17"/>
      <c r="S71" s="17"/>
      <c r="T71" s="18"/>
    </row>
    <row r="72" spans="1:20" ht="69.95" hidden="1" customHeight="1">
      <c r="A72" s="16">
        <v>53</v>
      </c>
      <c r="B72" s="27">
        <v>1505</v>
      </c>
      <c r="C72" s="30" t="s">
        <v>47</v>
      </c>
      <c r="D72" s="30" t="s">
        <v>48</v>
      </c>
      <c r="E72" s="27" t="s">
        <v>215</v>
      </c>
      <c r="F72" s="27" t="s">
        <v>216</v>
      </c>
      <c r="G72" s="25" t="s">
        <v>53</v>
      </c>
      <c r="H72" s="27" t="s">
        <v>34</v>
      </c>
      <c r="I72" s="31" t="s">
        <v>217</v>
      </c>
      <c r="J72" s="31"/>
      <c r="K72" s="27" t="s">
        <v>63</v>
      </c>
      <c r="L72" s="27"/>
      <c r="M72" s="27"/>
      <c r="N72" s="27"/>
      <c r="O72" s="31" t="s">
        <v>218</v>
      </c>
      <c r="P72" s="32"/>
      <c r="Q72" s="32"/>
      <c r="R72" s="17"/>
      <c r="S72" s="17"/>
      <c r="T72" s="18"/>
    </row>
    <row r="73" spans="1:20" ht="69.95" hidden="1" customHeight="1">
      <c r="A73" s="16">
        <v>54</v>
      </c>
      <c r="B73" s="27">
        <v>1506</v>
      </c>
      <c r="C73" s="30" t="s">
        <v>47</v>
      </c>
      <c r="D73" s="30" t="s">
        <v>48</v>
      </c>
      <c r="E73" s="27" t="s">
        <v>215</v>
      </c>
      <c r="F73" s="27" t="s">
        <v>216</v>
      </c>
      <c r="G73" s="25" t="s">
        <v>53</v>
      </c>
      <c r="H73" s="27" t="s">
        <v>34</v>
      </c>
      <c r="I73" s="31" t="s">
        <v>219</v>
      </c>
      <c r="J73" s="31"/>
      <c r="K73" s="27" t="s">
        <v>63</v>
      </c>
      <c r="L73" s="27"/>
      <c r="M73" s="27"/>
      <c r="N73" s="27"/>
      <c r="O73" s="32"/>
      <c r="P73" s="32"/>
      <c r="Q73" s="32" t="s">
        <v>25</v>
      </c>
      <c r="R73" s="17"/>
      <c r="S73" s="17"/>
      <c r="T73" s="18"/>
    </row>
    <row r="74" spans="1:20" ht="69.95" hidden="1" customHeight="1">
      <c r="A74" s="20">
        <v>55</v>
      </c>
      <c r="B74" s="27">
        <v>1535</v>
      </c>
      <c r="C74" s="30" t="s">
        <v>220</v>
      </c>
      <c r="D74" s="30" t="s">
        <v>221</v>
      </c>
      <c r="E74" s="27"/>
      <c r="F74" s="27" t="s">
        <v>222</v>
      </c>
      <c r="G74" s="25" t="s">
        <v>180</v>
      </c>
      <c r="H74" s="27" t="s">
        <v>34</v>
      </c>
      <c r="I74" s="31" t="s">
        <v>223</v>
      </c>
      <c r="J74" s="31"/>
      <c r="K74" s="27" t="s">
        <v>63</v>
      </c>
      <c r="L74" s="27" t="s">
        <v>64</v>
      </c>
      <c r="M74" s="27"/>
      <c r="N74" s="27"/>
      <c r="O74" s="31" t="s">
        <v>224</v>
      </c>
      <c r="P74" s="32"/>
      <c r="Q74" s="32"/>
      <c r="R74" s="17"/>
      <c r="S74" s="17"/>
      <c r="T74" s="18"/>
    </row>
    <row r="75" spans="1:20" ht="69.95" hidden="1" customHeight="1">
      <c r="A75" s="16">
        <v>56</v>
      </c>
      <c r="B75" s="27">
        <v>1536</v>
      </c>
      <c r="C75" s="30" t="s">
        <v>220</v>
      </c>
      <c r="D75" s="30" t="s">
        <v>221</v>
      </c>
      <c r="E75" s="27"/>
      <c r="F75" s="30" t="s">
        <v>32</v>
      </c>
      <c r="G75" s="25" t="s">
        <v>33</v>
      </c>
      <c r="H75" s="27" t="s">
        <v>34</v>
      </c>
      <c r="I75" s="31" t="s">
        <v>225</v>
      </c>
      <c r="J75" s="31"/>
      <c r="K75" s="27" t="s">
        <v>63</v>
      </c>
      <c r="L75" s="27" t="s">
        <v>64</v>
      </c>
      <c r="M75" s="27"/>
      <c r="N75" s="27"/>
      <c r="O75" s="31" t="s">
        <v>226</v>
      </c>
      <c r="P75" s="32"/>
      <c r="Q75" s="32"/>
      <c r="R75" s="17"/>
      <c r="S75" s="17"/>
      <c r="T75" s="18"/>
    </row>
    <row r="76" spans="1:20" ht="69.95" hidden="1" customHeight="1">
      <c r="A76" s="16">
        <v>57</v>
      </c>
      <c r="B76" s="27">
        <v>1537</v>
      </c>
      <c r="C76" s="30" t="s">
        <v>220</v>
      </c>
      <c r="D76" s="30" t="s">
        <v>221</v>
      </c>
      <c r="E76" s="27"/>
      <c r="F76" s="30" t="s">
        <v>227</v>
      </c>
      <c r="G76" s="25" t="s">
        <v>53</v>
      </c>
      <c r="H76" s="27" t="s">
        <v>34</v>
      </c>
      <c r="I76" s="31" t="s">
        <v>228</v>
      </c>
      <c r="J76" s="31"/>
      <c r="K76" s="27" t="s">
        <v>63</v>
      </c>
      <c r="L76" s="27" t="s">
        <v>64</v>
      </c>
      <c r="M76" s="27"/>
      <c r="N76" s="27"/>
      <c r="O76" s="31" t="s">
        <v>226</v>
      </c>
      <c r="P76" s="32"/>
      <c r="Q76" s="32"/>
      <c r="R76" s="17"/>
      <c r="S76" s="17"/>
      <c r="T76" s="18"/>
    </row>
    <row r="77" spans="1:20" ht="69.95" hidden="1" customHeight="1">
      <c r="A77" s="20">
        <v>58</v>
      </c>
      <c r="B77" s="27">
        <v>1538</v>
      </c>
      <c r="C77" s="30" t="s">
        <v>220</v>
      </c>
      <c r="D77" s="30" t="s">
        <v>221</v>
      </c>
      <c r="E77" s="27"/>
      <c r="F77" s="30" t="s">
        <v>229</v>
      </c>
      <c r="G77" s="25" t="s">
        <v>230</v>
      </c>
      <c r="H77" s="27" t="s">
        <v>34</v>
      </c>
      <c r="I77" s="31" t="s">
        <v>231</v>
      </c>
      <c r="J77" s="31"/>
      <c r="K77" s="27" t="s">
        <v>63</v>
      </c>
      <c r="L77" s="27" t="s">
        <v>64</v>
      </c>
      <c r="M77" s="27"/>
      <c r="N77" s="27"/>
      <c r="O77" s="31" t="s">
        <v>226</v>
      </c>
      <c r="P77" s="32"/>
      <c r="Q77" s="32"/>
      <c r="R77" s="17"/>
      <c r="S77" s="17"/>
      <c r="T77" s="18"/>
    </row>
    <row r="78" spans="1:20" ht="69.95" hidden="1" customHeight="1">
      <c r="A78" s="16">
        <v>59</v>
      </c>
      <c r="B78" s="27">
        <v>1539</v>
      </c>
      <c r="C78" s="30" t="s">
        <v>220</v>
      </c>
      <c r="D78" s="30" t="s">
        <v>221</v>
      </c>
      <c r="E78" s="27"/>
      <c r="F78" s="30" t="s">
        <v>32</v>
      </c>
      <c r="G78" s="25" t="s">
        <v>33</v>
      </c>
      <c r="H78" s="27" t="s">
        <v>34</v>
      </c>
      <c r="I78" s="31" t="s">
        <v>232</v>
      </c>
      <c r="J78" s="31"/>
      <c r="K78" s="27" t="s">
        <v>63</v>
      </c>
      <c r="L78" s="27" t="s">
        <v>64</v>
      </c>
      <c r="M78" s="27"/>
      <c r="N78" s="27"/>
      <c r="O78" s="31" t="s">
        <v>226</v>
      </c>
      <c r="P78" s="32"/>
      <c r="Q78" s="32"/>
      <c r="R78" s="17"/>
      <c r="S78" s="17"/>
      <c r="T78" s="18"/>
    </row>
    <row r="79" spans="1:20" ht="69.95" hidden="1" customHeight="1">
      <c r="A79" s="16">
        <v>60</v>
      </c>
      <c r="B79" s="27">
        <v>1540</v>
      </c>
      <c r="C79" s="30" t="s">
        <v>220</v>
      </c>
      <c r="D79" s="30" t="s">
        <v>221</v>
      </c>
      <c r="E79" s="27"/>
      <c r="F79" s="30" t="s">
        <v>32</v>
      </c>
      <c r="G79" s="25" t="s">
        <v>33</v>
      </c>
      <c r="H79" s="27" t="s">
        <v>34</v>
      </c>
      <c r="I79" s="31" t="s">
        <v>233</v>
      </c>
      <c r="J79" s="31"/>
      <c r="K79" s="27" t="s">
        <v>63</v>
      </c>
      <c r="L79" s="27" t="s">
        <v>64</v>
      </c>
      <c r="M79" s="27"/>
      <c r="N79" s="27"/>
      <c r="O79" s="31" t="s">
        <v>226</v>
      </c>
      <c r="P79" s="32"/>
      <c r="Q79" s="32"/>
      <c r="R79" s="17"/>
      <c r="S79" s="17"/>
      <c r="T79" s="18"/>
    </row>
    <row r="80" spans="1:20" ht="69.95" hidden="1" customHeight="1">
      <c r="A80" s="20">
        <v>61</v>
      </c>
      <c r="B80" s="27">
        <v>1541</v>
      </c>
      <c r="C80" s="30" t="s">
        <v>220</v>
      </c>
      <c r="D80" s="30" t="s">
        <v>221</v>
      </c>
      <c r="E80" s="27"/>
      <c r="F80" s="30" t="s">
        <v>229</v>
      </c>
      <c r="G80" s="25" t="s">
        <v>230</v>
      </c>
      <c r="H80" s="27" t="s">
        <v>34</v>
      </c>
      <c r="I80" s="31" t="s">
        <v>234</v>
      </c>
      <c r="J80" s="31"/>
      <c r="K80" s="27" t="s">
        <v>63</v>
      </c>
      <c r="L80" s="27" t="s">
        <v>64</v>
      </c>
      <c r="M80" s="27"/>
      <c r="N80" s="27"/>
      <c r="O80" s="32"/>
      <c r="P80" s="32" t="s">
        <v>235</v>
      </c>
      <c r="Q80" s="32"/>
      <c r="R80" s="17"/>
      <c r="S80" s="17"/>
      <c r="T80" s="18"/>
    </row>
    <row r="81" spans="1:20" ht="69.95" hidden="1" customHeight="1">
      <c r="A81" s="16">
        <v>62</v>
      </c>
      <c r="B81" s="27">
        <v>1542</v>
      </c>
      <c r="C81" s="30" t="s">
        <v>220</v>
      </c>
      <c r="D81" s="30" t="s">
        <v>221</v>
      </c>
      <c r="E81" s="27"/>
      <c r="F81" s="30" t="s">
        <v>32</v>
      </c>
      <c r="G81" s="25" t="s">
        <v>33</v>
      </c>
      <c r="H81" s="27" t="s">
        <v>34</v>
      </c>
      <c r="I81" s="31" t="s">
        <v>236</v>
      </c>
      <c r="J81" s="31"/>
      <c r="K81" s="27" t="s">
        <v>63</v>
      </c>
      <c r="L81" s="27" t="s">
        <v>64</v>
      </c>
      <c r="M81" s="27"/>
      <c r="N81" s="27"/>
      <c r="O81" s="32"/>
      <c r="P81" s="31" t="s">
        <v>237</v>
      </c>
      <c r="Q81" s="32"/>
      <c r="R81" s="17"/>
      <c r="S81" s="17"/>
      <c r="T81" s="18"/>
    </row>
    <row r="82" spans="1:20" ht="69.95" hidden="1" customHeight="1">
      <c r="A82" s="16">
        <v>63</v>
      </c>
      <c r="B82" s="27">
        <v>1605</v>
      </c>
      <c r="C82" s="30" t="s">
        <v>238</v>
      </c>
      <c r="D82" s="30" t="s">
        <v>239</v>
      </c>
      <c r="E82" s="27" t="s">
        <v>126</v>
      </c>
      <c r="F82" s="27" t="s">
        <v>127</v>
      </c>
      <c r="G82" s="25" t="s">
        <v>53</v>
      </c>
      <c r="H82" s="27" t="s">
        <v>34</v>
      </c>
      <c r="I82" s="31" t="s">
        <v>240</v>
      </c>
      <c r="J82" s="31"/>
      <c r="K82" s="27" t="s">
        <v>63</v>
      </c>
      <c r="L82" s="27" t="s">
        <v>64</v>
      </c>
      <c r="M82" s="27"/>
      <c r="N82" s="27"/>
      <c r="O82" s="32"/>
      <c r="P82" s="32"/>
      <c r="Q82" s="32" t="s">
        <v>25</v>
      </c>
      <c r="R82" s="17"/>
      <c r="S82" s="17"/>
      <c r="T82" s="18"/>
    </row>
    <row r="83" spans="1:20" ht="69.95" hidden="1" customHeight="1">
      <c r="A83" s="20">
        <v>64</v>
      </c>
      <c r="B83" s="27">
        <v>1606</v>
      </c>
      <c r="C83" s="30" t="s">
        <v>238</v>
      </c>
      <c r="D83" s="30" t="s">
        <v>239</v>
      </c>
      <c r="E83" s="27" t="s">
        <v>241</v>
      </c>
      <c r="F83" s="27" t="s">
        <v>242</v>
      </c>
      <c r="G83" s="25" t="s">
        <v>53</v>
      </c>
      <c r="H83" s="27" t="s">
        <v>34</v>
      </c>
      <c r="I83" s="31" t="s">
        <v>243</v>
      </c>
      <c r="J83" s="31"/>
      <c r="K83" s="27" t="s">
        <v>63</v>
      </c>
      <c r="L83" s="27" t="s">
        <v>64</v>
      </c>
      <c r="M83" s="27"/>
      <c r="N83" s="27"/>
      <c r="O83" s="32"/>
      <c r="P83" s="32"/>
      <c r="Q83" s="32" t="s">
        <v>25</v>
      </c>
      <c r="R83" s="17"/>
      <c r="S83" s="17"/>
      <c r="T83" s="18"/>
    </row>
    <row r="84" spans="1:20" ht="69.95" hidden="1" customHeight="1">
      <c r="A84" s="16">
        <v>65</v>
      </c>
      <c r="B84" s="27">
        <v>1607</v>
      </c>
      <c r="C84" s="30" t="s">
        <v>238</v>
      </c>
      <c r="D84" s="30" t="s">
        <v>239</v>
      </c>
      <c r="E84" s="27" t="s">
        <v>244</v>
      </c>
      <c r="F84" s="27" t="s">
        <v>245</v>
      </c>
      <c r="G84" s="25" t="s">
        <v>53</v>
      </c>
      <c r="H84" s="27" t="s">
        <v>34</v>
      </c>
      <c r="I84" s="31" t="s">
        <v>246</v>
      </c>
      <c r="J84" s="31"/>
      <c r="K84" s="27" t="s">
        <v>63</v>
      </c>
      <c r="L84" s="27" t="s">
        <v>64</v>
      </c>
      <c r="M84" s="27"/>
      <c r="N84" s="27"/>
      <c r="O84" s="32"/>
      <c r="P84" s="32"/>
      <c r="Q84" s="32" t="s">
        <v>25</v>
      </c>
      <c r="R84" s="17"/>
      <c r="S84" s="17"/>
      <c r="T84" s="18"/>
    </row>
    <row r="85" spans="1:20" ht="69.95" hidden="1" customHeight="1">
      <c r="A85" s="16">
        <v>66</v>
      </c>
      <c r="B85" s="27">
        <v>1661</v>
      </c>
      <c r="C85" s="27" t="s">
        <v>238</v>
      </c>
      <c r="D85" s="30" t="s">
        <v>239</v>
      </c>
      <c r="E85" s="27" t="s">
        <v>126</v>
      </c>
      <c r="F85" s="27" t="s">
        <v>127</v>
      </c>
      <c r="G85" s="25" t="s">
        <v>53</v>
      </c>
      <c r="H85" s="27" t="s">
        <v>34</v>
      </c>
      <c r="I85" s="31" t="s">
        <v>247</v>
      </c>
      <c r="J85" s="31"/>
      <c r="K85" s="35" t="s">
        <v>63</v>
      </c>
      <c r="L85" s="35" t="s">
        <v>248</v>
      </c>
      <c r="M85" s="35"/>
      <c r="N85" s="35"/>
      <c r="O85" s="32"/>
      <c r="P85" s="32"/>
      <c r="Q85" s="32"/>
      <c r="R85" s="17"/>
      <c r="S85" s="17"/>
      <c r="T85" s="18"/>
    </row>
    <row r="86" spans="1:20" ht="69.95" hidden="1" customHeight="1">
      <c r="A86" s="20">
        <v>67</v>
      </c>
      <c r="B86" s="27">
        <v>1734</v>
      </c>
      <c r="C86" s="27" t="s">
        <v>249</v>
      </c>
      <c r="D86" s="30" t="s">
        <v>250</v>
      </c>
      <c r="E86" s="27"/>
      <c r="F86" s="30" t="s">
        <v>32</v>
      </c>
      <c r="G86" s="25" t="s">
        <v>33</v>
      </c>
      <c r="H86" s="27" t="s">
        <v>34</v>
      </c>
      <c r="I86" s="31" t="s">
        <v>251</v>
      </c>
      <c r="J86" s="31"/>
      <c r="K86" s="35" t="s">
        <v>63</v>
      </c>
      <c r="L86" s="35" t="s">
        <v>248</v>
      </c>
      <c r="M86" s="35"/>
      <c r="N86" s="35"/>
      <c r="O86" s="32"/>
      <c r="P86" s="32"/>
      <c r="Q86" s="32"/>
      <c r="R86" s="17"/>
      <c r="S86" s="17"/>
      <c r="T86" s="18"/>
    </row>
    <row r="87" spans="1:20" ht="69.95" hidden="1" customHeight="1">
      <c r="A87" s="16">
        <v>68</v>
      </c>
      <c r="B87" s="27">
        <v>1771</v>
      </c>
      <c r="C87" s="30" t="s">
        <v>252</v>
      </c>
      <c r="D87" s="30" t="s">
        <v>253</v>
      </c>
      <c r="E87" s="27" t="s">
        <v>254</v>
      </c>
      <c r="F87" s="27" t="s">
        <v>53</v>
      </c>
      <c r="G87" s="25" t="s">
        <v>255</v>
      </c>
      <c r="H87" s="27" t="s">
        <v>34</v>
      </c>
      <c r="I87" s="31" t="s">
        <v>256</v>
      </c>
      <c r="J87" s="31"/>
      <c r="K87" s="27" t="s">
        <v>63</v>
      </c>
      <c r="L87" s="27" t="s">
        <v>64</v>
      </c>
      <c r="M87" s="27"/>
      <c r="N87" s="27"/>
      <c r="O87" s="32"/>
      <c r="P87" s="32"/>
      <c r="Q87" s="32" t="s">
        <v>25</v>
      </c>
      <c r="R87" s="17"/>
      <c r="S87" s="17"/>
      <c r="T87" s="18"/>
    </row>
    <row r="88" spans="1:20" ht="69.95" hidden="1" customHeight="1">
      <c r="A88" s="16">
        <v>69</v>
      </c>
      <c r="B88" s="27">
        <v>1783</v>
      </c>
      <c r="C88" s="30" t="s">
        <v>257</v>
      </c>
      <c r="D88" s="30" t="s">
        <v>258</v>
      </c>
      <c r="E88" s="27"/>
      <c r="F88" s="27" t="s">
        <v>259</v>
      </c>
      <c r="G88" s="25"/>
      <c r="H88" s="27" t="s">
        <v>34</v>
      </c>
      <c r="I88" s="31" t="s">
        <v>260</v>
      </c>
      <c r="J88" s="31"/>
      <c r="K88" s="27" t="s">
        <v>63</v>
      </c>
      <c r="L88" s="27" t="s">
        <v>64</v>
      </c>
      <c r="M88" s="27"/>
      <c r="N88" s="27"/>
      <c r="O88" s="31" t="s">
        <v>261</v>
      </c>
      <c r="P88" s="32"/>
      <c r="Q88" s="32"/>
      <c r="R88" s="17"/>
      <c r="S88" s="17"/>
      <c r="T88" s="18"/>
    </row>
    <row r="89" spans="1:20" ht="69.95" hidden="1" customHeight="1">
      <c r="A89" s="20">
        <v>70</v>
      </c>
      <c r="B89" s="27">
        <v>1784</v>
      </c>
      <c r="C89" s="30" t="s">
        <v>257</v>
      </c>
      <c r="D89" s="30" t="s">
        <v>258</v>
      </c>
      <c r="E89" s="27"/>
      <c r="F89" s="30" t="s">
        <v>32</v>
      </c>
      <c r="G89" s="25" t="s">
        <v>33</v>
      </c>
      <c r="H89" s="27" t="s">
        <v>34</v>
      </c>
      <c r="I89" s="31" t="s">
        <v>262</v>
      </c>
      <c r="J89" s="31"/>
      <c r="K89" s="27" t="s">
        <v>63</v>
      </c>
      <c r="L89" s="27" t="s">
        <v>64</v>
      </c>
      <c r="M89" s="27"/>
      <c r="N89" s="27"/>
      <c r="O89" s="31" t="s">
        <v>261</v>
      </c>
      <c r="P89" s="32"/>
      <c r="Q89" s="32" t="s">
        <v>263</v>
      </c>
      <c r="R89" s="17"/>
      <c r="S89" s="17"/>
      <c r="T89" s="18"/>
    </row>
    <row r="90" spans="1:20" ht="69.95" hidden="1" customHeight="1">
      <c r="A90" s="16">
        <v>71</v>
      </c>
      <c r="B90" s="27">
        <v>1785</v>
      </c>
      <c r="C90" s="30" t="s">
        <v>257</v>
      </c>
      <c r="D90" s="30" t="s">
        <v>258</v>
      </c>
      <c r="E90" s="27" t="s">
        <v>258</v>
      </c>
      <c r="F90" s="27" t="s">
        <v>264</v>
      </c>
      <c r="G90" s="25" t="s">
        <v>53</v>
      </c>
      <c r="H90" s="27" t="s">
        <v>34</v>
      </c>
      <c r="I90" s="31" t="s">
        <v>265</v>
      </c>
      <c r="J90" s="31"/>
      <c r="K90" s="27" t="s">
        <v>63</v>
      </c>
      <c r="L90" s="27" t="s">
        <v>64</v>
      </c>
      <c r="M90" s="27"/>
      <c r="N90" s="27"/>
      <c r="O90" s="32"/>
      <c r="P90" s="32"/>
      <c r="Q90" s="32" t="s">
        <v>266</v>
      </c>
      <c r="R90" s="17"/>
      <c r="S90" s="17"/>
      <c r="T90" s="18"/>
    </row>
    <row r="91" spans="1:20" ht="69.95" hidden="1" customHeight="1">
      <c r="A91" s="16">
        <v>72</v>
      </c>
      <c r="B91" s="27">
        <v>1786</v>
      </c>
      <c r="C91" s="30" t="s">
        <v>257</v>
      </c>
      <c r="D91" s="30" t="s">
        <v>258</v>
      </c>
      <c r="E91" s="27"/>
      <c r="F91" s="30" t="s">
        <v>32</v>
      </c>
      <c r="G91" s="25" t="s">
        <v>33</v>
      </c>
      <c r="H91" s="27" t="s">
        <v>34</v>
      </c>
      <c r="I91" s="31" t="s">
        <v>267</v>
      </c>
      <c r="J91" s="31"/>
      <c r="K91" s="27" t="s">
        <v>63</v>
      </c>
      <c r="L91" s="27" t="s">
        <v>64</v>
      </c>
      <c r="M91" s="27"/>
      <c r="N91" s="27"/>
      <c r="O91" s="32"/>
      <c r="P91" s="32"/>
      <c r="Q91" s="32" t="s">
        <v>268</v>
      </c>
      <c r="R91" s="17"/>
      <c r="S91" s="17"/>
      <c r="T91" s="18"/>
    </row>
    <row r="92" spans="1:20" ht="69.95" hidden="1" customHeight="1">
      <c r="A92" s="20">
        <v>73</v>
      </c>
      <c r="B92" s="27">
        <v>1787</v>
      </c>
      <c r="C92" s="30" t="s">
        <v>269</v>
      </c>
      <c r="D92" s="30" t="s">
        <v>258</v>
      </c>
      <c r="E92" s="27" t="s">
        <v>189</v>
      </c>
      <c r="F92" s="27" t="s">
        <v>270</v>
      </c>
      <c r="G92" s="25"/>
      <c r="H92" s="27" t="s">
        <v>34</v>
      </c>
      <c r="I92" s="31" t="s">
        <v>271</v>
      </c>
      <c r="J92" s="31"/>
      <c r="K92" s="27" t="s">
        <v>63</v>
      </c>
      <c r="L92" s="27" t="s">
        <v>64</v>
      </c>
      <c r="M92" s="27"/>
      <c r="N92" s="27"/>
      <c r="O92" s="32"/>
      <c r="P92" s="32"/>
      <c r="Q92" s="32" t="s">
        <v>25</v>
      </c>
      <c r="R92" s="17"/>
      <c r="S92" s="17"/>
      <c r="T92" s="18"/>
    </row>
    <row r="93" spans="1:20" ht="69.95" hidden="1" customHeight="1">
      <c r="A93" s="16">
        <v>74</v>
      </c>
      <c r="B93" s="27">
        <v>1832</v>
      </c>
      <c r="C93" s="30" t="s">
        <v>257</v>
      </c>
      <c r="D93" s="30" t="s">
        <v>258</v>
      </c>
      <c r="E93" s="27" t="s">
        <v>272</v>
      </c>
      <c r="F93" s="27" t="s">
        <v>273</v>
      </c>
      <c r="G93" s="25" t="s">
        <v>274</v>
      </c>
      <c r="H93" s="27" t="s">
        <v>34</v>
      </c>
      <c r="I93" s="31" t="s">
        <v>275</v>
      </c>
      <c r="J93" s="31"/>
      <c r="K93" s="27" t="s">
        <v>63</v>
      </c>
      <c r="L93" s="27" t="s">
        <v>276</v>
      </c>
      <c r="M93" s="27"/>
      <c r="N93" s="27"/>
      <c r="O93" s="32"/>
      <c r="P93" s="32"/>
      <c r="Q93" s="32"/>
      <c r="R93" s="17"/>
      <c r="S93" s="17"/>
      <c r="T93" s="18"/>
    </row>
    <row r="94" spans="1:20" ht="69.95" hidden="1" customHeight="1">
      <c r="A94" s="16">
        <v>75</v>
      </c>
      <c r="B94" s="27">
        <v>1935</v>
      </c>
      <c r="C94" s="30" t="s">
        <v>252</v>
      </c>
      <c r="D94" s="30" t="s">
        <v>277</v>
      </c>
      <c r="E94" s="27" t="s">
        <v>278</v>
      </c>
      <c r="F94" s="27"/>
      <c r="G94" s="25" t="s">
        <v>53</v>
      </c>
      <c r="H94" s="27" t="s">
        <v>34</v>
      </c>
      <c r="I94" s="31" t="s">
        <v>279</v>
      </c>
      <c r="J94" s="31"/>
      <c r="K94" s="27" t="s">
        <v>63</v>
      </c>
      <c r="L94" s="27" t="s">
        <v>64</v>
      </c>
      <c r="M94" s="27"/>
      <c r="N94" s="27"/>
      <c r="O94" s="32"/>
      <c r="P94" s="31" t="s">
        <v>280</v>
      </c>
      <c r="Q94" s="32"/>
      <c r="R94" s="17"/>
      <c r="S94" s="17"/>
      <c r="T94" s="18"/>
    </row>
    <row r="95" spans="1:20" ht="69.95" hidden="1" customHeight="1">
      <c r="A95" s="20">
        <v>76</v>
      </c>
      <c r="B95" s="27">
        <v>1936</v>
      </c>
      <c r="C95" s="30" t="s">
        <v>252</v>
      </c>
      <c r="D95" s="30" t="s">
        <v>277</v>
      </c>
      <c r="E95" s="27" t="s">
        <v>281</v>
      </c>
      <c r="F95" s="27" t="s">
        <v>282</v>
      </c>
      <c r="G95" s="25" t="s">
        <v>283</v>
      </c>
      <c r="H95" s="27" t="s">
        <v>34</v>
      </c>
      <c r="I95" s="31" t="s">
        <v>284</v>
      </c>
      <c r="J95" s="31"/>
      <c r="K95" s="27" t="s">
        <v>63</v>
      </c>
      <c r="L95" s="27" t="s">
        <v>64</v>
      </c>
      <c r="M95" s="27"/>
      <c r="N95" s="27"/>
      <c r="O95" s="32"/>
      <c r="P95" s="31" t="s">
        <v>285</v>
      </c>
      <c r="Q95" s="32" t="s">
        <v>286</v>
      </c>
      <c r="R95" s="17"/>
      <c r="S95" s="17"/>
      <c r="T95" s="18"/>
    </row>
    <row r="96" spans="1:20" ht="69.95" hidden="1" customHeight="1">
      <c r="A96" s="16">
        <v>77</v>
      </c>
      <c r="B96" s="27">
        <v>1953</v>
      </c>
      <c r="C96" s="30" t="s">
        <v>252</v>
      </c>
      <c r="D96" s="30" t="s">
        <v>287</v>
      </c>
      <c r="E96" s="27" t="s">
        <v>288</v>
      </c>
      <c r="F96" s="27" t="s">
        <v>289</v>
      </c>
      <c r="G96" s="25"/>
      <c r="H96" s="27" t="s">
        <v>34</v>
      </c>
      <c r="I96" s="31" t="s">
        <v>290</v>
      </c>
      <c r="J96" s="31"/>
      <c r="K96" s="27" t="s">
        <v>63</v>
      </c>
      <c r="L96" s="27" t="s">
        <v>64</v>
      </c>
      <c r="M96" s="27"/>
      <c r="N96" s="27"/>
      <c r="O96" s="32"/>
      <c r="P96" s="32"/>
      <c r="Q96" s="32" t="s">
        <v>25</v>
      </c>
      <c r="R96" s="17"/>
      <c r="S96" s="17"/>
      <c r="T96" s="18"/>
    </row>
    <row r="97" spans="1:20" ht="69.95" hidden="1" customHeight="1">
      <c r="A97" s="16">
        <v>78</v>
      </c>
      <c r="B97" s="27">
        <v>1954</v>
      </c>
      <c r="C97" s="30" t="s">
        <v>252</v>
      </c>
      <c r="D97" s="30" t="s">
        <v>287</v>
      </c>
      <c r="E97" s="27" t="s">
        <v>291</v>
      </c>
      <c r="F97" s="27"/>
      <c r="G97" s="25"/>
      <c r="H97" s="27" t="s">
        <v>34</v>
      </c>
      <c r="I97" s="31" t="s">
        <v>292</v>
      </c>
      <c r="J97" s="31"/>
      <c r="K97" s="27" t="s">
        <v>63</v>
      </c>
      <c r="L97" s="27" t="s">
        <v>64</v>
      </c>
      <c r="M97" s="27"/>
      <c r="N97" s="27"/>
      <c r="O97" s="32"/>
      <c r="P97" s="31" t="s">
        <v>293</v>
      </c>
      <c r="Q97" s="32"/>
      <c r="R97" s="17"/>
      <c r="S97" s="17"/>
      <c r="T97" s="18"/>
    </row>
    <row r="98" spans="1:20" ht="69.95" hidden="1" customHeight="1">
      <c r="A98" s="20">
        <v>79</v>
      </c>
      <c r="B98" s="27">
        <v>1977</v>
      </c>
      <c r="C98" s="30" t="s">
        <v>252</v>
      </c>
      <c r="D98" s="30"/>
      <c r="E98" s="27"/>
      <c r="F98" s="30" t="s">
        <v>32</v>
      </c>
      <c r="G98" s="25" t="s">
        <v>33</v>
      </c>
      <c r="H98" s="27" t="s">
        <v>34</v>
      </c>
      <c r="I98" s="31" t="s">
        <v>294</v>
      </c>
      <c r="J98" s="31"/>
      <c r="K98" s="27" t="s">
        <v>63</v>
      </c>
      <c r="L98" s="27" t="s">
        <v>64</v>
      </c>
      <c r="M98" s="27"/>
      <c r="N98" s="27"/>
      <c r="O98" s="32"/>
      <c r="P98" s="31" t="s">
        <v>280</v>
      </c>
      <c r="Q98" s="32"/>
      <c r="R98" s="17"/>
      <c r="S98" s="17"/>
      <c r="T98" s="18"/>
    </row>
    <row r="99" spans="1:20" ht="69.95" hidden="1" customHeight="1">
      <c r="A99" s="16">
        <v>80</v>
      </c>
      <c r="B99" s="27">
        <v>1978</v>
      </c>
      <c r="C99" s="30" t="s">
        <v>252</v>
      </c>
      <c r="D99" s="30"/>
      <c r="E99" s="27"/>
      <c r="F99" s="30" t="s">
        <v>32</v>
      </c>
      <c r="G99" s="25" t="s">
        <v>33</v>
      </c>
      <c r="H99" s="27" t="s">
        <v>34</v>
      </c>
      <c r="I99" s="31" t="s">
        <v>295</v>
      </c>
      <c r="J99" s="31"/>
      <c r="K99" s="27" t="s">
        <v>63</v>
      </c>
      <c r="L99" s="27" t="s">
        <v>64</v>
      </c>
      <c r="M99" s="27"/>
      <c r="N99" s="27"/>
      <c r="O99" s="32"/>
      <c r="P99" s="32" t="s">
        <v>296</v>
      </c>
      <c r="Q99" s="32"/>
      <c r="R99" s="17"/>
      <c r="S99" s="17"/>
      <c r="T99" s="18"/>
    </row>
    <row r="100" spans="1:20" ht="69.95" hidden="1" customHeight="1">
      <c r="A100" s="16">
        <v>81</v>
      </c>
      <c r="B100" s="27">
        <v>1979</v>
      </c>
      <c r="C100" s="30" t="s">
        <v>252</v>
      </c>
      <c r="D100" s="30"/>
      <c r="E100" s="27"/>
      <c r="F100" s="30" t="s">
        <v>32</v>
      </c>
      <c r="G100" s="25" t="s">
        <v>33</v>
      </c>
      <c r="H100" s="27" t="s">
        <v>34</v>
      </c>
      <c r="I100" s="31" t="s">
        <v>297</v>
      </c>
      <c r="J100" s="31"/>
      <c r="K100" s="27" t="s">
        <v>63</v>
      </c>
      <c r="L100" s="27" t="s">
        <v>64</v>
      </c>
      <c r="M100" s="27"/>
      <c r="N100" s="27"/>
      <c r="O100" s="32"/>
      <c r="P100" s="32"/>
      <c r="Q100" s="32" t="s">
        <v>25</v>
      </c>
      <c r="R100" s="17"/>
      <c r="S100" s="17"/>
      <c r="T100" s="18"/>
    </row>
    <row r="101" spans="1:20" ht="69.95" hidden="1" customHeight="1">
      <c r="A101" s="20">
        <v>82</v>
      </c>
      <c r="B101" s="27">
        <v>2052</v>
      </c>
      <c r="C101" s="30" t="s">
        <v>137</v>
      </c>
      <c r="D101" s="30">
        <v>11</v>
      </c>
      <c r="E101" s="27" t="s">
        <v>298</v>
      </c>
      <c r="F101" s="27" t="s">
        <v>32</v>
      </c>
      <c r="G101" s="25" t="s">
        <v>299</v>
      </c>
      <c r="H101" s="30" t="s">
        <v>110</v>
      </c>
      <c r="I101" s="31" t="s">
        <v>300</v>
      </c>
      <c r="J101" s="31"/>
      <c r="K101" s="27" t="s">
        <v>63</v>
      </c>
      <c r="L101" s="27"/>
      <c r="M101" s="27"/>
      <c r="N101" s="27"/>
      <c r="O101" s="32"/>
      <c r="P101" s="32"/>
      <c r="Q101" s="32" t="s">
        <v>301</v>
      </c>
      <c r="R101" s="17"/>
      <c r="S101" s="17"/>
      <c r="T101" s="18"/>
    </row>
    <row r="102" spans="1:20" ht="69.95" hidden="1" customHeight="1">
      <c r="A102" s="16">
        <v>83</v>
      </c>
      <c r="B102" s="27">
        <v>2061</v>
      </c>
      <c r="C102" s="30" t="s">
        <v>137</v>
      </c>
      <c r="D102" s="30">
        <v>11</v>
      </c>
      <c r="E102" s="27" t="s">
        <v>298</v>
      </c>
      <c r="F102" s="27" t="s">
        <v>32</v>
      </c>
      <c r="G102" s="25" t="s">
        <v>299</v>
      </c>
      <c r="H102" s="30" t="s">
        <v>110</v>
      </c>
      <c r="I102" s="31" t="s">
        <v>302</v>
      </c>
      <c r="J102" s="31"/>
      <c r="K102" s="27" t="s">
        <v>63</v>
      </c>
      <c r="L102" s="27"/>
      <c r="M102" s="27"/>
      <c r="N102" s="27"/>
      <c r="O102" s="32"/>
      <c r="P102" s="32"/>
      <c r="Q102" s="32" t="s">
        <v>303</v>
      </c>
      <c r="R102" s="17"/>
      <c r="S102" s="17"/>
      <c r="T102" s="18"/>
    </row>
    <row r="103" spans="1:20" ht="69.95" hidden="1" customHeight="1">
      <c r="A103" s="16">
        <v>84</v>
      </c>
      <c r="B103" s="27">
        <v>2080</v>
      </c>
      <c r="C103" s="30" t="s">
        <v>137</v>
      </c>
      <c r="D103" s="30">
        <v>11</v>
      </c>
      <c r="E103" s="27" t="s">
        <v>304</v>
      </c>
      <c r="F103" s="27" t="s">
        <v>305</v>
      </c>
      <c r="G103" s="25" t="s">
        <v>306</v>
      </c>
      <c r="H103" s="30" t="s">
        <v>110</v>
      </c>
      <c r="I103" s="31" t="s">
        <v>307</v>
      </c>
      <c r="J103" s="31"/>
      <c r="K103" s="27" t="s">
        <v>63</v>
      </c>
      <c r="L103" s="27"/>
      <c r="M103" s="27"/>
      <c r="N103" s="27"/>
      <c r="O103" s="32"/>
      <c r="P103" s="32"/>
      <c r="Q103" s="32" t="s">
        <v>303</v>
      </c>
      <c r="R103" s="17"/>
      <c r="S103" s="17"/>
      <c r="T103" s="18"/>
    </row>
    <row r="104" spans="1:20" ht="69.95" hidden="1" customHeight="1">
      <c r="A104" s="20">
        <v>85</v>
      </c>
      <c r="B104" s="27">
        <v>2110</v>
      </c>
      <c r="C104" s="27" t="s">
        <v>308</v>
      </c>
      <c r="D104" s="30">
        <v>8</v>
      </c>
      <c r="E104" s="27"/>
      <c r="F104" s="27" t="s">
        <v>309</v>
      </c>
      <c r="G104" s="25"/>
      <c r="H104" s="27" t="s">
        <v>34</v>
      </c>
      <c r="I104" s="32" t="s">
        <v>311</v>
      </c>
      <c r="J104" s="32"/>
      <c r="K104" s="27" t="s">
        <v>63</v>
      </c>
      <c r="L104" s="27"/>
      <c r="M104" s="27"/>
      <c r="N104" s="27"/>
      <c r="O104" s="32"/>
      <c r="P104" s="32"/>
      <c r="Q104" s="32" t="s">
        <v>303</v>
      </c>
      <c r="R104" s="17"/>
      <c r="S104" s="17"/>
      <c r="T104" s="18"/>
    </row>
    <row r="105" spans="1:20" ht="69.95" hidden="1" customHeight="1">
      <c r="A105" s="16">
        <v>86</v>
      </c>
      <c r="B105" s="27">
        <v>2188</v>
      </c>
      <c r="C105" s="27" t="s">
        <v>308</v>
      </c>
      <c r="D105" s="30">
        <v>8</v>
      </c>
      <c r="E105" s="27" t="s">
        <v>312</v>
      </c>
      <c r="F105" s="27" t="s">
        <v>313</v>
      </c>
      <c r="G105" s="25" t="s">
        <v>85</v>
      </c>
      <c r="H105" s="27" t="s">
        <v>34</v>
      </c>
      <c r="I105" s="32" t="s">
        <v>314</v>
      </c>
      <c r="J105" s="32"/>
      <c r="K105" s="27" t="s">
        <v>63</v>
      </c>
      <c r="L105" s="27"/>
      <c r="M105" s="27"/>
      <c r="N105" s="27"/>
      <c r="O105" s="32"/>
      <c r="P105" s="32"/>
      <c r="Q105" s="32"/>
      <c r="R105" s="17"/>
      <c r="S105" s="17"/>
      <c r="T105" s="18"/>
    </row>
    <row r="106" spans="1:20" ht="69.95" hidden="1" customHeight="1">
      <c r="A106" s="16">
        <v>87</v>
      </c>
      <c r="B106" s="27">
        <v>2410</v>
      </c>
      <c r="C106" s="27" t="s">
        <v>315</v>
      </c>
      <c r="D106" s="30">
        <v>11</v>
      </c>
      <c r="E106" s="27" t="s">
        <v>316</v>
      </c>
      <c r="F106" s="27" t="s">
        <v>317</v>
      </c>
      <c r="G106" s="25" t="s">
        <v>143</v>
      </c>
      <c r="H106" s="27" t="s">
        <v>34</v>
      </c>
      <c r="I106" s="32" t="s">
        <v>318</v>
      </c>
      <c r="J106" s="32"/>
      <c r="K106" s="27" t="s">
        <v>63</v>
      </c>
      <c r="L106" s="27"/>
      <c r="M106" s="27"/>
      <c r="N106" s="27"/>
      <c r="O106" s="32"/>
      <c r="P106" s="32"/>
      <c r="Q106" s="32" t="s">
        <v>303</v>
      </c>
      <c r="R106" s="17"/>
      <c r="S106" s="17"/>
      <c r="T106" s="18"/>
    </row>
    <row r="107" spans="1:20" ht="69.95" hidden="1" customHeight="1">
      <c r="A107" s="20">
        <v>88</v>
      </c>
      <c r="B107" s="27">
        <v>2412</v>
      </c>
      <c r="C107" s="27" t="s">
        <v>315</v>
      </c>
      <c r="D107" s="30">
        <v>11</v>
      </c>
      <c r="E107" s="27" t="s">
        <v>316</v>
      </c>
      <c r="F107" s="27" t="s">
        <v>317</v>
      </c>
      <c r="G107" s="25" t="s">
        <v>143</v>
      </c>
      <c r="H107" s="27" t="s">
        <v>34</v>
      </c>
      <c r="I107" s="32" t="s">
        <v>319</v>
      </c>
      <c r="J107" s="32"/>
      <c r="K107" s="27" t="s">
        <v>63</v>
      </c>
      <c r="L107" s="27"/>
      <c r="M107" s="27"/>
      <c r="N107" s="27"/>
      <c r="O107" s="32"/>
      <c r="P107" s="32"/>
      <c r="Q107" s="32" t="s">
        <v>303</v>
      </c>
      <c r="R107" s="17"/>
      <c r="S107" s="17"/>
      <c r="T107" s="18"/>
    </row>
    <row r="108" spans="1:20" ht="69.95" hidden="1" customHeight="1">
      <c r="A108" s="16">
        <v>89</v>
      </c>
      <c r="B108" s="27">
        <v>2558</v>
      </c>
      <c r="C108" s="27" t="s">
        <v>57</v>
      </c>
      <c r="D108" s="30">
        <v>9</v>
      </c>
      <c r="E108" s="27" t="s">
        <v>320</v>
      </c>
      <c r="F108" s="27" t="s">
        <v>321</v>
      </c>
      <c r="G108" s="25" t="s">
        <v>322</v>
      </c>
      <c r="H108" s="27" t="s">
        <v>34</v>
      </c>
      <c r="I108" s="31" t="s">
        <v>323</v>
      </c>
      <c r="J108" s="31"/>
      <c r="K108" s="27" t="s">
        <v>63</v>
      </c>
      <c r="L108" s="27"/>
      <c r="M108" s="27"/>
      <c r="N108" s="27"/>
      <c r="O108" s="32"/>
      <c r="P108" s="32"/>
      <c r="Q108" s="32" t="s">
        <v>303</v>
      </c>
      <c r="R108" s="17"/>
      <c r="S108" s="17"/>
      <c r="T108" s="18"/>
    </row>
    <row r="109" spans="1:20" ht="69.95" hidden="1" customHeight="1">
      <c r="A109" s="16">
        <v>90</v>
      </c>
      <c r="B109" s="27">
        <v>2606</v>
      </c>
      <c r="C109" s="27" t="s">
        <v>57</v>
      </c>
      <c r="D109" s="30">
        <v>9</v>
      </c>
      <c r="E109" s="27" t="s">
        <v>324</v>
      </c>
      <c r="F109" s="27" t="s">
        <v>325</v>
      </c>
      <c r="G109" s="25" t="s">
        <v>41</v>
      </c>
      <c r="H109" s="27" t="s">
        <v>34</v>
      </c>
      <c r="I109" s="31" t="s">
        <v>326</v>
      </c>
      <c r="J109" s="31"/>
      <c r="K109" s="27" t="s">
        <v>63</v>
      </c>
      <c r="L109" s="27"/>
      <c r="M109" s="27"/>
      <c r="N109" s="27"/>
      <c r="O109" s="32"/>
      <c r="P109" s="32"/>
      <c r="Q109" s="32" t="s">
        <v>303</v>
      </c>
      <c r="R109" s="17"/>
      <c r="S109" s="17"/>
      <c r="T109" s="18"/>
    </row>
    <row r="110" spans="1:20" ht="69.95" hidden="1" customHeight="1">
      <c r="A110" s="20">
        <v>91</v>
      </c>
      <c r="B110" s="27">
        <v>2614</v>
      </c>
      <c r="C110" s="27" t="s">
        <v>57</v>
      </c>
      <c r="D110" s="30">
        <v>9</v>
      </c>
      <c r="E110" s="30" t="s">
        <v>327</v>
      </c>
      <c r="F110" s="27" t="s">
        <v>328</v>
      </c>
      <c r="G110" s="25" t="s">
        <v>329</v>
      </c>
      <c r="H110" s="27" t="s">
        <v>34</v>
      </c>
      <c r="I110" s="32" t="s">
        <v>330</v>
      </c>
      <c r="J110" s="32"/>
      <c r="K110" s="27" t="s">
        <v>63</v>
      </c>
      <c r="L110" s="27"/>
      <c r="M110" s="27"/>
      <c r="N110" s="27"/>
      <c r="O110" s="32"/>
      <c r="P110" s="32"/>
      <c r="Q110" s="32" t="s">
        <v>303</v>
      </c>
      <c r="R110" s="17"/>
      <c r="S110" s="17"/>
      <c r="T110" s="18"/>
    </row>
    <row r="111" spans="1:20" ht="69.95" hidden="1" customHeight="1">
      <c r="A111" s="16">
        <v>92</v>
      </c>
      <c r="B111" s="27">
        <v>2658</v>
      </c>
      <c r="C111" s="27" t="s">
        <v>57</v>
      </c>
      <c r="D111" s="30">
        <v>9</v>
      </c>
      <c r="E111" s="27" t="s">
        <v>331</v>
      </c>
      <c r="F111" s="27" t="s">
        <v>332</v>
      </c>
      <c r="G111" s="25" t="s">
        <v>333</v>
      </c>
      <c r="H111" s="27" t="s">
        <v>34</v>
      </c>
      <c r="I111" s="31" t="s">
        <v>334</v>
      </c>
      <c r="J111" s="31"/>
      <c r="K111" s="27" t="s">
        <v>63</v>
      </c>
      <c r="L111" s="27"/>
      <c r="M111" s="27"/>
      <c r="N111" s="27"/>
      <c r="O111" s="32"/>
      <c r="P111" s="32"/>
      <c r="Q111" s="32" t="s">
        <v>303</v>
      </c>
      <c r="R111" s="17"/>
      <c r="S111" s="17"/>
      <c r="T111" s="18"/>
    </row>
    <row r="112" spans="1:20" ht="69.95" hidden="1" customHeight="1">
      <c r="A112" s="16">
        <v>93</v>
      </c>
      <c r="B112" s="27">
        <v>2678</v>
      </c>
      <c r="C112" s="27" t="s">
        <v>57</v>
      </c>
      <c r="D112" s="30">
        <v>9</v>
      </c>
      <c r="E112" s="27" t="s">
        <v>58</v>
      </c>
      <c r="F112" s="27" t="s">
        <v>59</v>
      </c>
      <c r="G112" s="25" t="s">
        <v>41</v>
      </c>
      <c r="H112" s="27" t="s">
        <v>34</v>
      </c>
      <c r="I112" s="32" t="s">
        <v>335</v>
      </c>
      <c r="J112" s="32"/>
      <c r="K112" s="27" t="s">
        <v>63</v>
      </c>
      <c r="L112" s="27"/>
      <c r="M112" s="27"/>
      <c r="N112" s="27"/>
      <c r="O112" s="32"/>
      <c r="P112" s="32"/>
      <c r="Q112" s="41" t="s">
        <v>336</v>
      </c>
      <c r="R112" s="17"/>
      <c r="S112" s="17"/>
      <c r="T112" s="18"/>
    </row>
    <row r="113" spans="1:20" ht="69.95" hidden="1" customHeight="1">
      <c r="A113" s="20">
        <v>94</v>
      </c>
      <c r="B113" s="27">
        <v>2764</v>
      </c>
      <c r="C113" s="27" t="s">
        <v>57</v>
      </c>
      <c r="D113" s="30">
        <v>9</v>
      </c>
      <c r="E113" s="27" t="s">
        <v>337</v>
      </c>
      <c r="F113" s="27" t="s">
        <v>338</v>
      </c>
      <c r="G113" s="25" t="s">
        <v>339</v>
      </c>
      <c r="H113" s="27" t="s">
        <v>34</v>
      </c>
      <c r="I113" s="32" t="s">
        <v>340</v>
      </c>
      <c r="J113" s="32"/>
      <c r="K113" s="27" t="s">
        <v>63</v>
      </c>
      <c r="L113" s="27"/>
      <c r="M113" s="27"/>
      <c r="N113" s="27"/>
      <c r="O113" s="32"/>
      <c r="P113" s="32"/>
      <c r="Q113" s="32" t="s">
        <v>303</v>
      </c>
      <c r="R113" s="17"/>
      <c r="S113" s="17"/>
      <c r="T113" s="18"/>
    </row>
    <row r="114" spans="1:20" ht="69.95" hidden="1" customHeight="1">
      <c r="A114" s="16">
        <v>95</v>
      </c>
      <c r="B114" s="27">
        <v>2774</v>
      </c>
      <c r="C114" s="27" t="s">
        <v>57</v>
      </c>
      <c r="D114" s="30">
        <v>9</v>
      </c>
      <c r="E114" s="27"/>
      <c r="F114" s="27" t="s">
        <v>341</v>
      </c>
      <c r="G114" s="25" t="s">
        <v>299</v>
      </c>
      <c r="H114" s="27" t="s">
        <v>34</v>
      </c>
      <c r="I114" s="31" t="s">
        <v>342</v>
      </c>
      <c r="J114" s="31"/>
      <c r="K114" s="27" t="s">
        <v>63</v>
      </c>
      <c r="L114" s="27"/>
      <c r="M114" s="27"/>
      <c r="N114" s="27"/>
      <c r="O114" s="32"/>
      <c r="P114" s="32"/>
      <c r="Q114" s="32" t="s">
        <v>303</v>
      </c>
      <c r="R114" s="17"/>
      <c r="S114" s="17"/>
      <c r="T114" s="18"/>
    </row>
    <row r="115" spans="1:20" ht="69.95" hidden="1" customHeight="1">
      <c r="A115" s="16">
        <v>96</v>
      </c>
      <c r="B115" s="27">
        <v>2838</v>
      </c>
      <c r="C115" s="27" t="s">
        <v>343</v>
      </c>
      <c r="D115" s="30">
        <v>13</v>
      </c>
      <c r="E115" s="30" t="s">
        <v>344</v>
      </c>
      <c r="F115" s="27" t="s">
        <v>345</v>
      </c>
      <c r="G115" s="25" t="s">
        <v>53</v>
      </c>
      <c r="H115" s="27" t="s">
        <v>34</v>
      </c>
      <c r="I115" s="31" t="s">
        <v>346</v>
      </c>
      <c r="J115" s="31"/>
      <c r="K115" s="27" t="s">
        <v>63</v>
      </c>
      <c r="L115" s="27"/>
      <c r="M115" s="27"/>
      <c r="N115" s="27"/>
      <c r="O115" s="32"/>
      <c r="P115" s="32"/>
      <c r="Q115" s="32" t="s">
        <v>303</v>
      </c>
      <c r="R115" s="17"/>
      <c r="S115" s="17"/>
      <c r="T115" s="18"/>
    </row>
    <row r="116" spans="1:20" ht="69.95" hidden="1" customHeight="1">
      <c r="A116" s="20">
        <v>97</v>
      </c>
      <c r="B116" s="27">
        <v>2954</v>
      </c>
      <c r="C116" s="27" t="s">
        <v>343</v>
      </c>
      <c r="D116" s="30">
        <v>13</v>
      </c>
      <c r="E116" s="27"/>
      <c r="F116" s="27" t="s">
        <v>347</v>
      </c>
      <c r="G116" s="25" t="s">
        <v>348</v>
      </c>
      <c r="H116" s="27" t="s">
        <v>34</v>
      </c>
      <c r="I116" s="31" t="s">
        <v>349</v>
      </c>
      <c r="J116" s="31"/>
      <c r="K116" s="27" t="s">
        <v>63</v>
      </c>
      <c r="L116" s="27"/>
      <c r="M116" s="27"/>
      <c r="N116" s="27"/>
      <c r="O116" s="31" t="s">
        <v>350</v>
      </c>
      <c r="P116" s="32"/>
      <c r="Q116" s="32"/>
      <c r="R116" s="17"/>
      <c r="S116" s="17"/>
      <c r="T116" s="18"/>
    </row>
    <row r="117" spans="1:20" ht="69.95" hidden="1" customHeight="1">
      <c r="A117" s="16">
        <v>98</v>
      </c>
      <c r="B117" s="27">
        <v>3026</v>
      </c>
      <c r="C117" s="27" t="s">
        <v>343</v>
      </c>
      <c r="D117" s="30">
        <v>13</v>
      </c>
      <c r="E117" s="27" t="s">
        <v>351</v>
      </c>
      <c r="F117" s="27" t="s">
        <v>352</v>
      </c>
      <c r="G117" s="25" t="s">
        <v>41</v>
      </c>
      <c r="H117" s="27" t="s">
        <v>34</v>
      </c>
      <c r="I117" s="31" t="s">
        <v>353</v>
      </c>
      <c r="J117" s="31"/>
      <c r="K117" s="27" t="s">
        <v>63</v>
      </c>
      <c r="L117" s="27"/>
      <c r="M117" s="27"/>
      <c r="N117" s="27"/>
      <c r="O117" s="32"/>
      <c r="P117" s="32"/>
      <c r="Q117" s="32" t="s">
        <v>303</v>
      </c>
      <c r="R117" s="17"/>
      <c r="S117" s="17"/>
      <c r="T117" s="18"/>
    </row>
    <row r="118" spans="1:20" ht="69.95" hidden="1" customHeight="1">
      <c r="A118" s="16">
        <v>99</v>
      </c>
      <c r="B118" s="27">
        <v>3134</v>
      </c>
      <c r="C118" s="43">
        <v>44309</v>
      </c>
      <c r="D118" s="30">
        <v>7</v>
      </c>
      <c r="E118" s="27" t="s">
        <v>354</v>
      </c>
      <c r="F118" s="27" t="s">
        <v>355</v>
      </c>
      <c r="G118" s="25" t="s">
        <v>53</v>
      </c>
      <c r="H118" s="27" t="s">
        <v>34</v>
      </c>
      <c r="I118" s="31" t="s">
        <v>356</v>
      </c>
      <c r="J118" s="31"/>
      <c r="K118" s="27" t="s">
        <v>63</v>
      </c>
      <c r="L118" s="27"/>
      <c r="M118" s="27"/>
      <c r="N118" s="27"/>
      <c r="O118" s="32"/>
      <c r="P118" s="32"/>
      <c r="Q118" s="32" t="s">
        <v>357</v>
      </c>
      <c r="R118" s="17"/>
      <c r="S118" s="17"/>
      <c r="T118" s="18"/>
    </row>
    <row r="119" spans="1:20" ht="69.95" hidden="1" customHeight="1">
      <c r="A119" s="20">
        <v>100</v>
      </c>
      <c r="B119" s="27">
        <v>3188</v>
      </c>
      <c r="C119" s="43">
        <v>44309</v>
      </c>
      <c r="D119" s="30">
        <v>7</v>
      </c>
      <c r="E119" s="27"/>
      <c r="F119" s="27" t="s">
        <v>358</v>
      </c>
      <c r="G119" s="25" t="s">
        <v>180</v>
      </c>
      <c r="H119" s="27" t="s">
        <v>34</v>
      </c>
      <c r="I119" s="31" t="s">
        <v>359</v>
      </c>
      <c r="J119" s="31"/>
      <c r="K119" s="27" t="s">
        <v>63</v>
      </c>
      <c r="L119" s="27"/>
      <c r="M119" s="27"/>
      <c r="N119" s="27"/>
      <c r="O119" s="32"/>
      <c r="P119" s="32"/>
      <c r="Q119" s="32" t="s">
        <v>357</v>
      </c>
      <c r="R119" s="17"/>
      <c r="S119" s="17"/>
      <c r="T119" s="18"/>
    </row>
    <row r="120" spans="1:20" ht="69.95" hidden="1" customHeight="1">
      <c r="A120" s="16">
        <v>101</v>
      </c>
      <c r="B120" s="27">
        <v>3244</v>
      </c>
      <c r="C120" s="43">
        <v>44309</v>
      </c>
      <c r="D120" s="30">
        <v>7</v>
      </c>
      <c r="E120" s="27"/>
      <c r="F120" s="27" t="s">
        <v>360</v>
      </c>
      <c r="G120" s="25" t="s">
        <v>361</v>
      </c>
      <c r="H120" s="27" t="s">
        <v>34</v>
      </c>
      <c r="I120" s="31" t="s">
        <v>362</v>
      </c>
      <c r="J120" s="31"/>
      <c r="K120" s="27" t="s">
        <v>63</v>
      </c>
      <c r="L120" s="27"/>
      <c r="M120" s="27"/>
      <c r="N120" s="27"/>
      <c r="O120" s="32"/>
      <c r="P120" s="32"/>
      <c r="Q120" s="32" t="s">
        <v>363</v>
      </c>
      <c r="R120" s="17"/>
      <c r="S120" s="17"/>
      <c r="T120" s="18"/>
    </row>
    <row r="121" spans="1:20" ht="69.95" hidden="1" customHeight="1">
      <c r="A121" s="16">
        <v>102</v>
      </c>
      <c r="B121" s="27">
        <v>3315</v>
      </c>
      <c r="C121" s="43">
        <v>44350</v>
      </c>
      <c r="D121" s="30" t="s">
        <v>48</v>
      </c>
      <c r="E121" s="27" t="s">
        <v>364</v>
      </c>
      <c r="F121" s="27" t="s">
        <v>365</v>
      </c>
      <c r="G121" s="25" t="s">
        <v>366</v>
      </c>
      <c r="H121" s="27" t="s">
        <v>367</v>
      </c>
      <c r="I121" s="31" t="s">
        <v>368</v>
      </c>
      <c r="J121" s="31"/>
      <c r="K121" s="27" t="s">
        <v>63</v>
      </c>
      <c r="L121" s="27"/>
      <c r="M121" s="27"/>
      <c r="N121" s="27"/>
      <c r="O121" s="32"/>
      <c r="P121" s="32"/>
      <c r="Q121" s="32"/>
      <c r="R121" s="17"/>
      <c r="S121" s="17"/>
      <c r="T121" s="18"/>
    </row>
    <row r="122" spans="1:20" ht="69.95" hidden="1" customHeight="1">
      <c r="A122" s="20">
        <v>103</v>
      </c>
      <c r="B122" s="27">
        <v>3321</v>
      </c>
      <c r="C122" s="43">
        <v>44350</v>
      </c>
      <c r="D122" s="30" t="s">
        <v>48</v>
      </c>
      <c r="E122" s="27"/>
      <c r="F122" s="27" t="s">
        <v>369</v>
      </c>
      <c r="G122" s="25" t="s">
        <v>370</v>
      </c>
      <c r="H122" s="27" t="s">
        <v>367</v>
      </c>
      <c r="I122" s="31" t="s">
        <v>371</v>
      </c>
      <c r="J122" s="31"/>
      <c r="K122" s="27" t="s">
        <v>63</v>
      </c>
      <c r="L122" s="27"/>
      <c r="M122" s="27"/>
      <c r="N122" s="27"/>
      <c r="O122" s="32"/>
      <c r="P122" s="32"/>
      <c r="Q122" s="32"/>
      <c r="R122" s="17"/>
      <c r="S122" s="17"/>
      <c r="T122" s="18"/>
    </row>
    <row r="123" spans="1:20" ht="69.95" hidden="1" customHeight="1">
      <c r="A123" s="16">
        <v>104</v>
      </c>
      <c r="B123" s="27">
        <v>3323</v>
      </c>
      <c r="C123" s="43">
        <v>44350</v>
      </c>
      <c r="D123" s="30" t="s">
        <v>48</v>
      </c>
      <c r="E123" s="27"/>
      <c r="F123" s="27" t="s">
        <v>369</v>
      </c>
      <c r="G123" s="25" t="s">
        <v>370</v>
      </c>
      <c r="H123" s="27" t="s">
        <v>367</v>
      </c>
      <c r="I123" s="31" t="s">
        <v>372</v>
      </c>
      <c r="J123" s="31"/>
      <c r="K123" s="27" t="s">
        <v>63</v>
      </c>
      <c r="L123" s="27"/>
      <c r="M123" s="27"/>
      <c r="N123" s="27"/>
      <c r="O123" s="32"/>
      <c r="P123" s="32"/>
      <c r="Q123" s="32"/>
      <c r="R123" s="17"/>
      <c r="S123" s="17"/>
      <c r="T123" s="18"/>
    </row>
    <row r="124" spans="1:20" ht="69.95" hidden="1" customHeight="1">
      <c r="A124" s="16">
        <v>105</v>
      </c>
      <c r="B124" s="27">
        <v>3324</v>
      </c>
      <c r="C124" s="43">
        <v>44350</v>
      </c>
      <c r="D124" s="30" t="s">
        <v>48</v>
      </c>
      <c r="E124" s="27" t="s">
        <v>373</v>
      </c>
      <c r="F124" s="27" t="s">
        <v>374</v>
      </c>
      <c r="G124" s="25"/>
      <c r="H124" s="27" t="s">
        <v>367</v>
      </c>
      <c r="I124" s="31" t="s">
        <v>375</v>
      </c>
      <c r="J124" s="31"/>
      <c r="K124" s="27" t="s">
        <v>63</v>
      </c>
      <c r="L124" s="27"/>
      <c r="M124" s="27"/>
      <c r="N124" s="27"/>
      <c r="O124" s="32"/>
      <c r="P124" s="32"/>
      <c r="Q124" s="32"/>
      <c r="R124" s="17"/>
      <c r="S124" s="17"/>
      <c r="T124" s="18"/>
    </row>
    <row r="125" spans="1:20" ht="69.95" hidden="1" customHeight="1">
      <c r="A125" s="20">
        <v>106</v>
      </c>
      <c r="B125" s="27">
        <v>3330</v>
      </c>
      <c r="C125" s="43">
        <v>44350</v>
      </c>
      <c r="D125" s="30" t="s">
        <v>48</v>
      </c>
      <c r="E125" s="27" t="s">
        <v>364</v>
      </c>
      <c r="F125" s="27" t="s">
        <v>376</v>
      </c>
      <c r="G125" s="25"/>
      <c r="H125" s="27" t="s">
        <v>367</v>
      </c>
      <c r="I125" s="31" t="s">
        <v>377</v>
      </c>
      <c r="J125" s="31"/>
      <c r="K125" s="27" t="s">
        <v>63</v>
      </c>
      <c r="L125" s="27"/>
      <c r="M125" s="27"/>
      <c r="N125" s="27"/>
      <c r="O125" s="32"/>
      <c r="P125" s="32"/>
      <c r="Q125" s="32"/>
      <c r="R125" s="17"/>
      <c r="S125" s="17"/>
      <c r="T125" s="18"/>
    </row>
    <row r="126" spans="1:20" ht="69.95" hidden="1" customHeight="1">
      <c r="A126" s="16">
        <v>107</v>
      </c>
      <c r="B126" s="27">
        <v>3331</v>
      </c>
      <c r="C126" s="43">
        <v>44350</v>
      </c>
      <c r="D126" s="30" t="s">
        <v>48</v>
      </c>
      <c r="E126" s="27" t="s">
        <v>364</v>
      </c>
      <c r="F126" s="27" t="s">
        <v>376</v>
      </c>
      <c r="G126" s="25"/>
      <c r="H126" s="27" t="s">
        <v>367</v>
      </c>
      <c r="I126" s="31" t="s">
        <v>378</v>
      </c>
      <c r="J126" s="31"/>
      <c r="K126" s="27" t="s">
        <v>63</v>
      </c>
      <c r="L126" s="27"/>
      <c r="M126" s="27"/>
      <c r="N126" s="27"/>
      <c r="O126" s="32"/>
      <c r="P126" s="32"/>
      <c r="Q126" s="32"/>
      <c r="R126" s="17"/>
      <c r="S126" s="17"/>
      <c r="T126" s="18"/>
    </row>
    <row r="127" spans="1:20" ht="69.95" hidden="1" customHeight="1">
      <c r="A127" s="16">
        <v>108</v>
      </c>
      <c r="B127" s="27">
        <v>3335</v>
      </c>
      <c r="C127" s="43">
        <v>44350</v>
      </c>
      <c r="D127" s="30" t="s">
        <v>48</v>
      </c>
      <c r="E127" s="27" t="s">
        <v>379</v>
      </c>
      <c r="F127" s="27" t="s">
        <v>380</v>
      </c>
      <c r="G127" s="25"/>
      <c r="H127" s="27" t="s">
        <v>367</v>
      </c>
      <c r="I127" s="31" t="s">
        <v>381</v>
      </c>
      <c r="J127" s="31"/>
      <c r="K127" s="27" t="s">
        <v>63</v>
      </c>
      <c r="L127" s="27"/>
      <c r="M127" s="27"/>
      <c r="N127" s="27"/>
      <c r="O127" s="32"/>
      <c r="P127" s="32"/>
      <c r="Q127" s="32"/>
      <c r="R127" s="17"/>
      <c r="S127" s="17"/>
      <c r="T127" s="18"/>
    </row>
    <row r="128" spans="1:20" ht="69.95" hidden="1" customHeight="1">
      <c r="A128" s="20">
        <v>109</v>
      </c>
      <c r="B128" s="27">
        <v>3352</v>
      </c>
      <c r="C128" s="43">
        <v>44350</v>
      </c>
      <c r="D128" s="30" t="s">
        <v>48</v>
      </c>
      <c r="E128" s="27"/>
      <c r="F128" s="27" t="s">
        <v>382</v>
      </c>
      <c r="G128" s="25" t="s">
        <v>383</v>
      </c>
      <c r="H128" s="27" t="s">
        <v>367</v>
      </c>
      <c r="I128" s="31" t="s">
        <v>384</v>
      </c>
      <c r="J128" s="31"/>
      <c r="K128" s="27" t="s">
        <v>63</v>
      </c>
      <c r="L128" s="27"/>
      <c r="M128" s="27"/>
      <c r="N128" s="27"/>
      <c r="O128" s="32"/>
      <c r="P128" s="32"/>
      <c r="Q128" s="32"/>
      <c r="R128" s="17"/>
      <c r="S128" s="17"/>
      <c r="T128" s="18"/>
    </row>
    <row r="129" spans="1:20" ht="69.95" hidden="1" customHeight="1">
      <c r="A129" s="16">
        <v>110</v>
      </c>
      <c r="B129" s="27">
        <v>3361</v>
      </c>
      <c r="C129" s="43">
        <v>44350</v>
      </c>
      <c r="D129" s="30" t="s">
        <v>48</v>
      </c>
      <c r="E129" s="27" t="s">
        <v>200</v>
      </c>
      <c r="F129" s="27" t="s">
        <v>385</v>
      </c>
      <c r="G129" s="25"/>
      <c r="H129" s="27" t="s">
        <v>367</v>
      </c>
      <c r="I129" s="31" t="s">
        <v>386</v>
      </c>
      <c r="J129" s="31"/>
      <c r="K129" s="27" t="s">
        <v>63</v>
      </c>
      <c r="L129" s="27"/>
      <c r="M129" s="27"/>
      <c r="N129" s="27"/>
      <c r="O129" s="32"/>
      <c r="P129" s="32"/>
      <c r="Q129" s="32"/>
      <c r="R129" s="17"/>
      <c r="S129" s="17"/>
      <c r="T129" s="18"/>
    </row>
    <row r="130" spans="1:20" ht="69.95" hidden="1" customHeight="1">
      <c r="A130" s="16">
        <v>111</v>
      </c>
      <c r="B130" s="27">
        <v>3369</v>
      </c>
      <c r="C130" s="43">
        <v>44350</v>
      </c>
      <c r="D130" s="30" t="s">
        <v>48</v>
      </c>
      <c r="E130" s="27" t="s">
        <v>387</v>
      </c>
      <c r="F130" s="27" t="s">
        <v>388</v>
      </c>
      <c r="G130" s="25" t="s">
        <v>389</v>
      </c>
      <c r="H130" s="27" t="s">
        <v>367</v>
      </c>
      <c r="I130" s="31" t="s">
        <v>390</v>
      </c>
      <c r="J130" s="31"/>
      <c r="K130" s="27" t="s">
        <v>63</v>
      </c>
      <c r="L130" s="27"/>
      <c r="M130" s="27"/>
      <c r="N130" s="27"/>
      <c r="O130" s="32"/>
      <c r="P130" s="32"/>
      <c r="Q130" s="32"/>
      <c r="R130" s="17"/>
      <c r="S130" s="17"/>
      <c r="T130" s="18"/>
    </row>
    <row r="131" spans="1:20" ht="69.95" hidden="1" customHeight="1">
      <c r="A131" s="20">
        <v>112</v>
      </c>
      <c r="B131" s="27">
        <v>3371</v>
      </c>
      <c r="C131" s="43">
        <v>44350</v>
      </c>
      <c r="D131" s="30" t="s">
        <v>48</v>
      </c>
      <c r="E131" s="27" t="s">
        <v>387</v>
      </c>
      <c r="F131" s="27" t="s">
        <v>388</v>
      </c>
      <c r="G131" s="25" t="s">
        <v>389</v>
      </c>
      <c r="H131" s="27" t="s">
        <v>367</v>
      </c>
      <c r="I131" s="31" t="s">
        <v>391</v>
      </c>
      <c r="J131" s="31"/>
      <c r="K131" s="27" t="s">
        <v>63</v>
      </c>
      <c r="L131" s="27"/>
      <c r="M131" s="27"/>
      <c r="N131" s="27"/>
      <c r="O131" s="32"/>
      <c r="P131" s="32"/>
      <c r="Q131" s="32"/>
      <c r="R131" s="17"/>
      <c r="S131" s="17"/>
      <c r="T131" s="18"/>
    </row>
    <row r="132" spans="1:20" ht="69.95" hidden="1" customHeight="1">
      <c r="A132" s="16">
        <v>113</v>
      </c>
      <c r="B132" s="27">
        <v>3372</v>
      </c>
      <c r="C132" s="43">
        <v>44350</v>
      </c>
      <c r="D132" s="30" t="s">
        <v>48</v>
      </c>
      <c r="E132" s="27" t="s">
        <v>387</v>
      </c>
      <c r="F132" s="27" t="s">
        <v>388</v>
      </c>
      <c r="G132" s="25" t="s">
        <v>389</v>
      </c>
      <c r="H132" s="27" t="s">
        <v>367</v>
      </c>
      <c r="I132" s="31" t="s">
        <v>392</v>
      </c>
      <c r="J132" s="31"/>
      <c r="K132" s="27" t="s">
        <v>63</v>
      </c>
      <c r="L132" s="27"/>
      <c r="M132" s="27"/>
      <c r="N132" s="27"/>
      <c r="O132" s="32"/>
      <c r="P132" s="32"/>
      <c r="Q132" s="32"/>
      <c r="R132" s="17"/>
      <c r="S132" s="17"/>
      <c r="T132" s="18"/>
    </row>
    <row r="133" spans="1:20" ht="69.95" hidden="1" customHeight="1">
      <c r="A133" s="16">
        <v>114</v>
      </c>
      <c r="B133" s="27">
        <v>3375</v>
      </c>
      <c r="C133" s="43">
        <v>44350</v>
      </c>
      <c r="D133" s="30" t="s">
        <v>48</v>
      </c>
      <c r="E133" s="27"/>
      <c r="F133" s="27" t="s">
        <v>393</v>
      </c>
      <c r="G133" s="25"/>
      <c r="H133" s="27" t="s">
        <v>367</v>
      </c>
      <c r="I133" s="31" t="s">
        <v>394</v>
      </c>
      <c r="J133" s="31"/>
      <c r="K133" s="27" t="s">
        <v>63</v>
      </c>
      <c r="L133" s="27"/>
      <c r="M133" s="27"/>
      <c r="N133" s="27"/>
      <c r="O133" s="32"/>
      <c r="P133" s="32"/>
      <c r="Q133" s="32"/>
      <c r="R133" s="17"/>
      <c r="S133" s="17"/>
      <c r="T133" s="18"/>
    </row>
    <row r="134" spans="1:20" ht="69.95" hidden="1" customHeight="1">
      <c r="A134" s="20">
        <v>115</v>
      </c>
      <c r="B134" s="27">
        <v>3378</v>
      </c>
      <c r="C134" s="43">
        <v>44350</v>
      </c>
      <c r="D134" s="30" t="s">
        <v>48</v>
      </c>
      <c r="E134" s="27"/>
      <c r="F134" s="27" t="s">
        <v>395</v>
      </c>
      <c r="G134" s="25" t="s">
        <v>396</v>
      </c>
      <c r="H134" s="27" t="s">
        <v>367</v>
      </c>
      <c r="I134" s="31" t="s">
        <v>397</v>
      </c>
      <c r="J134" s="31"/>
      <c r="K134" s="27" t="s">
        <v>63</v>
      </c>
      <c r="L134" s="27"/>
      <c r="M134" s="27"/>
      <c r="N134" s="27"/>
      <c r="O134" s="32"/>
      <c r="P134" s="32"/>
      <c r="Q134" s="32"/>
      <c r="R134" s="17"/>
      <c r="S134" s="17"/>
      <c r="T134" s="18"/>
    </row>
    <row r="135" spans="1:20" ht="69.95" hidden="1" customHeight="1">
      <c r="A135" s="16">
        <v>116</v>
      </c>
      <c r="B135" s="27">
        <v>3389</v>
      </c>
      <c r="C135" s="43">
        <v>44350</v>
      </c>
      <c r="D135" s="30" t="s">
        <v>48</v>
      </c>
      <c r="E135" s="27"/>
      <c r="F135" s="27" t="s">
        <v>398</v>
      </c>
      <c r="G135" s="25" t="s">
        <v>399</v>
      </c>
      <c r="H135" s="27" t="s">
        <v>367</v>
      </c>
      <c r="I135" s="31" t="s">
        <v>400</v>
      </c>
      <c r="J135" s="31"/>
      <c r="K135" s="27" t="s">
        <v>63</v>
      </c>
      <c r="L135" s="27"/>
      <c r="M135" s="27"/>
      <c r="N135" s="27"/>
      <c r="O135" s="32"/>
      <c r="P135" s="32"/>
      <c r="Q135" s="32"/>
      <c r="R135" s="17"/>
      <c r="S135" s="17"/>
      <c r="T135" s="18"/>
    </row>
    <row r="136" spans="1:20" ht="69.95" hidden="1" customHeight="1">
      <c r="A136" s="16">
        <v>117</v>
      </c>
      <c r="B136" s="27">
        <v>3395</v>
      </c>
      <c r="C136" s="43">
        <v>44350</v>
      </c>
      <c r="D136" s="30" t="s">
        <v>48</v>
      </c>
      <c r="E136" s="27"/>
      <c r="F136" s="27" t="s">
        <v>193</v>
      </c>
      <c r="G136" s="25" t="s">
        <v>194</v>
      </c>
      <c r="H136" s="27" t="s">
        <v>367</v>
      </c>
      <c r="I136" s="31" t="s">
        <v>401</v>
      </c>
      <c r="J136" s="31"/>
      <c r="K136" s="27" t="s">
        <v>63</v>
      </c>
      <c r="L136" s="27"/>
      <c r="M136" s="27"/>
      <c r="N136" s="27"/>
      <c r="O136" s="32"/>
      <c r="P136" s="32"/>
      <c r="Q136" s="32"/>
      <c r="R136" s="17"/>
      <c r="S136" s="17"/>
      <c r="T136" s="18"/>
    </row>
    <row r="137" spans="1:20" ht="69.95" hidden="1" customHeight="1">
      <c r="A137" s="20">
        <v>118</v>
      </c>
      <c r="B137" s="27">
        <v>3396</v>
      </c>
      <c r="C137" s="43">
        <v>44350</v>
      </c>
      <c r="D137" s="30" t="s">
        <v>48</v>
      </c>
      <c r="E137" s="27"/>
      <c r="F137" s="27" t="s">
        <v>193</v>
      </c>
      <c r="G137" s="25" t="s">
        <v>194</v>
      </c>
      <c r="H137" s="27" t="s">
        <v>367</v>
      </c>
      <c r="I137" s="31" t="s">
        <v>402</v>
      </c>
      <c r="J137" s="31"/>
      <c r="K137" s="27" t="s">
        <v>63</v>
      </c>
      <c r="L137" s="27"/>
      <c r="M137" s="27"/>
      <c r="N137" s="27"/>
      <c r="O137" s="32"/>
      <c r="P137" s="32"/>
      <c r="Q137" s="32"/>
      <c r="R137" s="17"/>
      <c r="S137" s="17"/>
      <c r="T137" s="18"/>
    </row>
    <row r="138" spans="1:20" ht="69.95" hidden="1" customHeight="1">
      <c r="A138" s="16">
        <v>119</v>
      </c>
      <c r="B138" s="27">
        <v>3399</v>
      </c>
      <c r="C138" s="43">
        <v>44350</v>
      </c>
      <c r="D138" s="30" t="s">
        <v>48</v>
      </c>
      <c r="E138" s="27" t="s">
        <v>183</v>
      </c>
      <c r="F138" s="27" t="s">
        <v>403</v>
      </c>
      <c r="G138" s="25"/>
      <c r="H138" s="27" t="s">
        <v>367</v>
      </c>
      <c r="I138" s="31" t="s">
        <v>404</v>
      </c>
      <c r="J138" s="31"/>
      <c r="K138" s="27" t="s">
        <v>63</v>
      </c>
      <c r="L138" s="27"/>
      <c r="M138" s="27"/>
      <c r="N138" s="27"/>
      <c r="O138" s="32"/>
      <c r="P138" s="32"/>
      <c r="Q138" s="32"/>
      <c r="R138" s="17"/>
      <c r="S138" s="17"/>
      <c r="T138" s="18"/>
    </row>
    <row r="139" spans="1:20" ht="69.95" hidden="1" customHeight="1">
      <c r="A139" s="16">
        <v>120</v>
      </c>
      <c r="B139" s="27">
        <v>3403</v>
      </c>
      <c r="C139" s="43">
        <v>44350</v>
      </c>
      <c r="D139" s="30" t="s">
        <v>48</v>
      </c>
      <c r="E139" s="27" t="s">
        <v>405</v>
      </c>
      <c r="F139" s="27" t="s">
        <v>406</v>
      </c>
      <c r="G139" s="25"/>
      <c r="H139" s="27" t="s">
        <v>367</v>
      </c>
      <c r="I139" s="31" t="s">
        <v>408</v>
      </c>
      <c r="J139" s="31"/>
      <c r="K139" s="27" t="s">
        <v>63</v>
      </c>
      <c r="L139" s="27"/>
      <c r="M139" s="27"/>
      <c r="N139" s="27"/>
      <c r="O139" s="32"/>
      <c r="P139" s="32"/>
      <c r="Q139" s="32"/>
      <c r="R139" s="17"/>
      <c r="S139" s="17"/>
      <c r="T139" s="18"/>
    </row>
    <row r="140" spans="1:20" ht="69.95" hidden="1" customHeight="1">
      <c r="A140" s="20">
        <v>121</v>
      </c>
      <c r="B140" s="27">
        <v>3404</v>
      </c>
      <c r="C140" s="43">
        <v>44350</v>
      </c>
      <c r="D140" s="30" t="s">
        <v>48</v>
      </c>
      <c r="E140" s="27" t="s">
        <v>405</v>
      </c>
      <c r="F140" s="27" t="s">
        <v>406</v>
      </c>
      <c r="G140" s="25"/>
      <c r="H140" s="27" t="s">
        <v>367</v>
      </c>
      <c r="I140" s="31" t="s">
        <v>409</v>
      </c>
      <c r="J140" s="31"/>
      <c r="K140" s="27" t="s">
        <v>63</v>
      </c>
      <c r="L140" s="27"/>
      <c r="M140" s="27"/>
      <c r="N140" s="27"/>
      <c r="O140" s="32"/>
      <c r="P140" s="32"/>
      <c r="Q140" s="32"/>
      <c r="R140" s="17"/>
      <c r="S140" s="17"/>
      <c r="T140" s="18"/>
    </row>
    <row r="141" spans="1:20" ht="69.95" hidden="1" customHeight="1">
      <c r="A141" s="16">
        <v>122</v>
      </c>
      <c r="B141" s="27">
        <v>3415</v>
      </c>
      <c r="C141" s="43">
        <v>44386</v>
      </c>
      <c r="D141" s="30" t="s">
        <v>410</v>
      </c>
      <c r="E141" s="27" t="s">
        <v>411</v>
      </c>
      <c r="F141" s="27" t="s">
        <v>412</v>
      </c>
      <c r="G141" s="25" t="s">
        <v>180</v>
      </c>
      <c r="H141" s="27" t="s">
        <v>367</v>
      </c>
      <c r="I141" s="31" t="s">
        <v>413</v>
      </c>
      <c r="J141" s="31"/>
      <c r="K141" s="45" t="s">
        <v>63</v>
      </c>
      <c r="L141" s="27"/>
      <c r="M141" s="27"/>
      <c r="N141" s="27"/>
      <c r="O141" s="32"/>
      <c r="P141" s="32"/>
      <c r="Q141" s="32"/>
      <c r="R141" s="17"/>
      <c r="S141" s="17"/>
      <c r="T141" s="18"/>
    </row>
    <row r="142" spans="1:20" ht="69.95" hidden="1" customHeight="1">
      <c r="A142" s="16">
        <v>123</v>
      </c>
      <c r="B142" s="27">
        <v>3421</v>
      </c>
      <c r="C142" s="43">
        <v>44386</v>
      </c>
      <c r="D142" s="30" t="s">
        <v>410</v>
      </c>
      <c r="E142" s="27" t="s">
        <v>414</v>
      </c>
      <c r="F142" s="27" t="s">
        <v>415</v>
      </c>
      <c r="G142" s="25" t="s">
        <v>180</v>
      </c>
      <c r="H142" s="27" t="s">
        <v>367</v>
      </c>
      <c r="I142" s="31" t="s">
        <v>416</v>
      </c>
      <c r="J142" s="31"/>
      <c r="K142" s="45" t="s">
        <v>63</v>
      </c>
      <c r="L142" s="27"/>
      <c r="M142" s="27"/>
      <c r="N142" s="27"/>
      <c r="O142" s="32"/>
      <c r="P142" s="32"/>
      <c r="Q142" s="32"/>
      <c r="R142" s="17"/>
      <c r="S142" s="17"/>
      <c r="T142" s="18"/>
    </row>
    <row r="143" spans="1:20" ht="69.95" hidden="1" customHeight="1">
      <c r="A143" s="20">
        <v>124</v>
      </c>
      <c r="B143" s="27"/>
      <c r="C143" s="46">
        <v>44386</v>
      </c>
      <c r="D143" s="25" t="s">
        <v>410</v>
      </c>
      <c r="E143" s="45"/>
      <c r="F143" s="45" t="s">
        <v>417</v>
      </c>
      <c r="G143" s="25" t="s">
        <v>298</v>
      </c>
      <c r="H143" s="27"/>
      <c r="I143" s="47" t="s">
        <v>418</v>
      </c>
      <c r="J143" s="47"/>
      <c r="K143" s="45" t="s">
        <v>63</v>
      </c>
      <c r="L143" s="27"/>
      <c r="M143" s="27"/>
      <c r="N143" s="27"/>
      <c r="O143" s="32"/>
      <c r="P143" s="32"/>
      <c r="Q143" s="32"/>
      <c r="R143" s="17"/>
      <c r="S143" s="17"/>
      <c r="T143" s="18"/>
    </row>
    <row r="144" spans="1:20" ht="69.95" hidden="1" customHeight="1">
      <c r="A144" s="16">
        <v>125</v>
      </c>
      <c r="B144" s="27"/>
      <c r="C144" s="46">
        <v>44386</v>
      </c>
      <c r="D144" s="25" t="s">
        <v>410</v>
      </c>
      <c r="E144" s="45"/>
      <c r="F144" s="45" t="s">
        <v>417</v>
      </c>
      <c r="G144" s="25" t="s">
        <v>298</v>
      </c>
      <c r="H144" s="27"/>
      <c r="I144" s="47" t="s">
        <v>419</v>
      </c>
      <c r="J144" s="47"/>
      <c r="K144" s="45" t="s">
        <v>63</v>
      </c>
      <c r="L144" s="27"/>
      <c r="M144" s="27"/>
      <c r="N144" s="27"/>
      <c r="O144" s="32"/>
      <c r="P144" s="32"/>
      <c r="Q144" s="32"/>
      <c r="R144" s="17"/>
      <c r="S144" s="17"/>
      <c r="T144" s="18"/>
    </row>
    <row r="145" spans="1:20" ht="69.95" hidden="1" customHeight="1">
      <c r="A145" s="16">
        <v>126</v>
      </c>
      <c r="B145" s="27"/>
      <c r="C145" s="46">
        <v>44386</v>
      </c>
      <c r="D145" s="25" t="s">
        <v>410</v>
      </c>
      <c r="E145" s="45"/>
      <c r="F145" s="45" t="s">
        <v>417</v>
      </c>
      <c r="G145" s="25" t="s">
        <v>298</v>
      </c>
      <c r="H145" s="27"/>
      <c r="I145" s="47" t="s">
        <v>420</v>
      </c>
      <c r="J145" s="47"/>
      <c r="K145" s="45" t="s">
        <v>63</v>
      </c>
      <c r="L145" s="27"/>
      <c r="M145" s="27"/>
      <c r="N145" s="27"/>
      <c r="O145" s="32"/>
      <c r="P145" s="32"/>
      <c r="Q145" s="32"/>
      <c r="R145" s="17"/>
      <c r="S145" s="17"/>
      <c r="T145" s="18"/>
    </row>
    <row r="146" spans="1:20" ht="69.95" hidden="1" customHeight="1">
      <c r="A146" s="20">
        <v>127</v>
      </c>
      <c r="B146" s="27"/>
      <c r="C146" s="46">
        <v>44386</v>
      </c>
      <c r="D146" s="25" t="s">
        <v>410</v>
      </c>
      <c r="E146" s="45"/>
      <c r="F146" s="45" t="s">
        <v>417</v>
      </c>
      <c r="G146" s="25" t="s">
        <v>298</v>
      </c>
      <c r="H146" s="27"/>
      <c r="I146" s="47" t="s">
        <v>421</v>
      </c>
      <c r="J146" s="47"/>
      <c r="K146" s="45" t="s">
        <v>63</v>
      </c>
      <c r="L146" s="27"/>
      <c r="M146" s="27"/>
      <c r="N146" s="27"/>
      <c r="O146" s="32"/>
      <c r="P146" s="32"/>
      <c r="Q146" s="32"/>
      <c r="R146" s="17"/>
      <c r="S146" s="17"/>
      <c r="T146" s="18"/>
    </row>
    <row r="147" spans="1:20" ht="69.95" hidden="1" customHeight="1">
      <c r="A147" s="16">
        <v>128</v>
      </c>
      <c r="B147" s="27">
        <v>3441</v>
      </c>
      <c r="C147" s="48">
        <v>44399</v>
      </c>
      <c r="D147" s="29" t="s">
        <v>422</v>
      </c>
      <c r="E147" s="29" t="s">
        <v>422</v>
      </c>
      <c r="F147" s="29" t="s">
        <v>423</v>
      </c>
      <c r="G147" s="28" t="s">
        <v>41</v>
      </c>
      <c r="H147" s="29" t="s">
        <v>367</v>
      </c>
      <c r="I147" s="49" t="s">
        <v>424</v>
      </c>
      <c r="J147" s="49"/>
      <c r="K147" s="29" t="s">
        <v>63</v>
      </c>
      <c r="L147" s="29"/>
      <c r="M147" s="29"/>
      <c r="N147" s="29"/>
      <c r="O147" s="49"/>
      <c r="P147" s="49"/>
      <c r="Q147" s="49"/>
      <c r="R147" s="17"/>
      <c r="S147" s="17"/>
      <c r="T147" s="18"/>
    </row>
    <row r="148" spans="1:20" ht="69.95" hidden="1" customHeight="1">
      <c r="A148" s="16">
        <v>129</v>
      </c>
      <c r="B148" s="27">
        <v>3444</v>
      </c>
      <c r="C148" s="48">
        <v>44399</v>
      </c>
      <c r="D148" s="29" t="s">
        <v>422</v>
      </c>
      <c r="E148" s="29" t="s">
        <v>425</v>
      </c>
      <c r="F148" s="29" t="s">
        <v>426</v>
      </c>
      <c r="G148" s="28" t="s">
        <v>427</v>
      </c>
      <c r="H148" s="29" t="s">
        <v>367</v>
      </c>
      <c r="I148" s="49" t="s">
        <v>428</v>
      </c>
      <c r="J148" s="49"/>
      <c r="K148" s="29" t="s">
        <v>63</v>
      </c>
      <c r="L148" s="29"/>
      <c r="M148" s="29"/>
      <c r="N148" s="29"/>
      <c r="O148" s="49"/>
      <c r="P148" s="49"/>
      <c r="Q148" s="49"/>
      <c r="R148" s="17"/>
      <c r="S148" s="17"/>
      <c r="T148" s="18"/>
    </row>
    <row r="149" spans="1:20" ht="69.95" hidden="1" customHeight="1">
      <c r="A149" s="20">
        <v>130</v>
      </c>
      <c r="B149" s="27">
        <v>3446</v>
      </c>
      <c r="C149" s="48">
        <v>44399</v>
      </c>
      <c r="D149" s="29" t="s">
        <v>422</v>
      </c>
      <c r="E149" s="29" t="s">
        <v>425</v>
      </c>
      <c r="F149" s="29" t="s">
        <v>426</v>
      </c>
      <c r="G149" s="28" t="s">
        <v>427</v>
      </c>
      <c r="H149" s="29" t="s">
        <v>367</v>
      </c>
      <c r="I149" s="49" t="s">
        <v>429</v>
      </c>
      <c r="J149" s="49"/>
      <c r="K149" s="29" t="s">
        <v>63</v>
      </c>
      <c r="L149" s="29"/>
      <c r="M149" s="29"/>
      <c r="N149" s="29"/>
      <c r="O149" s="49"/>
      <c r="P149" s="49"/>
      <c r="Q149" s="49"/>
      <c r="R149" s="17"/>
      <c r="S149" s="17"/>
      <c r="T149" s="18"/>
    </row>
    <row r="150" spans="1:20" ht="69.95" hidden="1" customHeight="1">
      <c r="A150" s="16">
        <v>131</v>
      </c>
      <c r="B150" s="27">
        <v>3456</v>
      </c>
      <c r="C150" s="48">
        <v>44399</v>
      </c>
      <c r="D150" s="29" t="s">
        <v>422</v>
      </c>
      <c r="E150" s="29" t="s">
        <v>430</v>
      </c>
      <c r="F150" s="29" t="s">
        <v>431</v>
      </c>
      <c r="G150" s="28" t="s">
        <v>432</v>
      </c>
      <c r="H150" s="29" t="s">
        <v>367</v>
      </c>
      <c r="I150" s="49" t="s">
        <v>433</v>
      </c>
      <c r="J150" s="49"/>
      <c r="K150" s="29" t="s">
        <v>63</v>
      </c>
      <c r="L150" s="29"/>
      <c r="M150" s="29"/>
      <c r="N150" s="29"/>
      <c r="O150" s="49"/>
      <c r="P150" s="49"/>
      <c r="Q150" s="49"/>
      <c r="R150" s="17"/>
      <c r="S150" s="17"/>
      <c r="T150" s="18"/>
    </row>
    <row r="151" spans="1:20" ht="69.95" hidden="1" customHeight="1">
      <c r="A151" s="16">
        <v>132</v>
      </c>
      <c r="B151" s="27">
        <v>3457</v>
      </c>
      <c r="C151" s="48">
        <v>44399</v>
      </c>
      <c r="D151" s="29" t="s">
        <v>422</v>
      </c>
      <c r="E151" s="29" t="s">
        <v>430</v>
      </c>
      <c r="F151" s="29" t="s">
        <v>431</v>
      </c>
      <c r="G151" s="28" t="s">
        <v>432</v>
      </c>
      <c r="H151" s="29" t="s">
        <v>367</v>
      </c>
      <c r="I151" s="49" t="s">
        <v>434</v>
      </c>
      <c r="J151" s="49"/>
      <c r="K151" s="29" t="s">
        <v>63</v>
      </c>
      <c r="L151" s="29"/>
      <c r="M151" s="29"/>
      <c r="N151" s="29"/>
      <c r="O151" s="49"/>
      <c r="P151" s="49"/>
      <c r="Q151" s="49"/>
      <c r="R151" s="17"/>
      <c r="S151" s="17"/>
      <c r="T151" s="18"/>
    </row>
    <row r="152" spans="1:20" ht="69.95" hidden="1" customHeight="1">
      <c r="A152" s="20">
        <v>133</v>
      </c>
      <c r="B152" s="27">
        <v>3461</v>
      </c>
      <c r="C152" s="48">
        <v>44399</v>
      </c>
      <c r="D152" s="29" t="s">
        <v>422</v>
      </c>
      <c r="E152" s="29" t="s">
        <v>435</v>
      </c>
      <c r="F152" s="29" t="s">
        <v>436</v>
      </c>
      <c r="G152" s="28" t="s">
        <v>53</v>
      </c>
      <c r="H152" s="29" t="s">
        <v>367</v>
      </c>
      <c r="I152" s="49" t="s">
        <v>437</v>
      </c>
      <c r="J152" s="49"/>
      <c r="K152" s="29" t="s">
        <v>63</v>
      </c>
      <c r="L152" s="29"/>
      <c r="M152" s="29"/>
      <c r="N152" s="29"/>
      <c r="O152" s="49"/>
      <c r="P152" s="49"/>
      <c r="Q152" s="49"/>
      <c r="R152" s="17"/>
      <c r="S152" s="17"/>
      <c r="T152" s="18"/>
    </row>
    <row r="153" spans="1:20" ht="69.95" hidden="1" customHeight="1">
      <c r="A153" s="16">
        <v>134</v>
      </c>
      <c r="B153" s="27">
        <v>3471</v>
      </c>
      <c r="C153" s="48">
        <v>44399</v>
      </c>
      <c r="D153" s="29" t="s">
        <v>422</v>
      </c>
      <c r="E153" s="29" t="s">
        <v>438</v>
      </c>
      <c r="F153" s="29" t="s">
        <v>439</v>
      </c>
      <c r="G153" s="28" t="s">
        <v>180</v>
      </c>
      <c r="H153" s="29" t="s">
        <v>367</v>
      </c>
      <c r="I153" s="49" t="s">
        <v>440</v>
      </c>
      <c r="J153" s="49"/>
      <c r="K153" s="29" t="s">
        <v>63</v>
      </c>
      <c r="L153" s="29"/>
      <c r="M153" s="29"/>
      <c r="N153" s="29"/>
      <c r="O153" s="49"/>
      <c r="P153" s="49"/>
      <c r="Q153" s="49"/>
      <c r="R153" s="17"/>
      <c r="S153" s="17"/>
      <c r="T153" s="18"/>
    </row>
    <row r="154" spans="1:20" ht="69.95" hidden="1" customHeight="1">
      <c r="A154" s="16">
        <v>135</v>
      </c>
      <c r="B154" s="45">
        <v>3483</v>
      </c>
      <c r="C154" s="48">
        <v>44399</v>
      </c>
      <c r="D154" s="29" t="s">
        <v>422</v>
      </c>
      <c r="E154" s="29" t="s">
        <v>441</v>
      </c>
      <c r="F154" s="29" t="s">
        <v>442</v>
      </c>
      <c r="G154" s="28" t="s">
        <v>443</v>
      </c>
      <c r="H154" s="29" t="s">
        <v>367</v>
      </c>
      <c r="I154" s="49" t="s">
        <v>444</v>
      </c>
      <c r="J154" s="49"/>
      <c r="K154" s="29" t="s">
        <v>63</v>
      </c>
      <c r="L154" s="29"/>
      <c r="M154" s="29"/>
      <c r="N154" s="29"/>
      <c r="O154" s="49"/>
      <c r="P154" s="49"/>
      <c r="Q154" s="49"/>
      <c r="R154" s="17"/>
      <c r="S154" s="17"/>
      <c r="T154" s="18"/>
    </row>
    <row r="155" spans="1:20" ht="69.95" hidden="1" customHeight="1">
      <c r="A155" s="20">
        <v>136</v>
      </c>
      <c r="B155" s="45">
        <v>3484</v>
      </c>
      <c r="C155" s="48">
        <v>44399</v>
      </c>
      <c r="D155" s="29" t="s">
        <v>422</v>
      </c>
      <c r="E155" s="29" t="s">
        <v>441</v>
      </c>
      <c r="F155" s="29" t="s">
        <v>442</v>
      </c>
      <c r="G155" s="28" t="s">
        <v>443</v>
      </c>
      <c r="H155" s="29" t="s">
        <v>367</v>
      </c>
      <c r="I155" s="49" t="s">
        <v>445</v>
      </c>
      <c r="J155" s="49"/>
      <c r="K155" s="29" t="s">
        <v>63</v>
      </c>
      <c r="L155" s="29"/>
      <c r="M155" s="29"/>
      <c r="N155" s="29"/>
      <c r="O155" s="49"/>
      <c r="P155" s="49"/>
      <c r="Q155" s="49"/>
      <c r="R155" s="17"/>
      <c r="S155" s="17"/>
      <c r="T155" s="18"/>
    </row>
    <row r="156" spans="1:20" ht="69.95" hidden="1" customHeight="1">
      <c r="A156" s="16">
        <v>137</v>
      </c>
      <c r="B156" s="45">
        <v>3487</v>
      </c>
      <c r="C156" s="48">
        <v>44399</v>
      </c>
      <c r="D156" s="29" t="s">
        <v>422</v>
      </c>
      <c r="E156" s="29" t="s">
        <v>441</v>
      </c>
      <c r="F156" s="29" t="s">
        <v>442</v>
      </c>
      <c r="G156" s="28" t="s">
        <v>443</v>
      </c>
      <c r="H156" s="29" t="s">
        <v>367</v>
      </c>
      <c r="I156" s="49" t="s">
        <v>446</v>
      </c>
      <c r="J156" s="49"/>
      <c r="K156" s="29" t="s">
        <v>63</v>
      </c>
      <c r="L156" s="29"/>
      <c r="M156" s="29"/>
      <c r="N156" s="29"/>
      <c r="O156" s="49"/>
      <c r="P156" s="49"/>
      <c r="Q156" s="49"/>
      <c r="R156" s="17"/>
      <c r="S156" s="17"/>
      <c r="T156" s="18"/>
    </row>
    <row r="157" spans="1:20" ht="69.95" hidden="1" customHeight="1">
      <c r="A157" s="16">
        <v>138</v>
      </c>
      <c r="B157" s="45">
        <v>3488</v>
      </c>
      <c r="C157" s="48">
        <v>44399</v>
      </c>
      <c r="D157" s="29" t="s">
        <v>422</v>
      </c>
      <c r="E157" s="29" t="s">
        <v>441</v>
      </c>
      <c r="F157" s="29" t="s">
        <v>442</v>
      </c>
      <c r="G157" s="28" t="s">
        <v>443</v>
      </c>
      <c r="H157" s="29" t="s">
        <v>367</v>
      </c>
      <c r="I157" s="49" t="s">
        <v>447</v>
      </c>
      <c r="J157" s="49"/>
      <c r="K157" s="29" t="s">
        <v>63</v>
      </c>
      <c r="L157" s="29"/>
      <c r="M157" s="29"/>
      <c r="N157" s="29"/>
      <c r="O157" s="49"/>
      <c r="P157" s="49"/>
      <c r="Q157" s="49"/>
      <c r="R157" s="17"/>
      <c r="S157" s="17"/>
      <c r="T157" s="18"/>
    </row>
    <row r="158" spans="1:20" ht="69.95" hidden="1" customHeight="1">
      <c r="A158" s="20">
        <v>139</v>
      </c>
      <c r="B158" s="45">
        <v>3504</v>
      </c>
      <c r="C158" s="48">
        <v>44399</v>
      </c>
      <c r="D158" s="29" t="s">
        <v>422</v>
      </c>
      <c r="E158" s="29" t="s">
        <v>448</v>
      </c>
      <c r="F158" s="29" t="s">
        <v>449</v>
      </c>
      <c r="G158" s="28" t="s">
        <v>180</v>
      </c>
      <c r="H158" s="29" t="s">
        <v>367</v>
      </c>
      <c r="I158" s="49" t="s">
        <v>450</v>
      </c>
      <c r="J158" s="49"/>
      <c r="K158" s="29" t="s">
        <v>63</v>
      </c>
      <c r="L158" s="29"/>
      <c r="M158" s="29"/>
      <c r="N158" s="29"/>
      <c r="O158" s="49"/>
      <c r="P158" s="49"/>
      <c r="Q158" s="49"/>
      <c r="R158" s="17"/>
      <c r="S158" s="17"/>
      <c r="T158" s="18"/>
    </row>
    <row r="159" spans="1:20" ht="69.95" hidden="1" customHeight="1">
      <c r="A159" s="16">
        <v>140</v>
      </c>
      <c r="B159" s="45">
        <v>3505</v>
      </c>
      <c r="C159" s="48">
        <v>44399</v>
      </c>
      <c r="D159" s="29" t="s">
        <v>422</v>
      </c>
      <c r="E159" s="29"/>
      <c r="F159" s="29" t="s">
        <v>451</v>
      </c>
      <c r="G159" s="28" t="s">
        <v>361</v>
      </c>
      <c r="H159" s="29" t="s">
        <v>367</v>
      </c>
      <c r="I159" s="49" t="s">
        <v>452</v>
      </c>
      <c r="J159" s="49"/>
      <c r="K159" s="29" t="s">
        <v>63</v>
      </c>
      <c r="L159" s="29"/>
      <c r="M159" s="29"/>
      <c r="N159" s="29"/>
      <c r="O159" s="49"/>
      <c r="P159" s="49"/>
      <c r="Q159" s="49"/>
      <c r="R159" s="17"/>
      <c r="S159" s="17"/>
      <c r="T159" s="18"/>
    </row>
    <row r="160" spans="1:20" ht="69.95" hidden="1" customHeight="1">
      <c r="A160" s="16">
        <v>141</v>
      </c>
      <c r="B160" s="45">
        <v>3506</v>
      </c>
      <c r="C160" s="48">
        <v>44399</v>
      </c>
      <c r="D160" s="29" t="s">
        <v>422</v>
      </c>
      <c r="E160" s="29"/>
      <c r="F160" s="29" t="s">
        <v>451</v>
      </c>
      <c r="G160" s="28" t="s">
        <v>361</v>
      </c>
      <c r="H160" s="29" t="s">
        <v>367</v>
      </c>
      <c r="I160" s="49" t="s">
        <v>453</v>
      </c>
      <c r="J160" s="49"/>
      <c r="K160" s="29" t="s">
        <v>63</v>
      </c>
      <c r="L160" s="29"/>
      <c r="M160" s="29"/>
      <c r="N160" s="29"/>
      <c r="O160" s="49"/>
      <c r="P160" s="49"/>
      <c r="Q160" s="49"/>
      <c r="R160" s="17"/>
      <c r="S160" s="17"/>
      <c r="T160" s="18"/>
    </row>
    <row r="161" spans="1:20" ht="69.95" hidden="1" customHeight="1">
      <c r="A161" s="20">
        <v>142</v>
      </c>
      <c r="B161" s="45">
        <v>3507</v>
      </c>
      <c r="C161" s="48">
        <v>44399</v>
      </c>
      <c r="D161" s="29" t="s">
        <v>422</v>
      </c>
      <c r="E161" s="29"/>
      <c r="F161" s="29" t="s">
        <v>451</v>
      </c>
      <c r="G161" s="28" t="s">
        <v>361</v>
      </c>
      <c r="H161" s="29" t="s">
        <v>367</v>
      </c>
      <c r="I161" s="49" t="s">
        <v>454</v>
      </c>
      <c r="J161" s="49"/>
      <c r="K161" s="29" t="s">
        <v>63</v>
      </c>
      <c r="L161" s="29"/>
      <c r="M161" s="29"/>
      <c r="N161" s="29"/>
      <c r="O161" s="49"/>
      <c r="P161" s="49"/>
      <c r="Q161" s="49"/>
      <c r="R161" s="17"/>
      <c r="S161" s="17"/>
      <c r="T161" s="18"/>
    </row>
    <row r="162" spans="1:20" ht="69.95" hidden="1" customHeight="1">
      <c r="A162" s="16">
        <v>143</v>
      </c>
      <c r="B162" s="45">
        <v>3508</v>
      </c>
      <c r="C162" s="48">
        <v>44399</v>
      </c>
      <c r="D162" s="29" t="s">
        <v>422</v>
      </c>
      <c r="E162" s="29"/>
      <c r="F162" s="29" t="s">
        <v>451</v>
      </c>
      <c r="G162" s="28" t="s">
        <v>361</v>
      </c>
      <c r="H162" s="29" t="s">
        <v>367</v>
      </c>
      <c r="I162" s="49" t="s">
        <v>429</v>
      </c>
      <c r="J162" s="49"/>
      <c r="K162" s="29" t="s">
        <v>63</v>
      </c>
      <c r="L162" s="29"/>
      <c r="M162" s="29"/>
      <c r="N162" s="29"/>
      <c r="O162" s="49"/>
      <c r="P162" s="49"/>
      <c r="Q162" s="49"/>
      <c r="R162" s="17"/>
      <c r="S162" s="17"/>
      <c r="T162" s="18"/>
    </row>
    <row r="163" spans="1:20" ht="69.95" hidden="1" customHeight="1">
      <c r="A163" s="16">
        <v>144</v>
      </c>
      <c r="B163" s="45">
        <v>3509</v>
      </c>
      <c r="C163" s="48">
        <v>44399</v>
      </c>
      <c r="D163" s="29" t="s">
        <v>422</v>
      </c>
      <c r="E163" s="29"/>
      <c r="F163" s="29" t="s">
        <v>451</v>
      </c>
      <c r="G163" s="28" t="s">
        <v>361</v>
      </c>
      <c r="H163" s="29" t="s">
        <v>367</v>
      </c>
      <c r="I163" s="49" t="s">
        <v>455</v>
      </c>
      <c r="J163" s="49"/>
      <c r="K163" s="29" t="s">
        <v>63</v>
      </c>
      <c r="L163" s="29"/>
      <c r="M163" s="29"/>
      <c r="N163" s="29"/>
      <c r="O163" s="49"/>
      <c r="P163" s="49"/>
      <c r="Q163" s="49"/>
      <c r="R163" s="17"/>
      <c r="S163" s="17"/>
      <c r="T163" s="18"/>
    </row>
    <row r="164" spans="1:20" ht="69.95" hidden="1" customHeight="1">
      <c r="A164" s="20">
        <v>145</v>
      </c>
      <c r="B164" s="45">
        <v>3510</v>
      </c>
      <c r="C164" s="48">
        <v>44399</v>
      </c>
      <c r="D164" s="29" t="s">
        <v>422</v>
      </c>
      <c r="E164" s="29"/>
      <c r="F164" s="29" t="s">
        <v>456</v>
      </c>
      <c r="G164" s="28" t="s">
        <v>361</v>
      </c>
      <c r="H164" s="29" t="s">
        <v>367</v>
      </c>
      <c r="I164" s="49" t="s">
        <v>457</v>
      </c>
      <c r="J164" s="49"/>
      <c r="K164" s="29" t="s">
        <v>63</v>
      </c>
      <c r="L164" s="29"/>
      <c r="M164" s="29"/>
      <c r="N164" s="29"/>
      <c r="O164" s="49"/>
      <c r="P164" s="49"/>
      <c r="Q164" s="49"/>
      <c r="R164" s="17"/>
      <c r="S164" s="17"/>
      <c r="T164" s="18"/>
    </row>
    <row r="165" spans="1:20" ht="69.95" hidden="1" customHeight="1">
      <c r="A165" s="16">
        <v>146</v>
      </c>
      <c r="B165" s="45">
        <v>3511</v>
      </c>
      <c r="C165" s="48">
        <v>44399</v>
      </c>
      <c r="D165" s="29" t="s">
        <v>422</v>
      </c>
      <c r="E165" s="29"/>
      <c r="F165" s="29" t="s">
        <v>456</v>
      </c>
      <c r="G165" s="28" t="s">
        <v>361</v>
      </c>
      <c r="H165" s="29" t="s">
        <v>367</v>
      </c>
      <c r="I165" s="49" t="s">
        <v>458</v>
      </c>
      <c r="J165" s="49"/>
      <c r="K165" s="29" t="s">
        <v>63</v>
      </c>
      <c r="L165" s="29"/>
      <c r="M165" s="29"/>
      <c r="N165" s="29"/>
      <c r="O165" s="49"/>
      <c r="P165" s="49"/>
      <c r="Q165" s="49"/>
      <c r="R165" s="17"/>
      <c r="S165" s="17"/>
      <c r="T165" s="18"/>
    </row>
    <row r="166" spans="1:20" ht="69.95" hidden="1" customHeight="1">
      <c r="A166" s="16">
        <v>147</v>
      </c>
      <c r="B166" s="45">
        <v>3512</v>
      </c>
      <c r="C166" s="48">
        <v>44399</v>
      </c>
      <c r="D166" s="29" t="s">
        <v>422</v>
      </c>
      <c r="E166" s="29"/>
      <c r="F166" s="29" t="s">
        <v>456</v>
      </c>
      <c r="G166" s="28" t="s">
        <v>361</v>
      </c>
      <c r="H166" s="29" t="s">
        <v>367</v>
      </c>
      <c r="I166" s="49" t="s">
        <v>455</v>
      </c>
      <c r="J166" s="49"/>
      <c r="K166" s="29" t="s">
        <v>63</v>
      </c>
      <c r="L166" s="29"/>
      <c r="M166" s="29"/>
      <c r="N166" s="29"/>
      <c r="O166" s="49"/>
      <c r="P166" s="49"/>
      <c r="Q166" s="49"/>
      <c r="R166" s="17"/>
      <c r="S166" s="17"/>
      <c r="T166" s="18"/>
    </row>
    <row r="167" spans="1:20" ht="69.95" hidden="1" customHeight="1">
      <c r="A167" s="20">
        <v>148</v>
      </c>
      <c r="B167" s="45">
        <v>3513</v>
      </c>
      <c r="C167" s="48">
        <v>44399</v>
      </c>
      <c r="D167" s="29" t="s">
        <v>422</v>
      </c>
      <c r="E167" s="29"/>
      <c r="F167" s="29" t="s">
        <v>456</v>
      </c>
      <c r="G167" s="28" t="s">
        <v>361</v>
      </c>
      <c r="H167" s="29" t="s">
        <v>367</v>
      </c>
      <c r="I167" s="49" t="s">
        <v>459</v>
      </c>
      <c r="J167" s="49"/>
      <c r="K167" s="29" t="s">
        <v>63</v>
      </c>
      <c r="L167" s="29"/>
      <c r="M167" s="29"/>
      <c r="N167" s="29"/>
      <c r="O167" s="49"/>
      <c r="P167" s="49"/>
      <c r="Q167" s="49"/>
      <c r="R167" s="17"/>
      <c r="S167" s="17"/>
      <c r="T167" s="18"/>
    </row>
    <row r="168" spans="1:20" ht="69.95" hidden="1" customHeight="1">
      <c r="A168" s="16">
        <v>149</v>
      </c>
      <c r="B168" s="45">
        <v>3514</v>
      </c>
      <c r="C168" s="43">
        <v>44421</v>
      </c>
      <c r="D168" s="30">
        <v>9</v>
      </c>
      <c r="E168" s="27" t="s">
        <v>460</v>
      </c>
      <c r="F168" s="27" t="s">
        <v>461</v>
      </c>
      <c r="G168" s="25" t="s">
        <v>462</v>
      </c>
      <c r="H168" s="27" t="s">
        <v>34</v>
      </c>
      <c r="I168" s="31" t="s">
        <v>463</v>
      </c>
      <c r="J168" s="31"/>
      <c r="K168" s="27" t="s">
        <v>63</v>
      </c>
      <c r="L168" s="27"/>
      <c r="M168" s="27"/>
      <c r="N168" s="27"/>
      <c r="O168" s="32"/>
      <c r="P168" s="32"/>
      <c r="Q168" s="32"/>
      <c r="R168" s="17"/>
      <c r="S168" s="17"/>
      <c r="T168" s="18"/>
    </row>
    <row r="169" spans="1:20" ht="69.95" hidden="1" customHeight="1">
      <c r="A169" s="16">
        <v>150</v>
      </c>
      <c r="B169" s="45">
        <v>3515</v>
      </c>
      <c r="C169" s="43">
        <v>44421</v>
      </c>
      <c r="D169" s="30">
        <v>9</v>
      </c>
      <c r="E169" s="27" t="s">
        <v>460</v>
      </c>
      <c r="F169" s="27" t="s">
        <v>461</v>
      </c>
      <c r="G169" s="25" t="s">
        <v>462</v>
      </c>
      <c r="H169" s="27" t="s">
        <v>34</v>
      </c>
      <c r="I169" s="31" t="s">
        <v>464</v>
      </c>
      <c r="J169" s="31"/>
      <c r="K169" s="27" t="s">
        <v>63</v>
      </c>
      <c r="L169" s="27"/>
      <c r="M169" s="27"/>
      <c r="N169" s="27"/>
      <c r="O169" s="32"/>
      <c r="P169" s="32"/>
      <c r="Q169" s="32"/>
      <c r="R169" s="17"/>
      <c r="S169" s="17"/>
      <c r="T169" s="18"/>
    </row>
    <row r="170" spans="1:20" ht="69.95" hidden="1" customHeight="1">
      <c r="A170" s="20">
        <v>151</v>
      </c>
      <c r="B170" s="45">
        <v>3522</v>
      </c>
      <c r="C170" s="43">
        <v>44421</v>
      </c>
      <c r="D170" s="30">
        <v>9</v>
      </c>
      <c r="E170" s="27" t="s">
        <v>460</v>
      </c>
      <c r="F170" s="27" t="s">
        <v>465</v>
      </c>
      <c r="G170" s="25" t="s">
        <v>180</v>
      </c>
      <c r="H170" s="27" t="s">
        <v>34</v>
      </c>
      <c r="I170" s="31" t="s">
        <v>466</v>
      </c>
      <c r="J170" s="31"/>
      <c r="K170" s="27" t="s">
        <v>63</v>
      </c>
      <c r="L170" s="27"/>
      <c r="M170" s="27"/>
      <c r="N170" s="27"/>
      <c r="O170" s="32"/>
      <c r="P170" s="32"/>
      <c r="Q170" s="32"/>
      <c r="R170" s="17"/>
      <c r="S170" s="17"/>
      <c r="T170" s="18"/>
    </row>
    <row r="171" spans="1:20" ht="69.95" hidden="1" customHeight="1">
      <c r="A171" s="16">
        <v>152</v>
      </c>
      <c r="B171" s="45">
        <v>3526</v>
      </c>
      <c r="C171" s="43">
        <v>44421</v>
      </c>
      <c r="D171" s="30">
        <v>9</v>
      </c>
      <c r="E171" s="27" t="s">
        <v>460</v>
      </c>
      <c r="F171" s="27" t="s">
        <v>467</v>
      </c>
      <c r="G171" s="25" t="s">
        <v>180</v>
      </c>
      <c r="H171" s="27" t="s">
        <v>34</v>
      </c>
      <c r="I171" s="31" t="s">
        <v>468</v>
      </c>
      <c r="J171" s="31"/>
      <c r="K171" s="27" t="s">
        <v>63</v>
      </c>
      <c r="L171" s="27"/>
      <c r="M171" s="27"/>
      <c r="N171" s="27"/>
      <c r="O171" s="32"/>
      <c r="P171" s="32"/>
      <c r="Q171" s="32"/>
      <c r="R171" s="17"/>
      <c r="S171" s="17"/>
      <c r="T171" s="18"/>
    </row>
    <row r="172" spans="1:20" ht="69.95" hidden="1" customHeight="1">
      <c r="A172" s="16">
        <v>153</v>
      </c>
      <c r="B172" s="45">
        <v>3540</v>
      </c>
      <c r="C172" s="43">
        <v>44421</v>
      </c>
      <c r="D172" s="30">
        <v>9</v>
      </c>
      <c r="E172" s="27" t="s">
        <v>460</v>
      </c>
      <c r="F172" s="27" t="s">
        <v>469</v>
      </c>
      <c r="G172" s="25" t="s">
        <v>470</v>
      </c>
      <c r="H172" s="27" t="s">
        <v>471</v>
      </c>
      <c r="I172" s="31" t="s">
        <v>472</v>
      </c>
      <c r="J172" s="31"/>
      <c r="K172" s="27" t="s">
        <v>63</v>
      </c>
      <c r="L172" s="27"/>
      <c r="M172" s="27"/>
      <c r="N172" s="27"/>
      <c r="O172" s="32"/>
      <c r="P172" s="32"/>
      <c r="Q172" s="32"/>
      <c r="R172" s="17"/>
      <c r="S172" s="17"/>
      <c r="T172" s="18"/>
    </row>
    <row r="173" spans="1:20" ht="69.95" hidden="1" customHeight="1">
      <c r="A173" s="20">
        <v>154</v>
      </c>
      <c r="B173" s="45">
        <v>3558</v>
      </c>
      <c r="C173" s="43">
        <v>44421</v>
      </c>
      <c r="D173" s="30">
        <v>9</v>
      </c>
      <c r="E173" s="27" t="s">
        <v>460</v>
      </c>
      <c r="F173" s="27" t="s">
        <v>473</v>
      </c>
      <c r="G173" s="25" t="s">
        <v>180</v>
      </c>
      <c r="H173" s="27" t="s">
        <v>34</v>
      </c>
      <c r="I173" s="32" t="s">
        <v>474</v>
      </c>
      <c r="J173" s="32"/>
      <c r="K173" s="27" t="s">
        <v>63</v>
      </c>
      <c r="L173" s="27"/>
      <c r="M173" s="27"/>
      <c r="N173" s="27"/>
      <c r="O173" s="32"/>
      <c r="P173" s="32"/>
      <c r="Q173" s="32"/>
      <c r="R173" s="17"/>
      <c r="S173" s="17"/>
      <c r="T173" s="18"/>
    </row>
    <row r="174" spans="1:20" ht="69.95" hidden="1" customHeight="1">
      <c r="A174" s="16">
        <v>155</v>
      </c>
      <c r="B174" s="45">
        <v>3585</v>
      </c>
      <c r="C174" s="43">
        <v>44421</v>
      </c>
      <c r="D174" s="30">
        <v>9</v>
      </c>
      <c r="E174" s="27" t="s">
        <v>460</v>
      </c>
      <c r="F174" s="27" t="s">
        <v>475</v>
      </c>
      <c r="G174" s="50" t="s">
        <v>476</v>
      </c>
      <c r="H174" s="27" t="s">
        <v>34</v>
      </c>
      <c r="I174" s="31" t="s">
        <v>477</v>
      </c>
      <c r="J174" s="31"/>
      <c r="K174" s="27" t="s">
        <v>63</v>
      </c>
      <c r="L174" s="27"/>
      <c r="M174" s="27"/>
      <c r="N174" s="27"/>
      <c r="O174" s="32"/>
      <c r="P174" s="32"/>
      <c r="Q174" s="32"/>
      <c r="R174" s="17"/>
      <c r="S174" s="17"/>
      <c r="T174" s="18"/>
    </row>
    <row r="175" spans="1:20" ht="69.95" hidden="1" customHeight="1">
      <c r="A175" s="16">
        <v>156</v>
      </c>
      <c r="B175" s="45">
        <v>3601</v>
      </c>
      <c r="C175" s="46">
        <v>44434</v>
      </c>
      <c r="D175" s="25" t="s">
        <v>478</v>
      </c>
      <c r="E175" s="27"/>
      <c r="F175" s="51" t="s">
        <v>479</v>
      </c>
      <c r="G175" s="50" t="s">
        <v>480</v>
      </c>
      <c r="H175" s="45" t="s">
        <v>367</v>
      </c>
      <c r="I175" s="47" t="s">
        <v>481</v>
      </c>
      <c r="J175" s="47"/>
      <c r="K175" s="45" t="s">
        <v>63</v>
      </c>
      <c r="L175" s="27"/>
      <c r="M175" s="27"/>
      <c r="N175" s="27"/>
      <c r="O175" s="32"/>
      <c r="P175" s="32"/>
      <c r="Q175" s="32"/>
      <c r="R175" s="17"/>
      <c r="S175" s="17"/>
      <c r="T175" s="18"/>
    </row>
    <row r="176" spans="1:20" ht="69.95" hidden="1" customHeight="1">
      <c r="A176" s="20">
        <v>157</v>
      </c>
      <c r="B176" s="45">
        <v>3608</v>
      </c>
      <c r="C176" s="46">
        <v>44434</v>
      </c>
      <c r="D176" s="25" t="s">
        <v>478</v>
      </c>
      <c r="E176" s="45" t="s">
        <v>482</v>
      </c>
      <c r="F176" s="45" t="s">
        <v>483</v>
      </c>
      <c r="G176" s="25" t="s">
        <v>484</v>
      </c>
      <c r="H176" s="45" t="s">
        <v>367</v>
      </c>
      <c r="I176" s="47" t="s">
        <v>485</v>
      </c>
      <c r="J176" s="47"/>
      <c r="K176" s="45" t="s">
        <v>63</v>
      </c>
      <c r="L176" s="27"/>
      <c r="M176" s="27"/>
      <c r="N176" s="27"/>
      <c r="O176" s="32"/>
      <c r="P176" s="32"/>
      <c r="Q176" s="32"/>
      <c r="R176" s="17"/>
      <c r="S176" s="17"/>
      <c r="T176" s="18"/>
    </row>
    <row r="177" spans="1:20" ht="69.95" hidden="1" customHeight="1">
      <c r="A177" s="16">
        <v>158</v>
      </c>
      <c r="B177" s="45">
        <v>3612</v>
      </c>
      <c r="C177" s="46">
        <v>44434</v>
      </c>
      <c r="D177" s="25" t="s">
        <v>478</v>
      </c>
      <c r="E177" s="45" t="s">
        <v>486</v>
      </c>
      <c r="F177" s="45" t="s">
        <v>487</v>
      </c>
      <c r="G177" s="25" t="s">
        <v>488</v>
      </c>
      <c r="H177" s="45" t="s">
        <v>367</v>
      </c>
      <c r="I177" s="47" t="s">
        <v>489</v>
      </c>
      <c r="J177" s="47"/>
      <c r="K177" s="45" t="s">
        <v>63</v>
      </c>
      <c r="L177" s="27"/>
      <c r="M177" s="27"/>
      <c r="N177" s="27"/>
      <c r="O177" s="32"/>
      <c r="P177" s="32"/>
      <c r="Q177" s="32"/>
      <c r="R177" s="17"/>
      <c r="S177" s="17"/>
      <c r="T177" s="18"/>
    </row>
    <row r="178" spans="1:20" ht="69.95" hidden="1" customHeight="1">
      <c r="A178" s="16">
        <v>159</v>
      </c>
      <c r="B178" s="45">
        <v>3616</v>
      </c>
      <c r="C178" s="46">
        <v>44434</v>
      </c>
      <c r="D178" s="25" t="s">
        <v>478</v>
      </c>
      <c r="E178" s="45" t="s">
        <v>486</v>
      </c>
      <c r="F178" s="45" t="s">
        <v>487</v>
      </c>
      <c r="G178" s="25" t="s">
        <v>488</v>
      </c>
      <c r="H178" s="45" t="s">
        <v>367</v>
      </c>
      <c r="I178" s="47" t="s">
        <v>490</v>
      </c>
      <c r="J178" s="47"/>
      <c r="K178" s="45" t="s">
        <v>63</v>
      </c>
      <c r="L178" s="27"/>
      <c r="M178" s="27"/>
      <c r="N178" s="27"/>
      <c r="O178" s="32"/>
      <c r="P178" s="32"/>
      <c r="Q178" s="32"/>
      <c r="R178" s="17"/>
      <c r="S178" s="17"/>
      <c r="T178" s="18"/>
    </row>
    <row r="179" spans="1:20" ht="69.95" hidden="1" customHeight="1">
      <c r="A179" s="20">
        <v>160</v>
      </c>
      <c r="B179" s="45">
        <v>3622</v>
      </c>
      <c r="C179" s="53">
        <v>44434</v>
      </c>
      <c r="D179" s="50" t="s">
        <v>478</v>
      </c>
      <c r="E179" s="51"/>
      <c r="F179" s="51" t="s">
        <v>491</v>
      </c>
      <c r="G179" s="50" t="s">
        <v>492</v>
      </c>
      <c r="H179" s="45" t="s">
        <v>367</v>
      </c>
      <c r="I179" s="55" t="s">
        <v>493</v>
      </c>
      <c r="J179" s="55"/>
      <c r="K179" s="51" t="s">
        <v>63</v>
      </c>
      <c r="L179" s="27"/>
      <c r="M179" s="27"/>
      <c r="N179" s="27"/>
      <c r="O179" s="32"/>
      <c r="P179" s="32"/>
      <c r="Q179" s="32"/>
      <c r="R179" s="17"/>
      <c r="S179" s="17"/>
      <c r="T179" s="18"/>
    </row>
    <row r="180" spans="1:20" ht="69.95" hidden="1" customHeight="1">
      <c r="A180" s="16">
        <v>1</v>
      </c>
      <c r="B180" s="27">
        <v>3</v>
      </c>
      <c r="C180" s="27" t="s">
        <v>31</v>
      </c>
      <c r="D180" s="28">
        <v>1</v>
      </c>
      <c r="E180" s="29" t="s">
        <v>494</v>
      </c>
      <c r="F180" s="28" t="s">
        <v>495</v>
      </c>
      <c r="G180" s="33" t="s">
        <v>53</v>
      </c>
      <c r="H180" s="27" t="s">
        <v>34</v>
      </c>
      <c r="I180" s="56" t="s">
        <v>496</v>
      </c>
      <c r="J180" s="56"/>
      <c r="K180" s="27" t="s">
        <v>497</v>
      </c>
      <c r="L180" s="30" t="s">
        <v>498</v>
      </c>
      <c r="M180" s="30"/>
      <c r="N180" s="30"/>
      <c r="O180" s="31"/>
      <c r="P180" s="32"/>
      <c r="Q180" s="32" t="s">
        <v>499</v>
      </c>
      <c r="R180" s="17"/>
      <c r="S180" s="17"/>
      <c r="T180" s="18"/>
    </row>
    <row r="181" spans="1:20" ht="69.95" hidden="1" customHeight="1">
      <c r="A181" s="16">
        <v>2</v>
      </c>
      <c r="B181" s="27">
        <v>200</v>
      </c>
      <c r="C181" s="27" t="s">
        <v>66</v>
      </c>
      <c r="D181" s="30">
        <v>3</v>
      </c>
      <c r="E181" s="30"/>
      <c r="F181" s="30" t="s">
        <v>500</v>
      </c>
      <c r="G181" s="25" t="s">
        <v>348</v>
      </c>
      <c r="H181" s="30" t="s">
        <v>70</v>
      </c>
      <c r="I181" s="31" t="s">
        <v>501</v>
      </c>
      <c r="J181" s="31"/>
      <c r="K181" s="27" t="s">
        <v>497</v>
      </c>
      <c r="L181" s="30" t="s">
        <v>498</v>
      </c>
      <c r="M181" s="30"/>
      <c r="N181" s="30"/>
      <c r="O181" s="31"/>
      <c r="P181" s="32"/>
      <c r="Q181" s="32" t="s">
        <v>502</v>
      </c>
      <c r="R181" s="17"/>
      <c r="S181" s="17"/>
      <c r="T181" s="18"/>
    </row>
    <row r="182" spans="1:20" ht="103.5" hidden="1" customHeight="1">
      <c r="A182" s="16">
        <v>3</v>
      </c>
      <c r="B182" s="27">
        <v>201</v>
      </c>
      <c r="C182" s="27" t="s">
        <v>66</v>
      </c>
      <c r="D182" s="30">
        <v>3</v>
      </c>
      <c r="E182" s="30"/>
      <c r="F182" s="30" t="s">
        <v>32</v>
      </c>
      <c r="G182" s="25" t="s">
        <v>33</v>
      </c>
      <c r="H182" s="30" t="s">
        <v>70</v>
      </c>
      <c r="I182" s="31" t="s">
        <v>503</v>
      </c>
      <c r="J182" s="31"/>
      <c r="K182" s="27" t="s">
        <v>497</v>
      </c>
      <c r="L182" s="30" t="s">
        <v>504</v>
      </c>
      <c r="M182" s="30"/>
      <c r="N182" s="30"/>
      <c r="O182" s="31"/>
      <c r="P182" s="31" t="s">
        <v>505</v>
      </c>
      <c r="Q182" s="32"/>
      <c r="R182" s="17"/>
      <c r="S182" s="17"/>
      <c r="T182" s="18"/>
    </row>
    <row r="183" spans="1:20" ht="69.95" hidden="1" customHeight="1">
      <c r="A183" s="16">
        <v>4</v>
      </c>
      <c r="B183" s="27">
        <v>408</v>
      </c>
      <c r="C183" s="27" t="s">
        <v>95</v>
      </c>
      <c r="D183" s="30">
        <v>5</v>
      </c>
      <c r="E183" s="35" t="s">
        <v>506</v>
      </c>
      <c r="F183" s="35" t="s">
        <v>507</v>
      </c>
      <c r="G183" s="37" t="s">
        <v>508</v>
      </c>
      <c r="H183" s="30" t="s">
        <v>70</v>
      </c>
      <c r="I183" s="36" t="s">
        <v>510</v>
      </c>
      <c r="J183" s="36"/>
      <c r="K183" s="27" t="s">
        <v>497</v>
      </c>
      <c r="L183" s="30"/>
      <c r="M183" s="30"/>
      <c r="N183" s="30"/>
      <c r="O183" s="32"/>
      <c r="P183" s="32"/>
      <c r="Q183" s="32" t="s">
        <v>25</v>
      </c>
      <c r="R183" s="17"/>
      <c r="S183" s="17"/>
      <c r="T183" s="18"/>
    </row>
    <row r="184" spans="1:20" ht="69.95" hidden="1" customHeight="1">
      <c r="A184" s="16">
        <v>5</v>
      </c>
      <c r="B184" s="27">
        <v>409</v>
      </c>
      <c r="C184" s="27" t="s">
        <v>95</v>
      </c>
      <c r="D184" s="30">
        <v>5</v>
      </c>
      <c r="E184" s="35" t="s">
        <v>506</v>
      </c>
      <c r="F184" s="35" t="s">
        <v>511</v>
      </c>
      <c r="G184" s="37" t="s">
        <v>512</v>
      </c>
      <c r="H184" s="30" t="s">
        <v>70</v>
      </c>
      <c r="I184" s="36" t="s">
        <v>513</v>
      </c>
      <c r="J184" s="36"/>
      <c r="K184" s="27" t="s">
        <v>497</v>
      </c>
      <c r="L184" s="30" t="s">
        <v>504</v>
      </c>
      <c r="M184" s="30"/>
      <c r="N184" s="30"/>
      <c r="O184" s="31" t="s">
        <v>514</v>
      </c>
      <c r="P184" s="32"/>
      <c r="Q184" s="32"/>
      <c r="R184" s="17"/>
      <c r="S184" s="17"/>
      <c r="T184" s="18"/>
    </row>
    <row r="185" spans="1:20" ht="69.95" hidden="1" customHeight="1">
      <c r="A185" s="16">
        <v>6</v>
      </c>
      <c r="B185" s="27">
        <v>410</v>
      </c>
      <c r="C185" s="27" t="s">
        <v>95</v>
      </c>
      <c r="D185" s="30">
        <v>5</v>
      </c>
      <c r="E185" s="30" t="s">
        <v>515</v>
      </c>
      <c r="F185" s="35" t="s">
        <v>516</v>
      </c>
      <c r="G185" s="37"/>
      <c r="H185" s="30" t="s">
        <v>70</v>
      </c>
      <c r="I185" s="36" t="s">
        <v>517</v>
      </c>
      <c r="J185" s="36"/>
      <c r="K185" s="27" t="s">
        <v>497</v>
      </c>
      <c r="L185" s="27" t="s">
        <v>518</v>
      </c>
      <c r="M185" s="27"/>
      <c r="N185" s="27"/>
      <c r="O185" s="32" t="s">
        <v>519</v>
      </c>
      <c r="P185" s="31"/>
      <c r="Q185" s="32"/>
      <c r="R185" s="17"/>
      <c r="S185" s="17"/>
      <c r="T185" s="18"/>
    </row>
    <row r="186" spans="1:20" ht="69.95" hidden="1" customHeight="1">
      <c r="A186" s="16">
        <v>7</v>
      </c>
      <c r="B186" s="27">
        <v>590</v>
      </c>
      <c r="C186" s="27" t="s">
        <v>106</v>
      </c>
      <c r="D186" s="30">
        <v>7</v>
      </c>
      <c r="E186" s="27"/>
      <c r="F186" s="30" t="s">
        <v>520</v>
      </c>
      <c r="G186" s="25"/>
      <c r="H186" s="30" t="s">
        <v>110</v>
      </c>
      <c r="I186" s="31" t="s">
        <v>521</v>
      </c>
      <c r="J186" s="31"/>
      <c r="K186" s="27" t="s">
        <v>497</v>
      </c>
      <c r="L186" s="27"/>
      <c r="M186" s="27"/>
      <c r="N186" s="27"/>
      <c r="O186" s="31" t="s">
        <v>522</v>
      </c>
      <c r="P186" s="32"/>
      <c r="Q186" s="32"/>
      <c r="R186" s="17"/>
      <c r="S186" s="17"/>
      <c r="T186" s="18"/>
    </row>
    <row r="187" spans="1:20" ht="69.95" hidden="1" customHeight="1">
      <c r="A187" s="16">
        <v>8</v>
      </c>
      <c r="B187" s="27">
        <v>591</v>
      </c>
      <c r="C187" s="27" t="s">
        <v>106</v>
      </c>
      <c r="D187" s="30">
        <v>7</v>
      </c>
      <c r="E187" s="27"/>
      <c r="F187" s="27" t="s">
        <v>523</v>
      </c>
      <c r="G187" s="25"/>
      <c r="H187" s="30" t="s">
        <v>110</v>
      </c>
      <c r="I187" s="31" t="s">
        <v>524</v>
      </c>
      <c r="J187" s="31"/>
      <c r="K187" s="27" t="s">
        <v>497</v>
      </c>
      <c r="L187" s="27"/>
      <c r="M187" s="27"/>
      <c r="N187" s="27"/>
      <c r="O187" s="31" t="s">
        <v>522</v>
      </c>
      <c r="P187" s="32"/>
      <c r="Q187" s="32"/>
      <c r="R187" s="17"/>
      <c r="S187" s="17"/>
      <c r="T187" s="18"/>
    </row>
    <row r="188" spans="1:20" ht="69.95" hidden="1" customHeight="1">
      <c r="A188" s="16">
        <v>9</v>
      </c>
      <c r="B188" s="27">
        <v>592</v>
      </c>
      <c r="C188" s="27" t="s">
        <v>106</v>
      </c>
      <c r="D188" s="30">
        <v>7</v>
      </c>
      <c r="E188" s="27"/>
      <c r="F188" s="30" t="s">
        <v>32</v>
      </c>
      <c r="G188" s="25" t="s">
        <v>33</v>
      </c>
      <c r="H188" s="30" t="s">
        <v>110</v>
      </c>
      <c r="I188" s="31" t="s">
        <v>525</v>
      </c>
      <c r="J188" s="31"/>
      <c r="K188" s="27" t="s">
        <v>497</v>
      </c>
      <c r="L188" s="30"/>
      <c r="M188" s="30"/>
      <c r="N188" s="30"/>
      <c r="O188" s="32" t="s">
        <v>526</v>
      </c>
      <c r="P188" s="32"/>
      <c r="Q188" s="32"/>
      <c r="R188" s="17"/>
      <c r="S188" s="17"/>
      <c r="T188" s="18"/>
    </row>
    <row r="189" spans="1:20" ht="69.95" hidden="1" customHeight="1">
      <c r="A189" s="16">
        <v>10</v>
      </c>
      <c r="B189" s="27">
        <v>974</v>
      </c>
      <c r="C189" s="27" t="s">
        <v>123</v>
      </c>
      <c r="D189" s="30">
        <v>11</v>
      </c>
      <c r="E189" s="40" t="s">
        <v>527</v>
      </c>
      <c r="F189" s="30" t="s">
        <v>528</v>
      </c>
      <c r="G189" s="25" t="s">
        <v>69</v>
      </c>
      <c r="H189" s="30" t="s">
        <v>110</v>
      </c>
      <c r="I189" s="31" t="s">
        <v>529</v>
      </c>
      <c r="J189" s="31"/>
      <c r="K189" s="27" t="s">
        <v>497</v>
      </c>
      <c r="L189" s="30"/>
      <c r="M189" s="30"/>
      <c r="N189" s="30"/>
      <c r="O189" s="31" t="s">
        <v>514</v>
      </c>
      <c r="P189" s="32"/>
      <c r="Q189" s="32"/>
      <c r="R189" s="17"/>
      <c r="S189" s="17"/>
      <c r="T189" s="18"/>
    </row>
    <row r="190" spans="1:20" ht="69.95" hidden="1" customHeight="1">
      <c r="A190" s="16">
        <v>11</v>
      </c>
      <c r="B190" s="27">
        <v>1143</v>
      </c>
      <c r="C190" s="27" t="s">
        <v>137</v>
      </c>
      <c r="D190" s="30">
        <v>11</v>
      </c>
      <c r="E190" s="27" t="s">
        <v>530</v>
      </c>
      <c r="F190" s="27" t="s">
        <v>531</v>
      </c>
      <c r="G190" s="25" t="s">
        <v>53</v>
      </c>
      <c r="H190" s="30" t="s">
        <v>110</v>
      </c>
      <c r="I190" s="31" t="s">
        <v>532</v>
      </c>
      <c r="J190" s="31"/>
      <c r="K190" s="35" t="s">
        <v>497</v>
      </c>
      <c r="L190" s="27"/>
      <c r="M190" s="27"/>
      <c r="N190" s="27"/>
      <c r="O190" s="32"/>
      <c r="P190" s="32"/>
      <c r="Q190" s="32"/>
      <c r="R190" s="17"/>
      <c r="S190" s="17"/>
      <c r="T190" s="18"/>
    </row>
    <row r="191" spans="1:20" ht="69.95" hidden="1" customHeight="1">
      <c r="A191" s="16">
        <v>12</v>
      </c>
      <c r="B191" s="27">
        <v>1175</v>
      </c>
      <c r="C191" s="27" t="s">
        <v>140</v>
      </c>
      <c r="D191" s="30">
        <v>12</v>
      </c>
      <c r="E191" s="30" t="s">
        <v>533</v>
      </c>
      <c r="F191" s="30" t="s">
        <v>534</v>
      </c>
      <c r="G191" s="25" t="s">
        <v>143</v>
      </c>
      <c r="H191" s="30" t="s">
        <v>110</v>
      </c>
      <c r="I191" s="31" t="s">
        <v>535</v>
      </c>
      <c r="J191" s="31"/>
      <c r="K191" s="27" t="s">
        <v>497</v>
      </c>
      <c r="L191" s="30"/>
      <c r="M191" s="30"/>
      <c r="N191" s="30"/>
      <c r="O191" s="31" t="s">
        <v>514</v>
      </c>
      <c r="P191" s="32"/>
      <c r="Q191" s="32"/>
      <c r="R191" s="17"/>
      <c r="S191" s="17"/>
      <c r="T191" s="18"/>
    </row>
    <row r="192" spans="1:20" ht="69.95" hidden="1" customHeight="1">
      <c r="A192" s="16">
        <v>13</v>
      </c>
      <c r="B192" s="27">
        <v>1381</v>
      </c>
      <c r="C192" s="27" t="s">
        <v>47</v>
      </c>
      <c r="D192" s="30" t="s">
        <v>48</v>
      </c>
      <c r="E192" s="27"/>
      <c r="F192" s="30" t="s">
        <v>32</v>
      </c>
      <c r="G192" s="25" t="s">
        <v>33</v>
      </c>
      <c r="H192" s="27" t="s">
        <v>34</v>
      </c>
      <c r="I192" s="31" t="s">
        <v>536</v>
      </c>
      <c r="J192" s="31"/>
      <c r="K192" s="27" t="s">
        <v>497</v>
      </c>
      <c r="L192" s="27" t="s">
        <v>537</v>
      </c>
      <c r="M192" s="27"/>
      <c r="N192" s="27"/>
      <c r="O192" s="32"/>
      <c r="P192" s="31" t="s">
        <v>538</v>
      </c>
      <c r="Q192" s="32"/>
      <c r="R192" s="17"/>
      <c r="S192" s="17"/>
      <c r="T192" s="18"/>
    </row>
    <row r="193" spans="1:20" ht="69.95" hidden="1" customHeight="1">
      <c r="A193" s="16">
        <v>14</v>
      </c>
      <c r="B193" s="27">
        <v>1382</v>
      </c>
      <c r="C193" s="27" t="s">
        <v>47</v>
      </c>
      <c r="D193" s="30" t="s">
        <v>48</v>
      </c>
      <c r="E193" s="27"/>
      <c r="F193" s="30" t="s">
        <v>32</v>
      </c>
      <c r="G193" s="25" t="s">
        <v>33</v>
      </c>
      <c r="H193" s="27" t="s">
        <v>34</v>
      </c>
      <c r="I193" s="31" t="s">
        <v>539</v>
      </c>
      <c r="J193" s="31"/>
      <c r="K193" s="27" t="s">
        <v>497</v>
      </c>
      <c r="L193" s="27" t="s">
        <v>537</v>
      </c>
      <c r="M193" s="27"/>
      <c r="N193" s="27"/>
      <c r="O193" s="32"/>
      <c r="P193" s="31" t="s">
        <v>540</v>
      </c>
      <c r="Q193" s="32"/>
      <c r="R193" s="17"/>
      <c r="S193" s="17"/>
      <c r="T193" s="18"/>
    </row>
    <row r="194" spans="1:20" ht="69.95" hidden="1" customHeight="1">
      <c r="A194" s="16">
        <v>15</v>
      </c>
      <c r="B194" s="27">
        <v>1383</v>
      </c>
      <c r="C194" s="27" t="s">
        <v>47</v>
      </c>
      <c r="D194" s="30" t="s">
        <v>48</v>
      </c>
      <c r="E194" s="27"/>
      <c r="F194" s="30" t="s">
        <v>32</v>
      </c>
      <c r="G194" s="25" t="s">
        <v>33</v>
      </c>
      <c r="H194" s="27" t="s">
        <v>34</v>
      </c>
      <c r="I194" s="31" t="s">
        <v>541</v>
      </c>
      <c r="J194" s="31"/>
      <c r="K194" s="27" t="s">
        <v>497</v>
      </c>
      <c r="L194" s="27" t="s">
        <v>537</v>
      </c>
      <c r="M194" s="27"/>
      <c r="N194" s="27"/>
      <c r="O194" s="32"/>
      <c r="P194" s="31" t="s">
        <v>542</v>
      </c>
      <c r="Q194" s="32"/>
      <c r="R194" s="17"/>
      <c r="S194" s="17"/>
      <c r="T194" s="18"/>
    </row>
    <row r="195" spans="1:20" ht="69.95" hidden="1" customHeight="1">
      <c r="A195" s="16">
        <v>16</v>
      </c>
      <c r="B195" s="27">
        <v>1384</v>
      </c>
      <c r="C195" s="27" t="s">
        <v>47</v>
      </c>
      <c r="D195" s="30" t="s">
        <v>48</v>
      </c>
      <c r="E195" s="27"/>
      <c r="F195" s="30" t="s">
        <v>32</v>
      </c>
      <c r="G195" s="25" t="s">
        <v>33</v>
      </c>
      <c r="H195" s="27" t="s">
        <v>34</v>
      </c>
      <c r="I195" s="31" t="s">
        <v>543</v>
      </c>
      <c r="J195" s="31"/>
      <c r="K195" s="27" t="s">
        <v>497</v>
      </c>
      <c r="L195" s="27" t="s">
        <v>537</v>
      </c>
      <c r="M195" s="27"/>
      <c r="N195" s="27"/>
      <c r="O195" s="32"/>
      <c r="P195" s="31" t="s">
        <v>544</v>
      </c>
      <c r="Q195" s="32"/>
      <c r="R195" s="17"/>
      <c r="S195" s="17"/>
      <c r="T195" s="18"/>
    </row>
    <row r="196" spans="1:20" ht="69.95" hidden="1" customHeight="1">
      <c r="A196" s="16">
        <v>17</v>
      </c>
      <c r="B196" s="27">
        <v>1543</v>
      </c>
      <c r="C196" s="27" t="s">
        <v>220</v>
      </c>
      <c r="D196" s="30" t="s">
        <v>221</v>
      </c>
      <c r="E196" s="27"/>
      <c r="F196" s="30" t="s">
        <v>229</v>
      </c>
      <c r="G196" s="25" t="s">
        <v>230</v>
      </c>
      <c r="H196" s="27" t="s">
        <v>34</v>
      </c>
      <c r="I196" s="31" t="s">
        <v>545</v>
      </c>
      <c r="J196" s="31"/>
      <c r="K196" s="27" t="s">
        <v>497</v>
      </c>
      <c r="L196" s="27" t="s">
        <v>537</v>
      </c>
      <c r="M196" s="27"/>
      <c r="N196" s="27"/>
      <c r="O196" s="32"/>
      <c r="P196" s="31" t="s">
        <v>546</v>
      </c>
      <c r="Q196" s="32"/>
      <c r="R196" s="17"/>
      <c r="S196" s="17"/>
      <c r="T196" s="18"/>
    </row>
    <row r="197" spans="1:20" ht="69.95" hidden="1" customHeight="1">
      <c r="A197" s="16">
        <v>18</v>
      </c>
      <c r="B197" s="27">
        <v>1544</v>
      </c>
      <c r="C197" s="27" t="s">
        <v>220</v>
      </c>
      <c r="D197" s="30" t="s">
        <v>221</v>
      </c>
      <c r="E197" s="27"/>
      <c r="F197" s="27" t="s">
        <v>547</v>
      </c>
      <c r="G197" s="25"/>
      <c r="H197" s="27" t="s">
        <v>34</v>
      </c>
      <c r="I197" s="31" t="s">
        <v>548</v>
      </c>
      <c r="J197" s="31"/>
      <c r="K197" s="27" t="s">
        <v>497</v>
      </c>
      <c r="L197" s="27" t="s">
        <v>537</v>
      </c>
      <c r="M197" s="27"/>
      <c r="N197" s="27"/>
      <c r="O197" s="32"/>
      <c r="P197" s="31" t="s">
        <v>549</v>
      </c>
      <c r="Q197" s="32"/>
      <c r="R197" s="17"/>
      <c r="S197" s="17"/>
      <c r="T197" s="18"/>
    </row>
    <row r="198" spans="1:20" ht="69.95" hidden="1" customHeight="1">
      <c r="A198" s="16">
        <v>19</v>
      </c>
      <c r="B198" s="27">
        <v>1545</v>
      </c>
      <c r="C198" s="27" t="s">
        <v>550</v>
      </c>
      <c r="D198" s="30" t="s">
        <v>221</v>
      </c>
      <c r="E198" s="27"/>
      <c r="F198" s="30" t="s">
        <v>32</v>
      </c>
      <c r="G198" s="25" t="s">
        <v>33</v>
      </c>
      <c r="H198" s="27" t="s">
        <v>34</v>
      </c>
      <c r="I198" s="31" t="s">
        <v>551</v>
      </c>
      <c r="J198" s="31"/>
      <c r="K198" s="27" t="s">
        <v>497</v>
      </c>
      <c r="L198" s="27" t="s">
        <v>537</v>
      </c>
      <c r="M198" s="27"/>
      <c r="N198" s="27"/>
      <c r="O198" s="32"/>
      <c r="P198" s="31" t="s">
        <v>549</v>
      </c>
      <c r="Q198" s="32"/>
      <c r="R198" s="17"/>
      <c r="S198" s="17"/>
      <c r="T198" s="18"/>
    </row>
    <row r="199" spans="1:20" ht="69.95" hidden="1" customHeight="1">
      <c r="A199" s="16">
        <v>20</v>
      </c>
      <c r="B199" s="27">
        <v>1788</v>
      </c>
      <c r="C199" s="27" t="s">
        <v>257</v>
      </c>
      <c r="D199" s="30" t="s">
        <v>258</v>
      </c>
      <c r="E199" s="27"/>
      <c r="F199" s="30" t="s">
        <v>32</v>
      </c>
      <c r="G199" s="25" t="s">
        <v>33</v>
      </c>
      <c r="H199" s="27" t="s">
        <v>34</v>
      </c>
      <c r="I199" s="31" t="s">
        <v>552</v>
      </c>
      <c r="J199" s="31"/>
      <c r="K199" s="27" t="s">
        <v>497</v>
      </c>
      <c r="L199" s="27" t="s">
        <v>537</v>
      </c>
      <c r="M199" s="27"/>
      <c r="N199" s="27"/>
      <c r="O199" s="31"/>
      <c r="P199" s="31" t="s">
        <v>553</v>
      </c>
      <c r="Q199" s="32"/>
      <c r="R199" s="17"/>
      <c r="S199" s="17"/>
      <c r="T199" s="18"/>
    </row>
    <row r="200" spans="1:20" ht="69.95" hidden="1" customHeight="1">
      <c r="A200" s="16">
        <v>21</v>
      </c>
      <c r="B200" s="27">
        <v>1789</v>
      </c>
      <c r="C200" s="27" t="s">
        <v>257</v>
      </c>
      <c r="D200" s="30" t="s">
        <v>258</v>
      </c>
      <c r="E200" s="27"/>
      <c r="F200" s="27" t="s">
        <v>554</v>
      </c>
      <c r="G200" s="25" t="s">
        <v>555</v>
      </c>
      <c r="H200" s="27" t="s">
        <v>34</v>
      </c>
      <c r="I200" s="31" t="s">
        <v>556</v>
      </c>
      <c r="J200" s="31"/>
      <c r="K200" s="27" t="s">
        <v>497</v>
      </c>
      <c r="L200" s="27" t="s">
        <v>537</v>
      </c>
      <c r="M200" s="27"/>
      <c r="N200" s="27"/>
      <c r="O200" s="31" t="s">
        <v>557</v>
      </c>
      <c r="P200" s="32"/>
      <c r="Q200" s="32"/>
      <c r="R200" s="17"/>
      <c r="S200" s="17"/>
      <c r="T200" s="18"/>
    </row>
    <row r="201" spans="1:20" ht="69.95" hidden="1" customHeight="1">
      <c r="A201" s="16">
        <v>22</v>
      </c>
      <c r="B201" s="27">
        <v>1790</v>
      </c>
      <c r="C201" s="27" t="s">
        <v>257</v>
      </c>
      <c r="D201" s="30" t="s">
        <v>258</v>
      </c>
      <c r="E201" s="27"/>
      <c r="F201" s="30" t="s">
        <v>32</v>
      </c>
      <c r="G201" s="25" t="s">
        <v>33</v>
      </c>
      <c r="H201" s="27" t="s">
        <v>34</v>
      </c>
      <c r="I201" s="31" t="s">
        <v>558</v>
      </c>
      <c r="J201" s="31"/>
      <c r="K201" s="27" t="s">
        <v>497</v>
      </c>
      <c r="L201" s="27" t="s">
        <v>537</v>
      </c>
      <c r="M201" s="27"/>
      <c r="N201" s="27"/>
      <c r="O201" s="31" t="s">
        <v>559</v>
      </c>
      <c r="P201" s="32"/>
      <c r="Q201" s="32"/>
      <c r="R201" s="17"/>
      <c r="S201" s="17"/>
      <c r="T201" s="18"/>
    </row>
    <row r="202" spans="1:20" ht="69.95" hidden="1" customHeight="1">
      <c r="A202" s="16">
        <v>23</v>
      </c>
      <c r="B202" s="27">
        <v>1792</v>
      </c>
      <c r="C202" s="27" t="s">
        <v>269</v>
      </c>
      <c r="D202" s="30" t="s">
        <v>258</v>
      </c>
      <c r="E202" s="27" t="s">
        <v>560</v>
      </c>
      <c r="F202" s="27" t="s">
        <v>561</v>
      </c>
      <c r="G202" s="25" t="s">
        <v>562</v>
      </c>
      <c r="H202" s="27" t="s">
        <v>34</v>
      </c>
      <c r="I202" s="31" t="s">
        <v>563</v>
      </c>
      <c r="J202" s="31"/>
      <c r="K202" s="27" t="s">
        <v>497</v>
      </c>
      <c r="L202" s="27"/>
      <c r="M202" s="27"/>
      <c r="N202" s="27"/>
      <c r="O202" s="31"/>
      <c r="P202" s="31" t="s">
        <v>564</v>
      </c>
      <c r="Q202" s="32"/>
      <c r="R202" s="17"/>
      <c r="S202" s="17"/>
      <c r="T202" s="18"/>
    </row>
    <row r="203" spans="1:20" ht="69.95" hidden="1" customHeight="1">
      <c r="A203" s="16">
        <v>24</v>
      </c>
      <c r="B203" s="27">
        <v>1955</v>
      </c>
      <c r="C203" s="27" t="s">
        <v>252</v>
      </c>
      <c r="D203" s="30" t="s">
        <v>287</v>
      </c>
      <c r="E203" s="27" t="s">
        <v>565</v>
      </c>
      <c r="F203" s="27" t="s">
        <v>289</v>
      </c>
      <c r="G203" s="25"/>
      <c r="H203" s="27" t="s">
        <v>34</v>
      </c>
      <c r="I203" s="31" t="s">
        <v>566</v>
      </c>
      <c r="J203" s="31"/>
      <c r="K203" s="27" t="s">
        <v>497</v>
      </c>
      <c r="L203" s="27"/>
      <c r="M203" s="27"/>
      <c r="N203" s="27"/>
      <c r="O203" s="32"/>
      <c r="P203" s="31" t="s">
        <v>553</v>
      </c>
      <c r="Q203" s="32"/>
      <c r="R203" s="17"/>
      <c r="S203" s="17"/>
      <c r="T203" s="18"/>
    </row>
    <row r="204" spans="1:20" ht="69.95" hidden="1" customHeight="1">
      <c r="A204" s="16">
        <v>25</v>
      </c>
      <c r="B204" s="27">
        <v>1956</v>
      </c>
      <c r="C204" s="27" t="s">
        <v>252</v>
      </c>
      <c r="D204" s="30" t="s">
        <v>287</v>
      </c>
      <c r="E204" s="27" t="s">
        <v>565</v>
      </c>
      <c r="F204" s="27" t="s">
        <v>289</v>
      </c>
      <c r="G204" s="25"/>
      <c r="H204" s="27" t="s">
        <v>34</v>
      </c>
      <c r="I204" s="31" t="s">
        <v>567</v>
      </c>
      <c r="J204" s="31"/>
      <c r="K204" s="27" t="s">
        <v>497</v>
      </c>
      <c r="L204" s="27"/>
      <c r="M204" s="27"/>
      <c r="N204" s="27"/>
      <c r="O204" s="31"/>
      <c r="P204" s="31" t="s">
        <v>568</v>
      </c>
      <c r="Q204" s="32"/>
      <c r="R204" s="17"/>
      <c r="S204" s="17"/>
      <c r="T204" s="18"/>
    </row>
    <row r="205" spans="1:20" ht="69.95" hidden="1" customHeight="1">
      <c r="A205" s="16">
        <v>26</v>
      </c>
      <c r="B205" s="27">
        <v>1980</v>
      </c>
      <c r="C205" s="27" t="s">
        <v>252</v>
      </c>
      <c r="D205" s="30"/>
      <c r="E205" s="27"/>
      <c r="F205" s="30" t="s">
        <v>32</v>
      </c>
      <c r="G205" s="25" t="s">
        <v>33</v>
      </c>
      <c r="H205" s="27" t="s">
        <v>34</v>
      </c>
      <c r="I205" s="31" t="s">
        <v>569</v>
      </c>
      <c r="J205" s="31"/>
      <c r="K205" s="27" t="s">
        <v>497</v>
      </c>
      <c r="L205" s="27"/>
      <c r="M205" s="27"/>
      <c r="N205" s="27"/>
      <c r="O205" s="31" t="s">
        <v>559</v>
      </c>
      <c r="P205" s="32"/>
      <c r="Q205" s="32"/>
      <c r="R205" s="17"/>
      <c r="S205" s="17"/>
      <c r="T205" s="18"/>
    </row>
    <row r="206" spans="1:20" ht="69.95" hidden="1" customHeight="1">
      <c r="A206" s="16">
        <v>27</v>
      </c>
      <c r="B206" s="27">
        <v>2004</v>
      </c>
      <c r="C206" s="27" t="s">
        <v>252</v>
      </c>
      <c r="D206" s="30"/>
      <c r="E206" s="27"/>
      <c r="F206" s="30" t="s">
        <v>32</v>
      </c>
      <c r="G206" s="25" t="s">
        <v>33</v>
      </c>
      <c r="H206" s="27" t="s">
        <v>34</v>
      </c>
      <c r="I206" s="31" t="s">
        <v>570</v>
      </c>
      <c r="J206" s="31"/>
      <c r="K206" s="27" t="s">
        <v>497</v>
      </c>
      <c r="L206" s="27"/>
      <c r="M206" s="27"/>
      <c r="N206" s="27"/>
      <c r="O206" s="32"/>
      <c r="P206" s="32"/>
      <c r="Q206" s="32"/>
      <c r="R206" s="17"/>
      <c r="S206" s="17"/>
      <c r="T206" s="18"/>
    </row>
    <row r="207" spans="1:20" ht="69.95" hidden="1" customHeight="1">
      <c r="A207" s="16">
        <v>28</v>
      </c>
      <c r="B207" s="27">
        <v>2005</v>
      </c>
      <c r="C207" s="27" t="s">
        <v>252</v>
      </c>
      <c r="D207" s="30"/>
      <c r="E207" s="27"/>
      <c r="F207" s="30" t="s">
        <v>32</v>
      </c>
      <c r="G207" s="25" t="s">
        <v>33</v>
      </c>
      <c r="H207" s="27" t="s">
        <v>34</v>
      </c>
      <c r="I207" s="31" t="s">
        <v>571</v>
      </c>
      <c r="J207" s="31"/>
      <c r="K207" s="27" t="s">
        <v>497</v>
      </c>
      <c r="L207" s="27"/>
      <c r="M207" s="27"/>
      <c r="N207" s="27"/>
      <c r="O207" s="32"/>
      <c r="P207" s="32"/>
      <c r="Q207" s="32"/>
      <c r="R207" s="17"/>
      <c r="S207" s="17"/>
      <c r="T207" s="18"/>
    </row>
    <row r="208" spans="1:20" ht="69.95" hidden="1" customHeight="1">
      <c r="A208" s="16">
        <v>29</v>
      </c>
      <c r="B208" s="27">
        <v>2006</v>
      </c>
      <c r="C208" s="27" t="s">
        <v>252</v>
      </c>
      <c r="D208" s="30"/>
      <c r="E208" s="27"/>
      <c r="F208" s="30" t="s">
        <v>32</v>
      </c>
      <c r="G208" s="25" t="s">
        <v>33</v>
      </c>
      <c r="H208" s="27" t="s">
        <v>34</v>
      </c>
      <c r="I208" s="31" t="s">
        <v>572</v>
      </c>
      <c r="J208" s="31"/>
      <c r="K208" s="27" t="s">
        <v>497</v>
      </c>
      <c r="L208" s="27"/>
      <c r="M208" s="27"/>
      <c r="N208" s="27"/>
      <c r="O208" s="32"/>
      <c r="P208" s="32"/>
      <c r="Q208" s="32"/>
      <c r="R208" s="17"/>
      <c r="S208" s="17"/>
      <c r="T208" s="18"/>
    </row>
    <row r="209" spans="1:20" ht="69.95" hidden="1" customHeight="1">
      <c r="A209" s="16">
        <v>30</v>
      </c>
      <c r="B209" s="27">
        <v>2024</v>
      </c>
      <c r="C209" s="27" t="s">
        <v>137</v>
      </c>
      <c r="D209" s="30">
        <v>11</v>
      </c>
      <c r="E209" s="27"/>
      <c r="F209" s="27" t="s">
        <v>537</v>
      </c>
      <c r="G209" s="25" t="s">
        <v>573</v>
      </c>
      <c r="H209" s="30" t="s">
        <v>110</v>
      </c>
      <c r="I209" s="31" t="s">
        <v>574</v>
      </c>
      <c r="J209" s="31"/>
      <c r="K209" s="27" t="s">
        <v>497</v>
      </c>
      <c r="L209" s="27"/>
      <c r="M209" s="27"/>
      <c r="N209" s="27"/>
      <c r="O209" s="32" t="s">
        <v>575</v>
      </c>
      <c r="P209" s="32"/>
      <c r="Q209" s="32"/>
      <c r="R209" s="17"/>
      <c r="S209" s="17"/>
      <c r="T209" s="18"/>
    </row>
    <row r="210" spans="1:20" ht="69.95" hidden="1" customHeight="1">
      <c r="A210" s="16">
        <v>31</v>
      </c>
      <c r="B210" s="27">
        <v>2027</v>
      </c>
      <c r="C210" s="27" t="s">
        <v>137</v>
      </c>
      <c r="D210" s="30">
        <v>11</v>
      </c>
      <c r="E210" s="27"/>
      <c r="F210" s="27" t="s">
        <v>537</v>
      </c>
      <c r="G210" s="25" t="s">
        <v>573</v>
      </c>
      <c r="H210" s="30" t="s">
        <v>110</v>
      </c>
      <c r="I210" s="31" t="s">
        <v>576</v>
      </c>
      <c r="J210" s="31"/>
      <c r="K210" s="27" t="s">
        <v>497</v>
      </c>
      <c r="L210" s="27"/>
      <c r="M210" s="27"/>
      <c r="N210" s="27"/>
      <c r="O210" s="32" t="s">
        <v>577</v>
      </c>
      <c r="P210" s="32"/>
      <c r="Q210" s="32"/>
      <c r="R210" s="17"/>
      <c r="S210" s="17"/>
      <c r="T210" s="18"/>
    </row>
    <row r="211" spans="1:20" ht="69.95" hidden="1" customHeight="1">
      <c r="A211" s="16">
        <v>32</v>
      </c>
      <c r="B211" s="27">
        <v>2053</v>
      </c>
      <c r="C211" s="27" t="s">
        <v>137</v>
      </c>
      <c r="D211" s="30">
        <v>11</v>
      </c>
      <c r="E211" s="27" t="s">
        <v>298</v>
      </c>
      <c r="F211" s="27" t="s">
        <v>32</v>
      </c>
      <c r="G211" s="25" t="s">
        <v>299</v>
      </c>
      <c r="H211" s="30" t="s">
        <v>110</v>
      </c>
      <c r="I211" s="31" t="s">
        <v>578</v>
      </c>
      <c r="J211" s="31"/>
      <c r="K211" s="27" t="s">
        <v>497</v>
      </c>
      <c r="L211" s="27"/>
      <c r="M211" s="27"/>
      <c r="N211" s="27"/>
      <c r="O211" s="32" t="s">
        <v>577</v>
      </c>
      <c r="P211" s="32"/>
      <c r="Q211" s="32"/>
      <c r="R211" s="17"/>
      <c r="S211" s="17"/>
      <c r="T211" s="18"/>
    </row>
    <row r="212" spans="1:20" ht="69.95" hidden="1" customHeight="1">
      <c r="A212" s="16">
        <v>33</v>
      </c>
      <c r="B212" s="27">
        <v>2214</v>
      </c>
      <c r="C212" s="27" t="s">
        <v>308</v>
      </c>
      <c r="D212" s="30">
        <v>8</v>
      </c>
      <c r="E212" s="27"/>
      <c r="F212" s="27" t="s">
        <v>579</v>
      </c>
      <c r="G212" s="25" t="s">
        <v>580</v>
      </c>
      <c r="H212" s="27" t="s">
        <v>34</v>
      </c>
      <c r="I212" s="32" t="s">
        <v>581</v>
      </c>
      <c r="J212" s="32"/>
      <c r="K212" s="27" t="s">
        <v>497</v>
      </c>
      <c r="L212" s="27"/>
      <c r="M212" s="27"/>
      <c r="N212" s="27"/>
      <c r="O212" s="32"/>
      <c r="P212" s="32"/>
      <c r="Q212" s="32"/>
      <c r="R212" s="17"/>
      <c r="S212" s="17"/>
      <c r="T212" s="18"/>
    </row>
    <row r="213" spans="1:20" ht="69.95" hidden="1" customHeight="1">
      <c r="A213" s="16">
        <v>34</v>
      </c>
      <c r="B213" s="27">
        <v>2222</v>
      </c>
      <c r="C213" s="27" t="s">
        <v>308</v>
      </c>
      <c r="D213" s="30">
        <v>8</v>
      </c>
      <c r="E213" s="27"/>
      <c r="F213" s="27" t="s">
        <v>582</v>
      </c>
      <c r="G213" s="25" t="s">
        <v>583</v>
      </c>
      <c r="H213" s="27" t="s">
        <v>34</v>
      </c>
      <c r="I213" s="32" t="s">
        <v>584</v>
      </c>
      <c r="J213" s="32"/>
      <c r="K213" s="27" t="s">
        <v>497</v>
      </c>
      <c r="L213" s="27"/>
      <c r="M213" s="27"/>
      <c r="N213" s="27"/>
      <c r="O213" s="32"/>
      <c r="P213" s="32"/>
      <c r="Q213" s="32"/>
      <c r="R213" s="17"/>
      <c r="S213" s="17"/>
      <c r="T213" s="18"/>
    </row>
    <row r="214" spans="1:20" ht="69.95" hidden="1" customHeight="1">
      <c r="A214" s="16">
        <v>35</v>
      </c>
      <c r="B214" s="27">
        <v>2224</v>
      </c>
      <c r="C214" s="27" t="s">
        <v>308</v>
      </c>
      <c r="D214" s="30">
        <v>8</v>
      </c>
      <c r="E214" s="27"/>
      <c r="F214" s="27" t="s">
        <v>582</v>
      </c>
      <c r="G214" s="25" t="s">
        <v>583</v>
      </c>
      <c r="H214" s="27" t="s">
        <v>34</v>
      </c>
      <c r="I214" s="32" t="s">
        <v>585</v>
      </c>
      <c r="J214" s="32"/>
      <c r="K214" s="27" t="s">
        <v>497</v>
      </c>
      <c r="L214" s="27"/>
      <c r="M214" s="27"/>
      <c r="N214" s="27"/>
      <c r="O214" s="32"/>
      <c r="P214" s="32"/>
      <c r="Q214" s="32"/>
      <c r="R214" s="17"/>
      <c r="S214" s="17"/>
      <c r="T214" s="18"/>
    </row>
    <row r="215" spans="1:20" ht="69.95" hidden="1" customHeight="1">
      <c r="A215" s="16">
        <v>36</v>
      </c>
      <c r="B215" s="27">
        <v>2312</v>
      </c>
      <c r="C215" s="27" t="s">
        <v>315</v>
      </c>
      <c r="D215" s="30">
        <v>11</v>
      </c>
      <c r="E215" s="27" t="s">
        <v>586</v>
      </c>
      <c r="F215" s="27" t="s">
        <v>587</v>
      </c>
      <c r="G215" s="25" t="s">
        <v>143</v>
      </c>
      <c r="H215" s="27" t="s">
        <v>34</v>
      </c>
      <c r="I215" s="31" t="s">
        <v>588</v>
      </c>
      <c r="J215" s="31"/>
      <c r="K215" s="27" t="s">
        <v>497</v>
      </c>
      <c r="L215" s="27"/>
      <c r="M215" s="27"/>
      <c r="N215" s="27"/>
      <c r="O215" s="32"/>
      <c r="P215" s="32"/>
      <c r="Q215" s="32"/>
      <c r="R215" s="17"/>
      <c r="S215" s="17"/>
      <c r="T215" s="18"/>
    </row>
    <row r="216" spans="1:20" ht="69.95" hidden="1" customHeight="1">
      <c r="A216" s="16">
        <v>37</v>
      </c>
      <c r="B216" s="27">
        <v>2318</v>
      </c>
      <c r="C216" s="27" t="s">
        <v>315</v>
      </c>
      <c r="D216" s="30">
        <v>11</v>
      </c>
      <c r="E216" s="27"/>
      <c r="F216" s="27" t="s">
        <v>589</v>
      </c>
      <c r="G216" s="25" t="s">
        <v>590</v>
      </c>
      <c r="H216" s="27" t="s">
        <v>34</v>
      </c>
      <c r="I216" s="32" t="s">
        <v>591</v>
      </c>
      <c r="J216" s="32"/>
      <c r="K216" s="35" t="s">
        <v>497</v>
      </c>
      <c r="L216" s="27"/>
      <c r="M216" s="27"/>
      <c r="N216" s="27"/>
      <c r="O216" s="32" t="s">
        <v>592</v>
      </c>
      <c r="P216" s="32"/>
      <c r="Q216" s="32"/>
      <c r="R216" s="17"/>
      <c r="S216" s="17"/>
      <c r="T216" s="18"/>
    </row>
    <row r="217" spans="1:20" ht="69.95" hidden="1" customHeight="1">
      <c r="A217" s="16">
        <v>38</v>
      </c>
      <c r="B217" s="27">
        <v>2322</v>
      </c>
      <c r="C217" s="27" t="s">
        <v>315</v>
      </c>
      <c r="D217" s="30">
        <v>11</v>
      </c>
      <c r="E217" s="27"/>
      <c r="F217" s="27" t="s">
        <v>589</v>
      </c>
      <c r="G217" s="25" t="s">
        <v>590</v>
      </c>
      <c r="H217" s="27" t="s">
        <v>34</v>
      </c>
      <c r="I217" s="32" t="s">
        <v>593</v>
      </c>
      <c r="J217" s="32"/>
      <c r="K217" s="27" t="s">
        <v>497</v>
      </c>
      <c r="L217" s="27"/>
      <c r="M217" s="27"/>
      <c r="N217" s="27"/>
      <c r="O217" s="32"/>
      <c r="P217" s="32"/>
      <c r="Q217" s="32"/>
      <c r="R217" s="17"/>
      <c r="S217" s="17"/>
      <c r="T217" s="18"/>
    </row>
    <row r="218" spans="1:20" ht="69.95" hidden="1" customHeight="1">
      <c r="A218" s="16">
        <v>39</v>
      </c>
      <c r="B218" s="27">
        <v>2324</v>
      </c>
      <c r="C218" s="27" t="s">
        <v>315</v>
      </c>
      <c r="D218" s="30">
        <v>11</v>
      </c>
      <c r="E218" s="27"/>
      <c r="F218" s="27" t="s">
        <v>589</v>
      </c>
      <c r="G218" s="25" t="s">
        <v>590</v>
      </c>
      <c r="H218" s="27" t="s">
        <v>34</v>
      </c>
      <c r="I218" s="31" t="s">
        <v>594</v>
      </c>
      <c r="J218" s="31"/>
      <c r="K218" s="27" t="s">
        <v>497</v>
      </c>
      <c r="L218" s="27"/>
      <c r="M218" s="27"/>
      <c r="N218" s="27"/>
      <c r="O218" s="32"/>
      <c r="P218" s="32"/>
      <c r="Q218" s="32"/>
      <c r="R218" s="17"/>
      <c r="S218" s="17"/>
      <c r="T218" s="18"/>
    </row>
    <row r="219" spans="1:20" ht="69.95" hidden="1" customHeight="1">
      <c r="A219" s="16">
        <v>40</v>
      </c>
      <c r="B219" s="27">
        <v>2342</v>
      </c>
      <c r="C219" s="27" t="s">
        <v>315</v>
      </c>
      <c r="D219" s="30">
        <v>11</v>
      </c>
      <c r="E219" s="27" t="s">
        <v>595</v>
      </c>
      <c r="F219" s="27" t="s">
        <v>596</v>
      </c>
      <c r="G219" s="25" t="s">
        <v>597</v>
      </c>
      <c r="H219" s="27" t="s">
        <v>34</v>
      </c>
      <c r="I219" s="32" t="s">
        <v>598</v>
      </c>
      <c r="J219" s="32"/>
      <c r="K219" s="27" t="s">
        <v>497</v>
      </c>
      <c r="L219" s="27"/>
      <c r="M219" s="27"/>
      <c r="N219" s="27"/>
      <c r="O219" s="32"/>
      <c r="P219" s="32"/>
      <c r="Q219" s="32"/>
      <c r="R219" s="17"/>
      <c r="S219" s="17"/>
      <c r="T219" s="18"/>
    </row>
    <row r="220" spans="1:20" ht="69.95" hidden="1" customHeight="1">
      <c r="A220" s="16">
        <v>41</v>
      </c>
      <c r="B220" s="27">
        <v>2422</v>
      </c>
      <c r="C220" s="27" t="s">
        <v>315</v>
      </c>
      <c r="D220" s="30">
        <v>11</v>
      </c>
      <c r="E220" s="27" t="s">
        <v>599</v>
      </c>
      <c r="F220" s="27" t="s">
        <v>600</v>
      </c>
      <c r="G220" s="25" t="s">
        <v>53</v>
      </c>
      <c r="H220" s="27" t="s">
        <v>34</v>
      </c>
      <c r="I220" s="32" t="s">
        <v>601</v>
      </c>
      <c r="J220" s="32"/>
      <c r="K220" s="27" t="s">
        <v>497</v>
      </c>
      <c r="L220" s="27"/>
      <c r="M220" s="27"/>
      <c r="N220" s="27"/>
      <c r="O220" s="32"/>
      <c r="P220" s="32"/>
      <c r="Q220" s="32"/>
      <c r="R220" s="17"/>
      <c r="S220" s="17"/>
      <c r="T220" s="18"/>
    </row>
    <row r="221" spans="1:20" ht="69.95" hidden="1" customHeight="1">
      <c r="A221" s="16">
        <v>42</v>
      </c>
      <c r="B221" s="27">
        <v>3358</v>
      </c>
      <c r="C221" s="43">
        <v>44350</v>
      </c>
      <c r="D221" s="30" t="s">
        <v>48</v>
      </c>
      <c r="E221" s="27"/>
      <c r="F221" s="27" t="s">
        <v>602</v>
      </c>
      <c r="G221" s="25"/>
      <c r="H221" s="27" t="s">
        <v>367</v>
      </c>
      <c r="I221" s="31" t="s">
        <v>603</v>
      </c>
      <c r="J221" s="31"/>
      <c r="K221" s="27" t="s">
        <v>497</v>
      </c>
      <c r="L221" s="27"/>
      <c r="M221" s="27"/>
      <c r="N221" s="27"/>
      <c r="O221" s="32"/>
      <c r="P221" s="32"/>
      <c r="Q221" s="32"/>
      <c r="R221" s="17"/>
      <c r="S221" s="17"/>
      <c r="T221" s="18"/>
    </row>
    <row r="222" spans="1:20" ht="69.95" hidden="1" customHeight="1">
      <c r="A222" s="16">
        <v>43</v>
      </c>
      <c r="B222" s="27">
        <v>3373</v>
      </c>
      <c r="C222" s="43">
        <v>44350</v>
      </c>
      <c r="D222" s="30" t="s">
        <v>48</v>
      </c>
      <c r="E222" s="27" t="s">
        <v>387</v>
      </c>
      <c r="F222" s="27" t="s">
        <v>388</v>
      </c>
      <c r="G222" s="25" t="s">
        <v>389</v>
      </c>
      <c r="H222" s="27" t="s">
        <v>367</v>
      </c>
      <c r="I222" s="31" t="s">
        <v>604</v>
      </c>
      <c r="J222" s="31"/>
      <c r="K222" s="27" t="s">
        <v>497</v>
      </c>
      <c r="L222" s="27"/>
      <c r="M222" s="27"/>
      <c r="N222" s="27"/>
      <c r="O222" s="32"/>
      <c r="P222" s="32"/>
      <c r="Q222" s="32"/>
      <c r="R222" s="17"/>
      <c r="S222" s="17"/>
      <c r="T222" s="18"/>
    </row>
    <row r="223" spans="1:20" ht="69.95" hidden="1" customHeight="1">
      <c r="A223" s="16">
        <v>44</v>
      </c>
      <c r="B223" s="45">
        <v>3534</v>
      </c>
      <c r="C223" s="43">
        <v>44421</v>
      </c>
      <c r="D223" s="30">
        <v>9</v>
      </c>
      <c r="E223" s="27" t="s">
        <v>460</v>
      </c>
      <c r="F223" s="27" t="s">
        <v>605</v>
      </c>
      <c r="G223" s="25" t="s">
        <v>606</v>
      </c>
      <c r="H223" s="27" t="s">
        <v>34</v>
      </c>
      <c r="I223" s="31" t="s">
        <v>607</v>
      </c>
      <c r="J223" s="31"/>
      <c r="K223" s="27" t="s">
        <v>497</v>
      </c>
      <c r="L223" s="27"/>
      <c r="M223" s="27"/>
      <c r="N223" s="27"/>
      <c r="O223" s="32"/>
      <c r="P223" s="32"/>
      <c r="Q223" s="32"/>
      <c r="R223" s="17"/>
      <c r="S223" s="17"/>
      <c r="T223" s="18"/>
    </row>
    <row r="224" spans="1:20" ht="69.95" hidden="1" customHeight="1">
      <c r="A224" s="16">
        <v>45</v>
      </c>
      <c r="B224" s="45">
        <v>3568</v>
      </c>
      <c r="C224" s="43">
        <v>44421</v>
      </c>
      <c r="D224" s="30">
        <v>9</v>
      </c>
      <c r="E224" s="27" t="s">
        <v>460</v>
      </c>
      <c r="F224" s="27" t="s">
        <v>608</v>
      </c>
      <c r="G224" s="25" t="s">
        <v>609</v>
      </c>
      <c r="H224" s="27" t="s">
        <v>34</v>
      </c>
      <c r="I224" s="31" t="s">
        <v>610</v>
      </c>
      <c r="J224" s="31"/>
      <c r="K224" s="27" t="s">
        <v>497</v>
      </c>
      <c r="L224" s="27"/>
      <c r="M224" s="27"/>
      <c r="N224" s="27"/>
      <c r="O224" s="32"/>
      <c r="P224" s="32"/>
      <c r="Q224" s="32"/>
      <c r="R224" s="17"/>
      <c r="S224" s="17"/>
      <c r="T224" s="18"/>
    </row>
    <row r="225" spans="1:20" ht="69.95" hidden="1" customHeight="1">
      <c r="A225" s="16">
        <v>46</v>
      </c>
      <c r="B225" s="45">
        <v>3569</v>
      </c>
      <c r="C225" s="43">
        <v>44421</v>
      </c>
      <c r="D225" s="30">
        <v>9</v>
      </c>
      <c r="E225" s="27" t="s">
        <v>460</v>
      </c>
      <c r="F225" s="27" t="s">
        <v>608</v>
      </c>
      <c r="G225" s="25" t="s">
        <v>609</v>
      </c>
      <c r="H225" s="27" t="s">
        <v>34</v>
      </c>
      <c r="I225" s="31" t="s">
        <v>611</v>
      </c>
      <c r="J225" s="31"/>
      <c r="K225" s="27" t="s">
        <v>497</v>
      </c>
      <c r="L225" s="27"/>
      <c r="M225" s="27"/>
      <c r="N225" s="27"/>
      <c r="O225" s="32"/>
      <c r="P225" s="32"/>
      <c r="Q225" s="32"/>
      <c r="R225" s="17"/>
      <c r="S225" s="17"/>
      <c r="T225" s="18"/>
    </row>
    <row r="226" spans="1:20" ht="69.95" hidden="1" customHeight="1">
      <c r="A226" s="16">
        <v>47</v>
      </c>
      <c r="B226" s="45">
        <v>3570</v>
      </c>
      <c r="C226" s="43">
        <v>44421</v>
      </c>
      <c r="D226" s="30">
        <v>9</v>
      </c>
      <c r="E226" s="27" t="s">
        <v>460</v>
      </c>
      <c r="F226" s="27" t="s">
        <v>608</v>
      </c>
      <c r="G226" s="25" t="s">
        <v>609</v>
      </c>
      <c r="H226" s="27" t="s">
        <v>34</v>
      </c>
      <c r="I226" s="31" t="s">
        <v>612</v>
      </c>
      <c r="J226" s="31"/>
      <c r="K226" s="27" t="s">
        <v>497</v>
      </c>
      <c r="L226" s="27"/>
      <c r="M226" s="27"/>
      <c r="N226" s="27"/>
      <c r="O226" s="32"/>
      <c r="P226" s="32"/>
      <c r="Q226" s="32"/>
      <c r="R226" s="17"/>
      <c r="S226" s="17"/>
      <c r="T226" s="18"/>
    </row>
    <row r="227" spans="1:20" ht="69.95" hidden="1" customHeight="1">
      <c r="A227" s="16">
        <v>48</v>
      </c>
      <c r="B227" s="45">
        <v>3571</v>
      </c>
      <c r="C227" s="43">
        <v>44421</v>
      </c>
      <c r="D227" s="30">
        <v>9</v>
      </c>
      <c r="E227" s="27" t="s">
        <v>460</v>
      </c>
      <c r="F227" s="27" t="s">
        <v>608</v>
      </c>
      <c r="G227" s="25" t="s">
        <v>609</v>
      </c>
      <c r="H227" s="27" t="s">
        <v>34</v>
      </c>
      <c r="I227" s="31" t="s">
        <v>613</v>
      </c>
      <c r="J227" s="31"/>
      <c r="K227" s="27" t="s">
        <v>497</v>
      </c>
      <c r="L227" s="27"/>
      <c r="M227" s="27"/>
      <c r="N227" s="27"/>
      <c r="O227" s="32"/>
      <c r="P227" s="32"/>
      <c r="Q227" s="32"/>
      <c r="R227" s="17"/>
      <c r="S227" s="17"/>
      <c r="T227" s="18"/>
    </row>
    <row r="228" spans="1:20" ht="69.95" hidden="1" customHeight="1">
      <c r="A228" s="16">
        <v>49</v>
      </c>
      <c r="B228" s="45">
        <v>3572</v>
      </c>
      <c r="C228" s="43">
        <v>44421</v>
      </c>
      <c r="D228" s="30">
        <v>9</v>
      </c>
      <c r="E228" s="27" t="s">
        <v>460</v>
      </c>
      <c r="F228" s="27" t="s">
        <v>608</v>
      </c>
      <c r="G228" s="25" t="s">
        <v>609</v>
      </c>
      <c r="H228" s="27" t="s">
        <v>34</v>
      </c>
      <c r="I228" s="31" t="s">
        <v>614</v>
      </c>
      <c r="J228" s="31"/>
      <c r="K228" s="27" t="s">
        <v>497</v>
      </c>
      <c r="L228" s="27"/>
      <c r="M228" s="27"/>
      <c r="N228" s="27"/>
      <c r="O228" s="32"/>
      <c r="P228" s="32"/>
      <c r="Q228" s="32"/>
      <c r="R228" s="17"/>
      <c r="S228" s="17"/>
      <c r="T228" s="18"/>
    </row>
    <row r="229" spans="1:20" ht="69.95" hidden="1" customHeight="1">
      <c r="A229" s="16">
        <v>50</v>
      </c>
      <c r="B229" s="45">
        <v>3573</v>
      </c>
      <c r="C229" s="43">
        <v>44421</v>
      </c>
      <c r="D229" s="30">
        <v>9</v>
      </c>
      <c r="E229" s="27" t="s">
        <v>460</v>
      </c>
      <c r="F229" s="27" t="s">
        <v>608</v>
      </c>
      <c r="G229" s="25" t="s">
        <v>609</v>
      </c>
      <c r="H229" s="27" t="s">
        <v>34</v>
      </c>
      <c r="I229" s="31" t="s">
        <v>615</v>
      </c>
      <c r="J229" s="31"/>
      <c r="K229" s="27" t="s">
        <v>497</v>
      </c>
      <c r="L229" s="27"/>
      <c r="M229" s="27"/>
      <c r="N229" s="27"/>
      <c r="O229" s="32"/>
      <c r="P229" s="32"/>
      <c r="Q229" s="32"/>
      <c r="R229" s="17"/>
      <c r="S229" s="17"/>
      <c r="T229" s="18"/>
    </row>
    <row r="230" spans="1:20" ht="69.95" hidden="1" customHeight="1">
      <c r="A230" s="16">
        <v>51</v>
      </c>
      <c r="B230" s="45">
        <v>3574</v>
      </c>
      <c r="C230" s="43">
        <v>44421</v>
      </c>
      <c r="D230" s="30">
        <v>9</v>
      </c>
      <c r="E230" s="27" t="s">
        <v>460</v>
      </c>
      <c r="F230" s="27" t="s">
        <v>608</v>
      </c>
      <c r="G230" s="25" t="s">
        <v>609</v>
      </c>
      <c r="H230" s="27" t="s">
        <v>34</v>
      </c>
      <c r="I230" s="31" t="s">
        <v>616</v>
      </c>
      <c r="J230" s="31"/>
      <c r="K230" s="27" t="s">
        <v>497</v>
      </c>
      <c r="L230" s="27"/>
      <c r="M230" s="27"/>
      <c r="N230" s="27"/>
      <c r="O230" s="32"/>
      <c r="P230" s="32"/>
      <c r="Q230" s="32"/>
      <c r="R230" s="17"/>
      <c r="S230" s="17"/>
      <c r="T230" s="18"/>
    </row>
    <row r="231" spans="1:20" ht="69.95" hidden="1" customHeight="1">
      <c r="A231" s="16">
        <v>52</v>
      </c>
      <c r="B231" s="45">
        <v>3597</v>
      </c>
      <c r="C231" s="43">
        <v>44421</v>
      </c>
      <c r="D231" s="30">
        <v>9</v>
      </c>
      <c r="E231" s="27" t="s">
        <v>460</v>
      </c>
      <c r="F231" s="27" t="s">
        <v>617</v>
      </c>
      <c r="G231" s="50" t="s">
        <v>298</v>
      </c>
      <c r="H231" s="27" t="s">
        <v>34</v>
      </c>
      <c r="I231" s="31" t="s">
        <v>618</v>
      </c>
      <c r="J231" s="31"/>
      <c r="K231" s="27" t="s">
        <v>497</v>
      </c>
      <c r="L231" s="27"/>
      <c r="M231" s="27"/>
      <c r="N231" s="27"/>
      <c r="O231" s="32"/>
      <c r="P231" s="32"/>
      <c r="Q231" s="32"/>
      <c r="R231" s="17"/>
      <c r="S231" s="17"/>
      <c r="T231" s="18"/>
    </row>
    <row r="232" spans="1:20" ht="69.95" hidden="1" customHeight="1">
      <c r="A232" s="16">
        <v>53</v>
      </c>
      <c r="B232" s="45">
        <v>3614</v>
      </c>
      <c r="C232" s="46">
        <v>44434</v>
      </c>
      <c r="D232" s="25" t="s">
        <v>478</v>
      </c>
      <c r="E232" s="45" t="s">
        <v>486</v>
      </c>
      <c r="F232" s="45" t="s">
        <v>487</v>
      </c>
      <c r="G232" s="25" t="s">
        <v>488</v>
      </c>
      <c r="H232" s="45" t="s">
        <v>367</v>
      </c>
      <c r="I232" s="47" t="s">
        <v>619</v>
      </c>
      <c r="J232" s="47"/>
      <c r="K232" s="45" t="s">
        <v>497</v>
      </c>
      <c r="L232" s="27"/>
      <c r="M232" s="27"/>
      <c r="N232" s="27"/>
      <c r="O232" s="32"/>
      <c r="P232" s="32"/>
      <c r="Q232" s="32"/>
      <c r="R232" s="17"/>
      <c r="S232" s="17"/>
      <c r="T232" s="18"/>
    </row>
    <row r="233" spans="1:20" ht="69.95" hidden="1" customHeight="1">
      <c r="A233" s="16">
        <v>54</v>
      </c>
      <c r="B233" s="45">
        <v>3624</v>
      </c>
      <c r="C233" s="53">
        <v>44434</v>
      </c>
      <c r="D233" s="50" t="s">
        <v>478</v>
      </c>
      <c r="E233" s="51"/>
      <c r="F233" s="51" t="s">
        <v>620</v>
      </c>
      <c r="G233" s="50" t="s">
        <v>492</v>
      </c>
      <c r="H233" s="45" t="s">
        <v>367</v>
      </c>
      <c r="I233" s="55" t="s">
        <v>621</v>
      </c>
      <c r="J233" s="55"/>
      <c r="K233" s="51" t="s">
        <v>497</v>
      </c>
      <c r="L233" s="27"/>
      <c r="M233" s="27"/>
      <c r="N233" s="27"/>
      <c r="O233" s="32"/>
      <c r="P233" s="32"/>
      <c r="Q233" s="32"/>
      <c r="R233" s="17"/>
      <c r="S233" s="17"/>
      <c r="T233" s="18"/>
    </row>
    <row r="234" spans="1:20" ht="109.5" hidden="1" customHeight="1">
      <c r="A234" s="16">
        <v>1</v>
      </c>
      <c r="B234" s="27">
        <v>5</v>
      </c>
      <c r="C234" s="27" t="s">
        <v>31</v>
      </c>
      <c r="D234" s="28">
        <v>1</v>
      </c>
      <c r="E234" s="29"/>
      <c r="F234" s="28" t="s">
        <v>622</v>
      </c>
      <c r="G234" s="33" t="s">
        <v>623</v>
      </c>
      <c r="H234" s="27" t="s">
        <v>34</v>
      </c>
      <c r="I234" s="56" t="s">
        <v>624</v>
      </c>
      <c r="J234" s="56"/>
      <c r="K234" s="51" t="s">
        <v>625</v>
      </c>
      <c r="L234" s="30" t="s">
        <v>626</v>
      </c>
      <c r="M234" s="30"/>
      <c r="N234" s="30"/>
      <c r="O234" s="31" t="s">
        <v>627</v>
      </c>
      <c r="P234" s="32"/>
      <c r="Q234" s="32"/>
      <c r="R234" s="17"/>
      <c r="S234" s="58">
        <v>44687</v>
      </c>
      <c r="T234" s="18"/>
    </row>
    <row r="235" spans="1:20" ht="102" hidden="1" customHeight="1">
      <c r="A235" s="16">
        <v>2</v>
      </c>
      <c r="B235" s="27">
        <v>209</v>
      </c>
      <c r="C235" s="59" t="s">
        <v>66</v>
      </c>
      <c r="D235" s="30">
        <v>3</v>
      </c>
      <c r="E235" s="30"/>
      <c r="F235" s="30" t="s">
        <v>628</v>
      </c>
      <c r="G235" s="25" t="s">
        <v>629</v>
      </c>
      <c r="H235" s="30" t="s">
        <v>70</v>
      </c>
      <c r="I235" s="31" t="s">
        <v>630</v>
      </c>
      <c r="J235" s="31"/>
      <c r="K235" s="51" t="s">
        <v>625</v>
      </c>
      <c r="L235" s="30" t="s">
        <v>626</v>
      </c>
      <c r="M235" s="30"/>
      <c r="N235" s="30"/>
      <c r="O235" s="31"/>
      <c r="P235" s="31" t="s">
        <v>631</v>
      </c>
      <c r="Q235" s="32"/>
      <c r="R235" s="58">
        <v>44622</v>
      </c>
      <c r="S235" s="58">
        <v>44687</v>
      </c>
      <c r="T235" s="18"/>
    </row>
    <row r="236" spans="1:20" ht="100.5" hidden="1" customHeight="1">
      <c r="A236" s="16">
        <v>3</v>
      </c>
      <c r="B236" s="27">
        <v>210</v>
      </c>
      <c r="C236" s="27" t="s">
        <v>66</v>
      </c>
      <c r="D236" s="30">
        <v>3</v>
      </c>
      <c r="E236" s="30"/>
      <c r="F236" s="30" t="s">
        <v>628</v>
      </c>
      <c r="G236" s="25" t="s">
        <v>629</v>
      </c>
      <c r="H236" s="30" t="s">
        <v>70</v>
      </c>
      <c r="I236" s="31" t="s">
        <v>632</v>
      </c>
      <c r="J236" s="31"/>
      <c r="K236" s="51" t="s">
        <v>625</v>
      </c>
      <c r="L236" s="30" t="s">
        <v>626</v>
      </c>
      <c r="M236" s="30"/>
      <c r="N236" s="30"/>
      <c r="O236" s="31"/>
      <c r="P236" s="32" t="s">
        <v>633</v>
      </c>
      <c r="Q236" s="32"/>
      <c r="R236" s="58">
        <v>44505</v>
      </c>
      <c r="S236" s="58">
        <v>44687</v>
      </c>
      <c r="T236" s="18"/>
    </row>
    <row r="237" spans="1:20" ht="69.95" hidden="1" customHeight="1">
      <c r="A237" s="16">
        <v>4</v>
      </c>
      <c r="B237" s="27">
        <v>211</v>
      </c>
      <c r="C237" s="27" t="s">
        <v>66</v>
      </c>
      <c r="D237" s="30">
        <v>3</v>
      </c>
      <c r="E237" s="30"/>
      <c r="F237" s="30" t="s">
        <v>634</v>
      </c>
      <c r="G237" s="25" t="s">
        <v>635</v>
      </c>
      <c r="H237" s="30" t="s">
        <v>70</v>
      </c>
      <c r="I237" s="31" t="s">
        <v>636</v>
      </c>
      <c r="J237" s="31"/>
      <c r="K237" s="51" t="s">
        <v>625</v>
      </c>
      <c r="L237" s="30" t="s">
        <v>626</v>
      </c>
      <c r="M237" s="30"/>
      <c r="N237" s="30"/>
      <c r="O237" s="31"/>
      <c r="P237" s="31" t="s">
        <v>637</v>
      </c>
      <c r="Q237" s="32"/>
      <c r="R237" s="17"/>
      <c r="S237" s="58">
        <v>44687</v>
      </c>
      <c r="T237" s="18"/>
    </row>
    <row r="238" spans="1:20" ht="69.95" hidden="1" customHeight="1">
      <c r="A238" s="16">
        <v>5</v>
      </c>
      <c r="B238" s="27">
        <v>212</v>
      </c>
      <c r="C238" s="27" t="s">
        <v>66</v>
      </c>
      <c r="D238" s="30">
        <v>3</v>
      </c>
      <c r="E238" s="30"/>
      <c r="F238" s="30" t="s">
        <v>634</v>
      </c>
      <c r="G238" s="25" t="s">
        <v>635</v>
      </c>
      <c r="H238" s="30" t="s">
        <v>70</v>
      </c>
      <c r="I238" s="31" t="s">
        <v>638</v>
      </c>
      <c r="J238" s="31"/>
      <c r="K238" s="51" t="s">
        <v>625</v>
      </c>
      <c r="L238" s="30" t="s">
        <v>626</v>
      </c>
      <c r="M238" s="30"/>
      <c r="N238" s="30"/>
      <c r="O238" s="31"/>
      <c r="P238" s="32" t="s">
        <v>639</v>
      </c>
      <c r="Q238" s="32"/>
      <c r="R238" s="17"/>
      <c r="S238" s="58">
        <v>44687</v>
      </c>
      <c r="T238" s="18"/>
    </row>
    <row r="239" spans="1:20" ht="103.5" hidden="1" customHeight="1">
      <c r="A239" s="16">
        <v>6</v>
      </c>
      <c r="B239" s="27">
        <v>273</v>
      </c>
      <c r="C239" s="27" t="s">
        <v>38</v>
      </c>
      <c r="D239" s="30">
        <v>4</v>
      </c>
      <c r="E239" s="27"/>
      <c r="F239" s="27" t="s">
        <v>640</v>
      </c>
      <c r="G239" s="25" t="s">
        <v>348</v>
      </c>
      <c r="H239" s="27" t="s">
        <v>34</v>
      </c>
      <c r="I239" s="31" t="s">
        <v>641</v>
      </c>
      <c r="J239" s="31"/>
      <c r="K239" s="51" t="s">
        <v>625</v>
      </c>
      <c r="L239" s="30" t="s">
        <v>626</v>
      </c>
      <c r="M239" s="30"/>
      <c r="N239" s="30"/>
      <c r="O239" s="60"/>
      <c r="P239" s="32" t="s">
        <v>642</v>
      </c>
      <c r="Q239" s="32" t="s">
        <v>643</v>
      </c>
      <c r="R239" s="17"/>
      <c r="S239" s="58">
        <v>44687</v>
      </c>
      <c r="T239" s="18"/>
    </row>
    <row r="240" spans="1:20" ht="99" hidden="1" customHeight="1">
      <c r="A240" s="16">
        <v>7</v>
      </c>
      <c r="B240" s="27">
        <v>418</v>
      </c>
      <c r="C240" s="27" t="s">
        <v>644</v>
      </c>
      <c r="D240" s="30">
        <v>5</v>
      </c>
      <c r="E240" s="35" t="s">
        <v>645</v>
      </c>
      <c r="F240" s="30" t="s">
        <v>96</v>
      </c>
      <c r="G240" s="37" t="s">
        <v>53</v>
      </c>
      <c r="H240" s="30" t="s">
        <v>70</v>
      </c>
      <c r="I240" s="36" t="s">
        <v>647</v>
      </c>
      <c r="J240" s="36"/>
      <c r="K240" s="51" t="s">
        <v>625</v>
      </c>
      <c r="L240" s="30" t="s">
        <v>626</v>
      </c>
      <c r="M240" s="30"/>
      <c r="N240" s="30"/>
      <c r="O240" s="31"/>
      <c r="P240" s="32" t="s">
        <v>648</v>
      </c>
      <c r="Q240" s="32"/>
      <c r="R240" s="17"/>
      <c r="S240" s="58">
        <v>44687</v>
      </c>
      <c r="T240" s="18"/>
    </row>
    <row r="241" spans="1:20" ht="69.95" hidden="1" customHeight="1">
      <c r="A241" s="16">
        <v>8</v>
      </c>
      <c r="B241" s="27">
        <v>995</v>
      </c>
      <c r="C241" s="27" t="s">
        <v>123</v>
      </c>
      <c r="D241" s="30">
        <v>11</v>
      </c>
      <c r="E241" s="30"/>
      <c r="F241" s="30" t="s">
        <v>32</v>
      </c>
      <c r="G241" s="25" t="s">
        <v>33</v>
      </c>
      <c r="H241" s="30" t="s">
        <v>110</v>
      </c>
      <c r="I241" s="31" t="s">
        <v>649</v>
      </c>
      <c r="J241" s="31"/>
      <c r="K241" s="51" t="s">
        <v>625</v>
      </c>
      <c r="L241" s="30" t="s">
        <v>626</v>
      </c>
      <c r="M241" s="30"/>
      <c r="N241" s="30"/>
      <c r="O241" s="31"/>
      <c r="P241" s="31" t="s">
        <v>650</v>
      </c>
      <c r="Q241" s="32"/>
      <c r="R241" s="17"/>
      <c r="S241" s="58">
        <v>44687</v>
      </c>
      <c r="T241" s="18"/>
    </row>
    <row r="242" spans="1:20" ht="69.95" hidden="1" customHeight="1">
      <c r="A242" s="16">
        <v>9</v>
      </c>
      <c r="B242" s="27">
        <v>996</v>
      </c>
      <c r="C242" s="27" t="s">
        <v>651</v>
      </c>
      <c r="D242" s="30">
        <v>11</v>
      </c>
      <c r="E242" s="30" t="s">
        <v>652</v>
      </c>
      <c r="F242" s="30" t="s">
        <v>653</v>
      </c>
      <c r="G242" s="25" t="s">
        <v>53</v>
      </c>
      <c r="H242" s="30" t="s">
        <v>110</v>
      </c>
      <c r="I242" s="31" t="s">
        <v>655</v>
      </c>
      <c r="J242" s="31"/>
      <c r="K242" s="51" t="s">
        <v>625</v>
      </c>
      <c r="L242" s="30" t="s">
        <v>626</v>
      </c>
      <c r="M242" s="30"/>
      <c r="N242" s="30"/>
      <c r="O242" s="31"/>
      <c r="P242" s="31" t="s">
        <v>650</v>
      </c>
      <c r="Q242" s="32"/>
      <c r="R242" s="17"/>
      <c r="S242" s="58">
        <v>44687</v>
      </c>
      <c r="T242" s="18"/>
    </row>
    <row r="243" spans="1:20" ht="97.5" hidden="1" customHeight="1">
      <c r="A243" s="16">
        <v>10</v>
      </c>
      <c r="B243" s="27">
        <v>1179</v>
      </c>
      <c r="C243" s="27" t="s">
        <v>140</v>
      </c>
      <c r="D243" s="30">
        <v>12</v>
      </c>
      <c r="E243" s="30" t="s">
        <v>656</v>
      </c>
      <c r="F243" s="30" t="s">
        <v>657</v>
      </c>
      <c r="G243" s="25" t="s">
        <v>658</v>
      </c>
      <c r="H243" s="30" t="s">
        <v>110</v>
      </c>
      <c r="I243" s="31" t="s">
        <v>659</v>
      </c>
      <c r="J243" s="31"/>
      <c r="K243" s="51" t="s">
        <v>625</v>
      </c>
      <c r="L243" s="35" t="s">
        <v>626</v>
      </c>
      <c r="M243" s="35"/>
      <c r="N243" s="35"/>
      <c r="O243" s="32" t="s">
        <v>660</v>
      </c>
      <c r="P243" s="32"/>
      <c r="Q243" s="32"/>
      <c r="R243" s="17"/>
      <c r="S243" s="58">
        <v>44687</v>
      </c>
      <c r="T243" s="18"/>
    </row>
    <row r="244" spans="1:20" ht="110.25" hidden="1" customHeight="1">
      <c r="A244" s="16">
        <v>11</v>
      </c>
      <c r="B244" s="27">
        <v>1386</v>
      </c>
      <c r="C244" s="27" t="s">
        <v>47</v>
      </c>
      <c r="D244" s="30" t="s">
        <v>48</v>
      </c>
      <c r="E244" s="27"/>
      <c r="F244" s="30" t="s">
        <v>32</v>
      </c>
      <c r="G244" s="25" t="s">
        <v>33</v>
      </c>
      <c r="H244" s="27" t="s">
        <v>34</v>
      </c>
      <c r="I244" s="31" t="s">
        <v>661</v>
      </c>
      <c r="J244" s="31"/>
      <c r="K244" s="51" t="s">
        <v>625</v>
      </c>
      <c r="L244" s="27" t="s">
        <v>626</v>
      </c>
      <c r="M244" s="27"/>
      <c r="N244" s="27"/>
      <c r="O244" s="31"/>
      <c r="P244" s="31" t="s">
        <v>662</v>
      </c>
      <c r="Q244" s="32"/>
      <c r="R244" s="17" t="s">
        <v>663</v>
      </c>
      <c r="S244" s="58">
        <v>44687</v>
      </c>
      <c r="T244" s="18"/>
    </row>
    <row r="245" spans="1:20" ht="69.95" hidden="1" customHeight="1">
      <c r="A245" s="16">
        <v>12</v>
      </c>
      <c r="B245" s="27">
        <v>1387</v>
      </c>
      <c r="C245" s="27" t="s">
        <v>47</v>
      </c>
      <c r="D245" s="30" t="s">
        <v>48</v>
      </c>
      <c r="E245" s="27"/>
      <c r="F245" s="30" t="s">
        <v>32</v>
      </c>
      <c r="G245" s="25" t="s">
        <v>33</v>
      </c>
      <c r="H245" s="27" t="s">
        <v>34</v>
      </c>
      <c r="I245" s="31" t="s">
        <v>664</v>
      </c>
      <c r="J245" s="31"/>
      <c r="K245" s="51" t="s">
        <v>625</v>
      </c>
      <c r="L245" s="27" t="s">
        <v>626</v>
      </c>
      <c r="M245" s="27"/>
      <c r="N245" s="27"/>
      <c r="O245" s="31"/>
      <c r="P245" s="31" t="s">
        <v>662</v>
      </c>
      <c r="Q245" s="32"/>
      <c r="R245" s="17"/>
      <c r="S245" s="58">
        <v>44687</v>
      </c>
      <c r="T245" s="18"/>
    </row>
    <row r="246" spans="1:20" ht="69.95" hidden="1" customHeight="1">
      <c r="A246" s="16">
        <v>13</v>
      </c>
      <c r="B246" s="27">
        <v>1388</v>
      </c>
      <c r="C246" s="27" t="s">
        <v>47</v>
      </c>
      <c r="D246" s="30" t="s">
        <v>48</v>
      </c>
      <c r="E246" s="27" t="s">
        <v>200</v>
      </c>
      <c r="F246" s="27" t="s">
        <v>665</v>
      </c>
      <c r="G246" s="25" t="s">
        <v>666</v>
      </c>
      <c r="H246" s="27" t="s">
        <v>34</v>
      </c>
      <c r="I246" s="31" t="s">
        <v>667</v>
      </c>
      <c r="J246" s="31"/>
      <c r="K246" s="51" t="s">
        <v>625</v>
      </c>
      <c r="L246" s="27" t="s">
        <v>626</v>
      </c>
      <c r="M246" s="27"/>
      <c r="N246" s="27"/>
      <c r="O246" s="31"/>
      <c r="P246" s="31" t="s">
        <v>668</v>
      </c>
      <c r="Q246" s="32"/>
      <c r="R246" s="17"/>
      <c r="S246" s="58">
        <v>44687</v>
      </c>
      <c r="T246" s="18"/>
    </row>
    <row r="247" spans="1:20" ht="69.95" hidden="1" customHeight="1">
      <c r="A247" s="16">
        <v>14</v>
      </c>
      <c r="B247" s="27">
        <v>1389</v>
      </c>
      <c r="C247" s="27" t="s">
        <v>47</v>
      </c>
      <c r="D247" s="30" t="s">
        <v>48</v>
      </c>
      <c r="E247" s="27" t="s">
        <v>200</v>
      </c>
      <c r="F247" s="27" t="s">
        <v>665</v>
      </c>
      <c r="G247" s="25" t="s">
        <v>666</v>
      </c>
      <c r="H247" s="27" t="s">
        <v>34</v>
      </c>
      <c r="I247" s="31" t="s">
        <v>669</v>
      </c>
      <c r="J247" s="31"/>
      <c r="K247" s="51" t="s">
        <v>625</v>
      </c>
      <c r="L247" s="27" t="s">
        <v>626</v>
      </c>
      <c r="M247" s="27"/>
      <c r="N247" s="27"/>
      <c r="O247" s="31"/>
      <c r="P247" s="31" t="s">
        <v>670</v>
      </c>
      <c r="Q247" s="32"/>
      <c r="R247" s="17"/>
      <c r="S247" s="58">
        <v>44687</v>
      </c>
      <c r="T247" s="18"/>
    </row>
    <row r="248" spans="1:20" ht="93.75" hidden="1" customHeight="1">
      <c r="A248" s="16">
        <v>15</v>
      </c>
      <c r="B248" s="27">
        <v>1392</v>
      </c>
      <c r="C248" s="27" t="s">
        <v>47</v>
      </c>
      <c r="D248" s="30" t="s">
        <v>48</v>
      </c>
      <c r="E248" s="27" t="s">
        <v>206</v>
      </c>
      <c r="F248" s="27" t="s">
        <v>207</v>
      </c>
      <c r="G248" s="25" t="s">
        <v>208</v>
      </c>
      <c r="H248" s="27" t="s">
        <v>34</v>
      </c>
      <c r="I248" s="31" t="s">
        <v>671</v>
      </c>
      <c r="J248" s="31"/>
      <c r="K248" s="51" t="s">
        <v>625</v>
      </c>
      <c r="L248" s="27"/>
      <c r="M248" s="27"/>
      <c r="N248" s="27"/>
      <c r="O248" s="31"/>
      <c r="P248" s="32" t="s">
        <v>672</v>
      </c>
      <c r="Q248" s="32" t="s">
        <v>673</v>
      </c>
      <c r="R248" s="17"/>
      <c r="S248" s="58">
        <v>44687</v>
      </c>
      <c r="T248" s="18"/>
    </row>
    <row r="249" spans="1:20" ht="110.25" hidden="1" customHeight="1">
      <c r="A249" s="16">
        <v>16</v>
      </c>
      <c r="B249" s="27">
        <v>1394</v>
      </c>
      <c r="C249" s="27" t="s">
        <v>47</v>
      </c>
      <c r="D249" s="30" t="s">
        <v>48</v>
      </c>
      <c r="E249" s="27"/>
      <c r="F249" s="27" t="s">
        <v>674</v>
      </c>
      <c r="G249" s="25" t="s">
        <v>675</v>
      </c>
      <c r="H249" s="27" t="s">
        <v>34</v>
      </c>
      <c r="I249" s="31" t="s">
        <v>676</v>
      </c>
      <c r="J249" s="31"/>
      <c r="K249" s="51" t="s">
        <v>625</v>
      </c>
      <c r="L249" s="27"/>
      <c r="M249" s="27"/>
      <c r="N249" s="27"/>
      <c r="O249" s="31"/>
      <c r="P249" s="32" t="s">
        <v>677</v>
      </c>
      <c r="Q249" s="32"/>
      <c r="R249" s="17"/>
      <c r="S249" s="58">
        <v>44687</v>
      </c>
      <c r="T249" s="18"/>
    </row>
    <row r="250" spans="1:20" ht="69.95" hidden="1" customHeight="1">
      <c r="A250" s="16">
        <v>17</v>
      </c>
      <c r="B250" s="27">
        <v>1395</v>
      </c>
      <c r="C250" s="27" t="s">
        <v>47</v>
      </c>
      <c r="D250" s="30" t="s">
        <v>48</v>
      </c>
      <c r="E250" s="27"/>
      <c r="F250" s="30" t="s">
        <v>32</v>
      </c>
      <c r="G250" s="25" t="s">
        <v>33</v>
      </c>
      <c r="H250" s="27" t="s">
        <v>34</v>
      </c>
      <c r="I250" s="31" t="s">
        <v>678</v>
      </c>
      <c r="J250" s="31"/>
      <c r="K250" s="51" t="s">
        <v>625</v>
      </c>
      <c r="L250" s="27"/>
      <c r="M250" s="27"/>
      <c r="N250" s="27"/>
      <c r="O250" s="31"/>
      <c r="P250" s="32" t="s">
        <v>677</v>
      </c>
      <c r="Q250" s="32"/>
      <c r="R250" s="58">
        <v>44623</v>
      </c>
      <c r="S250" s="58">
        <v>44687</v>
      </c>
      <c r="T250" s="18"/>
    </row>
    <row r="251" spans="1:20" ht="69.95" hidden="1" customHeight="1">
      <c r="A251" s="16">
        <v>18</v>
      </c>
      <c r="B251" s="27">
        <v>1548</v>
      </c>
      <c r="C251" s="27" t="s">
        <v>220</v>
      </c>
      <c r="D251" s="30" t="s">
        <v>221</v>
      </c>
      <c r="E251" s="27"/>
      <c r="F251" s="30" t="s">
        <v>32</v>
      </c>
      <c r="G251" s="25" t="s">
        <v>33</v>
      </c>
      <c r="H251" s="27" t="s">
        <v>34</v>
      </c>
      <c r="I251" s="31" t="s">
        <v>679</v>
      </c>
      <c r="J251" s="31"/>
      <c r="K251" s="51" t="s">
        <v>625</v>
      </c>
      <c r="L251" s="27" t="s">
        <v>626</v>
      </c>
      <c r="M251" s="27"/>
      <c r="N251" s="27"/>
      <c r="O251" s="31"/>
      <c r="P251" s="31" t="s">
        <v>680</v>
      </c>
      <c r="Q251" s="32"/>
      <c r="R251" s="58">
        <v>44623</v>
      </c>
      <c r="S251" s="58">
        <v>44687</v>
      </c>
      <c r="T251" s="18"/>
    </row>
    <row r="252" spans="1:20" ht="69.95" hidden="1" customHeight="1">
      <c r="A252" s="16">
        <v>19</v>
      </c>
      <c r="B252" s="27">
        <v>1549</v>
      </c>
      <c r="C252" s="27" t="s">
        <v>220</v>
      </c>
      <c r="D252" s="30" t="s">
        <v>221</v>
      </c>
      <c r="E252" s="27"/>
      <c r="F252" s="30" t="s">
        <v>32</v>
      </c>
      <c r="G252" s="25" t="s">
        <v>33</v>
      </c>
      <c r="H252" s="27" t="s">
        <v>34</v>
      </c>
      <c r="I252" s="31" t="s">
        <v>681</v>
      </c>
      <c r="J252" s="31"/>
      <c r="K252" s="51" t="s">
        <v>625</v>
      </c>
      <c r="L252" s="27" t="s">
        <v>626</v>
      </c>
      <c r="M252" s="27"/>
      <c r="N252" s="27"/>
      <c r="O252" s="31" t="s">
        <v>682</v>
      </c>
      <c r="P252" s="32" t="s">
        <v>683</v>
      </c>
      <c r="Q252" s="32"/>
      <c r="R252" s="58">
        <v>44709</v>
      </c>
      <c r="S252" s="58">
        <v>44687</v>
      </c>
      <c r="T252" s="18"/>
    </row>
    <row r="253" spans="1:20" ht="69.95" hidden="1" customHeight="1">
      <c r="A253" s="16">
        <v>20</v>
      </c>
      <c r="B253" s="27">
        <v>1550</v>
      </c>
      <c r="C253" s="27" t="s">
        <v>220</v>
      </c>
      <c r="D253" s="30" t="s">
        <v>221</v>
      </c>
      <c r="E253" s="27"/>
      <c r="F253" s="30" t="s">
        <v>32</v>
      </c>
      <c r="G253" s="25" t="s">
        <v>33</v>
      </c>
      <c r="H253" s="27" t="s">
        <v>34</v>
      </c>
      <c r="I253" s="31" t="s">
        <v>684</v>
      </c>
      <c r="J253" s="31"/>
      <c r="K253" s="51" t="s">
        <v>625</v>
      </c>
      <c r="L253" s="27" t="s">
        <v>626</v>
      </c>
      <c r="M253" s="27"/>
      <c r="N253" s="27"/>
      <c r="O253" s="31"/>
      <c r="P253" s="32"/>
      <c r="Q253" s="32" t="s">
        <v>685</v>
      </c>
      <c r="R253" s="17"/>
      <c r="S253" s="58">
        <v>44687</v>
      </c>
      <c r="T253" s="18"/>
    </row>
    <row r="254" spans="1:20" ht="99" hidden="1" customHeight="1">
      <c r="A254" s="16">
        <v>21</v>
      </c>
      <c r="B254" s="27">
        <v>1551</v>
      </c>
      <c r="C254" s="27" t="s">
        <v>220</v>
      </c>
      <c r="D254" s="30" t="s">
        <v>221</v>
      </c>
      <c r="E254" s="27"/>
      <c r="F254" s="30" t="s">
        <v>32</v>
      </c>
      <c r="G254" s="25" t="s">
        <v>33</v>
      </c>
      <c r="H254" s="27" t="s">
        <v>34</v>
      </c>
      <c r="I254" s="31" t="s">
        <v>686</v>
      </c>
      <c r="J254" s="31"/>
      <c r="K254" s="51" t="s">
        <v>625</v>
      </c>
      <c r="L254" s="27" t="s">
        <v>626</v>
      </c>
      <c r="M254" s="27"/>
      <c r="N254" s="27"/>
      <c r="O254" s="31"/>
      <c r="P254" s="31" t="s">
        <v>687</v>
      </c>
      <c r="Q254" s="32"/>
      <c r="R254" s="17"/>
      <c r="S254" s="58">
        <v>44687</v>
      </c>
      <c r="T254" s="18"/>
    </row>
    <row r="255" spans="1:20" ht="69.95" hidden="1" customHeight="1">
      <c r="A255" s="16">
        <v>22</v>
      </c>
      <c r="B255" s="27">
        <v>1795</v>
      </c>
      <c r="C255" s="27" t="s">
        <v>257</v>
      </c>
      <c r="D255" s="30" t="s">
        <v>258</v>
      </c>
      <c r="E255" s="27"/>
      <c r="F255" s="27" t="s">
        <v>688</v>
      </c>
      <c r="G255" s="25" t="s">
        <v>348</v>
      </c>
      <c r="H255" s="27" t="s">
        <v>34</v>
      </c>
      <c r="I255" s="31" t="s">
        <v>689</v>
      </c>
      <c r="J255" s="31"/>
      <c r="K255" s="51" t="s">
        <v>625</v>
      </c>
      <c r="L255" s="27" t="s">
        <v>626</v>
      </c>
      <c r="M255" s="27"/>
      <c r="N255" s="27"/>
      <c r="O255" s="31"/>
      <c r="P255" s="32"/>
      <c r="Q255" s="31" t="s">
        <v>690</v>
      </c>
      <c r="R255" s="17"/>
      <c r="S255" s="58">
        <v>44687</v>
      </c>
      <c r="T255" s="18"/>
    </row>
    <row r="256" spans="1:20" ht="69.95" hidden="1" customHeight="1">
      <c r="A256" s="16">
        <v>23</v>
      </c>
      <c r="B256" s="27">
        <v>1937</v>
      </c>
      <c r="C256" s="27" t="s">
        <v>252</v>
      </c>
      <c r="D256" s="30" t="s">
        <v>277</v>
      </c>
      <c r="E256" s="27" t="s">
        <v>691</v>
      </c>
      <c r="F256" s="27"/>
      <c r="G256" s="25" t="s">
        <v>692</v>
      </c>
      <c r="H256" s="27" t="s">
        <v>34</v>
      </c>
      <c r="I256" s="31" t="s">
        <v>693</v>
      </c>
      <c r="J256" s="31"/>
      <c r="K256" s="51" t="s">
        <v>625</v>
      </c>
      <c r="L256" s="27" t="s">
        <v>626</v>
      </c>
      <c r="M256" s="27"/>
      <c r="N256" s="27"/>
      <c r="O256" s="32"/>
      <c r="P256" s="31" t="s">
        <v>694</v>
      </c>
      <c r="Q256" s="32"/>
      <c r="R256" s="17"/>
      <c r="S256" s="58">
        <v>44687</v>
      </c>
      <c r="T256" s="18"/>
    </row>
    <row r="257" spans="1:20" ht="69.95" hidden="1" customHeight="1">
      <c r="A257" s="16">
        <v>24</v>
      </c>
      <c r="B257" s="27">
        <v>1938</v>
      </c>
      <c r="C257" s="27" t="s">
        <v>252</v>
      </c>
      <c r="D257" s="30" t="s">
        <v>277</v>
      </c>
      <c r="E257" s="27" t="s">
        <v>691</v>
      </c>
      <c r="F257" s="27"/>
      <c r="G257" s="25" t="s">
        <v>53</v>
      </c>
      <c r="H257" s="27" t="s">
        <v>34</v>
      </c>
      <c r="I257" s="31" t="s">
        <v>695</v>
      </c>
      <c r="J257" s="31"/>
      <c r="K257" s="51" t="s">
        <v>625</v>
      </c>
      <c r="L257" s="27" t="s">
        <v>626</v>
      </c>
      <c r="M257" s="27"/>
      <c r="N257" s="27"/>
      <c r="O257" s="32"/>
      <c r="P257" s="61" t="s">
        <v>696</v>
      </c>
      <c r="Q257" s="32"/>
      <c r="R257" s="17"/>
      <c r="S257" s="58">
        <v>44687</v>
      </c>
      <c r="T257" s="18"/>
    </row>
    <row r="258" spans="1:20" ht="69.95" hidden="1" customHeight="1">
      <c r="A258" s="16">
        <v>25</v>
      </c>
      <c r="B258" s="27">
        <v>1939</v>
      </c>
      <c r="C258" s="27" t="s">
        <v>252</v>
      </c>
      <c r="D258" s="30" t="s">
        <v>277</v>
      </c>
      <c r="E258" s="27" t="s">
        <v>278</v>
      </c>
      <c r="F258" s="27" t="s">
        <v>361</v>
      </c>
      <c r="G258" s="25"/>
      <c r="H258" s="27" t="s">
        <v>34</v>
      </c>
      <c r="I258" s="31" t="s">
        <v>697</v>
      </c>
      <c r="J258" s="31"/>
      <c r="K258" s="51" t="s">
        <v>625</v>
      </c>
      <c r="L258" s="27" t="s">
        <v>626</v>
      </c>
      <c r="M258" s="27"/>
      <c r="N258" s="27"/>
      <c r="O258" s="32"/>
      <c r="P258" s="61" t="s">
        <v>696</v>
      </c>
      <c r="Q258" s="32"/>
      <c r="R258" s="17"/>
      <c r="S258" s="58">
        <v>44687</v>
      </c>
      <c r="T258" s="18"/>
    </row>
    <row r="259" spans="1:20" ht="110.25" hidden="1" customHeight="1">
      <c r="A259" s="16">
        <v>26</v>
      </c>
      <c r="B259" s="27">
        <v>1940</v>
      </c>
      <c r="C259" s="27" t="s">
        <v>252</v>
      </c>
      <c r="D259" s="30" t="s">
        <v>277</v>
      </c>
      <c r="E259" s="27" t="s">
        <v>698</v>
      </c>
      <c r="F259" s="27" t="s">
        <v>282</v>
      </c>
      <c r="G259" s="25" t="s">
        <v>53</v>
      </c>
      <c r="H259" s="27" t="s">
        <v>34</v>
      </c>
      <c r="I259" s="31" t="s">
        <v>699</v>
      </c>
      <c r="J259" s="31"/>
      <c r="K259" s="51" t="s">
        <v>625</v>
      </c>
      <c r="L259" s="27" t="s">
        <v>626</v>
      </c>
      <c r="M259" s="27"/>
      <c r="N259" s="27"/>
      <c r="O259" s="32"/>
      <c r="P259" s="31" t="s">
        <v>687</v>
      </c>
      <c r="Q259" s="32"/>
      <c r="R259" s="17"/>
      <c r="S259" s="58">
        <v>44687</v>
      </c>
      <c r="T259" s="18"/>
    </row>
    <row r="260" spans="1:20" ht="106.5" hidden="1" customHeight="1">
      <c r="A260" s="16">
        <v>27</v>
      </c>
      <c r="B260" s="27">
        <v>1957</v>
      </c>
      <c r="C260" s="27" t="s">
        <v>252</v>
      </c>
      <c r="D260" s="30" t="s">
        <v>287</v>
      </c>
      <c r="E260" s="27" t="s">
        <v>291</v>
      </c>
      <c r="F260" s="27" t="s">
        <v>700</v>
      </c>
      <c r="G260" s="25" t="s">
        <v>701</v>
      </c>
      <c r="H260" s="27" t="s">
        <v>34</v>
      </c>
      <c r="I260" s="31" t="s">
        <v>702</v>
      </c>
      <c r="J260" s="31"/>
      <c r="K260" s="51" t="s">
        <v>625</v>
      </c>
      <c r="L260" s="27" t="s">
        <v>626</v>
      </c>
      <c r="M260" s="27"/>
      <c r="N260" s="27"/>
      <c r="O260" s="31"/>
      <c r="P260" s="31" t="s">
        <v>703</v>
      </c>
      <c r="Q260" s="32"/>
      <c r="R260" s="17"/>
      <c r="S260" s="58">
        <v>44687</v>
      </c>
      <c r="T260" s="18"/>
    </row>
    <row r="261" spans="1:20" ht="93" hidden="1" customHeight="1">
      <c r="A261" s="16">
        <v>28</v>
      </c>
      <c r="B261" s="27">
        <v>1981</v>
      </c>
      <c r="C261" s="27" t="s">
        <v>252</v>
      </c>
      <c r="D261" s="30"/>
      <c r="E261" s="27"/>
      <c r="F261" s="30" t="s">
        <v>32</v>
      </c>
      <c r="G261" s="25" t="s">
        <v>33</v>
      </c>
      <c r="H261" s="27" t="s">
        <v>34</v>
      </c>
      <c r="I261" s="31" t="s">
        <v>704</v>
      </c>
      <c r="J261" s="31"/>
      <c r="K261" s="51" t="s">
        <v>625</v>
      </c>
      <c r="L261" s="27"/>
      <c r="M261" s="27"/>
      <c r="N261" s="27"/>
      <c r="O261" s="32"/>
      <c r="P261" s="31" t="s">
        <v>687</v>
      </c>
      <c r="Q261" s="41"/>
      <c r="R261" s="17"/>
      <c r="S261" s="17"/>
      <c r="T261" s="18"/>
    </row>
    <row r="262" spans="1:20" ht="69.95" hidden="1" customHeight="1">
      <c r="A262" s="16">
        <v>29</v>
      </c>
      <c r="B262" s="27">
        <v>1982</v>
      </c>
      <c r="C262" s="27" t="s">
        <v>252</v>
      </c>
      <c r="D262" s="30"/>
      <c r="E262" s="27"/>
      <c r="F262" s="30" t="s">
        <v>32</v>
      </c>
      <c r="G262" s="25" t="s">
        <v>33</v>
      </c>
      <c r="H262" s="27" t="s">
        <v>34</v>
      </c>
      <c r="I262" s="31" t="s">
        <v>704</v>
      </c>
      <c r="J262" s="31"/>
      <c r="K262" s="51" t="s">
        <v>625</v>
      </c>
      <c r="L262" s="27" t="s">
        <v>626</v>
      </c>
      <c r="M262" s="27"/>
      <c r="N262" s="27"/>
      <c r="O262" s="32"/>
      <c r="P262" s="31" t="s">
        <v>687</v>
      </c>
      <c r="Q262" s="41"/>
      <c r="R262" s="17"/>
      <c r="S262" s="17"/>
      <c r="T262" s="18"/>
    </row>
    <row r="263" spans="1:20" ht="69.95" hidden="1" customHeight="1">
      <c r="A263" s="16">
        <v>30</v>
      </c>
      <c r="B263" s="27">
        <v>1983</v>
      </c>
      <c r="C263" s="27" t="s">
        <v>252</v>
      </c>
      <c r="D263" s="30"/>
      <c r="E263" s="27"/>
      <c r="F263" s="30" t="s">
        <v>32</v>
      </c>
      <c r="G263" s="25" t="s">
        <v>33</v>
      </c>
      <c r="H263" s="27" t="s">
        <v>34</v>
      </c>
      <c r="I263" s="31" t="s">
        <v>571</v>
      </c>
      <c r="J263" s="31"/>
      <c r="K263" s="51" t="s">
        <v>625</v>
      </c>
      <c r="L263" s="27"/>
      <c r="M263" s="27"/>
      <c r="N263" s="27"/>
      <c r="O263" s="31"/>
      <c r="P263" s="32"/>
      <c r="Q263" s="31" t="s">
        <v>705</v>
      </c>
      <c r="R263" s="17"/>
      <c r="S263" s="17"/>
      <c r="T263" s="18"/>
    </row>
    <row r="264" spans="1:20" ht="69.95" hidden="1" customHeight="1">
      <c r="A264" s="16">
        <v>31</v>
      </c>
      <c r="B264" s="27">
        <v>1984</v>
      </c>
      <c r="C264" s="27" t="s">
        <v>252</v>
      </c>
      <c r="D264" s="30"/>
      <c r="E264" s="27"/>
      <c r="F264" s="30" t="s">
        <v>32</v>
      </c>
      <c r="G264" s="25" t="s">
        <v>33</v>
      </c>
      <c r="H264" s="27" t="s">
        <v>34</v>
      </c>
      <c r="I264" s="31" t="s">
        <v>706</v>
      </c>
      <c r="J264" s="31"/>
      <c r="K264" s="51" t="s">
        <v>625</v>
      </c>
      <c r="L264" s="27" t="s">
        <v>626</v>
      </c>
      <c r="M264" s="27"/>
      <c r="N264" s="27"/>
      <c r="O264" s="31"/>
      <c r="P264" s="31" t="s">
        <v>707</v>
      </c>
      <c r="Q264" s="41"/>
      <c r="R264" s="17"/>
      <c r="S264" s="17"/>
      <c r="T264" s="18"/>
    </row>
    <row r="265" spans="1:20" ht="69.95" hidden="1" customHeight="1">
      <c r="A265" s="16">
        <v>32</v>
      </c>
      <c r="B265" s="27">
        <v>2264</v>
      </c>
      <c r="C265" s="27" t="s">
        <v>315</v>
      </c>
      <c r="D265" s="30">
        <v>11</v>
      </c>
      <c r="E265" s="27" t="s">
        <v>708</v>
      </c>
      <c r="F265" s="27" t="s">
        <v>709</v>
      </c>
      <c r="G265" s="25" t="s">
        <v>710</v>
      </c>
      <c r="H265" s="27" t="s">
        <v>34</v>
      </c>
      <c r="I265" s="32" t="s">
        <v>711</v>
      </c>
      <c r="J265" s="32"/>
      <c r="K265" s="51" t="s">
        <v>625</v>
      </c>
      <c r="L265" s="27"/>
      <c r="M265" s="27"/>
      <c r="N265" s="27"/>
      <c r="O265" s="32"/>
      <c r="P265" s="31" t="s">
        <v>650</v>
      </c>
      <c r="Q265" s="32"/>
      <c r="R265" s="17"/>
      <c r="S265" s="17"/>
      <c r="T265" s="18"/>
    </row>
    <row r="266" spans="1:20" ht="69.95" hidden="1" customHeight="1">
      <c r="A266" s="16">
        <v>33</v>
      </c>
      <c r="B266" s="27">
        <v>3056</v>
      </c>
      <c r="C266" s="27"/>
      <c r="D266" s="30">
        <v>8</v>
      </c>
      <c r="E266" s="27"/>
      <c r="F266" s="27" t="s">
        <v>32</v>
      </c>
      <c r="G266" s="25" t="s">
        <v>299</v>
      </c>
      <c r="H266" s="27" t="s">
        <v>34</v>
      </c>
      <c r="I266" s="31" t="s">
        <v>712</v>
      </c>
      <c r="J266" s="31"/>
      <c r="K266" s="51" t="s">
        <v>625</v>
      </c>
      <c r="L266" s="27"/>
      <c r="M266" s="27"/>
      <c r="N266" s="27"/>
      <c r="O266" s="31"/>
      <c r="P266" s="32" t="s">
        <v>713</v>
      </c>
      <c r="Q266" s="32"/>
      <c r="R266" s="58">
        <v>44329</v>
      </c>
      <c r="S266" s="17"/>
      <c r="T266" s="18"/>
    </row>
    <row r="267" spans="1:20" ht="69.95" hidden="1" customHeight="1">
      <c r="A267" s="16">
        <v>34</v>
      </c>
      <c r="B267" s="27">
        <v>3346</v>
      </c>
      <c r="C267" s="43">
        <v>44350</v>
      </c>
      <c r="D267" s="30" t="s">
        <v>48</v>
      </c>
      <c r="E267" s="27" t="s">
        <v>714</v>
      </c>
      <c r="F267" s="27" t="s">
        <v>715</v>
      </c>
      <c r="G267" s="25"/>
      <c r="H267" s="27" t="s">
        <v>367</v>
      </c>
      <c r="I267" s="31" t="s">
        <v>716</v>
      </c>
      <c r="J267" s="31"/>
      <c r="K267" s="51" t="s">
        <v>625</v>
      </c>
      <c r="L267" s="27"/>
      <c r="M267" s="27"/>
      <c r="N267" s="27"/>
      <c r="O267" s="32"/>
      <c r="P267" s="32" t="s">
        <v>717</v>
      </c>
      <c r="Q267" s="32"/>
      <c r="R267" s="58">
        <v>44629</v>
      </c>
      <c r="S267" s="17"/>
      <c r="T267" s="18"/>
    </row>
    <row r="268" spans="1:20" ht="69.95" hidden="1" customHeight="1">
      <c r="A268" s="16">
        <v>35</v>
      </c>
      <c r="B268" s="27">
        <v>3400</v>
      </c>
      <c r="C268" s="43">
        <v>44350</v>
      </c>
      <c r="D268" s="30" t="s">
        <v>48</v>
      </c>
      <c r="E268" s="27" t="s">
        <v>183</v>
      </c>
      <c r="F268" s="27" t="s">
        <v>403</v>
      </c>
      <c r="G268" s="25"/>
      <c r="H268" s="27" t="s">
        <v>367</v>
      </c>
      <c r="I268" s="31" t="s">
        <v>718</v>
      </c>
      <c r="J268" s="31"/>
      <c r="K268" s="51" t="s">
        <v>625</v>
      </c>
      <c r="L268" s="27"/>
      <c r="M268" s="27"/>
      <c r="N268" s="27"/>
      <c r="O268" s="32"/>
      <c r="P268" s="32" t="s">
        <v>719</v>
      </c>
      <c r="Q268" s="32"/>
      <c r="R268" s="17"/>
      <c r="S268" s="17"/>
      <c r="T268" s="18"/>
    </row>
    <row r="269" spans="1:20" ht="69.95" hidden="1" customHeight="1">
      <c r="A269" s="16">
        <v>36</v>
      </c>
      <c r="B269" s="27">
        <v>3459</v>
      </c>
      <c r="C269" s="48">
        <v>44399</v>
      </c>
      <c r="D269" s="29" t="s">
        <v>422</v>
      </c>
      <c r="E269" s="29" t="s">
        <v>720</v>
      </c>
      <c r="F269" s="29" t="s">
        <v>721</v>
      </c>
      <c r="G269" s="28" t="s">
        <v>180</v>
      </c>
      <c r="H269" s="29" t="s">
        <v>367</v>
      </c>
      <c r="I269" s="49" t="s">
        <v>722</v>
      </c>
      <c r="J269" s="49"/>
      <c r="K269" s="29" t="s">
        <v>625</v>
      </c>
      <c r="L269" s="29"/>
      <c r="M269" s="29"/>
      <c r="N269" s="29"/>
      <c r="O269" s="49"/>
      <c r="P269" s="49" t="s">
        <v>723</v>
      </c>
      <c r="Q269" s="49"/>
      <c r="R269" s="58">
        <v>44291</v>
      </c>
      <c r="S269" s="17"/>
      <c r="T269" s="18"/>
    </row>
    <row r="270" spans="1:20" ht="69.95" hidden="1" customHeight="1">
      <c r="A270" s="16">
        <v>37</v>
      </c>
      <c r="B270" s="45">
        <v>3613</v>
      </c>
      <c r="C270" s="46">
        <v>44434</v>
      </c>
      <c r="D270" s="25" t="s">
        <v>478</v>
      </c>
      <c r="E270" s="45" t="s">
        <v>486</v>
      </c>
      <c r="F270" s="45" t="s">
        <v>487</v>
      </c>
      <c r="G270" s="25" t="s">
        <v>488</v>
      </c>
      <c r="H270" s="45" t="s">
        <v>367</v>
      </c>
      <c r="I270" s="47" t="s">
        <v>724</v>
      </c>
      <c r="J270" s="47"/>
      <c r="K270" s="45" t="s">
        <v>725</v>
      </c>
      <c r="L270" s="27"/>
      <c r="M270" s="27"/>
      <c r="N270" s="27"/>
      <c r="O270" s="32" t="s">
        <v>726</v>
      </c>
      <c r="P270" s="32"/>
      <c r="Q270" s="32"/>
      <c r="R270" s="58">
        <v>44686</v>
      </c>
      <c r="S270" s="17"/>
      <c r="T270" s="18"/>
    </row>
    <row r="271" spans="1:20" ht="69.95" hidden="1" customHeight="1">
      <c r="A271" s="16">
        <v>38</v>
      </c>
      <c r="B271" s="45">
        <v>3625</v>
      </c>
      <c r="C271" s="53">
        <v>44434</v>
      </c>
      <c r="D271" s="50" t="s">
        <v>478</v>
      </c>
      <c r="E271" s="51" t="s">
        <v>727</v>
      </c>
      <c r="F271" s="51" t="s">
        <v>728</v>
      </c>
      <c r="G271" s="50" t="s">
        <v>492</v>
      </c>
      <c r="H271" s="45" t="s">
        <v>367</v>
      </c>
      <c r="I271" s="55" t="s">
        <v>729</v>
      </c>
      <c r="J271" s="55"/>
      <c r="K271" s="51" t="s">
        <v>725</v>
      </c>
      <c r="L271" s="27"/>
      <c r="M271" s="27"/>
      <c r="N271" s="27"/>
      <c r="O271" s="32"/>
      <c r="P271" s="32"/>
      <c r="Q271" s="32"/>
      <c r="R271" s="17"/>
      <c r="S271" s="17"/>
      <c r="T271" s="18"/>
    </row>
    <row r="272" spans="1:20" ht="69.95" hidden="1" customHeight="1">
      <c r="A272" s="16">
        <v>39</v>
      </c>
      <c r="B272" s="45">
        <v>3626</v>
      </c>
      <c r="C272" s="46">
        <v>44434</v>
      </c>
      <c r="D272" s="25" t="s">
        <v>478</v>
      </c>
      <c r="E272" s="45" t="s">
        <v>730</v>
      </c>
      <c r="F272" s="45" t="s">
        <v>731</v>
      </c>
      <c r="G272" s="25" t="s">
        <v>492</v>
      </c>
      <c r="H272" s="45" t="s">
        <v>367</v>
      </c>
      <c r="I272" s="47" t="s">
        <v>732</v>
      </c>
      <c r="J272" s="47"/>
      <c r="K272" s="51" t="s">
        <v>725</v>
      </c>
      <c r="L272" s="27"/>
      <c r="M272" s="27"/>
      <c r="N272" s="27"/>
      <c r="O272" s="32"/>
      <c r="P272" s="32"/>
      <c r="Q272" s="32"/>
      <c r="R272" s="17"/>
      <c r="S272" s="17"/>
      <c r="T272" s="18"/>
    </row>
    <row r="273" spans="1:20" ht="69.95" hidden="1" customHeight="1">
      <c r="A273" s="16">
        <v>1</v>
      </c>
      <c r="B273" s="27">
        <v>4</v>
      </c>
      <c r="C273" s="27" t="s">
        <v>31</v>
      </c>
      <c r="D273" s="28">
        <v>1</v>
      </c>
      <c r="E273" s="27"/>
      <c r="F273" s="30" t="s">
        <v>32</v>
      </c>
      <c r="G273" s="25" t="s">
        <v>33</v>
      </c>
      <c r="H273" s="27" t="s">
        <v>34</v>
      </c>
      <c r="I273" s="31" t="s">
        <v>733</v>
      </c>
      <c r="J273" s="31"/>
      <c r="K273" s="27" t="s">
        <v>734</v>
      </c>
      <c r="L273" s="35" t="s">
        <v>735</v>
      </c>
      <c r="M273" s="35"/>
      <c r="N273" s="35"/>
      <c r="O273" s="31" t="s">
        <v>736</v>
      </c>
      <c r="P273" s="32"/>
      <c r="Q273" s="32"/>
      <c r="R273" s="17"/>
      <c r="S273" s="17"/>
      <c r="T273" s="18"/>
    </row>
    <row r="274" spans="1:20" ht="69.95" hidden="1" customHeight="1">
      <c r="A274" s="16">
        <v>2</v>
      </c>
      <c r="B274" s="27">
        <v>202</v>
      </c>
      <c r="C274" s="27" t="s">
        <v>66</v>
      </c>
      <c r="D274" s="30">
        <v>3</v>
      </c>
      <c r="E274" s="30"/>
      <c r="F274" s="30" t="s">
        <v>628</v>
      </c>
      <c r="G274" s="25" t="s">
        <v>629</v>
      </c>
      <c r="H274" s="30" t="s">
        <v>70</v>
      </c>
      <c r="I274" s="31" t="s">
        <v>737</v>
      </c>
      <c r="J274" s="31"/>
      <c r="K274" s="27" t="s">
        <v>734</v>
      </c>
      <c r="L274" s="35" t="s">
        <v>735</v>
      </c>
      <c r="M274" s="35"/>
      <c r="N274" s="35"/>
      <c r="O274" s="31"/>
      <c r="P274" s="31" t="s">
        <v>738</v>
      </c>
      <c r="Q274" s="32"/>
      <c r="R274" s="17"/>
      <c r="S274" s="17"/>
      <c r="T274" s="18"/>
    </row>
    <row r="275" spans="1:20" ht="69.95" hidden="1" customHeight="1">
      <c r="A275" s="16">
        <v>3</v>
      </c>
      <c r="B275" s="27">
        <v>203</v>
      </c>
      <c r="C275" s="27" t="s">
        <v>66</v>
      </c>
      <c r="D275" s="30">
        <v>3</v>
      </c>
      <c r="E275" s="30"/>
      <c r="F275" s="30" t="s">
        <v>628</v>
      </c>
      <c r="G275" s="25" t="s">
        <v>629</v>
      </c>
      <c r="H275" s="30" t="s">
        <v>70</v>
      </c>
      <c r="I275" s="31" t="s">
        <v>739</v>
      </c>
      <c r="J275" s="31"/>
      <c r="K275" s="27" t="s">
        <v>734</v>
      </c>
      <c r="L275" s="35" t="s">
        <v>735</v>
      </c>
      <c r="M275" s="35"/>
      <c r="N275" s="35"/>
      <c r="O275" s="31"/>
      <c r="P275" s="32" t="s">
        <v>740</v>
      </c>
      <c r="Q275" s="32"/>
      <c r="R275" s="17"/>
      <c r="S275" s="17"/>
      <c r="T275" s="18"/>
    </row>
    <row r="276" spans="1:20" ht="69.95" hidden="1" customHeight="1">
      <c r="A276" s="16">
        <v>4</v>
      </c>
      <c r="B276" s="27">
        <v>204</v>
      </c>
      <c r="C276" s="27" t="s">
        <v>66</v>
      </c>
      <c r="D276" s="30">
        <v>3</v>
      </c>
      <c r="E276" s="30"/>
      <c r="F276" s="30" t="s">
        <v>628</v>
      </c>
      <c r="G276" s="25" t="s">
        <v>629</v>
      </c>
      <c r="H276" s="30" t="s">
        <v>70</v>
      </c>
      <c r="I276" s="31" t="s">
        <v>741</v>
      </c>
      <c r="J276" s="31"/>
      <c r="K276" s="27" t="s">
        <v>734</v>
      </c>
      <c r="L276" s="35" t="s">
        <v>735</v>
      </c>
      <c r="M276" s="35"/>
      <c r="N276" s="35"/>
      <c r="O276" s="31"/>
      <c r="P276" s="32" t="s">
        <v>742</v>
      </c>
      <c r="Q276" s="32"/>
      <c r="R276" s="17"/>
      <c r="S276" s="17"/>
      <c r="T276" s="18"/>
    </row>
    <row r="277" spans="1:20" ht="69.95" hidden="1" customHeight="1">
      <c r="A277" s="16">
        <v>5</v>
      </c>
      <c r="B277" s="27">
        <v>205</v>
      </c>
      <c r="C277" s="27" t="s">
        <v>66</v>
      </c>
      <c r="D277" s="30">
        <v>3</v>
      </c>
      <c r="E277" s="30"/>
      <c r="F277" s="30" t="s">
        <v>32</v>
      </c>
      <c r="G277" s="25" t="s">
        <v>33</v>
      </c>
      <c r="H277" s="30" t="s">
        <v>70</v>
      </c>
      <c r="I277" s="31" t="s">
        <v>743</v>
      </c>
      <c r="J277" s="31"/>
      <c r="K277" s="27" t="s">
        <v>734</v>
      </c>
      <c r="L277" s="35" t="s">
        <v>735</v>
      </c>
      <c r="M277" s="35"/>
      <c r="N277" s="35"/>
      <c r="O277" s="31"/>
      <c r="P277" s="32" t="s">
        <v>742</v>
      </c>
      <c r="Q277" s="32"/>
      <c r="R277" s="17"/>
      <c r="S277" s="17"/>
      <c r="T277" s="18"/>
    </row>
    <row r="278" spans="1:20" ht="69.95" hidden="1" customHeight="1">
      <c r="A278" s="16">
        <v>6</v>
      </c>
      <c r="B278" s="27">
        <v>206</v>
      </c>
      <c r="C278" s="27" t="s">
        <v>66</v>
      </c>
      <c r="D278" s="30">
        <v>3</v>
      </c>
      <c r="E278" s="30"/>
      <c r="F278" s="30" t="s">
        <v>628</v>
      </c>
      <c r="G278" s="25" t="s">
        <v>629</v>
      </c>
      <c r="H278" s="30" t="s">
        <v>70</v>
      </c>
      <c r="I278" s="31" t="s">
        <v>744</v>
      </c>
      <c r="J278" s="31"/>
      <c r="K278" s="27" t="s">
        <v>734</v>
      </c>
      <c r="L278" s="35" t="s">
        <v>735</v>
      </c>
      <c r="M278" s="35"/>
      <c r="N278" s="35"/>
      <c r="O278" s="31"/>
      <c r="P278" s="32" t="s">
        <v>742</v>
      </c>
      <c r="Q278" s="32"/>
      <c r="R278" s="17"/>
      <c r="S278" s="17"/>
      <c r="T278" s="18"/>
    </row>
    <row r="279" spans="1:20" ht="69.95" hidden="1" customHeight="1">
      <c r="A279" s="16">
        <v>7</v>
      </c>
      <c r="B279" s="27">
        <v>207</v>
      </c>
      <c r="C279" s="27" t="s">
        <v>66</v>
      </c>
      <c r="D279" s="30">
        <v>3</v>
      </c>
      <c r="E279" s="30"/>
      <c r="F279" s="30" t="s">
        <v>32</v>
      </c>
      <c r="G279" s="25" t="s">
        <v>33</v>
      </c>
      <c r="H279" s="30" t="s">
        <v>70</v>
      </c>
      <c r="I279" s="31" t="s">
        <v>745</v>
      </c>
      <c r="J279" s="31"/>
      <c r="K279" s="27" t="s">
        <v>734</v>
      </c>
      <c r="L279" s="35" t="s">
        <v>735</v>
      </c>
      <c r="M279" s="35"/>
      <c r="N279" s="35"/>
      <c r="O279" s="31"/>
      <c r="P279" s="32" t="s">
        <v>742</v>
      </c>
      <c r="Q279" s="32"/>
      <c r="R279" s="17"/>
      <c r="S279" s="17"/>
      <c r="T279" s="18"/>
    </row>
    <row r="280" spans="1:20" ht="69.95" hidden="1" customHeight="1">
      <c r="A280" s="16">
        <v>8</v>
      </c>
      <c r="B280" s="27">
        <v>208</v>
      </c>
      <c r="C280" s="27" t="s">
        <v>66</v>
      </c>
      <c r="D280" s="30">
        <v>3</v>
      </c>
      <c r="E280" s="27" t="s">
        <v>746</v>
      </c>
      <c r="F280" s="30" t="s">
        <v>747</v>
      </c>
      <c r="G280" s="25" t="s">
        <v>748</v>
      </c>
      <c r="H280" s="30" t="s">
        <v>70</v>
      </c>
      <c r="I280" s="31" t="s">
        <v>749</v>
      </c>
      <c r="J280" s="31"/>
      <c r="K280" s="27" t="s">
        <v>734</v>
      </c>
      <c r="L280" s="35" t="s">
        <v>735</v>
      </c>
      <c r="M280" s="35"/>
      <c r="N280" s="35"/>
      <c r="O280" s="31"/>
      <c r="P280" s="32" t="s">
        <v>742</v>
      </c>
      <c r="Q280" s="32"/>
      <c r="R280" s="17"/>
      <c r="S280" s="17"/>
      <c r="T280" s="18"/>
    </row>
    <row r="281" spans="1:20" ht="69.95" hidden="1" customHeight="1">
      <c r="A281" s="16">
        <v>9</v>
      </c>
      <c r="B281" s="27">
        <v>269</v>
      </c>
      <c r="C281" s="27" t="s">
        <v>38</v>
      </c>
      <c r="D281" s="30">
        <v>4</v>
      </c>
      <c r="E281" s="27"/>
      <c r="F281" s="30" t="s">
        <v>750</v>
      </c>
      <c r="G281" s="25"/>
      <c r="H281" s="27" t="s">
        <v>34</v>
      </c>
      <c r="I281" s="31" t="s">
        <v>751</v>
      </c>
      <c r="J281" s="31"/>
      <c r="K281" s="27" t="s">
        <v>734</v>
      </c>
      <c r="L281" s="35" t="s">
        <v>735</v>
      </c>
      <c r="M281" s="35"/>
      <c r="N281" s="35"/>
      <c r="O281" s="31"/>
      <c r="P281" s="32" t="s">
        <v>742</v>
      </c>
      <c r="Q281" s="32"/>
      <c r="R281" s="17"/>
      <c r="S281" s="17"/>
      <c r="T281" s="18"/>
    </row>
    <row r="282" spans="1:20" ht="69.95" hidden="1" customHeight="1">
      <c r="A282" s="16">
        <v>10</v>
      </c>
      <c r="B282" s="27">
        <v>270</v>
      </c>
      <c r="C282" s="27" t="s">
        <v>38</v>
      </c>
      <c r="D282" s="30">
        <v>4</v>
      </c>
      <c r="E282" s="27"/>
      <c r="F282" s="30" t="s">
        <v>32</v>
      </c>
      <c r="G282" s="25" t="s">
        <v>33</v>
      </c>
      <c r="H282" s="27" t="s">
        <v>34</v>
      </c>
      <c r="I282" s="31" t="s">
        <v>752</v>
      </c>
      <c r="J282" s="31"/>
      <c r="K282" s="27" t="s">
        <v>734</v>
      </c>
      <c r="L282" s="35" t="s">
        <v>735</v>
      </c>
      <c r="M282" s="35"/>
      <c r="N282" s="35"/>
      <c r="O282" s="31"/>
      <c r="P282" s="32" t="s">
        <v>742</v>
      </c>
      <c r="Q282" s="32"/>
      <c r="R282" s="17"/>
      <c r="S282" s="17"/>
      <c r="T282" s="18"/>
    </row>
    <row r="283" spans="1:20" ht="69.95" hidden="1" customHeight="1">
      <c r="A283" s="16">
        <v>11</v>
      </c>
      <c r="B283" s="27">
        <v>271</v>
      </c>
      <c r="C283" s="27" t="s">
        <v>38</v>
      </c>
      <c r="D283" s="30">
        <v>4</v>
      </c>
      <c r="E283" s="27" t="s">
        <v>753</v>
      </c>
      <c r="F283" s="27" t="s">
        <v>754</v>
      </c>
      <c r="G283" s="25" t="s">
        <v>41</v>
      </c>
      <c r="H283" s="27" t="s">
        <v>34</v>
      </c>
      <c r="I283" s="31" t="s">
        <v>756</v>
      </c>
      <c r="J283" s="31"/>
      <c r="K283" s="27" t="s">
        <v>734</v>
      </c>
      <c r="L283" s="35" t="s">
        <v>735</v>
      </c>
      <c r="M283" s="35"/>
      <c r="N283" s="35"/>
      <c r="O283" s="31"/>
      <c r="P283" s="31" t="s">
        <v>757</v>
      </c>
      <c r="Q283" s="32"/>
      <c r="R283" s="17"/>
      <c r="S283" s="17"/>
      <c r="T283" s="18"/>
    </row>
    <row r="284" spans="1:20" ht="69.95" hidden="1" customHeight="1">
      <c r="A284" s="16">
        <v>12</v>
      </c>
      <c r="B284" s="27">
        <v>272</v>
      </c>
      <c r="C284" s="27" t="s">
        <v>38</v>
      </c>
      <c r="D284" s="30">
        <v>4</v>
      </c>
      <c r="E284" s="27"/>
      <c r="F284" s="30" t="s">
        <v>32</v>
      </c>
      <c r="G284" s="25" t="s">
        <v>33</v>
      </c>
      <c r="H284" s="27" t="s">
        <v>34</v>
      </c>
      <c r="I284" s="31" t="s">
        <v>758</v>
      </c>
      <c r="J284" s="31"/>
      <c r="K284" s="27" t="s">
        <v>734</v>
      </c>
      <c r="L284" s="35" t="s">
        <v>735</v>
      </c>
      <c r="M284" s="35"/>
      <c r="N284" s="35"/>
      <c r="O284" s="31"/>
      <c r="P284" s="31" t="s">
        <v>759</v>
      </c>
      <c r="Q284" s="32"/>
      <c r="R284" s="17"/>
      <c r="S284" s="17"/>
      <c r="T284" s="18"/>
    </row>
    <row r="285" spans="1:20" ht="69.95" hidden="1" customHeight="1">
      <c r="A285" s="16">
        <v>13</v>
      </c>
      <c r="B285" s="27">
        <v>411</v>
      </c>
      <c r="C285" s="27" t="s">
        <v>95</v>
      </c>
      <c r="D285" s="30">
        <v>5</v>
      </c>
      <c r="E285" s="30" t="s">
        <v>760</v>
      </c>
      <c r="F285" s="35" t="s">
        <v>761</v>
      </c>
      <c r="G285" s="37" t="s">
        <v>53</v>
      </c>
      <c r="H285" s="30" t="s">
        <v>70</v>
      </c>
      <c r="I285" s="36" t="s">
        <v>762</v>
      </c>
      <c r="J285" s="36"/>
      <c r="K285" s="27" t="s">
        <v>734</v>
      </c>
      <c r="L285" s="35" t="s">
        <v>763</v>
      </c>
      <c r="M285" s="35"/>
      <c r="N285" s="35"/>
      <c r="O285" s="32"/>
      <c r="P285" s="32"/>
      <c r="Q285" s="41" t="s">
        <v>764</v>
      </c>
      <c r="R285" s="17"/>
      <c r="S285" s="17"/>
      <c r="T285" s="18"/>
    </row>
    <row r="286" spans="1:20" ht="69.95" hidden="1" customHeight="1">
      <c r="A286" s="16">
        <v>14</v>
      </c>
      <c r="B286" s="27">
        <v>412</v>
      </c>
      <c r="C286" s="27" t="s">
        <v>95</v>
      </c>
      <c r="D286" s="30">
        <v>5</v>
      </c>
      <c r="E286" s="30"/>
      <c r="F286" s="30" t="s">
        <v>765</v>
      </c>
      <c r="G286" s="25" t="s">
        <v>766</v>
      </c>
      <c r="H286" s="30" t="s">
        <v>70</v>
      </c>
      <c r="I286" s="31" t="s">
        <v>768</v>
      </c>
      <c r="J286" s="31"/>
      <c r="K286" s="27" t="s">
        <v>734</v>
      </c>
      <c r="L286" s="35" t="s">
        <v>735</v>
      </c>
      <c r="M286" s="35"/>
      <c r="N286" s="35"/>
      <c r="O286" s="31"/>
      <c r="P286" s="31" t="s">
        <v>769</v>
      </c>
      <c r="Q286" s="32"/>
      <c r="R286" s="17"/>
      <c r="S286" s="17"/>
      <c r="T286" s="18"/>
    </row>
    <row r="287" spans="1:20" ht="69.95" hidden="1" customHeight="1">
      <c r="A287" s="16">
        <v>15</v>
      </c>
      <c r="B287" s="27">
        <v>413</v>
      </c>
      <c r="C287" s="27" t="s">
        <v>95</v>
      </c>
      <c r="D287" s="30">
        <v>5</v>
      </c>
      <c r="E287" s="30"/>
      <c r="F287" s="30" t="s">
        <v>32</v>
      </c>
      <c r="G287" s="25" t="s">
        <v>33</v>
      </c>
      <c r="H287" s="30" t="s">
        <v>70</v>
      </c>
      <c r="I287" s="31" t="s">
        <v>770</v>
      </c>
      <c r="J287" s="31"/>
      <c r="K287" s="27" t="s">
        <v>734</v>
      </c>
      <c r="L287" s="35" t="s">
        <v>735</v>
      </c>
      <c r="M287" s="35"/>
      <c r="N287" s="35"/>
      <c r="O287" s="31"/>
      <c r="P287" s="31" t="s">
        <v>771</v>
      </c>
      <c r="Q287" s="32"/>
      <c r="R287" s="17"/>
      <c r="S287" s="17"/>
      <c r="T287" s="18"/>
    </row>
    <row r="288" spans="1:20" ht="69.95" hidden="1" customHeight="1">
      <c r="A288" s="16">
        <v>16</v>
      </c>
      <c r="B288" s="27">
        <v>414</v>
      </c>
      <c r="C288" s="27" t="s">
        <v>644</v>
      </c>
      <c r="D288" s="30">
        <v>5</v>
      </c>
      <c r="E288" s="35" t="s">
        <v>645</v>
      </c>
      <c r="F288" s="30" t="s">
        <v>96</v>
      </c>
      <c r="G288" s="37" t="s">
        <v>53</v>
      </c>
      <c r="H288" s="30" t="s">
        <v>70</v>
      </c>
      <c r="I288" s="36" t="s">
        <v>647</v>
      </c>
      <c r="J288" s="36"/>
      <c r="K288" s="27" t="s">
        <v>734</v>
      </c>
      <c r="L288" s="30" t="s">
        <v>735</v>
      </c>
      <c r="M288" s="30"/>
      <c r="N288" s="30"/>
      <c r="O288" s="31"/>
      <c r="P288" s="31"/>
      <c r="Q288" s="31" t="s">
        <v>772</v>
      </c>
      <c r="R288" s="17"/>
      <c r="S288" s="17"/>
      <c r="T288" s="18"/>
    </row>
    <row r="289" spans="1:20" ht="69.95" hidden="1" customHeight="1">
      <c r="A289" s="16">
        <v>17</v>
      </c>
      <c r="B289" s="27">
        <v>415</v>
      </c>
      <c r="C289" s="27" t="s">
        <v>644</v>
      </c>
      <c r="D289" s="30">
        <v>5</v>
      </c>
      <c r="E289" s="35" t="s">
        <v>645</v>
      </c>
      <c r="F289" s="30" t="s">
        <v>96</v>
      </c>
      <c r="G289" s="37" t="s">
        <v>53</v>
      </c>
      <c r="H289" s="30" t="s">
        <v>70</v>
      </c>
      <c r="I289" s="36" t="s">
        <v>773</v>
      </c>
      <c r="J289" s="36"/>
      <c r="K289" s="27" t="s">
        <v>734</v>
      </c>
      <c r="L289" s="35" t="s">
        <v>735</v>
      </c>
      <c r="M289" s="35"/>
      <c r="N289" s="35"/>
      <c r="O289" s="31"/>
      <c r="P289" s="31"/>
      <c r="Q289" s="31" t="s">
        <v>772</v>
      </c>
      <c r="R289" s="17"/>
      <c r="S289" s="17"/>
      <c r="T289" s="18"/>
    </row>
    <row r="290" spans="1:20" ht="69.95" hidden="1" customHeight="1">
      <c r="A290" s="16">
        <v>18</v>
      </c>
      <c r="B290" s="27">
        <v>416</v>
      </c>
      <c r="C290" s="27" t="s">
        <v>95</v>
      </c>
      <c r="D290" s="30">
        <v>5</v>
      </c>
      <c r="E290" s="30"/>
      <c r="F290" s="30" t="s">
        <v>774</v>
      </c>
      <c r="G290" s="37" t="s">
        <v>53</v>
      </c>
      <c r="H290" s="30" t="s">
        <v>70</v>
      </c>
      <c r="I290" s="31" t="s">
        <v>776</v>
      </c>
      <c r="J290" s="31"/>
      <c r="K290" s="27" t="s">
        <v>734</v>
      </c>
      <c r="L290" s="35" t="s">
        <v>735</v>
      </c>
      <c r="M290" s="35"/>
      <c r="N290" s="35"/>
      <c r="O290" s="32"/>
      <c r="P290" s="32" t="s">
        <v>777</v>
      </c>
      <c r="Q290" s="32"/>
      <c r="R290" s="17"/>
      <c r="S290" s="17"/>
      <c r="T290" s="18"/>
    </row>
    <row r="291" spans="1:20" ht="69.95" hidden="1" customHeight="1">
      <c r="A291" s="16">
        <v>19</v>
      </c>
      <c r="B291" s="27">
        <v>539</v>
      </c>
      <c r="C291" s="27" t="s">
        <v>106</v>
      </c>
      <c r="D291" s="30">
        <v>6</v>
      </c>
      <c r="E291" s="30"/>
      <c r="F291" s="30" t="s">
        <v>778</v>
      </c>
      <c r="G291" s="25" t="s">
        <v>348</v>
      </c>
      <c r="H291" s="30" t="s">
        <v>110</v>
      </c>
      <c r="I291" s="31" t="s">
        <v>779</v>
      </c>
      <c r="J291" s="31"/>
      <c r="K291" s="27" t="s">
        <v>734</v>
      </c>
      <c r="L291" s="35" t="s">
        <v>735</v>
      </c>
      <c r="M291" s="35"/>
      <c r="N291" s="35"/>
      <c r="O291" s="31"/>
      <c r="P291" s="31" t="s">
        <v>780</v>
      </c>
      <c r="Q291" s="32"/>
      <c r="R291" s="17"/>
      <c r="S291" s="17"/>
      <c r="T291" s="18"/>
    </row>
    <row r="292" spans="1:20" ht="69.95" hidden="1" customHeight="1">
      <c r="A292" s="16">
        <v>20</v>
      </c>
      <c r="B292" s="27">
        <v>540</v>
      </c>
      <c r="C292" s="27" t="s">
        <v>106</v>
      </c>
      <c r="D292" s="30">
        <v>6</v>
      </c>
      <c r="E292" s="30"/>
      <c r="F292" s="30" t="s">
        <v>32</v>
      </c>
      <c r="G292" s="25" t="s">
        <v>33</v>
      </c>
      <c r="H292" s="30" t="s">
        <v>110</v>
      </c>
      <c r="I292" s="31" t="s">
        <v>781</v>
      </c>
      <c r="J292" s="31"/>
      <c r="K292" s="27" t="s">
        <v>734</v>
      </c>
      <c r="L292" s="35" t="s">
        <v>735</v>
      </c>
      <c r="M292" s="35"/>
      <c r="N292" s="35"/>
      <c r="O292" s="31"/>
      <c r="P292" s="31" t="s">
        <v>780</v>
      </c>
      <c r="Q292" s="32"/>
      <c r="R292" s="17"/>
      <c r="S292" s="17"/>
      <c r="T292" s="18"/>
    </row>
    <row r="293" spans="1:20" ht="69.95" hidden="1" customHeight="1">
      <c r="A293" s="16">
        <v>21</v>
      </c>
      <c r="B293" s="27">
        <v>541</v>
      </c>
      <c r="C293" s="27" t="s">
        <v>106</v>
      </c>
      <c r="D293" s="30">
        <v>6</v>
      </c>
      <c r="E293" s="30"/>
      <c r="F293" s="30" t="s">
        <v>32</v>
      </c>
      <c r="G293" s="25" t="s">
        <v>33</v>
      </c>
      <c r="H293" s="30" t="s">
        <v>110</v>
      </c>
      <c r="I293" s="31" t="s">
        <v>782</v>
      </c>
      <c r="J293" s="31"/>
      <c r="K293" s="27" t="s">
        <v>734</v>
      </c>
      <c r="L293" s="35" t="s">
        <v>735</v>
      </c>
      <c r="M293" s="35"/>
      <c r="N293" s="35"/>
      <c r="O293" s="31"/>
      <c r="P293" s="31" t="s">
        <v>783</v>
      </c>
      <c r="Q293" s="32"/>
      <c r="R293" s="17"/>
      <c r="S293" s="17"/>
      <c r="T293" s="18"/>
    </row>
    <row r="294" spans="1:20" ht="69.95" hidden="1" customHeight="1">
      <c r="A294" s="16">
        <v>22</v>
      </c>
      <c r="B294" s="27">
        <v>585</v>
      </c>
      <c r="C294" s="27" t="s">
        <v>106</v>
      </c>
      <c r="D294" s="30">
        <v>6</v>
      </c>
      <c r="E294" s="30" t="s">
        <v>784</v>
      </c>
      <c r="F294" s="38" t="s">
        <v>785</v>
      </c>
      <c r="G294" s="25" t="s">
        <v>41</v>
      </c>
      <c r="H294" s="30" t="s">
        <v>110</v>
      </c>
      <c r="I294" s="31" t="s">
        <v>786</v>
      </c>
      <c r="J294" s="31"/>
      <c r="K294" s="27" t="s">
        <v>734</v>
      </c>
      <c r="L294" s="30" t="s">
        <v>787</v>
      </c>
      <c r="M294" s="30"/>
      <c r="N294" s="30"/>
      <c r="O294" s="32"/>
      <c r="P294" s="32"/>
      <c r="Q294" s="32" t="s">
        <v>25</v>
      </c>
      <c r="R294" s="17"/>
      <c r="S294" s="17"/>
      <c r="T294" s="18"/>
    </row>
    <row r="295" spans="1:20" ht="69.95" hidden="1" customHeight="1">
      <c r="A295" s="16">
        <v>23</v>
      </c>
      <c r="B295" s="27">
        <v>593</v>
      </c>
      <c r="C295" s="27" t="s">
        <v>106</v>
      </c>
      <c r="D295" s="30">
        <v>7</v>
      </c>
      <c r="E295" s="27"/>
      <c r="F295" s="30" t="s">
        <v>32</v>
      </c>
      <c r="G295" s="25" t="s">
        <v>33</v>
      </c>
      <c r="H295" s="30" t="s">
        <v>110</v>
      </c>
      <c r="I295" s="31" t="s">
        <v>788</v>
      </c>
      <c r="J295" s="31"/>
      <c r="K295" s="27" t="s">
        <v>734</v>
      </c>
      <c r="L295" s="35" t="s">
        <v>735</v>
      </c>
      <c r="M295" s="35"/>
      <c r="N295" s="35"/>
      <c r="O295" s="32"/>
      <c r="P295" s="32" t="s">
        <v>789</v>
      </c>
      <c r="Q295" s="32"/>
      <c r="R295" s="17"/>
      <c r="S295" s="17"/>
      <c r="T295" s="18"/>
    </row>
    <row r="296" spans="1:20" ht="69.95" hidden="1" customHeight="1">
      <c r="A296" s="16">
        <v>24</v>
      </c>
      <c r="B296" s="27">
        <v>594</v>
      </c>
      <c r="C296" s="27" t="s">
        <v>106</v>
      </c>
      <c r="D296" s="30">
        <v>7</v>
      </c>
      <c r="E296" s="30" t="s">
        <v>790</v>
      </c>
      <c r="F296" s="28" t="s">
        <v>791</v>
      </c>
      <c r="G296" s="33" t="s">
        <v>792</v>
      </c>
      <c r="H296" s="30" t="s">
        <v>110</v>
      </c>
      <c r="I296" s="31" t="s">
        <v>793</v>
      </c>
      <c r="J296" s="31"/>
      <c r="K296" s="27" t="s">
        <v>734</v>
      </c>
      <c r="L296" s="35" t="s">
        <v>735</v>
      </c>
      <c r="M296" s="35"/>
      <c r="N296" s="35"/>
      <c r="O296" s="32" t="s">
        <v>794</v>
      </c>
      <c r="P296" s="32"/>
      <c r="Q296" s="32"/>
      <c r="R296" s="17"/>
      <c r="S296" s="17"/>
      <c r="T296" s="18"/>
    </row>
    <row r="297" spans="1:20" ht="69.95" hidden="1" customHeight="1">
      <c r="A297" s="16">
        <v>25</v>
      </c>
      <c r="B297" s="27">
        <v>595</v>
      </c>
      <c r="C297" s="27" t="s">
        <v>106</v>
      </c>
      <c r="D297" s="30">
        <v>7</v>
      </c>
      <c r="E297" s="28" t="s">
        <v>795</v>
      </c>
      <c r="F297" s="28" t="s">
        <v>796</v>
      </c>
      <c r="G297" s="33" t="s">
        <v>797</v>
      </c>
      <c r="H297" s="30" t="s">
        <v>110</v>
      </c>
      <c r="I297" s="31" t="s">
        <v>798</v>
      </c>
      <c r="J297" s="31"/>
      <c r="K297" s="27" t="s">
        <v>734</v>
      </c>
      <c r="L297" s="35" t="s">
        <v>735</v>
      </c>
      <c r="M297" s="35"/>
      <c r="N297" s="35"/>
      <c r="O297" s="31"/>
      <c r="P297" s="31" t="s">
        <v>799</v>
      </c>
      <c r="Q297" s="32"/>
      <c r="R297" s="17"/>
      <c r="S297" s="17"/>
      <c r="T297" s="18"/>
    </row>
    <row r="298" spans="1:20" ht="69.95" hidden="1" customHeight="1">
      <c r="A298" s="16">
        <v>26</v>
      </c>
      <c r="B298" s="27">
        <v>596</v>
      </c>
      <c r="C298" s="27" t="s">
        <v>106</v>
      </c>
      <c r="D298" s="30">
        <v>7</v>
      </c>
      <c r="E298" s="28" t="s">
        <v>800</v>
      </c>
      <c r="F298" s="28" t="s">
        <v>801</v>
      </c>
      <c r="G298" s="33" t="s">
        <v>41</v>
      </c>
      <c r="H298" s="30" t="s">
        <v>110</v>
      </c>
      <c r="I298" s="31" t="s">
        <v>803</v>
      </c>
      <c r="J298" s="31"/>
      <c r="K298" s="27" t="s">
        <v>734</v>
      </c>
      <c r="L298" s="35" t="s">
        <v>735</v>
      </c>
      <c r="M298" s="35"/>
      <c r="N298" s="35"/>
      <c r="O298" s="31"/>
      <c r="P298" s="31" t="s">
        <v>804</v>
      </c>
      <c r="Q298" s="32"/>
      <c r="R298" s="17"/>
      <c r="S298" s="17"/>
      <c r="T298" s="18"/>
    </row>
    <row r="299" spans="1:20" ht="69.95" hidden="1" customHeight="1">
      <c r="A299" s="16">
        <v>27</v>
      </c>
      <c r="B299" s="27">
        <v>597</v>
      </c>
      <c r="C299" s="27" t="s">
        <v>106</v>
      </c>
      <c r="D299" s="30">
        <v>7</v>
      </c>
      <c r="E299" s="27"/>
      <c r="F299" s="30" t="s">
        <v>32</v>
      </c>
      <c r="G299" s="25" t="s">
        <v>33</v>
      </c>
      <c r="H299" s="30" t="s">
        <v>110</v>
      </c>
      <c r="I299" s="31" t="s">
        <v>805</v>
      </c>
      <c r="J299" s="31"/>
      <c r="K299" s="27" t="s">
        <v>734</v>
      </c>
      <c r="L299" s="35" t="s">
        <v>735</v>
      </c>
      <c r="M299" s="35"/>
      <c r="N299" s="35"/>
      <c r="O299" s="31"/>
      <c r="P299" s="31" t="s">
        <v>806</v>
      </c>
      <c r="Q299" s="32"/>
      <c r="R299" s="17"/>
      <c r="S299" s="17"/>
      <c r="T299" s="18"/>
    </row>
    <row r="300" spans="1:20" ht="69.95" hidden="1" customHeight="1">
      <c r="A300" s="16">
        <v>28</v>
      </c>
      <c r="B300" s="27">
        <v>598</v>
      </c>
      <c r="C300" s="27" t="s">
        <v>106</v>
      </c>
      <c r="D300" s="30">
        <v>7</v>
      </c>
      <c r="E300" s="28" t="s">
        <v>807</v>
      </c>
      <c r="F300" s="29" t="s">
        <v>808</v>
      </c>
      <c r="G300" s="33" t="s">
        <v>809</v>
      </c>
      <c r="H300" s="30" t="s">
        <v>110</v>
      </c>
      <c r="I300" s="31" t="s">
        <v>810</v>
      </c>
      <c r="J300" s="31"/>
      <c r="K300" s="27" t="s">
        <v>734</v>
      </c>
      <c r="L300" s="35" t="s">
        <v>735</v>
      </c>
      <c r="M300" s="35"/>
      <c r="N300" s="35"/>
      <c r="O300" s="31"/>
      <c r="P300" s="31" t="s">
        <v>811</v>
      </c>
      <c r="Q300" s="32"/>
      <c r="R300" s="17"/>
      <c r="S300" s="17"/>
      <c r="T300" s="18"/>
    </row>
    <row r="301" spans="1:20" ht="69.95" hidden="1" customHeight="1">
      <c r="A301" s="16">
        <v>29</v>
      </c>
      <c r="B301" s="27">
        <v>599</v>
      </c>
      <c r="C301" s="27" t="s">
        <v>106</v>
      </c>
      <c r="D301" s="30">
        <v>7</v>
      </c>
      <c r="E301" s="28" t="s">
        <v>812</v>
      </c>
      <c r="F301" s="28" t="s">
        <v>813</v>
      </c>
      <c r="G301" s="33" t="s">
        <v>53</v>
      </c>
      <c r="H301" s="30" t="s">
        <v>110</v>
      </c>
      <c r="I301" s="31" t="s">
        <v>814</v>
      </c>
      <c r="J301" s="31"/>
      <c r="K301" s="27" t="s">
        <v>734</v>
      </c>
      <c r="L301" s="35" t="s">
        <v>735</v>
      </c>
      <c r="M301" s="35"/>
      <c r="N301" s="35"/>
      <c r="O301" s="31"/>
      <c r="P301" s="31" t="s">
        <v>811</v>
      </c>
      <c r="Q301" s="32"/>
      <c r="R301" s="17"/>
      <c r="S301" s="17"/>
      <c r="T301" s="18"/>
    </row>
    <row r="302" spans="1:20" ht="69.95" hidden="1" customHeight="1">
      <c r="A302" s="16">
        <v>30</v>
      </c>
      <c r="B302" s="27"/>
      <c r="C302" s="27" t="s">
        <v>106</v>
      </c>
      <c r="D302" s="30">
        <v>7</v>
      </c>
      <c r="E302" s="28" t="s">
        <v>815</v>
      </c>
      <c r="F302" s="28" t="s">
        <v>816</v>
      </c>
      <c r="G302" s="33" t="s">
        <v>53</v>
      </c>
      <c r="H302" s="30" t="s">
        <v>110</v>
      </c>
      <c r="I302" s="31" t="s">
        <v>817</v>
      </c>
      <c r="J302" s="31"/>
      <c r="K302" s="27" t="s">
        <v>734</v>
      </c>
      <c r="L302" s="35" t="s">
        <v>735</v>
      </c>
      <c r="M302" s="35"/>
      <c r="N302" s="35"/>
      <c r="O302" s="31"/>
      <c r="P302" s="31" t="s">
        <v>811</v>
      </c>
      <c r="Q302" s="32"/>
      <c r="R302" s="17"/>
      <c r="S302" s="17"/>
      <c r="T302" s="18"/>
    </row>
    <row r="303" spans="1:20" ht="69.95" hidden="1" customHeight="1">
      <c r="A303" s="16">
        <v>31</v>
      </c>
      <c r="B303" s="27">
        <v>600</v>
      </c>
      <c r="C303" s="27" t="s">
        <v>106</v>
      </c>
      <c r="D303" s="30">
        <v>7</v>
      </c>
      <c r="E303" s="62"/>
      <c r="F303" s="30" t="s">
        <v>32</v>
      </c>
      <c r="G303" s="25" t="s">
        <v>33</v>
      </c>
      <c r="H303" s="30" t="s">
        <v>110</v>
      </c>
      <c r="I303" s="36" t="s">
        <v>818</v>
      </c>
      <c r="J303" s="36"/>
      <c r="K303" s="27" t="s">
        <v>734</v>
      </c>
      <c r="L303" s="35" t="s">
        <v>735</v>
      </c>
      <c r="M303" s="35"/>
      <c r="N303" s="35"/>
      <c r="O303" s="31"/>
      <c r="P303" s="31" t="s">
        <v>811</v>
      </c>
      <c r="Q303" s="32"/>
      <c r="R303" s="17"/>
      <c r="S303" s="17"/>
      <c r="T303" s="18"/>
    </row>
    <row r="304" spans="1:20" ht="69.95" hidden="1" customHeight="1">
      <c r="A304" s="16">
        <v>32</v>
      </c>
      <c r="B304" s="27">
        <v>601</v>
      </c>
      <c r="C304" s="27" t="s">
        <v>106</v>
      </c>
      <c r="D304" s="30">
        <v>7</v>
      </c>
      <c r="E304" s="27"/>
      <c r="F304" s="30" t="s">
        <v>32</v>
      </c>
      <c r="G304" s="25" t="s">
        <v>33</v>
      </c>
      <c r="H304" s="30" t="s">
        <v>110</v>
      </c>
      <c r="I304" s="31" t="s">
        <v>819</v>
      </c>
      <c r="J304" s="31"/>
      <c r="K304" s="27" t="s">
        <v>734</v>
      </c>
      <c r="L304" s="35" t="s">
        <v>735</v>
      </c>
      <c r="M304" s="35"/>
      <c r="N304" s="35"/>
      <c r="O304" s="32"/>
      <c r="P304" s="32" t="s">
        <v>820</v>
      </c>
      <c r="Q304" s="32"/>
      <c r="R304" s="17"/>
      <c r="S304" s="17"/>
      <c r="T304" s="18"/>
    </row>
    <row r="305" spans="1:20" ht="69.95" hidden="1" customHeight="1">
      <c r="A305" s="16">
        <v>33</v>
      </c>
      <c r="B305" s="27">
        <v>746</v>
      </c>
      <c r="C305" s="27" t="s">
        <v>120</v>
      </c>
      <c r="D305" s="30">
        <v>8</v>
      </c>
      <c r="E305" s="27" t="s">
        <v>821</v>
      </c>
      <c r="F305" s="40" t="s">
        <v>822</v>
      </c>
      <c r="G305" s="25" t="s">
        <v>143</v>
      </c>
      <c r="H305" s="30" t="s">
        <v>70</v>
      </c>
      <c r="I305" s="31" t="s">
        <v>824</v>
      </c>
      <c r="J305" s="31"/>
      <c r="K305" s="27" t="s">
        <v>734</v>
      </c>
      <c r="L305" s="35" t="s">
        <v>735</v>
      </c>
      <c r="M305" s="35"/>
      <c r="N305" s="35"/>
      <c r="O305" s="31"/>
      <c r="P305" s="32" t="s">
        <v>820</v>
      </c>
      <c r="Q305" s="32"/>
      <c r="R305" s="17"/>
      <c r="S305" s="17"/>
      <c r="T305" s="18"/>
    </row>
    <row r="306" spans="1:20" ht="69.95" hidden="1" customHeight="1">
      <c r="A306" s="16">
        <v>34</v>
      </c>
      <c r="B306" s="27">
        <v>748</v>
      </c>
      <c r="C306" s="27" t="s">
        <v>120</v>
      </c>
      <c r="D306" s="30">
        <v>8</v>
      </c>
      <c r="E306" s="27"/>
      <c r="F306" s="30" t="s">
        <v>32</v>
      </c>
      <c r="G306" s="25" t="s">
        <v>33</v>
      </c>
      <c r="H306" s="30" t="s">
        <v>70</v>
      </c>
      <c r="I306" s="31" t="s">
        <v>824</v>
      </c>
      <c r="J306" s="31"/>
      <c r="K306" s="27" t="s">
        <v>734</v>
      </c>
      <c r="L306" s="35" t="s">
        <v>735</v>
      </c>
      <c r="M306" s="35"/>
      <c r="N306" s="35"/>
      <c r="O306" s="31"/>
      <c r="P306" s="32" t="s">
        <v>820</v>
      </c>
      <c r="Q306" s="32"/>
      <c r="R306" s="17"/>
      <c r="S306" s="17"/>
      <c r="T306" s="18"/>
    </row>
    <row r="307" spans="1:20" ht="69.95" hidden="1" customHeight="1">
      <c r="A307" s="16">
        <v>35</v>
      </c>
      <c r="B307" s="27">
        <v>749</v>
      </c>
      <c r="C307" s="27" t="s">
        <v>120</v>
      </c>
      <c r="D307" s="30">
        <v>8</v>
      </c>
      <c r="E307" s="27"/>
      <c r="F307" s="30" t="s">
        <v>32</v>
      </c>
      <c r="G307" s="25" t="s">
        <v>33</v>
      </c>
      <c r="H307" s="30" t="s">
        <v>70</v>
      </c>
      <c r="I307" s="31" t="s">
        <v>825</v>
      </c>
      <c r="J307" s="31"/>
      <c r="K307" s="27" t="s">
        <v>734</v>
      </c>
      <c r="L307" s="35" t="s">
        <v>735</v>
      </c>
      <c r="M307" s="35"/>
      <c r="N307" s="35"/>
      <c r="O307" s="31"/>
      <c r="P307" s="32" t="s">
        <v>820</v>
      </c>
      <c r="Q307" s="32"/>
      <c r="R307" s="17"/>
      <c r="S307" s="17"/>
      <c r="T307" s="18"/>
    </row>
    <row r="308" spans="1:20" ht="69.95" hidden="1" customHeight="1">
      <c r="A308" s="16">
        <v>36</v>
      </c>
      <c r="B308" s="27">
        <v>750</v>
      </c>
      <c r="C308" s="27" t="s">
        <v>120</v>
      </c>
      <c r="D308" s="30">
        <v>8</v>
      </c>
      <c r="E308" s="27" t="s">
        <v>826</v>
      </c>
      <c r="F308" s="27" t="s">
        <v>827</v>
      </c>
      <c r="G308" s="25" t="s">
        <v>143</v>
      </c>
      <c r="H308" s="30" t="s">
        <v>70</v>
      </c>
      <c r="I308" s="31" t="s">
        <v>829</v>
      </c>
      <c r="J308" s="31"/>
      <c r="K308" s="27" t="s">
        <v>734</v>
      </c>
      <c r="L308" s="35" t="s">
        <v>735</v>
      </c>
      <c r="M308" s="35"/>
      <c r="N308" s="35"/>
      <c r="O308" s="31"/>
      <c r="P308" s="31" t="s">
        <v>830</v>
      </c>
      <c r="Q308" s="32"/>
      <c r="R308" s="17"/>
      <c r="S308" s="17"/>
      <c r="T308" s="18"/>
    </row>
    <row r="309" spans="1:20" ht="69.95" hidden="1" customHeight="1">
      <c r="A309" s="16">
        <v>37</v>
      </c>
      <c r="B309" s="27">
        <v>751</v>
      </c>
      <c r="C309" s="27" t="s">
        <v>120</v>
      </c>
      <c r="D309" s="30">
        <v>8</v>
      </c>
      <c r="E309" s="27"/>
      <c r="F309" s="30" t="s">
        <v>32</v>
      </c>
      <c r="G309" s="25" t="s">
        <v>33</v>
      </c>
      <c r="H309" s="30" t="s">
        <v>70</v>
      </c>
      <c r="I309" s="31" t="s">
        <v>831</v>
      </c>
      <c r="J309" s="31"/>
      <c r="K309" s="27" t="s">
        <v>734</v>
      </c>
      <c r="L309" s="35" t="s">
        <v>735</v>
      </c>
      <c r="M309" s="35"/>
      <c r="N309" s="35"/>
      <c r="O309" s="31"/>
      <c r="P309" s="31" t="s">
        <v>830</v>
      </c>
      <c r="Q309" s="32"/>
      <c r="R309" s="17"/>
      <c r="S309" s="17"/>
      <c r="T309" s="18"/>
    </row>
    <row r="310" spans="1:20" ht="69.95" hidden="1" customHeight="1">
      <c r="A310" s="16">
        <v>38</v>
      </c>
      <c r="B310" s="27">
        <v>753</v>
      </c>
      <c r="C310" s="27" t="s">
        <v>120</v>
      </c>
      <c r="D310" s="30">
        <v>8</v>
      </c>
      <c r="E310" s="27"/>
      <c r="F310" s="30" t="s">
        <v>32</v>
      </c>
      <c r="G310" s="25" t="s">
        <v>33</v>
      </c>
      <c r="H310" s="30" t="s">
        <v>70</v>
      </c>
      <c r="I310" s="31" t="s">
        <v>829</v>
      </c>
      <c r="J310" s="31"/>
      <c r="K310" s="27" t="s">
        <v>734</v>
      </c>
      <c r="L310" s="35" t="s">
        <v>735</v>
      </c>
      <c r="M310" s="35"/>
      <c r="N310" s="35"/>
      <c r="O310" s="31"/>
      <c r="P310" s="31" t="s">
        <v>830</v>
      </c>
      <c r="Q310" s="32"/>
      <c r="R310" s="17"/>
      <c r="S310" s="17"/>
      <c r="T310" s="18"/>
    </row>
    <row r="311" spans="1:20" ht="69.95" hidden="1" customHeight="1">
      <c r="A311" s="16">
        <v>39</v>
      </c>
      <c r="B311" s="27">
        <v>754</v>
      </c>
      <c r="C311" s="27" t="s">
        <v>120</v>
      </c>
      <c r="D311" s="30">
        <v>8</v>
      </c>
      <c r="E311" s="27" t="s">
        <v>833</v>
      </c>
      <c r="F311" s="27" t="s">
        <v>834</v>
      </c>
      <c r="G311" s="25" t="s">
        <v>143</v>
      </c>
      <c r="H311" s="30" t="s">
        <v>70</v>
      </c>
      <c r="I311" s="31" t="s">
        <v>829</v>
      </c>
      <c r="J311" s="31"/>
      <c r="K311" s="27" t="s">
        <v>734</v>
      </c>
      <c r="L311" s="35" t="s">
        <v>735</v>
      </c>
      <c r="M311" s="35"/>
      <c r="N311" s="35"/>
      <c r="O311" s="31"/>
      <c r="P311" s="31" t="s">
        <v>830</v>
      </c>
      <c r="Q311" s="32"/>
      <c r="R311" s="17"/>
      <c r="S311" s="17"/>
      <c r="T311" s="18"/>
    </row>
    <row r="312" spans="1:20" ht="69.95" hidden="1" customHeight="1">
      <c r="A312" s="16">
        <v>40</v>
      </c>
      <c r="B312" s="27">
        <v>755</v>
      </c>
      <c r="C312" s="27" t="s">
        <v>120</v>
      </c>
      <c r="D312" s="30">
        <v>8</v>
      </c>
      <c r="E312" s="27"/>
      <c r="F312" s="27" t="s">
        <v>836</v>
      </c>
      <c r="G312" s="25"/>
      <c r="H312" s="30" t="s">
        <v>70</v>
      </c>
      <c r="I312" s="31" t="s">
        <v>837</v>
      </c>
      <c r="J312" s="31"/>
      <c r="K312" s="27" t="s">
        <v>734</v>
      </c>
      <c r="L312" s="35" t="s">
        <v>735</v>
      </c>
      <c r="M312" s="35"/>
      <c r="N312" s="35"/>
      <c r="O312" s="31"/>
      <c r="P312" s="31" t="s">
        <v>830</v>
      </c>
      <c r="Q312" s="32"/>
      <c r="R312" s="17"/>
      <c r="S312" s="17"/>
      <c r="T312" s="18"/>
    </row>
    <row r="313" spans="1:20" ht="69.95" hidden="1" customHeight="1">
      <c r="A313" s="16">
        <v>41</v>
      </c>
      <c r="B313" s="27">
        <v>757</v>
      </c>
      <c r="C313" s="27" t="s">
        <v>120</v>
      </c>
      <c r="D313" s="30">
        <v>8</v>
      </c>
      <c r="E313" s="27" t="s">
        <v>838</v>
      </c>
      <c r="F313" s="27" t="s">
        <v>839</v>
      </c>
      <c r="G313" s="25" t="s">
        <v>53</v>
      </c>
      <c r="H313" s="30" t="s">
        <v>70</v>
      </c>
      <c r="I313" s="31" t="s">
        <v>841</v>
      </c>
      <c r="J313" s="31"/>
      <c r="K313" s="27" t="s">
        <v>734</v>
      </c>
      <c r="L313" s="35" t="s">
        <v>735</v>
      </c>
      <c r="M313" s="35"/>
      <c r="N313" s="35"/>
      <c r="O313" s="31"/>
      <c r="P313" s="31" t="s">
        <v>830</v>
      </c>
      <c r="Q313" s="32"/>
      <c r="R313" s="17"/>
      <c r="S313" s="17"/>
      <c r="T313" s="18"/>
    </row>
    <row r="314" spans="1:20" ht="69.95" hidden="1" customHeight="1">
      <c r="A314" s="16">
        <v>42</v>
      </c>
      <c r="B314" s="27">
        <v>870</v>
      </c>
      <c r="C314" s="27" t="s">
        <v>120</v>
      </c>
      <c r="D314" s="30">
        <v>9</v>
      </c>
      <c r="E314" s="27"/>
      <c r="F314" s="30" t="s">
        <v>32</v>
      </c>
      <c r="G314" s="25" t="s">
        <v>33</v>
      </c>
      <c r="H314" s="30" t="s">
        <v>110</v>
      </c>
      <c r="I314" s="31" t="s">
        <v>842</v>
      </c>
      <c r="J314" s="31"/>
      <c r="K314" s="27" t="s">
        <v>734</v>
      </c>
      <c r="L314" s="35" t="s">
        <v>735</v>
      </c>
      <c r="M314" s="35"/>
      <c r="N314" s="35"/>
      <c r="O314" s="31"/>
      <c r="P314" s="31" t="s">
        <v>843</v>
      </c>
      <c r="Q314" s="32"/>
      <c r="R314" s="17"/>
      <c r="S314" s="17"/>
      <c r="T314" s="18"/>
    </row>
    <row r="315" spans="1:20" ht="69.95" hidden="1" customHeight="1">
      <c r="A315" s="16">
        <v>43</v>
      </c>
      <c r="B315" s="27">
        <v>907</v>
      </c>
      <c r="C315" s="27" t="s">
        <v>123</v>
      </c>
      <c r="D315" s="30">
        <v>10</v>
      </c>
      <c r="E315" s="27" t="s">
        <v>844</v>
      </c>
      <c r="F315" s="30" t="s">
        <v>845</v>
      </c>
      <c r="G315" s="25" t="s">
        <v>658</v>
      </c>
      <c r="H315" s="30" t="s">
        <v>110</v>
      </c>
      <c r="I315" s="31" t="s">
        <v>846</v>
      </c>
      <c r="J315" s="31"/>
      <c r="K315" s="27" t="s">
        <v>734</v>
      </c>
      <c r="L315" s="35" t="s">
        <v>735</v>
      </c>
      <c r="M315" s="35"/>
      <c r="N315" s="35"/>
      <c r="O315" s="31"/>
      <c r="P315" s="31" t="s">
        <v>847</v>
      </c>
      <c r="Q315" s="32"/>
      <c r="R315" s="17"/>
      <c r="S315" s="17"/>
      <c r="T315" s="18"/>
    </row>
    <row r="316" spans="1:20" ht="69.95" hidden="1" customHeight="1">
      <c r="A316" s="16">
        <v>44</v>
      </c>
      <c r="B316" s="27">
        <v>908</v>
      </c>
      <c r="C316" s="27" t="s">
        <v>123</v>
      </c>
      <c r="D316" s="30">
        <v>10</v>
      </c>
      <c r="E316" s="27"/>
      <c r="F316" s="30" t="s">
        <v>32</v>
      </c>
      <c r="G316" s="25" t="s">
        <v>33</v>
      </c>
      <c r="H316" s="30" t="s">
        <v>110</v>
      </c>
      <c r="I316" s="31" t="s">
        <v>848</v>
      </c>
      <c r="J316" s="31"/>
      <c r="K316" s="27" t="s">
        <v>734</v>
      </c>
      <c r="L316" s="35" t="s">
        <v>735</v>
      </c>
      <c r="M316" s="35"/>
      <c r="N316" s="35"/>
      <c r="O316" s="31"/>
      <c r="P316" s="31" t="s">
        <v>847</v>
      </c>
      <c r="Q316" s="32"/>
      <c r="R316" s="17"/>
      <c r="S316" s="17"/>
      <c r="T316" s="18"/>
    </row>
    <row r="317" spans="1:20" ht="69.95" hidden="1" customHeight="1">
      <c r="A317" s="16">
        <v>45</v>
      </c>
      <c r="B317" s="27">
        <v>909</v>
      </c>
      <c r="C317" s="27" t="s">
        <v>123</v>
      </c>
      <c r="D317" s="30">
        <v>10</v>
      </c>
      <c r="E317" s="27" t="s">
        <v>849</v>
      </c>
      <c r="F317" s="27" t="s">
        <v>850</v>
      </c>
      <c r="G317" s="25" t="s">
        <v>53</v>
      </c>
      <c r="H317" s="30" t="s">
        <v>110</v>
      </c>
      <c r="I317" s="31" t="s">
        <v>852</v>
      </c>
      <c r="J317" s="31"/>
      <c r="K317" s="27" t="s">
        <v>734</v>
      </c>
      <c r="L317" s="27" t="s">
        <v>735</v>
      </c>
      <c r="M317" s="27"/>
      <c r="N317" s="27"/>
      <c r="O317" s="32"/>
      <c r="P317" s="31" t="s">
        <v>853</v>
      </c>
      <c r="Q317" s="32"/>
      <c r="R317" s="17"/>
      <c r="S317" s="17"/>
      <c r="T317" s="18"/>
    </row>
    <row r="318" spans="1:20" ht="69.95" hidden="1" customHeight="1">
      <c r="A318" s="16">
        <v>46</v>
      </c>
      <c r="B318" s="27">
        <v>910</v>
      </c>
      <c r="C318" s="27" t="s">
        <v>123</v>
      </c>
      <c r="D318" s="30">
        <v>10</v>
      </c>
      <c r="E318" s="27"/>
      <c r="F318" s="30" t="s">
        <v>32</v>
      </c>
      <c r="G318" s="25" t="s">
        <v>33</v>
      </c>
      <c r="H318" s="30" t="s">
        <v>110</v>
      </c>
      <c r="I318" s="31" t="s">
        <v>854</v>
      </c>
      <c r="J318" s="31"/>
      <c r="K318" s="27" t="s">
        <v>734</v>
      </c>
      <c r="L318" s="35" t="s">
        <v>735</v>
      </c>
      <c r="M318" s="35"/>
      <c r="N318" s="35"/>
      <c r="O318" s="32"/>
      <c r="P318" s="31" t="s">
        <v>855</v>
      </c>
      <c r="Q318" s="32"/>
      <c r="R318" s="17"/>
      <c r="S318" s="17"/>
      <c r="T318" s="18"/>
    </row>
    <row r="319" spans="1:20" ht="69.95" hidden="1" customHeight="1">
      <c r="A319" s="16">
        <v>47</v>
      </c>
      <c r="B319" s="27">
        <v>975</v>
      </c>
      <c r="C319" s="27" t="s">
        <v>123</v>
      </c>
      <c r="D319" s="30">
        <v>11</v>
      </c>
      <c r="E319" s="30" t="s">
        <v>129</v>
      </c>
      <c r="F319" s="30" t="s">
        <v>130</v>
      </c>
      <c r="G319" s="25" t="s">
        <v>53</v>
      </c>
      <c r="H319" s="30" t="s">
        <v>110</v>
      </c>
      <c r="I319" s="31" t="s">
        <v>856</v>
      </c>
      <c r="J319" s="31"/>
      <c r="K319" s="27" t="s">
        <v>734</v>
      </c>
      <c r="L319" s="35" t="s">
        <v>735</v>
      </c>
      <c r="M319" s="35"/>
      <c r="N319" s="35"/>
      <c r="O319" s="31"/>
      <c r="P319" s="31" t="s">
        <v>857</v>
      </c>
      <c r="Q319" s="32"/>
      <c r="R319" s="17"/>
      <c r="S319" s="17"/>
      <c r="T319" s="18"/>
    </row>
    <row r="320" spans="1:20" ht="69.95" hidden="1" customHeight="1">
      <c r="A320" s="16">
        <v>48</v>
      </c>
      <c r="B320" s="27">
        <v>976</v>
      </c>
      <c r="C320" s="27" t="s">
        <v>123</v>
      </c>
      <c r="D320" s="30">
        <v>11</v>
      </c>
      <c r="E320" s="30"/>
      <c r="F320" s="30" t="s">
        <v>858</v>
      </c>
      <c r="G320" s="25" t="s">
        <v>53</v>
      </c>
      <c r="H320" s="30" t="s">
        <v>110</v>
      </c>
      <c r="I320" s="31" t="s">
        <v>859</v>
      </c>
      <c r="J320" s="31"/>
      <c r="K320" s="27" t="s">
        <v>734</v>
      </c>
      <c r="L320" s="35" t="s">
        <v>735</v>
      </c>
      <c r="M320" s="35"/>
      <c r="N320" s="35"/>
      <c r="O320" s="31"/>
      <c r="P320" s="31" t="s">
        <v>857</v>
      </c>
      <c r="Q320" s="32"/>
      <c r="R320" s="17"/>
      <c r="S320" s="17"/>
      <c r="T320" s="18"/>
    </row>
    <row r="321" spans="1:20" ht="69.95" hidden="1" customHeight="1">
      <c r="A321" s="16">
        <v>49</v>
      </c>
      <c r="B321" s="27">
        <v>977</v>
      </c>
      <c r="C321" s="27" t="s">
        <v>123</v>
      </c>
      <c r="D321" s="30">
        <v>11</v>
      </c>
      <c r="E321" s="30"/>
      <c r="F321" s="30" t="s">
        <v>32</v>
      </c>
      <c r="G321" s="25" t="s">
        <v>33</v>
      </c>
      <c r="H321" s="30" t="s">
        <v>110</v>
      </c>
      <c r="I321" s="31" t="s">
        <v>860</v>
      </c>
      <c r="J321" s="31"/>
      <c r="K321" s="27" t="s">
        <v>734</v>
      </c>
      <c r="L321" s="35" t="s">
        <v>735</v>
      </c>
      <c r="M321" s="35"/>
      <c r="N321" s="35"/>
      <c r="O321" s="31"/>
      <c r="P321" s="31" t="s">
        <v>857</v>
      </c>
      <c r="Q321" s="32"/>
      <c r="R321" s="17"/>
      <c r="S321" s="17"/>
      <c r="T321" s="18"/>
    </row>
    <row r="322" spans="1:20" ht="69.95" hidden="1" customHeight="1">
      <c r="A322" s="16">
        <v>50</v>
      </c>
      <c r="B322" s="27">
        <v>978</v>
      </c>
      <c r="C322" s="27" t="s">
        <v>123</v>
      </c>
      <c r="D322" s="30">
        <v>11</v>
      </c>
      <c r="E322" s="30"/>
      <c r="F322" s="30" t="s">
        <v>32</v>
      </c>
      <c r="G322" s="25" t="s">
        <v>33</v>
      </c>
      <c r="H322" s="30" t="s">
        <v>110</v>
      </c>
      <c r="I322" s="31" t="s">
        <v>861</v>
      </c>
      <c r="J322" s="31"/>
      <c r="K322" s="27" t="s">
        <v>734</v>
      </c>
      <c r="L322" s="35" t="s">
        <v>735</v>
      </c>
      <c r="M322" s="35"/>
      <c r="N322" s="35"/>
      <c r="O322" s="31"/>
      <c r="P322" s="31" t="s">
        <v>857</v>
      </c>
      <c r="Q322" s="32"/>
      <c r="R322" s="17"/>
      <c r="S322" s="17"/>
      <c r="T322" s="18"/>
    </row>
    <row r="323" spans="1:20" ht="69.95" hidden="1" customHeight="1">
      <c r="A323" s="16">
        <v>51</v>
      </c>
      <c r="B323" s="27">
        <v>979</v>
      </c>
      <c r="C323" s="27" t="s">
        <v>123</v>
      </c>
      <c r="D323" s="30">
        <v>11</v>
      </c>
      <c r="E323" s="30"/>
      <c r="F323" s="30" t="s">
        <v>32</v>
      </c>
      <c r="G323" s="25" t="s">
        <v>33</v>
      </c>
      <c r="H323" s="30" t="s">
        <v>110</v>
      </c>
      <c r="I323" s="31" t="s">
        <v>862</v>
      </c>
      <c r="J323" s="31"/>
      <c r="K323" s="27" t="s">
        <v>734</v>
      </c>
      <c r="L323" s="35" t="s">
        <v>735</v>
      </c>
      <c r="M323" s="35"/>
      <c r="N323" s="35"/>
      <c r="O323" s="31"/>
      <c r="P323" s="31" t="s">
        <v>857</v>
      </c>
      <c r="Q323" s="32"/>
      <c r="R323" s="17"/>
      <c r="S323" s="17"/>
      <c r="T323" s="18"/>
    </row>
    <row r="324" spans="1:20" ht="69.95" hidden="1" customHeight="1">
      <c r="A324" s="16">
        <v>52</v>
      </c>
      <c r="B324" s="27">
        <v>980</v>
      </c>
      <c r="C324" s="27" t="s">
        <v>123</v>
      </c>
      <c r="D324" s="30">
        <v>11</v>
      </c>
      <c r="E324" s="30"/>
      <c r="F324" s="30" t="s">
        <v>32</v>
      </c>
      <c r="G324" s="25" t="s">
        <v>33</v>
      </c>
      <c r="H324" s="30" t="s">
        <v>110</v>
      </c>
      <c r="I324" s="31" t="s">
        <v>863</v>
      </c>
      <c r="J324" s="31"/>
      <c r="K324" s="27" t="s">
        <v>734</v>
      </c>
      <c r="L324" s="35" t="s">
        <v>735</v>
      </c>
      <c r="M324" s="35"/>
      <c r="N324" s="35"/>
      <c r="O324" s="31"/>
      <c r="P324" s="31" t="s">
        <v>857</v>
      </c>
      <c r="Q324" s="32"/>
      <c r="R324" s="17"/>
      <c r="S324" s="17"/>
      <c r="T324" s="18"/>
    </row>
    <row r="325" spans="1:20" ht="69.95" hidden="1" customHeight="1">
      <c r="A325" s="16">
        <v>53</v>
      </c>
      <c r="B325" s="27">
        <v>981</v>
      </c>
      <c r="C325" s="27" t="s">
        <v>123</v>
      </c>
      <c r="D325" s="30">
        <v>11</v>
      </c>
      <c r="E325" s="30"/>
      <c r="F325" s="30" t="s">
        <v>32</v>
      </c>
      <c r="G325" s="25" t="s">
        <v>33</v>
      </c>
      <c r="H325" s="30" t="s">
        <v>110</v>
      </c>
      <c r="I325" s="31" t="s">
        <v>864</v>
      </c>
      <c r="J325" s="31"/>
      <c r="K325" s="27" t="s">
        <v>734</v>
      </c>
      <c r="L325" s="35" t="s">
        <v>735</v>
      </c>
      <c r="M325" s="35"/>
      <c r="N325" s="35"/>
      <c r="O325" s="31"/>
      <c r="P325" s="31" t="s">
        <v>865</v>
      </c>
      <c r="Q325" s="32"/>
      <c r="R325" s="17"/>
      <c r="S325" s="17"/>
      <c r="T325" s="18"/>
    </row>
    <row r="326" spans="1:20" ht="69.95" hidden="1" customHeight="1">
      <c r="A326" s="16">
        <v>54</v>
      </c>
      <c r="B326" s="27">
        <v>984</v>
      </c>
      <c r="C326" s="27" t="s">
        <v>125</v>
      </c>
      <c r="D326" s="30">
        <v>11</v>
      </c>
      <c r="E326" s="27" t="s">
        <v>866</v>
      </c>
      <c r="F326" s="27" t="s">
        <v>242</v>
      </c>
      <c r="G326" s="25" t="s">
        <v>53</v>
      </c>
      <c r="H326" s="30" t="s">
        <v>110</v>
      </c>
      <c r="I326" s="31" t="s">
        <v>867</v>
      </c>
      <c r="J326" s="31"/>
      <c r="K326" s="27" t="s">
        <v>734</v>
      </c>
      <c r="L326" s="27"/>
      <c r="M326" s="27"/>
      <c r="N326" s="27"/>
      <c r="O326" s="32"/>
      <c r="P326" s="31" t="s">
        <v>868</v>
      </c>
      <c r="Q326" s="32"/>
      <c r="R326" s="17"/>
      <c r="S326" s="17"/>
      <c r="T326" s="18"/>
    </row>
    <row r="327" spans="1:20" ht="69.95" hidden="1" customHeight="1">
      <c r="A327" s="16">
        <v>55</v>
      </c>
      <c r="B327" s="27">
        <v>985</v>
      </c>
      <c r="C327" s="27" t="s">
        <v>125</v>
      </c>
      <c r="D327" s="30">
        <v>11</v>
      </c>
      <c r="E327" s="27" t="s">
        <v>129</v>
      </c>
      <c r="F327" s="27" t="s">
        <v>130</v>
      </c>
      <c r="G327" s="25" t="s">
        <v>53</v>
      </c>
      <c r="H327" s="30" t="s">
        <v>110</v>
      </c>
      <c r="I327" s="31" t="s">
        <v>869</v>
      </c>
      <c r="J327" s="31"/>
      <c r="K327" s="27" t="s">
        <v>734</v>
      </c>
      <c r="L327" s="27"/>
      <c r="M327" s="27"/>
      <c r="N327" s="27"/>
      <c r="O327" s="32" t="s">
        <v>870</v>
      </c>
      <c r="P327" s="32"/>
      <c r="Q327" s="32"/>
      <c r="R327" s="17"/>
      <c r="S327" s="17"/>
      <c r="T327" s="18"/>
    </row>
    <row r="328" spans="1:20" ht="69.95" hidden="1" customHeight="1">
      <c r="A328" s="16">
        <v>56</v>
      </c>
      <c r="B328" s="27">
        <v>986</v>
      </c>
      <c r="C328" s="27" t="s">
        <v>125</v>
      </c>
      <c r="D328" s="30">
        <v>11</v>
      </c>
      <c r="E328" s="27" t="s">
        <v>129</v>
      </c>
      <c r="F328" s="27" t="s">
        <v>130</v>
      </c>
      <c r="G328" s="25" t="s">
        <v>53</v>
      </c>
      <c r="H328" s="30" t="s">
        <v>110</v>
      </c>
      <c r="I328" s="31" t="s">
        <v>871</v>
      </c>
      <c r="J328" s="31"/>
      <c r="K328" s="27" t="s">
        <v>734</v>
      </c>
      <c r="L328" s="27"/>
      <c r="M328" s="27"/>
      <c r="N328" s="27"/>
      <c r="O328" s="32" t="s">
        <v>872</v>
      </c>
      <c r="P328" s="32"/>
      <c r="Q328" s="32"/>
      <c r="R328" s="17"/>
      <c r="S328" s="17"/>
      <c r="T328" s="18"/>
    </row>
    <row r="329" spans="1:20" ht="69.95" hidden="1" customHeight="1">
      <c r="A329" s="16">
        <v>57</v>
      </c>
      <c r="B329" s="27">
        <v>987</v>
      </c>
      <c r="C329" s="27" t="s">
        <v>125</v>
      </c>
      <c r="D329" s="30">
        <v>11</v>
      </c>
      <c r="E329" s="27" t="s">
        <v>129</v>
      </c>
      <c r="F329" s="27" t="s">
        <v>130</v>
      </c>
      <c r="G329" s="25" t="s">
        <v>53</v>
      </c>
      <c r="H329" s="30" t="s">
        <v>110</v>
      </c>
      <c r="I329" s="31" t="s">
        <v>873</v>
      </c>
      <c r="J329" s="31"/>
      <c r="K329" s="27" t="s">
        <v>734</v>
      </c>
      <c r="L329" s="27"/>
      <c r="M329" s="27"/>
      <c r="N329" s="27"/>
      <c r="O329" s="32" t="s">
        <v>870</v>
      </c>
      <c r="P329" s="32"/>
      <c r="Q329" s="32"/>
      <c r="R329" s="17"/>
      <c r="S329" s="17"/>
      <c r="T329" s="18"/>
    </row>
    <row r="330" spans="1:20" ht="69.95" hidden="1" customHeight="1">
      <c r="A330" s="16">
        <v>58</v>
      </c>
      <c r="B330" s="27">
        <v>988</v>
      </c>
      <c r="C330" s="27" t="s">
        <v>125</v>
      </c>
      <c r="D330" s="30">
        <v>11</v>
      </c>
      <c r="E330" s="27" t="s">
        <v>129</v>
      </c>
      <c r="F330" s="27" t="s">
        <v>130</v>
      </c>
      <c r="G330" s="25" t="s">
        <v>53</v>
      </c>
      <c r="H330" s="30" t="s">
        <v>110</v>
      </c>
      <c r="I330" s="31" t="s">
        <v>874</v>
      </c>
      <c r="J330" s="31"/>
      <c r="K330" s="27" t="s">
        <v>734</v>
      </c>
      <c r="L330" s="27"/>
      <c r="M330" s="27"/>
      <c r="N330" s="27"/>
      <c r="O330" s="32" t="s">
        <v>870</v>
      </c>
      <c r="P330" s="32"/>
      <c r="Q330" s="32"/>
      <c r="R330" s="17"/>
      <c r="S330" s="17"/>
      <c r="T330" s="18"/>
    </row>
    <row r="331" spans="1:20" ht="69.95" hidden="1" customHeight="1">
      <c r="A331" s="16">
        <v>59</v>
      </c>
      <c r="B331" s="27">
        <v>989</v>
      </c>
      <c r="C331" s="27" t="s">
        <v>125</v>
      </c>
      <c r="D331" s="30">
        <v>11</v>
      </c>
      <c r="E331" s="27" t="s">
        <v>126</v>
      </c>
      <c r="F331" s="27" t="s">
        <v>127</v>
      </c>
      <c r="G331" s="25" t="s">
        <v>53</v>
      </c>
      <c r="H331" s="30" t="s">
        <v>110</v>
      </c>
      <c r="I331" s="31" t="s">
        <v>875</v>
      </c>
      <c r="J331" s="31"/>
      <c r="K331" s="27" t="s">
        <v>734</v>
      </c>
      <c r="L331" s="27"/>
      <c r="M331" s="27"/>
      <c r="N331" s="27"/>
      <c r="O331" s="32"/>
      <c r="P331" s="32" t="s">
        <v>876</v>
      </c>
      <c r="Q331" s="32"/>
      <c r="R331" s="17"/>
      <c r="S331" s="17"/>
      <c r="T331" s="18"/>
    </row>
    <row r="332" spans="1:20" ht="69.95" hidden="1" customHeight="1">
      <c r="A332" s="16">
        <v>60</v>
      </c>
      <c r="B332" s="27">
        <v>990</v>
      </c>
      <c r="C332" s="27" t="s">
        <v>125</v>
      </c>
      <c r="D332" s="30">
        <v>11</v>
      </c>
      <c r="E332" s="27" t="s">
        <v>126</v>
      </c>
      <c r="F332" s="27" t="s">
        <v>127</v>
      </c>
      <c r="G332" s="25" t="s">
        <v>53</v>
      </c>
      <c r="H332" s="30" t="s">
        <v>110</v>
      </c>
      <c r="I332" s="31" t="s">
        <v>877</v>
      </c>
      <c r="J332" s="31"/>
      <c r="K332" s="27" t="s">
        <v>734</v>
      </c>
      <c r="L332" s="27"/>
      <c r="M332" s="27"/>
      <c r="N332" s="27"/>
      <c r="O332" s="32"/>
      <c r="P332" s="31" t="s">
        <v>878</v>
      </c>
      <c r="Q332" s="32"/>
      <c r="R332" s="17"/>
      <c r="S332" s="17"/>
      <c r="T332" s="18"/>
    </row>
    <row r="333" spans="1:20" ht="69.95" hidden="1" customHeight="1">
      <c r="A333" s="16">
        <v>61</v>
      </c>
      <c r="B333" s="27">
        <v>991</v>
      </c>
      <c r="C333" s="27" t="s">
        <v>125</v>
      </c>
      <c r="D333" s="30">
        <v>11</v>
      </c>
      <c r="E333" s="27" t="s">
        <v>530</v>
      </c>
      <c r="F333" s="27" t="s">
        <v>531</v>
      </c>
      <c r="G333" s="25" t="s">
        <v>53</v>
      </c>
      <c r="H333" s="30" t="s">
        <v>110</v>
      </c>
      <c r="I333" s="31" t="s">
        <v>879</v>
      </c>
      <c r="J333" s="31"/>
      <c r="K333" s="27" t="s">
        <v>734</v>
      </c>
      <c r="L333" s="27"/>
      <c r="M333" s="27"/>
      <c r="N333" s="27"/>
      <c r="O333" s="32"/>
      <c r="P333" s="31" t="s">
        <v>878</v>
      </c>
      <c r="Q333" s="32"/>
      <c r="R333" s="17"/>
      <c r="S333" s="17"/>
      <c r="T333" s="18"/>
    </row>
    <row r="334" spans="1:20" ht="69.95" hidden="1" customHeight="1">
      <c r="A334" s="16">
        <v>62</v>
      </c>
      <c r="B334" s="27">
        <v>992</v>
      </c>
      <c r="C334" s="27" t="s">
        <v>125</v>
      </c>
      <c r="D334" s="30">
        <v>11</v>
      </c>
      <c r="E334" s="27" t="s">
        <v>530</v>
      </c>
      <c r="F334" s="27" t="s">
        <v>531</v>
      </c>
      <c r="G334" s="25" t="s">
        <v>53</v>
      </c>
      <c r="H334" s="30" t="s">
        <v>110</v>
      </c>
      <c r="I334" s="31" t="s">
        <v>880</v>
      </c>
      <c r="J334" s="31"/>
      <c r="K334" s="27" t="s">
        <v>734</v>
      </c>
      <c r="L334" s="27"/>
      <c r="M334" s="27"/>
      <c r="N334" s="27"/>
      <c r="O334" s="32"/>
      <c r="P334" s="31" t="s">
        <v>881</v>
      </c>
      <c r="Q334" s="32"/>
      <c r="R334" s="17"/>
      <c r="S334" s="17"/>
      <c r="T334" s="18"/>
    </row>
    <row r="335" spans="1:20" ht="69.95" hidden="1" customHeight="1">
      <c r="A335" s="16">
        <v>63</v>
      </c>
      <c r="B335" s="27">
        <v>993</v>
      </c>
      <c r="C335" s="27" t="s">
        <v>125</v>
      </c>
      <c r="D335" s="30">
        <v>11</v>
      </c>
      <c r="E335" s="27" t="s">
        <v>530</v>
      </c>
      <c r="F335" s="27" t="s">
        <v>531</v>
      </c>
      <c r="G335" s="25" t="s">
        <v>53</v>
      </c>
      <c r="H335" s="30" t="s">
        <v>110</v>
      </c>
      <c r="I335" s="31" t="s">
        <v>882</v>
      </c>
      <c r="J335" s="31"/>
      <c r="K335" s="27" t="s">
        <v>734</v>
      </c>
      <c r="L335" s="27"/>
      <c r="M335" s="27"/>
      <c r="N335" s="27"/>
      <c r="O335" s="32"/>
      <c r="P335" s="31" t="s">
        <v>881</v>
      </c>
      <c r="Q335" s="32"/>
      <c r="R335" s="17"/>
      <c r="S335" s="17"/>
      <c r="T335" s="18"/>
    </row>
    <row r="336" spans="1:20" ht="69.95" hidden="1" customHeight="1">
      <c r="A336" s="16">
        <v>64</v>
      </c>
      <c r="B336" s="27">
        <v>994</v>
      </c>
      <c r="C336" s="27" t="s">
        <v>137</v>
      </c>
      <c r="D336" s="30">
        <v>11</v>
      </c>
      <c r="E336" s="27" t="s">
        <v>883</v>
      </c>
      <c r="F336" s="27" t="s">
        <v>130</v>
      </c>
      <c r="G336" s="25" t="s">
        <v>53</v>
      </c>
      <c r="H336" s="30" t="s">
        <v>110</v>
      </c>
      <c r="I336" s="31" t="s">
        <v>884</v>
      </c>
      <c r="J336" s="31"/>
      <c r="K336" s="27" t="s">
        <v>734</v>
      </c>
      <c r="L336" s="27"/>
      <c r="M336" s="27"/>
      <c r="N336" s="27"/>
      <c r="O336" s="32" t="s">
        <v>885</v>
      </c>
      <c r="P336" s="32"/>
      <c r="Q336" s="32"/>
      <c r="R336" s="17"/>
      <c r="S336" s="17"/>
      <c r="T336" s="18"/>
    </row>
    <row r="337" spans="1:20" ht="69.95" hidden="1" customHeight="1">
      <c r="A337" s="16">
        <v>65</v>
      </c>
      <c r="B337" s="27">
        <v>1165</v>
      </c>
      <c r="C337" s="27" t="s">
        <v>137</v>
      </c>
      <c r="D337" s="30">
        <v>11</v>
      </c>
      <c r="E337" s="27" t="s">
        <v>886</v>
      </c>
      <c r="F337" s="27" t="s">
        <v>887</v>
      </c>
      <c r="G337" s="25" t="s">
        <v>888</v>
      </c>
      <c r="H337" s="30" t="s">
        <v>110</v>
      </c>
      <c r="I337" s="31" t="s">
        <v>741</v>
      </c>
      <c r="J337" s="31"/>
      <c r="K337" s="27" t="s">
        <v>734</v>
      </c>
      <c r="L337" s="27"/>
      <c r="M337" s="27"/>
      <c r="N337" s="27"/>
      <c r="O337" s="32" t="s">
        <v>885</v>
      </c>
      <c r="P337" s="32"/>
      <c r="Q337" s="32"/>
      <c r="R337" s="17"/>
      <c r="S337" s="17"/>
      <c r="T337" s="18"/>
    </row>
    <row r="338" spans="1:20" ht="69.95" hidden="1" customHeight="1">
      <c r="A338" s="16">
        <v>66</v>
      </c>
      <c r="B338" s="27">
        <v>1166</v>
      </c>
      <c r="C338" s="27" t="s">
        <v>137</v>
      </c>
      <c r="D338" s="30">
        <v>11</v>
      </c>
      <c r="E338" s="27" t="s">
        <v>889</v>
      </c>
      <c r="F338" s="27" t="s">
        <v>890</v>
      </c>
      <c r="G338" s="25" t="s">
        <v>41</v>
      </c>
      <c r="H338" s="30" t="s">
        <v>110</v>
      </c>
      <c r="I338" s="31" t="s">
        <v>892</v>
      </c>
      <c r="J338" s="31"/>
      <c r="K338" s="27" t="s">
        <v>734</v>
      </c>
      <c r="L338" s="27"/>
      <c r="M338" s="27"/>
      <c r="N338" s="27"/>
      <c r="O338" s="32"/>
      <c r="P338" s="31" t="s">
        <v>893</v>
      </c>
      <c r="Q338" s="32"/>
      <c r="R338" s="17"/>
      <c r="S338" s="17"/>
      <c r="T338" s="18"/>
    </row>
    <row r="339" spans="1:20" ht="69.95" hidden="1" customHeight="1">
      <c r="A339" s="16">
        <v>67</v>
      </c>
      <c r="B339" s="27">
        <v>1176</v>
      </c>
      <c r="C339" s="27" t="s">
        <v>140</v>
      </c>
      <c r="D339" s="30">
        <v>12</v>
      </c>
      <c r="E339" s="30" t="s">
        <v>894</v>
      </c>
      <c r="F339" s="30" t="s">
        <v>895</v>
      </c>
      <c r="G339" s="25"/>
      <c r="H339" s="30" t="s">
        <v>110</v>
      </c>
      <c r="I339" s="31" t="s">
        <v>896</v>
      </c>
      <c r="J339" s="31"/>
      <c r="K339" s="27" t="s">
        <v>734</v>
      </c>
      <c r="L339" s="35" t="s">
        <v>735</v>
      </c>
      <c r="M339" s="35"/>
      <c r="N339" s="35"/>
      <c r="O339" s="31"/>
      <c r="P339" s="31" t="s">
        <v>897</v>
      </c>
      <c r="Q339" s="32"/>
      <c r="R339" s="17"/>
      <c r="S339" s="17"/>
      <c r="T339" s="18"/>
    </row>
    <row r="340" spans="1:20" ht="69.95" hidden="1" customHeight="1">
      <c r="A340" s="16">
        <v>68</v>
      </c>
      <c r="B340" s="27">
        <v>1177</v>
      </c>
      <c r="C340" s="27" t="s">
        <v>140</v>
      </c>
      <c r="D340" s="30">
        <v>12</v>
      </c>
      <c r="E340" s="27" t="s">
        <v>898</v>
      </c>
      <c r="F340" s="30" t="s">
        <v>899</v>
      </c>
      <c r="G340" s="25" t="s">
        <v>900</v>
      </c>
      <c r="H340" s="30" t="s">
        <v>110</v>
      </c>
      <c r="I340" s="31" t="s">
        <v>901</v>
      </c>
      <c r="J340" s="31"/>
      <c r="K340" s="27" t="s">
        <v>734</v>
      </c>
      <c r="L340" s="35" t="s">
        <v>735</v>
      </c>
      <c r="M340" s="35"/>
      <c r="N340" s="35"/>
      <c r="O340" s="32" t="s">
        <v>902</v>
      </c>
      <c r="P340" s="32"/>
      <c r="Q340" s="32"/>
      <c r="R340" s="17"/>
      <c r="S340" s="17"/>
      <c r="T340" s="18"/>
    </row>
    <row r="341" spans="1:20" ht="69.95" hidden="1" customHeight="1">
      <c r="A341" s="16">
        <v>69</v>
      </c>
      <c r="B341" s="27">
        <v>1178</v>
      </c>
      <c r="C341" s="27" t="s">
        <v>140</v>
      </c>
      <c r="D341" s="30">
        <v>12</v>
      </c>
      <c r="E341" s="30" t="s">
        <v>903</v>
      </c>
      <c r="F341" s="30" t="s">
        <v>904</v>
      </c>
      <c r="G341" s="25" t="s">
        <v>41</v>
      </c>
      <c r="H341" s="30" t="s">
        <v>110</v>
      </c>
      <c r="I341" s="31" t="s">
        <v>905</v>
      </c>
      <c r="J341" s="31"/>
      <c r="K341" s="27" t="s">
        <v>734</v>
      </c>
      <c r="L341" s="35" t="s">
        <v>735</v>
      </c>
      <c r="M341" s="35"/>
      <c r="N341" s="35"/>
      <c r="O341" s="32" t="s">
        <v>906</v>
      </c>
      <c r="P341" s="32"/>
      <c r="Q341" s="32"/>
      <c r="R341" s="17"/>
      <c r="S341" s="17"/>
      <c r="T341" s="18"/>
    </row>
    <row r="342" spans="1:20" ht="69.95" hidden="1" customHeight="1">
      <c r="A342" s="16">
        <v>70</v>
      </c>
      <c r="B342" s="27">
        <v>1291</v>
      </c>
      <c r="C342" s="27" t="s">
        <v>140</v>
      </c>
      <c r="D342" s="30">
        <v>13</v>
      </c>
      <c r="E342" s="30" t="s">
        <v>907</v>
      </c>
      <c r="F342" s="27" t="s">
        <v>908</v>
      </c>
      <c r="G342" s="25" t="s">
        <v>143</v>
      </c>
      <c r="H342" s="30" t="s">
        <v>110</v>
      </c>
      <c r="I342" s="31" t="s">
        <v>909</v>
      </c>
      <c r="J342" s="31"/>
      <c r="K342" s="27" t="s">
        <v>734</v>
      </c>
      <c r="L342" s="35" t="s">
        <v>735</v>
      </c>
      <c r="M342" s="35"/>
      <c r="N342" s="35"/>
      <c r="O342" s="31" t="s">
        <v>910</v>
      </c>
      <c r="P342" s="32"/>
      <c r="Q342" s="32"/>
      <c r="R342" s="17"/>
      <c r="S342" s="17"/>
      <c r="T342" s="18"/>
    </row>
    <row r="343" spans="1:20" ht="69.95" hidden="1" customHeight="1">
      <c r="A343" s="16">
        <v>71</v>
      </c>
      <c r="B343" s="27">
        <v>1292</v>
      </c>
      <c r="C343" s="27" t="s">
        <v>140</v>
      </c>
      <c r="D343" s="30">
        <v>13</v>
      </c>
      <c r="E343" s="27" t="s">
        <v>911</v>
      </c>
      <c r="F343" s="27" t="s">
        <v>912</v>
      </c>
      <c r="G343" s="25" t="s">
        <v>41</v>
      </c>
      <c r="H343" s="30" t="s">
        <v>110</v>
      </c>
      <c r="I343" s="31" t="s">
        <v>913</v>
      </c>
      <c r="J343" s="31"/>
      <c r="K343" s="27" t="s">
        <v>734</v>
      </c>
      <c r="L343" s="35" t="s">
        <v>735</v>
      </c>
      <c r="M343" s="35"/>
      <c r="N343" s="35"/>
      <c r="O343" s="31"/>
      <c r="P343" s="31" t="s">
        <v>914</v>
      </c>
      <c r="Q343" s="32"/>
      <c r="R343" s="17"/>
      <c r="S343" s="17"/>
      <c r="T343" s="18"/>
    </row>
    <row r="344" spans="1:20" ht="69.95" hidden="1" customHeight="1">
      <c r="A344" s="16">
        <v>72</v>
      </c>
      <c r="B344" s="27">
        <v>1293</v>
      </c>
      <c r="C344" s="27" t="s">
        <v>140</v>
      </c>
      <c r="D344" s="30">
        <v>13</v>
      </c>
      <c r="E344" s="27" t="s">
        <v>351</v>
      </c>
      <c r="F344" s="27" t="s">
        <v>915</v>
      </c>
      <c r="G344" s="25" t="s">
        <v>143</v>
      </c>
      <c r="H344" s="30" t="s">
        <v>110</v>
      </c>
      <c r="I344" s="31" t="s">
        <v>916</v>
      </c>
      <c r="J344" s="31"/>
      <c r="K344" s="27" t="s">
        <v>734</v>
      </c>
      <c r="L344" s="35" t="s">
        <v>735</v>
      </c>
      <c r="M344" s="35"/>
      <c r="N344" s="35"/>
      <c r="O344" s="31"/>
      <c r="P344" s="31" t="s">
        <v>917</v>
      </c>
      <c r="Q344" s="32"/>
      <c r="R344" s="17"/>
      <c r="S344" s="17"/>
      <c r="T344" s="18"/>
    </row>
    <row r="345" spans="1:20" ht="69.95" hidden="1" customHeight="1">
      <c r="A345" s="16">
        <v>73</v>
      </c>
      <c r="B345" s="27">
        <v>1294</v>
      </c>
      <c r="C345" s="27" t="s">
        <v>140</v>
      </c>
      <c r="D345" s="30">
        <v>13</v>
      </c>
      <c r="E345" s="30" t="s">
        <v>918</v>
      </c>
      <c r="F345" s="27" t="s">
        <v>919</v>
      </c>
      <c r="G345" s="25" t="s">
        <v>920</v>
      </c>
      <c r="H345" s="30" t="s">
        <v>110</v>
      </c>
      <c r="I345" s="31" t="s">
        <v>922</v>
      </c>
      <c r="J345" s="31"/>
      <c r="K345" s="27" t="s">
        <v>734</v>
      </c>
      <c r="L345" s="35" t="s">
        <v>735</v>
      </c>
      <c r="M345" s="35"/>
      <c r="N345" s="35"/>
      <c r="O345" s="31"/>
      <c r="P345" s="31" t="s">
        <v>923</v>
      </c>
      <c r="Q345" s="32"/>
      <c r="R345" s="17"/>
      <c r="S345" s="17"/>
      <c r="T345" s="18"/>
    </row>
    <row r="346" spans="1:20" ht="69.95" hidden="1" customHeight="1">
      <c r="A346" s="16">
        <v>74</v>
      </c>
      <c r="B346" s="27">
        <v>1295</v>
      </c>
      <c r="C346" s="27" t="s">
        <v>140</v>
      </c>
      <c r="D346" s="30">
        <v>13</v>
      </c>
      <c r="E346" s="27"/>
      <c r="F346" s="27" t="s">
        <v>924</v>
      </c>
      <c r="G346" s="25" t="s">
        <v>348</v>
      </c>
      <c r="H346" s="30" t="s">
        <v>110</v>
      </c>
      <c r="I346" s="31" t="s">
        <v>925</v>
      </c>
      <c r="J346" s="31"/>
      <c r="K346" s="27" t="s">
        <v>734</v>
      </c>
      <c r="L346" s="35" t="s">
        <v>735</v>
      </c>
      <c r="M346" s="35"/>
      <c r="N346" s="35"/>
      <c r="O346" s="31"/>
      <c r="P346" s="31" t="s">
        <v>926</v>
      </c>
      <c r="Q346" s="32"/>
      <c r="R346" s="17"/>
      <c r="S346" s="17"/>
      <c r="T346" s="18"/>
    </row>
    <row r="347" spans="1:20" ht="69.95" customHeight="1">
      <c r="A347" s="16">
        <v>75</v>
      </c>
      <c r="B347" s="27">
        <v>1385</v>
      </c>
      <c r="C347" s="27" t="s">
        <v>47</v>
      </c>
      <c r="D347" s="30" t="s">
        <v>48</v>
      </c>
      <c r="E347" s="27"/>
      <c r="F347" s="30" t="s">
        <v>32</v>
      </c>
      <c r="G347" s="25" t="s">
        <v>33</v>
      </c>
      <c r="H347" s="27" t="s">
        <v>34</v>
      </c>
      <c r="I347" s="31" t="s">
        <v>927</v>
      </c>
      <c r="J347" s="31"/>
      <c r="K347" s="27" t="s">
        <v>734</v>
      </c>
      <c r="L347" s="27" t="s">
        <v>5556</v>
      </c>
      <c r="M347" s="27"/>
      <c r="N347" s="27"/>
      <c r="O347" s="32"/>
      <c r="P347" s="32" t="s">
        <v>929</v>
      </c>
      <c r="Q347" s="32"/>
      <c r="R347" s="17"/>
      <c r="S347" s="17"/>
      <c r="T347" s="18"/>
    </row>
    <row r="348" spans="1:20" ht="69.95" hidden="1" customHeight="1">
      <c r="A348" s="16">
        <v>76</v>
      </c>
      <c r="B348" s="27">
        <v>1546</v>
      </c>
      <c r="C348" s="27" t="s">
        <v>220</v>
      </c>
      <c r="D348" s="30" t="s">
        <v>221</v>
      </c>
      <c r="E348" s="27"/>
      <c r="F348" s="30" t="s">
        <v>32</v>
      </c>
      <c r="G348" s="25" t="s">
        <v>33</v>
      </c>
      <c r="H348" s="27" t="s">
        <v>34</v>
      </c>
      <c r="I348" s="31" t="s">
        <v>930</v>
      </c>
      <c r="J348" s="31"/>
      <c r="K348" s="27" t="s">
        <v>734</v>
      </c>
      <c r="L348" s="27" t="s">
        <v>763</v>
      </c>
      <c r="M348" s="27"/>
      <c r="N348" s="27"/>
      <c r="O348" s="31"/>
      <c r="P348" s="31" t="s">
        <v>931</v>
      </c>
      <c r="Q348" s="32"/>
      <c r="R348" s="17"/>
      <c r="S348" s="17"/>
      <c r="T348" s="18"/>
    </row>
    <row r="349" spans="1:20" ht="69.95" hidden="1" customHeight="1">
      <c r="A349" s="16">
        <v>77</v>
      </c>
      <c r="B349" s="27">
        <v>1547</v>
      </c>
      <c r="C349" s="27" t="s">
        <v>550</v>
      </c>
      <c r="D349" s="30" t="s">
        <v>221</v>
      </c>
      <c r="E349" s="27"/>
      <c r="F349" s="30" t="s">
        <v>32</v>
      </c>
      <c r="G349" s="25" t="s">
        <v>33</v>
      </c>
      <c r="H349" s="27" t="s">
        <v>34</v>
      </c>
      <c r="I349" s="31" t="s">
        <v>932</v>
      </c>
      <c r="J349" s="31"/>
      <c r="K349" s="27" t="s">
        <v>734</v>
      </c>
      <c r="L349" s="27" t="s">
        <v>763</v>
      </c>
      <c r="M349" s="27"/>
      <c r="N349" s="27"/>
      <c r="O349" s="32"/>
      <c r="P349" s="31" t="s">
        <v>931</v>
      </c>
      <c r="Q349" s="32"/>
      <c r="R349" s="17"/>
      <c r="S349" s="17"/>
      <c r="T349" s="18"/>
    </row>
    <row r="350" spans="1:20" ht="69.95" hidden="1" customHeight="1">
      <c r="A350" s="16">
        <v>78</v>
      </c>
      <c r="B350" s="27">
        <v>1700</v>
      </c>
      <c r="C350" s="27" t="s">
        <v>249</v>
      </c>
      <c r="D350" s="30" t="s">
        <v>250</v>
      </c>
      <c r="E350" s="27" t="s">
        <v>933</v>
      </c>
      <c r="F350" s="27" t="s">
        <v>934</v>
      </c>
      <c r="G350" s="25" t="s">
        <v>180</v>
      </c>
      <c r="H350" s="27" t="s">
        <v>34</v>
      </c>
      <c r="I350" s="31" t="s">
        <v>935</v>
      </c>
      <c r="J350" s="31"/>
      <c r="K350" s="27" t="s">
        <v>734</v>
      </c>
      <c r="L350" s="27"/>
      <c r="M350" s="27"/>
      <c r="N350" s="27"/>
      <c r="O350" s="32"/>
      <c r="P350" s="32" t="s">
        <v>936</v>
      </c>
      <c r="Q350" s="32"/>
      <c r="R350" s="17"/>
      <c r="S350" s="17"/>
      <c r="T350" s="18"/>
    </row>
    <row r="351" spans="1:20" ht="69.95" hidden="1" customHeight="1">
      <c r="A351" s="16">
        <v>79</v>
      </c>
      <c r="B351" s="27"/>
      <c r="C351" s="27" t="s">
        <v>249</v>
      </c>
      <c r="D351" s="30" t="s">
        <v>250</v>
      </c>
      <c r="E351" s="27"/>
      <c r="F351" s="30" t="s">
        <v>32</v>
      </c>
      <c r="G351" s="25" t="s">
        <v>33</v>
      </c>
      <c r="H351" s="27" t="s">
        <v>34</v>
      </c>
      <c r="I351" s="31" t="s">
        <v>937</v>
      </c>
      <c r="J351" s="31"/>
      <c r="K351" s="27" t="s">
        <v>734</v>
      </c>
      <c r="L351" s="27"/>
      <c r="M351" s="27"/>
      <c r="N351" s="27"/>
      <c r="O351" s="32"/>
      <c r="P351" s="32" t="s">
        <v>938</v>
      </c>
      <c r="Q351" s="32"/>
      <c r="R351" s="17"/>
      <c r="S351" s="17"/>
      <c r="T351" s="18"/>
    </row>
    <row r="352" spans="1:20" ht="69.95" hidden="1" customHeight="1">
      <c r="A352" s="16">
        <v>80</v>
      </c>
      <c r="B352" s="27">
        <v>1793</v>
      </c>
      <c r="C352" s="27" t="s">
        <v>257</v>
      </c>
      <c r="D352" s="30" t="s">
        <v>258</v>
      </c>
      <c r="E352" s="27" t="s">
        <v>939</v>
      </c>
      <c r="F352" s="27" t="s">
        <v>940</v>
      </c>
      <c r="G352" s="25"/>
      <c r="H352" s="27" t="s">
        <v>34</v>
      </c>
      <c r="I352" s="31" t="s">
        <v>941</v>
      </c>
      <c r="J352" s="31"/>
      <c r="K352" s="27" t="s">
        <v>734</v>
      </c>
      <c r="L352" s="27" t="s">
        <v>763</v>
      </c>
      <c r="M352" s="27"/>
      <c r="N352" s="27"/>
      <c r="O352" s="31"/>
      <c r="P352" s="32" t="s">
        <v>942</v>
      </c>
      <c r="Q352" s="32"/>
      <c r="R352" s="17"/>
      <c r="S352" s="17"/>
      <c r="T352" s="18"/>
    </row>
    <row r="353" spans="1:20" ht="69.95" hidden="1" customHeight="1">
      <c r="A353" s="16">
        <v>81</v>
      </c>
      <c r="B353" s="27">
        <v>1794</v>
      </c>
      <c r="C353" s="27" t="s">
        <v>257</v>
      </c>
      <c r="D353" s="30" t="s">
        <v>258</v>
      </c>
      <c r="E353" s="27" t="s">
        <v>258</v>
      </c>
      <c r="F353" s="27" t="s">
        <v>264</v>
      </c>
      <c r="G353" s="25" t="s">
        <v>53</v>
      </c>
      <c r="H353" s="27" t="s">
        <v>34</v>
      </c>
      <c r="I353" s="31" t="s">
        <v>943</v>
      </c>
      <c r="J353" s="31"/>
      <c r="K353" s="27" t="s">
        <v>734</v>
      </c>
      <c r="L353" s="27" t="s">
        <v>763</v>
      </c>
      <c r="M353" s="27"/>
      <c r="N353" s="27"/>
      <c r="O353" s="31"/>
      <c r="P353" s="32" t="s">
        <v>942</v>
      </c>
      <c r="Q353" s="32"/>
      <c r="R353" s="17"/>
      <c r="S353" s="17"/>
      <c r="T353" s="18"/>
    </row>
    <row r="354" spans="1:20" ht="69.95" hidden="1" customHeight="1">
      <c r="A354" s="16">
        <v>82</v>
      </c>
      <c r="B354" s="27">
        <v>1915</v>
      </c>
      <c r="C354" s="27" t="s">
        <v>257</v>
      </c>
      <c r="D354" s="30" t="s">
        <v>258</v>
      </c>
      <c r="E354" s="27"/>
      <c r="F354" s="30" t="s">
        <v>32</v>
      </c>
      <c r="G354" s="25" t="s">
        <v>33</v>
      </c>
      <c r="H354" s="27" t="s">
        <v>34</v>
      </c>
      <c r="I354" s="31" t="s">
        <v>944</v>
      </c>
      <c r="J354" s="31"/>
      <c r="K354" s="27" t="s">
        <v>734</v>
      </c>
      <c r="L354" s="27"/>
      <c r="M354" s="27"/>
      <c r="N354" s="27"/>
      <c r="O354" s="31" t="s">
        <v>945</v>
      </c>
      <c r="P354" s="32"/>
      <c r="Q354" s="32"/>
      <c r="R354" s="17"/>
      <c r="S354" s="17"/>
      <c r="T354" s="18"/>
    </row>
    <row r="355" spans="1:20" ht="69.95" hidden="1" customHeight="1">
      <c r="A355" s="16">
        <v>83</v>
      </c>
      <c r="B355" s="27">
        <v>2030</v>
      </c>
      <c r="C355" s="27" t="s">
        <v>137</v>
      </c>
      <c r="D355" s="30">
        <v>11</v>
      </c>
      <c r="E355" s="27" t="s">
        <v>298</v>
      </c>
      <c r="F355" s="27" t="s">
        <v>32</v>
      </c>
      <c r="G355" s="25" t="s">
        <v>299</v>
      </c>
      <c r="H355" s="30" t="s">
        <v>110</v>
      </c>
      <c r="I355" s="31" t="s">
        <v>946</v>
      </c>
      <c r="J355" s="31"/>
      <c r="K355" s="27" t="s">
        <v>734</v>
      </c>
      <c r="L355" s="27"/>
      <c r="M355" s="27"/>
      <c r="N355" s="27"/>
      <c r="O355" s="31" t="s">
        <v>945</v>
      </c>
      <c r="P355" s="32"/>
      <c r="Q355" s="32"/>
      <c r="R355" s="17"/>
      <c r="S355" s="17"/>
      <c r="T355" s="18"/>
    </row>
    <row r="356" spans="1:20" ht="69.95" hidden="1" customHeight="1">
      <c r="A356" s="16">
        <v>84</v>
      </c>
      <c r="B356" s="27">
        <v>2031</v>
      </c>
      <c r="C356" s="27" t="s">
        <v>137</v>
      </c>
      <c r="D356" s="30">
        <v>11</v>
      </c>
      <c r="E356" s="27" t="s">
        <v>298</v>
      </c>
      <c r="F356" s="27" t="s">
        <v>32</v>
      </c>
      <c r="G356" s="25" t="s">
        <v>299</v>
      </c>
      <c r="H356" s="30" t="s">
        <v>110</v>
      </c>
      <c r="I356" s="31" t="s">
        <v>947</v>
      </c>
      <c r="J356" s="31"/>
      <c r="K356" s="27" t="s">
        <v>734</v>
      </c>
      <c r="L356" s="27"/>
      <c r="M356" s="27"/>
      <c r="N356" s="27"/>
      <c r="O356" s="32" t="s">
        <v>948</v>
      </c>
      <c r="P356" s="32"/>
      <c r="Q356" s="32"/>
      <c r="R356" s="17"/>
      <c r="S356" s="17"/>
      <c r="T356" s="18"/>
    </row>
    <row r="357" spans="1:20" ht="69.95" hidden="1" customHeight="1">
      <c r="A357" s="16">
        <v>85</v>
      </c>
      <c r="B357" s="27">
        <v>2035</v>
      </c>
      <c r="C357" s="27" t="s">
        <v>137</v>
      </c>
      <c r="D357" s="30">
        <v>11</v>
      </c>
      <c r="E357" s="27" t="s">
        <v>298</v>
      </c>
      <c r="F357" s="27" t="s">
        <v>32</v>
      </c>
      <c r="G357" s="25" t="s">
        <v>299</v>
      </c>
      <c r="H357" s="30" t="s">
        <v>110</v>
      </c>
      <c r="I357" s="31" t="s">
        <v>949</v>
      </c>
      <c r="J357" s="31"/>
      <c r="K357" s="27" t="s">
        <v>734</v>
      </c>
      <c r="L357" s="27"/>
      <c r="M357" s="27"/>
      <c r="N357" s="27"/>
      <c r="O357" s="31" t="s">
        <v>950</v>
      </c>
      <c r="P357" s="32"/>
      <c r="Q357" s="32"/>
      <c r="R357" s="17"/>
      <c r="S357" s="17"/>
      <c r="T357" s="18"/>
    </row>
    <row r="358" spans="1:20" ht="69.95" hidden="1" customHeight="1">
      <c r="A358" s="16">
        <v>86</v>
      </c>
      <c r="B358" s="27">
        <v>2038</v>
      </c>
      <c r="C358" s="27" t="s">
        <v>137</v>
      </c>
      <c r="D358" s="30">
        <v>11</v>
      </c>
      <c r="E358" s="27" t="s">
        <v>298</v>
      </c>
      <c r="F358" s="27" t="s">
        <v>32</v>
      </c>
      <c r="G358" s="25" t="s">
        <v>299</v>
      </c>
      <c r="H358" s="30" t="s">
        <v>110</v>
      </c>
      <c r="I358" s="31" t="s">
        <v>951</v>
      </c>
      <c r="J358" s="31"/>
      <c r="K358" s="27" t="s">
        <v>734</v>
      </c>
      <c r="L358" s="27"/>
      <c r="M358" s="27"/>
      <c r="N358" s="27"/>
      <c r="O358" s="31" t="s">
        <v>952</v>
      </c>
      <c r="P358" s="32"/>
      <c r="Q358" s="32"/>
      <c r="R358" s="17"/>
      <c r="S358" s="17"/>
      <c r="T358" s="18"/>
    </row>
    <row r="359" spans="1:20" ht="69.95" hidden="1" customHeight="1">
      <c r="A359" s="16">
        <v>87</v>
      </c>
      <c r="B359" s="27">
        <v>2059</v>
      </c>
      <c r="C359" s="27" t="s">
        <v>137</v>
      </c>
      <c r="D359" s="30">
        <v>11</v>
      </c>
      <c r="E359" s="27" t="s">
        <v>298</v>
      </c>
      <c r="F359" s="27" t="s">
        <v>32</v>
      </c>
      <c r="G359" s="25" t="s">
        <v>299</v>
      </c>
      <c r="H359" s="30" t="s">
        <v>110</v>
      </c>
      <c r="I359" s="31" t="s">
        <v>953</v>
      </c>
      <c r="J359" s="31"/>
      <c r="K359" s="27" t="s">
        <v>734</v>
      </c>
      <c r="L359" s="27"/>
      <c r="M359" s="27"/>
      <c r="N359" s="27"/>
      <c r="O359" s="31" t="s">
        <v>954</v>
      </c>
      <c r="P359" s="32"/>
      <c r="Q359" s="32"/>
      <c r="R359" s="17"/>
      <c r="S359" s="17"/>
      <c r="T359" s="18"/>
    </row>
    <row r="360" spans="1:20" ht="69.95" hidden="1" customHeight="1">
      <c r="A360" s="16">
        <v>88</v>
      </c>
      <c r="B360" s="27">
        <v>2094</v>
      </c>
      <c r="C360" s="27" t="s">
        <v>308</v>
      </c>
      <c r="D360" s="30">
        <v>8</v>
      </c>
      <c r="E360" s="27"/>
      <c r="F360" s="27" t="s">
        <v>309</v>
      </c>
      <c r="G360" s="25"/>
      <c r="H360" s="27" t="s">
        <v>34</v>
      </c>
      <c r="I360" s="32" t="s">
        <v>955</v>
      </c>
      <c r="J360" s="32"/>
      <c r="K360" s="27" t="s">
        <v>734</v>
      </c>
      <c r="L360" s="27"/>
      <c r="M360" s="27"/>
      <c r="N360" s="27"/>
      <c r="O360" s="32"/>
      <c r="P360" s="32"/>
      <c r="Q360" s="32"/>
      <c r="R360" s="17"/>
      <c r="S360" s="17"/>
      <c r="T360" s="18"/>
    </row>
    <row r="361" spans="1:20" ht="69.95" hidden="1" customHeight="1">
      <c r="A361" s="16">
        <v>89</v>
      </c>
      <c r="B361" s="27">
        <v>2260</v>
      </c>
      <c r="C361" s="27" t="s">
        <v>315</v>
      </c>
      <c r="D361" s="30">
        <v>11</v>
      </c>
      <c r="E361" s="27" t="s">
        <v>708</v>
      </c>
      <c r="F361" s="27" t="s">
        <v>709</v>
      </c>
      <c r="G361" s="25" t="s">
        <v>710</v>
      </c>
      <c r="H361" s="27" t="s">
        <v>34</v>
      </c>
      <c r="I361" s="32" t="s">
        <v>956</v>
      </c>
      <c r="J361" s="32"/>
      <c r="K361" s="27" t="s">
        <v>734</v>
      </c>
      <c r="L361" s="27"/>
      <c r="M361" s="27"/>
      <c r="N361" s="27"/>
      <c r="O361" s="32" t="s">
        <v>957</v>
      </c>
      <c r="P361" s="32"/>
      <c r="Q361" s="32"/>
      <c r="R361" s="17"/>
      <c r="S361" s="17"/>
      <c r="T361" s="18"/>
    </row>
    <row r="362" spans="1:20" ht="69.95" hidden="1" customHeight="1">
      <c r="A362" s="16">
        <v>90</v>
      </c>
      <c r="B362" s="27">
        <v>2270</v>
      </c>
      <c r="C362" s="27" t="s">
        <v>315</v>
      </c>
      <c r="D362" s="30">
        <v>11</v>
      </c>
      <c r="E362" s="27" t="s">
        <v>958</v>
      </c>
      <c r="F362" s="27" t="s">
        <v>959</v>
      </c>
      <c r="G362" s="25" t="s">
        <v>597</v>
      </c>
      <c r="H362" s="27" t="s">
        <v>34</v>
      </c>
      <c r="I362" s="32" t="s">
        <v>960</v>
      </c>
      <c r="J362" s="32"/>
      <c r="K362" s="27" t="s">
        <v>734</v>
      </c>
      <c r="L362" s="27"/>
      <c r="M362" s="27"/>
      <c r="N362" s="27"/>
      <c r="O362" s="31" t="s">
        <v>961</v>
      </c>
      <c r="P362" s="32"/>
      <c r="Q362" s="32"/>
      <c r="R362" s="17"/>
      <c r="S362" s="17"/>
      <c r="T362" s="18"/>
    </row>
    <row r="363" spans="1:20" ht="69.95" hidden="1" customHeight="1">
      <c r="A363" s="16">
        <v>91</v>
      </c>
      <c r="B363" s="27">
        <v>2326</v>
      </c>
      <c r="C363" s="27" t="s">
        <v>315</v>
      </c>
      <c r="D363" s="30">
        <v>11</v>
      </c>
      <c r="E363" s="27" t="s">
        <v>244</v>
      </c>
      <c r="F363" s="27" t="s">
        <v>589</v>
      </c>
      <c r="G363" s="25" t="s">
        <v>962</v>
      </c>
      <c r="H363" s="27" t="s">
        <v>34</v>
      </c>
      <c r="I363" s="32" t="s">
        <v>963</v>
      </c>
      <c r="J363" s="32"/>
      <c r="K363" s="27" t="s">
        <v>734</v>
      </c>
      <c r="L363" s="27"/>
      <c r="M363" s="27"/>
      <c r="N363" s="27"/>
      <c r="O363" s="31" t="s">
        <v>964</v>
      </c>
      <c r="P363" s="32"/>
      <c r="Q363" s="32"/>
      <c r="R363" s="17"/>
      <c r="S363" s="17"/>
      <c r="T363" s="18"/>
    </row>
    <row r="364" spans="1:20" ht="69.95" hidden="1" customHeight="1">
      <c r="A364" s="16">
        <v>92</v>
      </c>
      <c r="B364" s="27">
        <v>2420</v>
      </c>
      <c r="C364" s="27" t="s">
        <v>315</v>
      </c>
      <c r="D364" s="30">
        <v>11</v>
      </c>
      <c r="E364" s="27" t="s">
        <v>599</v>
      </c>
      <c r="F364" s="27" t="s">
        <v>600</v>
      </c>
      <c r="G364" s="25" t="s">
        <v>53</v>
      </c>
      <c r="H364" s="27" t="s">
        <v>34</v>
      </c>
      <c r="I364" s="32" t="s">
        <v>965</v>
      </c>
      <c r="J364" s="32"/>
      <c r="K364" s="27" t="s">
        <v>734</v>
      </c>
      <c r="L364" s="27"/>
      <c r="M364" s="27"/>
      <c r="N364" s="27"/>
      <c r="O364" s="32" t="s">
        <v>966</v>
      </c>
      <c r="P364" s="32"/>
      <c r="Q364" s="32"/>
      <c r="R364" s="17"/>
      <c r="S364" s="17"/>
      <c r="T364" s="18"/>
    </row>
    <row r="365" spans="1:20" ht="69.95" hidden="1" customHeight="1">
      <c r="A365" s="16">
        <v>93</v>
      </c>
      <c r="B365" s="27">
        <v>2564</v>
      </c>
      <c r="C365" s="27" t="s">
        <v>57</v>
      </c>
      <c r="D365" s="30">
        <v>9</v>
      </c>
      <c r="E365" s="27" t="s">
        <v>320</v>
      </c>
      <c r="F365" s="27" t="s">
        <v>321</v>
      </c>
      <c r="G365" s="25" t="s">
        <v>322</v>
      </c>
      <c r="H365" s="27" t="s">
        <v>34</v>
      </c>
      <c r="I365" s="32" t="s">
        <v>967</v>
      </c>
      <c r="J365" s="32"/>
      <c r="K365" s="27" t="s">
        <v>734</v>
      </c>
      <c r="L365" s="27"/>
      <c r="M365" s="27"/>
      <c r="N365" s="27"/>
      <c r="O365" s="31" t="s">
        <v>968</v>
      </c>
      <c r="P365" s="32"/>
      <c r="Q365" s="32"/>
      <c r="R365" s="17"/>
      <c r="S365" s="17"/>
      <c r="T365" s="18"/>
    </row>
    <row r="366" spans="1:20" ht="69.95" hidden="1" customHeight="1">
      <c r="A366" s="16">
        <v>94</v>
      </c>
      <c r="B366" s="27">
        <v>2756</v>
      </c>
      <c r="C366" s="27" t="s">
        <v>57</v>
      </c>
      <c r="D366" s="30">
        <v>9</v>
      </c>
      <c r="E366" s="27" t="s">
        <v>337</v>
      </c>
      <c r="F366" s="27" t="s">
        <v>338</v>
      </c>
      <c r="G366" s="25" t="s">
        <v>339</v>
      </c>
      <c r="H366" s="27" t="s">
        <v>34</v>
      </c>
      <c r="I366" s="32" t="s">
        <v>969</v>
      </c>
      <c r="J366" s="32"/>
      <c r="K366" s="27" t="s">
        <v>734</v>
      </c>
      <c r="L366" s="27"/>
      <c r="M366" s="27"/>
      <c r="N366" s="27"/>
      <c r="O366" s="32" t="s">
        <v>970</v>
      </c>
      <c r="P366" s="32"/>
      <c r="Q366" s="32"/>
      <c r="R366" s="17"/>
      <c r="S366" s="17"/>
      <c r="T366" s="18"/>
    </row>
    <row r="367" spans="1:20" ht="69.95" hidden="1" customHeight="1">
      <c r="A367" s="16">
        <v>95</v>
      </c>
      <c r="B367" s="27">
        <v>2834</v>
      </c>
      <c r="C367" s="27" t="s">
        <v>343</v>
      </c>
      <c r="D367" s="30">
        <v>13</v>
      </c>
      <c r="E367" s="27" t="s">
        <v>971</v>
      </c>
      <c r="F367" s="27" t="s">
        <v>972</v>
      </c>
      <c r="G367" s="25" t="s">
        <v>53</v>
      </c>
      <c r="H367" s="27" t="s">
        <v>34</v>
      </c>
      <c r="I367" s="31" t="s">
        <v>973</v>
      </c>
      <c r="J367" s="31"/>
      <c r="K367" s="27" t="s">
        <v>734</v>
      </c>
      <c r="L367" s="27"/>
      <c r="M367" s="27"/>
      <c r="N367" s="27"/>
      <c r="O367" s="31" t="s">
        <v>974</v>
      </c>
      <c r="P367" s="32"/>
      <c r="Q367" s="32"/>
      <c r="R367" s="17"/>
      <c r="S367" s="17"/>
      <c r="T367" s="18"/>
    </row>
    <row r="368" spans="1:20" ht="69.95" hidden="1" customHeight="1">
      <c r="A368" s="16">
        <v>96</v>
      </c>
      <c r="B368" s="27">
        <v>2882</v>
      </c>
      <c r="C368" s="27" t="s">
        <v>343</v>
      </c>
      <c r="D368" s="30">
        <v>13</v>
      </c>
      <c r="E368" s="27" t="s">
        <v>975</v>
      </c>
      <c r="F368" s="27" t="s">
        <v>976</v>
      </c>
      <c r="G368" s="25" t="s">
        <v>348</v>
      </c>
      <c r="H368" s="27" t="s">
        <v>34</v>
      </c>
      <c r="I368" s="31" t="s">
        <v>977</v>
      </c>
      <c r="J368" s="31"/>
      <c r="K368" s="27" t="s">
        <v>734</v>
      </c>
      <c r="L368" s="27"/>
      <c r="M368" s="27"/>
      <c r="N368" s="27"/>
      <c r="O368" s="31" t="s">
        <v>978</v>
      </c>
      <c r="P368" s="32"/>
      <c r="Q368" s="32"/>
      <c r="R368" s="17"/>
      <c r="S368" s="17"/>
      <c r="T368" s="18"/>
    </row>
    <row r="369" spans="1:20" ht="69.95" hidden="1" customHeight="1">
      <c r="A369" s="16">
        <v>97</v>
      </c>
      <c r="B369" s="27">
        <v>2896</v>
      </c>
      <c r="C369" s="27" t="s">
        <v>343</v>
      </c>
      <c r="D369" s="30">
        <v>13</v>
      </c>
      <c r="E369" s="27"/>
      <c r="F369" s="27" t="s">
        <v>979</v>
      </c>
      <c r="G369" s="25" t="s">
        <v>361</v>
      </c>
      <c r="H369" s="27" t="s">
        <v>34</v>
      </c>
      <c r="I369" s="31" t="s">
        <v>980</v>
      </c>
      <c r="J369" s="31"/>
      <c r="K369" s="27" t="s">
        <v>734</v>
      </c>
      <c r="L369" s="27"/>
      <c r="M369" s="27"/>
      <c r="N369" s="27"/>
      <c r="O369" s="31" t="s">
        <v>981</v>
      </c>
      <c r="P369" s="32"/>
      <c r="Q369" s="32"/>
      <c r="R369" s="17"/>
      <c r="S369" s="17"/>
      <c r="T369" s="18"/>
    </row>
    <row r="370" spans="1:20" ht="69.95" hidden="1" customHeight="1">
      <c r="A370" s="16">
        <v>98</v>
      </c>
      <c r="B370" s="27">
        <v>2934</v>
      </c>
      <c r="C370" s="27" t="s">
        <v>343</v>
      </c>
      <c r="D370" s="30">
        <v>13</v>
      </c>
      <c r="E370" s="27" t="s">
        <v>982</v>
      </c>
      <c r="F370" s="27" t="s">
        <v>983</v>
      </c>
      <c r="G370" s="25"/>
      <c r="H370" s="27" t="s">
        <v>34</v>
      </c>
      <c r="I370" s="31" t="s">
        <v>741</v>
      </c>
      <c r="J370" s="31"/>
      <c r="K370" s="27" t="s">
        <v>734</v>
      </c>
      <c r="L370" s="27"/>
      <c r="M370" s="27"/>
      <c r="N370" s="27"/>
      <c r="O370" s="32" t="s">
        <v>984</v>
      </c>
      <c r="P370" s="32"/>
      <c r="Q370" s="32"/>
      <c r="R370" s="17"/>
      <c r="S370" s="17"/>
      <c r="T370" s="18"/>
    </row>
    <row r="371" spans="1:20" ht="69.95" hidden="1" customHeight="1">
      <c r="A371" s="16">
        <v>99</v>
      </c>
      <c r="B371" s="27">
        <v>2956</v>
      </c>
      <c r="C371" s="27" t="s">
        <v>343</v>
      </c>
      <c r="D371" s="30">
        <v>13</v>
      </c>
      <c r="E371" s="27"/>
      <c r="F371" s="27" t="s">
        <v>347</v>
      </c>
      <c r="G371" s="25" t="s">
        <v>348</v>
      </c>
      <c r="H371" s="27" t="s">
        <v>34</v>
      </c>
      <c r="I371" s="31" t="s">
        <v>985</v>
      </c>
      <c r="J371" s="31"/>
      <c r="K371" s="27" t="s">
        <v>734</v>
      </c>
      <c r="L371" s="27"/>
      <c r="M371" s="27"/>
      <c r="N371" s="27"/>
      <c r="O371" s="32" t="s">
        <v>984</v>
      </c>
      <c r="P371" s="32"/>
      <c r="Q371" s="32"/>
      <c r="R371" s="17"/>
      <c r="S371" s="17"/>
      <c r="T371" s="18"/>
    </row>
    <row r="372" spans="1:20" ht="69.95" hidden="1" customHeight="1">
      <c r="A372" s="16">
        <v>100</v>
      </c>
      <c r="B372" s="27">
        <v>2976</v>
      </c>
      <c r="C372" s="27" t="s">
        <v>343</v>
      </c>
      <c r="D372" s="30">
        <v>13</v>
      </c>
      <c r="E372" s="27" t="s">
        <v>986</v>
      </c>
      <c r="F372" s="27" t="s">
        <v>987</v>
      </c>
      <c r="G372" s="25" t="s">
        <v>180</v>
      </c>
      <c r="H372" s="27" t="s">
        <v>34</v>
      </c>
      <c r="I372" s="31" t="s">
        <v>988</v>
      </c>
      <c r="J372" s="31"/>
      <c r="K372" s="27" t="s">
        <v>734</v>
      </c>
      <c r="L372" s="27"/>
      <c r="M372" s="27"/>
      <c r="N372" s="27"/>
      <c r="O372" s="31" t="s">
        <v>989</v>
      </c>
      <c r="P372" s="32"/>
      <c r="Q372" s="32"/>
      <c r="R372" s="17"/>
      <c r="S372" s="17"/>
      <c r="T372" s="18"/>
    </row>
    <row r="373" spans="1:20" ht="69.95" hidden="1" customHeight="1">
      <c r="A373" s="16">
        <v>101</v>
      </c>
      <c r="B373" s="27">
        <v>2986</v>
      </c>
      <c r="C373" s="27" t="s">
        <v>343</v>
      </c>
      <c r="D373" s="30">
        <v>13</v>
      </c>
      <c r="E373" s="27" t="s">
        <v>990</v>
      </c>
      <c r="F373" s="27" t="s">
        <v>991</v>
      </c>
      <c r="G373" s="25" t="s">
        <v>366</v>
      </c>
      <c r="H373" s="27" t="s">
        <v>34</v>
      </c>
      <c r="I373" s="31" t="s">
        <v>992</v>
      </c>
      <c r="J373" s="31"/>
      <c r="K373" s="27" t="s">
        <v>734</v>
      </c>
      <c r="L373" s="27"/>
      <c r="M373" s="27"/>
      <c r="N373" s="27"/>
      <c r="O373" s="31" t="s">
        <v>993</v>
      </c>
      <c r="P373" s="32"/>
      <c r="Q373" s="32"/>
      <c r="R373" s="17"/>
      <c r="S373" s="17"/>
      <c r="T373" s="18"/>
    </row>
    <row r="374" spans="1:20" ht="69.95" hidden="1" customHeight="1">
      <c r="A374" s="16">
        <v>102</v>
      </c>
      <c r="B374" s="27">
        <v>3014</v>
      </c>
      <c r="C374" s="27" t="s">
        <v>343</v>
      </c>
      <c r="D374" s="30">
        <v>13</v>
      </c>
      <c r="E374" s="27" t="s">
        <v>994</v>
      </c>
      <c r="F374" s="27" t="s">
        <v>995</v>
      </c>
      <c r="G374" s="25" t="s">
        <v>996</v>
      </c>
      <c r="H374" s="27" t="s">
        <v>34</v>
      </c>
      <c r="I374" s="31" t="s">
        <v>997</v>
      </c>
      <c r="J374" s="31"/>
      <c r="K374" s="27" t="s">
        <v>734</v>
      </c>
      <c r="L374" s="27"/>
      <c r="M374" s="27"/>
      <c r="N374" s="27"/>
      <c r="O374" s="31" t="s">
        <v>998</v>
      </c>
      <c r="P374" s="32"/>
      <c r="Q374" s="32"/>
      <c r="R374" s="17"/>
      <c r="S374" s="17"/>
      <c r="T374" s="18"/>
    </row>
    <row r="375" spans="1:20" ht="69.95" hidden="1" customHeight="1">
      <c r="A375" s="16">
        <v>103</v>
      </c>
      <c r="B375" s="27">
        <v>3016</v>
      </c>
      <c r="C375" s="27" t="s">
        <v>343</v>
      </c>
      <c r="D375" s="30">
        <v>13</v>
      </c>
      <c r="E375" s="27" t="s">
        <v>994</v>
      </c>
      <c r="F375" s="27" t="s">
        <v>995</v>
      </c>
      <c r="G375" s="25" t="s">
        <v>996</v>
      </c>
      <c r="H375" s="27" t="s">
        <v>34</v>
      </c>
      <c r="I375" s="31" t="s">
        <v>999</v>
      </c>
      <c r="J375" s="31"/>
      <c r="K375" s="27" t="s">
        <v>734</v>
      </c>
      <c r="L375" s="27"/>
      <c r="M375" s="27"/>
      <c r="N375" s="27"/>
      <c r="O375" s="31" t="s">
        <v>1000</v>
      </c>
      <c r="P375" s="32"/>
      <c r="Q375" s="32"/>
      <c r="R375" s="17"/>
      <c r="S375" s="17"/>
      <c r="T375" s="18"/>
    </row>
    <row r="376" spans="1:20" ht="69.95" hidden="1" customHeight="1">
      <c r="A376" s="16">
        <v>104</v>
      </c>
      <c r="B376" s="27">
        <v>3040</v>
      </c>
      <c r="C376" s="27" t="s">
        <v>343</v>
      </c>
      <c r="D376" s="30">
        <v>13</v>
      </c>
      <c r="E376" s="27"/>
      <c r="F376" s="27" t="s">
        <v>1001</v>
      </c>
      <c r="G376" s="25" t="s">
        <v>299</v>
      </c>
      <c r="H376" s="27" t="s">
        <v>34</v>
      </c>
      <c r="I376" s="31" t="s">
        <v>1002</v>
      </c>
      <c r="J376" s="31"/>
      <c r="K376" s="27" t="s">
        <v>734</v>
      </c>
      <c r="L376" s="27"/>
      <c r="M376" s="27"/>
      <c r="N376" s="27"/>
      <c r="O376" s="31" t="s">
        <v>1003</v>
      </c>
      <c r="P376" s="32"/>
      <c r="Q376" s="32"/>
      <c r="R376" s="17"/>
      <c r="S376" s="17"/>
      <c r="T376" s="18"/>
    </row>
    <row r="377" spans="1:20" ht="69.95" hidden="1" customHeight="1">
      <c r="A377" s="16">
        <v>105</v>
      </c>
      <c r="B377" s="27">
        <v>3062</v>
      </c>
      <c r="C377" s="43">
        <v>44309</v>
      </c>
      <c r="D377" s="30">
        <v>7</v>
      </c>
      <c r="E377" s="27" t="s">
        <v>1004</v>
      </c>
      <c r="F377" s="27" t="s">
        <v>91</v>
      </c>
      <c r="G377" s="25" t="s">
        <v>361</v>
      </c>
      <c r="H377" s="27" t="s">
        <v>34</v>
      </c>
      <c r="I377" s="31" t="s">
        <v>1005</v>
      </c>
      <c r="J377" s="31"/>
      <c r="K377" s="27" t="s">
        <v>734</v>
      </c>
      <c r="L377" s="27"/>
      <c r="M377" s="27"/>
      <c r="N377" s="27"/>
      <c r="O377" s="31" t="s">
        <v>1006</v>
      </c>
      <c r="P377" s="32"/>
      <c r="Q377" s="32"/>
      <c r="R377" s="17"/>
      <c r="S377" s="17"/>
      <c r="T377" s="18"/>
    </row>
    <row r="378" spans="1:20" ht="69.95" hidden="1" customHeight="1">
      <c r="A378" s="16">
        <v>106</v>
      </c>
      <c r="B378" s="27">
        <v>3064</v>
      </c>
      <c r="C378" s="43">
        <v>44309</v>
      </c>
      <c r="D378" s="30">
        <v>7</v>
      </c>
      <c r="E378" s="27" t="s">
        <v>800</v>
      </c>
      <c r="F378" s="27" t="s">
        <v>91</v>
      </c>
      <c r="G378" s="25" t="s">
        <v>361</v>
      </c>
      <c r="H378" s="27" t="s">
        <v>34</v>
      </c>
      <c r="I378" s="31" t="s">
        <v>1005</v>
      </c>
      <c r="J378" s="31"/>
      <c r="K378" s="27" t="s">
        <v>734</v>
      </c>
      <c r="L378" s="27"/>
      <c r="M378" s="27"/>
      <c r="N378" s="27"/>
      <c r="O378" s="32" t="s">
        <v>1007</v>
      </c>
      <c r="P378" s="32"/>
      <c r="Q378" s="32"/>
      <c r="R378" s="17"/>
      <c r="S378" s="17"/>
      <c r="T378" s="18"/>
    </row>
    <row r="379" spans="1:20" ht="69.95" hidden="1" customHeight="1">
      <c r="A379" s="16">
        <v>107</v>
      </c>
      <c r="B379" s="27">
        <v>3142</v>
      </c>
      <c r="C379" s="43">
        <v>44309</v>
      </c>
      <c r="D379" s="30">
        <v>7</v>
      </c>
      <c r="E379" s="27" t="s">
        <v>1008</v>
      </c>
      <c r="F379" s="27" t="s">
        <v>1009</v>
      </c>
      <c r="G379" s="25" t="s">
        <v>53</v>
      </c>
      <c r="H379" s="27" t="s">
        <v>34</v>
      </c>
      <c r="I379" s="31" t="s">
        <v>1010</v>
      </c>
      <c r="J379" s="31"/>
      <c r="K379" s="27" t="s">
        <v>734</v>
      </c>
      <c r="L379" s="27"/>
      <c r="M379" s="27"/>
      <c r="N379" s="27"/>
      <c r="O379" s="31" t="s">
        <v>1011</v>
      </c>
      <c r="P379" s="32"/>
      <c r="Q379" s="32"/>
      <c r="R379" s="17"/>
      <c r="S379" s="17"/>
      <c r="T379" s="18"/>
    </row>
    <row r="380" spans="1:20" ht="69.95" hidden="1" customHeight="1">
      <c r="A380" s="16">
        <v>108</v>
      </c>
      <c r="B380" s="45">
        <v>3594</v>
      </c>
      <c r="C380" s="43">
        <v>44421</v>
      </c>
      <c r="D380" s="30">
        <v>9</v>
      </c>
      <c r="E380" s="27" t="s">
        <v>460</v>
      </c>
      <c r="F380" s="27" t="s">
        <v>617</v>
      </c>
      <c r="G380" s="50" t="s">
        <v>298</v>
      </c>
      <c r="H380" s="27" t="s">
        <v>34</v>
      </c>
      <c r="I380" s="31" t="s">
        <v>1012</v>
      </c>
      <c r="J380" s="31"/>
      <c r="K380" s="27" t="s">
        <v>734</v>
      </c>
      <c r="L380" s="27"/>
      <c r="M380" s="27"/>
      <c r="N380" s="27"/>
      <c r="O380" s="32"/>
      <c r="P380" s="32"/>
      <c r="Q380" s="32"/>
      <c r="R380" s="17"/>
      <c r="S380" s="17"/>
      <c r="T380" s="18"/>
    </row>
    <row r="381" spans="1:20" s="68" customFormat="1" ht="75" hidden="1">
      <c r="A381" s="26">
        <v>19</v>
      </c>
      <c r="B381" s="63">
        <v>6</v>
      </c>
      <c r="C381" s="63" t="s">
        <v>31</v>
      </c>
      <c r="D381" s="64">
        <v>1</v>
      </c>
      <c r="E381" s="64" t="s">
        <v>494</v>
      </c>
      <c r="F381" s="64" t="s">
        <v>495</v>
      </c>
      <c r="G381" s="64" t="s">
        <v>53</v>
      </c>
      <c r="H381" s="63" t="s">
        <v>34</v>
      </c>
      <c r="I381" s="65" t="s">
        <v>1013</v>
      </c>
      <c r="J381" s="65"/>
      <c r="K381" s="63" t="s">
        <v>1014</v>
      </c>
      <c r="L381" s="63" t="s">
        <v>504</v>
      </c>
      <c r="M381" s="63" t="s">
        <v>1015</v>
      </c>
      <c r="N381" s="63"/>
      <c r="O381" s="63"/>
      <c r="P381" s="66" t="s">
        <v>1016</v>
      </c>
      <c r="Q381" s="63"/>
      <c r="R381" s="67"/>
      <c r="S381" s="67"/>
      <c r="T381" s="66"/>
    </row>
    <row r="382" spans="1:20" s="68" customFormat="1" ht="45" hidden="1">
      <c r="A382" s="26">
        <v>113</v>
      </c>
      <c r="B382" s="63">
        <v>276</v>
      </c>
      <c r="C382" s="63" t="s">
        <v>1017</v>
      </c>
      <c r="D382" s="63">
        <v>4</v>
      </c>
      <c r="E382" s="63" t="s">
        <v>1018</v>
      </c>
      <c r="F382" s="63" t="s">
        <v>1019</v>
      </c>
      <c r="G382" s="63" t="s">
        <v>41</v>
      </c>
      <c r="H382" s="63" t="s">
        <v>34</v>
      </c>
      <c r="I382" s="67" t="s">
        <v>1021</v>
      </c>
      <c r="J382" s="67"/>
      <c r="K382" s="63" t="s">
        <v>1014</v>
      </c>
      <c r="L382" s="63" t="s">
        <v>504</v>
      </c>
      <c r="M382" s="63" t="s">
        <v>1015</v>
      </c>
      <c r="N382" s="63"/>
      <c r="O382" s="63"/>
      <c r="P382" s="66" t="s">
        <v>1022</v>
      </c>
      <c r="Q382" s="63"/>
      <c r="R382" s="66"/>
      <c r="S382" s="66"/>
      <c r="T382" s="66"/>
    </row>
    <row r="383" spans="1:20" s="68" customFormat="1" ht="90" hidden="1">
      <c r="A383" s="26">
        <v>173</v>
      </c>
      <c r="B383" s="63">
        <v>420</v>
      </c>
      <c r="C383" s="63" t="s">
        <v>95</v>
      </c>
      <c r="D383" s="69" t="s">
        <v>1023</v>
      </c>
      <c r="E383" s="69" t="s">
        <v>1023</v>
      </c>
      <c r="F383" s="69" t="s">
        <v>1024</v>
      </c>
      <c r="G383" s="69" t="s">
        <v>1025</v>
      </c>
      <c r="H383" s="63" t="s">
        <v>70</v>
      </c>
      <c r="I383" s="70" t="s">
        <v>1026</v>
      </c>
      <c r="J383" s="70"/>
      <c r="K383" s="63" t="s">
        <v>1014</v>
      </c>
      <c r="L383" s="63" t="s">
        <v>504</v>
      </c>
      <c r="M383" s="63" t="s">
        <v>1015</v>
      </c>
      <c r="N383" s="63"/>
      <c r="O383" s="63"/>
      <c r="P383" s="66" t="s">
        <v>1027</v>
      </c>
      <c r="Q383" s="63"/>
      <c r="R383" s="66"/>
      <c r="S383" s="66"/>
      <c r="T383" s="66"/>
    </row>
    <row r="384" spans="1:20" s="68" customFormat="1" ht="45" hidden="1">
      <c r="A384" s="26">
        <v>243</v>
      </c>
      <c r="B384" s="63">
        <v>603</v>
      </c>
      <c r="C384" s="63" t="s">
        <v>106</v>
      </c>
      <c r="D384" s="63"/>
      <c r="E384" s="64" t="s">
        <v>812</v>
      </c>
      <c r="F384" s="64" t="s">
        <v>1028</v>
      </c>
      <c r="G384" s="64" t="s">
        <v>1029</v>
      </c>
      <c r="H384" s="63" t="s">
        <v>110</v>
      </c>
      <c r="I384" s="67" t="s">
        <v>1030</v>
      </c>
      <c r="J384" s="67"/>
      <c r="K384" s="63" t="s">
        <v>1014</v>
      </c>
      <c r="L384" s="63" t="s">
        <v>504</v>
      </c>
      <c r="M384" s="63" t="s">
        <v>1015</v>
      </c>
      <c r="N384" s="63"/>
      <c r="O384" s="63"/>
      <c r="P384" s="66" t="s">
        <v>1031</v>
      </c>
      <c r="Q384" s="63"/>
      <c r="R384" s="66"/>
      <c r="S384" s="66"/>
      <c r="T384" s="66"/>
    </row>
    <row r="385" spans="1:20" s="68" customFormat="1" ht="30" hidden="1">
      <c r="A385" s="26">
        <v>443</v>
      </c>
      <c r="B385" s="63">
        <v>1182</v>
      </c>
      <c r="C385" s="63" t="s">
        <v>140</v>
      </c>
      <c r="D385" s="63">
        <v>12</v>
      </c>
      <c r="E385" s="63" t="s">
        <v>1032</v>
      </c>
      <c r="F385" s="63" t="s">
        <v>1033</v>
      </c>
      <c r="G385" s="63" t="s">
        <v>41</v>
      </c>
      <c r="H385" s="63" t="s">
        <v>110</v>
      </c>
      <c r="I385" s="67" t="s">
        <v>1035</v>
      </c>
      <c r="J385" s="67"/>
      <c r="K385" s="63" t="s">
        <v>1014</v>
      </c>
      <c r="L385" s="63" t="s">
        <v>504</v>
      </c>
      <c r="M385" s="63" t="s">
        <v>1015</v>
      </c>
      <c r="N385" s="63"/>
      <c r="O385" s="63"/>
      <c r="P385" s="66" t="s">
        <v>1036</v>
      </c>
      <c r="Q385" s="63"/>
      <c r="R385" s="66"/>
      <c r="S385" s="66"/>
      <c r="T385" s="66"/>
    </row>
    <row r="386" spans="1:20" s="68" customFormat="1" ht="45" hidden="1">
      <c r="A386" s="26">
        <v>444</v>
      </c>
      <c r="B386" s="63">
        <v>1183</v>
      </c>
      <c r="C386" s="63" t="s">
        <v>140</v>
      </c>
      <c r="D386" s="63">
        <v>12</v>
      </c>
      <c r="E386" s="63" t="s">
        <v>299</v>
      </c>
      <c r="F386" s="63" t="s">
        <v>32</v>
      </c>
      <c r="G386" s="63" t="s">
        <v>33</v>
      </c>
      <c r="H386" s="63" t="s">
        <v>110</v>
      </c>
      <c r="I386" s="67" t="s">
        <v>1037</v>
      </c>
      <c r="J386" s="67"/>
      <c r="K386" s="63" t="s">
        <v>1014</v>
      </c>
      <c r="L386" s="63" t="s">
        <v>504</v>
      </c>
      <c r="M386" s="63" t="s">
        <v>1015</v>
      </c>
      <c r="N386" s="69"/>
      <c r="O386" s="69"/>
      <c r="P386" s="66" t="s">
        <v>1036</v>
      </c>
      <c r="Q386" s="69"/>
      <c r="R386" s="66"/>
      <c r="S386" s="66"/>
      <c r="T386" s="66"/>
    </row>
    <row r="387" spans="1:20" s="68" customFormat="1" ht="60" hidden="1">
      <c r="A387" s="26">
        <v>445</v>
      </c>
      <c r="B387" s="63">
        <v>1180</v>
      </c>
      <c r="C387" s="63" t="s">
        <v>140</v>
      </c>
      <c r="D387" s="63">
        <v>12</v>
      </c>
      <c r="E387" s="63" t="s">
        <v>656</v>
      </c>
      <c r="F387" s="63" t="s">
        <v>1038</v>
      </c>
      <c r="G387" s="63" t="s">
        <v>41</v>
      </c>
      <c r="H387" s="63" t="s">
        <v>110</v>
      </c>
      <c r="I387" s="67" t="s">
        <v>1039</v>
      </c>
      <c r="J387" s="67"/>
      <c r="K387" s="63" t="s">
        <v>1014</v>
      </c>
      <c r="L387" s="63" t="s">
        <v>504</v>
      </c>
      <c r="M387" s="63" t="s">
        <v>1015</v>
      </c>
      <c r="N387" s="69"/>
      <c r="O387" s="69"/>
      <c r="P387" s="66" t="s">
        <v>1040</v>
      </c>
      <c r="Q387" s="69"/>
      <c r="R387" s="66"/>
      <c r="S387" s="66"/>
      <c r="T387" s="66"/>
    </row>
    <row r="388" spans="1:20" s="68" customFormat="1" ht="25.5" hidden="1" customHeight="1">
      <c r="A388" s="26">
        <v>462</v>
      </c>
      <c r="B388" s="63">
        <v>1296</v>
      </c>
      <c r="C388" s="63" t="s">
        <v>140</v>
      </c>
      <c r="D388" s="63">
        <v>12</v>
      </c>
      <c r="E388" s="63" t="s">
        <v>1041</v>
      </c>
      <c r="F388" s="63" t="s">
        <v>1042</v>
      </c>
      <c r="G388" s="63" t="s">
        <v>143</v>
      </c>
      <c r="H388" s="63" t="s">
        <v>110</v>
      </c>
      <c r="I388" s="67" t="s">
        <v>1044</v>
      </c>
      <c r="J388" s="67"/>
      <c r="K388" s="63" t="s">
        <v>1014</v>
      </c>
      <c r="L388" s="63" t="s">
        <v>504</v>
      </c>
      <c r="M388" s="63" t="s">
        <v>1015</v>
      </c>
      <c r="N388" s="63"/>
      <c r="O388" s="63"/>
      <c r="P388" s="66" t="s">
        <v>1045</v>
      </c>
      <c r="Q388" s="63"/>
      <c r="R388" s="66"/>
      <c r="S388" s="66"/>
      <c r="T388" s="66"/>
    </row>
    <row r="389" spans="1:20" s="68" customFormat="1" ht="60" hidden="1">
      <c r="A389" s="26">
        <v>574</v>
      </c>
      <c r="B389" s="63">
        <v>1557</v>
      </c>
      <c r="C389" s="63" t="s">
        <v>220</v>
      </c>
      <c r="D389" s="63"/>
      <c r="E389" s="63"/>
      <c r="F389" s="63" t="s">
        <v>1046</v>
      </c>
      <c r="G389" s="63" t="s">
        <v>1047</v>
      </c>
      <c r="H389" s="63" t="s">
        <v>34</v>
      </c>
      <c r="I389" s="67" t="s">
        <v>1048</v>
      </c>
      <c r="J389" s="67"/>
      <c r="K389" s="63" t="s">
        <v>1014</v>
      </c>
      <c r="L389" s="63" t="s">
        <v>504</v>
      </c>
      <c r="M389" s="63" t="s">
        <v>1015</v>
      </c>
      <c r="N389" s="63"/>
      <c r="O389" s="63"/>
      <c r="P389" s="66" t="s">
        <v>1049</v>
      </c>
      <c r="Q389" s="63"/>
      <c r="R389" s="66"/>
      <c r="S389" s="66"/>
      <c r="T389" s="66"/>
    </row>
    <row r="390" spans="1:20" s="68" customFormat="1" ht="60" hidden="1">
      <c r="A390" s="26">
        <v>575</v>
      </c>
      <c r="B390" s="63">
        <v>1552</v>
      </c>
      <c r="C390" s="63" t="s">
        <v>220</v>
      </c>
      <c r="D390" s="63"/>
      <c r="E390" s="63"/>
      <c r="F390" s="63" t="s">
        <v>32</v>
      </c>
      <c r="G390" s="63" t="s">
        <v>33</v>
      </c>
      <c r="H390" s="63" t="s">
        <v>34</v>
      </c>
      <c r="I390" s="67" t="s">
        <v>1050</v>
      </c>
      <c r="J390" s="67"/>
      <c r="K390" s="63" t="s">
        <v>1014</v>
      </c>
      <c r="L390" s="63" t="s">
        <v>504</v>
      </c>
      <c r="M390" s="63" t="s">
        <v>1015</v>
      </c>
      <c r="N390" s="63"/>
      <c r="O390" s="63"/>
      <c r="P390" s="66" t="s">
        <v>1051</v>
      </c>
      <c r="Q390" s="63"/>
      <c r="R390" s="66"/>
      <c r="S390" s="66"/>
      <c r="T390" s="66"/>
    </row>
    <row r="391" spans="1:20" s="68" customFormat="1" ht="25.5" hidden="1" customHeight="1">
      <c r="A391" s="26">
        <v>576</v>
      </c>
      <c r="B391" s="63">
        <v>1553</v>
      </c>
      <c r="C391" s="63" t="s">
        <v>220</v>
      </c>
      <c r="D391" s="63"/>
      <c r="E391" s="63"/>
      <c r="F391" s="63" t="s">
        <v>1052</v>
      </c>
      <c r="G391" s="63" t="s">
        <v>53</v>
      </c>
      <c r="H391" s="63" t="s">
        <v>34</v>
      </c>
      <c r="I391" s="67" t="s">
        <v>1054</v>
      </c>
      <c r="J391" s="67"/>
      <c r="K391" s="63" t="s">
        <v>1014</v>
      </c>
      <c r="L391" s="63" t="s">
        <v>504</v>
      </c>
      <c r="M391" s="63" t="s">
        <v>1015</v>
      </c>
      <c r="N391" s="63"/>
      <c r="O391" s="63"/>
      <c r="P391" s="66" t="s">
        <v>1051</v>
      </c>
      <c r="Q391" s="63"/>
      <c r="R391" s="66"/>
      <c r="S391" s="66"/>
      <c r="T391" s="66"/>
    </row>
    <row r="392" spans="1:20" s="68" customFormat="1" ht="45" hidden="1">
      <c r="A392" s="26">
        <v>577</v>
      </c>
      <c r="B392" s="63">
        <v>1554</v>
      </c>
      <c r="C392" s="63" t="s">
        <v>220</v>
      </c>
      <c r="D392" s="63"/>
      <c r="E392" s="63"/>
      <c r="F392" s="63" t="s">
        <v>1046</v>
      </c>
      <c r="G392" s="63" t="s">
        <v>1047</v>
      </c>
      <c r="H392" s="63" t="s">
        <v>34</v>
      </c>
      <c r="I392" s="67" t="s">
        <v>1055</v>
      </c>
      <c r="J392" s="67"/>
      <c r="K392" s="63" t="s">
        <v>1014</v>
      </c>
      <c r="L392" s="63" t="s">
        <v>504</v>
      </c>
      <c r="M392" s="63" t="s">
        <v>1015</v>
      </c>
      <c r="N392" s="63"/>
      <c r="O392" s="63"/>
      <c r="P392" s="66" t="s">
        <v>1051</v>
      </c>
      <c r="Q392" s="63"/>
      <c r="R392" s="66"/>
      <c r="S392" s="66"/>
      <c r="T392" s="66"/>
    </row>
    <row r="393" spans="1:20" s="68" customFormat="1" ht="30" hidden="1">
      <c r="A393" s="26">
        <v>578</v>
      </c>
      <c r="B393" s="63">
        <v>1555</v>
      </c>
      <c r="C393" s="63" t="s">
        <v>220</v>
      </c>
      <c r="D393" s="63"/>
      <c r="E393" s="63"/>
      <c r="F393" s="63" t="s">
        <v>1046</v>
      </c>
      <c r="G393" s="63" t="s">
        <v>1047</v>
      </c>
      <c r="H393" s="63" t="s">
        <v>34</v>
      </c>
      <c r="I393" s="67" t="s">
        <v>1056</v>
      </c>
      <c r="J393" s="67"/>
      <c r="K393" s="63" t="s">
        <v>1014</v>
      </c>
      <c r="L393" s="63" t="s">
        <v>504</v>
      </c>
      <c r="M393" s="63" t="s">
        <v>1015</v>
      </c>
      <c r="N393" s="63"/>
      <c r="O393" s="63"/>
      <c r="P393" s="66" t="s">
        <v>1051</v>
      </c>
      <c r="Q393" s="63"/>
      <c r="R393" s="66"/>
      <c r="S393" s="66"/>
      <c r="T393" s="66"/>
    </row>
    <row r="394" spans="1:20" s="68" customFormat="1" ht="30" hidden="1">
      <c r="A394" s="26">
        <v>579</v>
      </c>
      <c r="B394" s="63">
        <v>1556</v>
      </c>
      <c r="C394" s="63" t="s">
        <v>220</v>
      </c>
      <c r="D394" s="63"/>
      <c r="E394" s="63"/>
      <c r="F394" s="63" t="s">
        <v>1046</v>
      </c>
      <c r="G394" s="63" t="s">
        <v>1047</v>
      </c>
      <c r="H394" s="63" t="s">
        <v>34</v>
      </c>
      <c r="I394" s="67" t="s">
        <v>1057</v>
      </c>
      <c r="J394" s="67"/>
      <c r="K394" s="63" t="s">
        <v>1014</v>
      </c>
      <c r="L394" s="63" t="s">
        <v>504</v>
      </c>
      <c r="M394" s="63" t="s">
        <v>1015</v>
      </c>
      <c r="N394" s="63"/>
      <c r="O394" s="63"/>
      <c r="P394" s="66" t="s">
        <v>1051</v>
      </c>
      <c r="Q394" s="63"/>
      <c r="R394" s="66"/>
      <c r="S394" s="66"/>
      <c r="T394" s="66"/>
    </row>
    <row r="395" spans="1:20" s="68" customFormat="1" ht="30" hidden="1">
      <c r="A395" s="26">
        <v>580</v>
      </c>
      <c r="B395" s="63">
        <v>1573</v>
      </c>
      <c r="C395" s="63" t="s">
        <v>220</v>
      </c>
      <c r="D395" s="63"/>
      <c r="E395" s="63"/>
      <c r="F395" s="63" t="s">
        <v>1052</v>
      </c>
      <c r="G395" s="63" t="s">
        <v>53</v>
      </c>
      <c r="H395" s="63" t="s">
        <v>34</v>
      </c>
      <c r="I395" s="67" t="s">
        <v>1058</v>
      </c>
      <c r="J395" s="67"/>
      <c r="K395" s="63" t="s">
        <v>1014</v>
      </c>
      <c r="L395" s="63" t="s">
        <v>504</v>
      </c>
      <c r="M395" s="63" t="s">
        <v>1015</v>
      </c>
      <c r="N395" s="63"/>
      <c r="O395" s="63"/>
      <c r="P395" s="66" t="s">
        <v>1051</v>
      </c>
      <c r="Q395" s="63"/>
      <c r="R395" s="66"/>
      <c r="S395" s="66"/>
      <c r="T395" s="66"/>
    </row>
    <row r="396" spans="1:20" s="68" customFormat="1" ht="25.5" hidden="1" customHeight="1">
      <c r="A396" s="26">
        <v>642</v>
      </c>
      <c r="B396" s="63">
        <v>1817</v>
      </c>
      <c r="C396" s="63" t="s">
        <v>257</v>
      </c>
      <c r="D396" s="63" t="s">
        <v>1059</v>
      </c>
      <c r="E396" s="63" t="s">
        <v>1060</v>
      </c>
      <c r="F396" s="63" t="s">
        <v>1061</v>
      </c>
      <c r="G396" s="63" t="s">
        <v>1062</v>
      </c>
      <c r="H396" s="63" t="s">
        <v>34</v>
      </c>
      <c r="I396" s="67" t="s">
        <v>1063</v>
      </c>
      <c r="J396" s="67"/>
      <c r="K396" s="63" t="s">
        <v>1014</v>
      </c>
      <c r="L396" s="63" t="s">
        <v>504</v>
      </c>
      <c r="M396" s="63" t="s">
        <v>1015</v>
      </c>
      <c r="N396" s="63"/>
      <c r="O396" s="63"/>
      <c r="P396" s="66" t="s">
        <v>1064</v>
      </c>
      <c r="Q396" s="63"/>
      <c r="R396" s="66"/>
      <c r="S396" s="66"/>
      <c r="T396" s="66"/>
    </row>
    <row r="397" spans="1:20" s="71" customFormat="1" ht="69.95" hidden="1" customHeight="1">
      <c r="A397" s="26">
        <v>643</v>
      </c>
      <c r="B397" s="63">
        <v>1818</v>
      </c>
      <c r="C397" s="63" t="s">
        <v>257</v>
      </c>
      <c r="D397" s="63" t="s">
        <v>1060</v>
      </c>
      <c r="E397" s="63" t="s">
        <v>1060</v>
      </c>
      <c r="F397" s="63" t="s">
        <v>1061</v>
      </c>
      <c r="G397" s="63" t="s">
        <v>1062</v>
      </c>
      <c r="H397" s="63" t="s">
        <v>34</v>
      </c>
      <c r="I397" s="67" t="s">
        <v>1063</v>
      </c>
      <c r="J397" s="67"/>
      <c r="K397" s="63" t="s">
        <v>1014</v>
      </c>
      <c r="L397" s="63" t="s">
        <v>504</v>
      </c>
      <c r="M397" s="63" t="s">
        <v>1015</v>
      </c>
      <c r="N397" s="63"/>
      <c r="O397" s="63"/>
      <c r="P397" s="66" t="s">
        <v>1065</v>
      </c>
      <c r="Q397" s="63"/>
      <c r="R397" s="66"/>
      <c r="S397" s="66"/>
      <c r="T397" s="66"/>
    </row>
    <row r="398" spans="1:20" s="71" customFormat="1" ht="69.95" hidden="1" customHeight="1">
      <c r="A398" s="26">
        <v>648</v>
      </c>
      <c r="B398" s="63">
        <v>1816</v>
      </c>
      <c r="C398" s="63" t="s">
        <v>257</v>
      </c>
      <c r="D398" s="63"/>
      <c r="E398" s="63" t="s">
        <v>1060</v>
      </c>
      <c r="F398" s="63" t="s">
        <v>1061</v>
      </c>
      <c r="G398" s="63" t="s">
        <v>1062</v>
      </c>
      <c r="H398" s="63" t="s">
        <v>34</v>
      </c>
      <c r="I398" s="67" t="s">
        <v>1066</v>
      </c>
      <c r="J398" s="67"/>
      <c r="K398" s="63" t="s">
        <v>1014</v>
      </c>
      <c r="L398" s="63" t="s">
        <v>504</v>
      </c>
      <c r="M398" s="63" t="s">
        <v>1015</v>
      </c>
      <c r="N398" s="63"/>
      <c r="O398" s="63"/>
      <c r="P398" s="66" t="s">
        <v>1067</v>
      </c>
      <c r="Q398" s="63"/>
      <c r="R398" s="66"/>
      <c r="S398" s="66"/>
      <c r="T398" s="66"/>
    </row>
    <row r="399" spans="1:20" s="71" customFormat="1" ht="69.95" hidden="1" customHeight="1">
      <c r="A399" s="26">
        <v>654</v>
      </c>
      <c r="B399" s="63">
        <v>1924</v>
      </c>
      <c r="C399" s="63" t="s">
        <v>269</v>
      </c>
      <c r="D399" s="63" t="s">
        <v>560</v>
      </c>
      <c r="E399" s="63" t="s">
        <v>560</v>
      </c>
      <c r="F399" s="63" t="s">
        <v>561</v>
      </c>
      <c r="G399" s="63" t="s">
        <v>562</v>
      </c>
      <c r="H399" s="63" t="s">
        <v>34</v>
      </c>
      <c r="I399" s="67" t="s">
        <v>1068</v>
      </c>
      <c r="J399" s="67"/>
      <c r="K399" s="63" t="s">
        <v>1014</v>
      </c>
      <c r="L399" s="63" t="s">
        <v>1069</v>
      </c>
      <c r="M399" s="63" t="s">
        <v>1015</v>
      </c>
      <c r="N399" s="64"/>
      <c r="O399" s="64"/>
      <c r="P399" s="66" t="s">
        <v>1070</v>
      </c>
      <c r="Q399" s="64"/>
      <c r="R399" s="66"/>
      <c r="S399" s="66"/>
      <c r="T399" s="66"/>
    </row>
    <row r="400" spans="1:20" s="71" customFormat="1" ht="69.95" hidden="1" customHeight="1">
      <c r="A400" s="26">
        <v>673</v>
      </c>
      <c r="B400" s="63">
        <v>1804</v>
      </c>
      <c r="C400" s="63" t="s">
        <v>257</v>
      </c>
      <c r="D400" s="63"/>
      <c r="E400" s="63"/>
      <c r="F400" s="63" t="s">
        <v>688</v>
      </c>
      <c r="G400" s="63" t="s">
        <v>348</v>
      </c>
      <c r="H400" s="63" t="s">
        <v>34</v>
      </c>
      <c r="I400" s="67" t="s">
        <v>1071</v>
      </c>
      <c r="J400" s="67"/>
      <c r="K400" s="63" t="s">
        <v>1014</v>
      </c>
      <c r="L400" s="63" t="s">
        <v>504</v>
      </c>
      <c r="M400" s="63" t="s">
        <v>1015</v>
      </c>
      <c r="N400" s="69"/>
      <c r="O400" s="69"/>
      <c r="P400" s="66" t="s">
        <v>1072</v>
      </c>
      <c r="Q400" s="69"/>
      <c r="R400" s="66"/>
      <c r="S400" s="66"/>
      <c r="T400" s="66"/>
    </row>
    <row r="401" spans="1:20" s="71" customFormat="1" ht="69.95" hidden="1" customHeight="1">
      <c r="A401" s="26">
        <v>123</v>
      </c>
      <c r="B401" s="72">
        <v>3342</v>
      </c>
      <c r="C401" s="73">
        <v>44350</v>
      </c>
      <c r="D401" s="63" t="s">
        <v>48</v>
      </c>
      <c r="E401" s="72" t="s">
        <v>714</v>
      </c>
      <c r="F401" s="63" t="s">
        <v>715</v>
      </c>
      <c r="G401" s="63"/>
      <c r="H401" s="72" t="s">
        <v>367</v>
      </c>
      <c r="I401" s="74" t="s">
        <v>1073</v>
      </c>
      <c r="J401" s="74"/>
      <c r="K401" s="72" t="s">
        <v>1074</v>
      </c>
      <c r="L401" s="72"/>
      <c r="M401" s="72"/>
      <c r="N401" s="72"/>
      <c r="O401" s="75" t="s">
        <v>1075</v>
      </c>
      <c r="P401" s="75"/>
      <c r="Q401" s="75"/>
      <c r="R401" s="26"/>
      <c r="S401" s="26"/>
      <c r="T401" s="26"/>
    </row>
    <row r="402" spans="1:20" s="71" customFormat="1" ht="69.95" hidden="1" customHeight="1">
      <c r="A402" s="26">
        <v>124</v>
      </c>
      <c r="B402" s="72">
        <v>3343</v>
      </c>
      <c r="C402" s="73">
        <v>44350</v>
      </c>
      <c r="D402" s="63" t="s">
        <v>48</v>
      </c>
      <c r="E402" s="72" t="s">
        <v>714</v>
      </c>
      <c r="F402" s="63" t="s">
        <v>715</v>
      </c>
      <c r="G402" s="63"/>
      <c r="H402" s="72" t="s">
        <v>367</v>
      </c>
      <c r="I402" s="74" t="s">
        <v>1076</v>
      </c>
      <c r="J402" s="74"/>
      <c r="K402" s="72" t="s">
        <v>1074</v>
      </c>
      <c r="L402" s="72"/>
      <c r="M402" s="72"/>
      <c r="N402" s="72"/>
      <c r="O402" s="75"/>
      <c r="P402" s="75" t="s">
        <v>1077</v>
      </c>
      <c r="Q402" s="75"/>
      <c r="R402" s="26"/>
      <c r="S402" s="26"/>
      <c r="T402" s="26"/>
    </row>
    <row r="403" spans="1:20" s="71" customFormat="1" ht="69.95" hidden="1" customHeight="1">
      <c r="A403" s="26">
        <v>125</v>
      </c>
      <c r="B403" s="72">
        <v>3344</v>
      </c>
      <c r="C403" s="73">
        <v>44350</v>
      </c>
      <c r="D403" s="63" t="s">
        <v>48</v>
      </c>
      <c r="E403" s="72" t="s">
        <v>714</v>
      </c>
      <c r="F403" s="63" t="s">
        <v>715</v>
      </c>
      <c r="G403" s="63"/>
      <c r="H403" s="72" t="s">
        <v>367</v>
      </c>
      <c r="I403" s="74" t="s">
        <v>1078</v>
      </c>
      <c r="J403" s="74"/>
      <c r="K403" s="72" t="s">
        <v>1074</v>
      </c>
      <c r="L403" s="72"/>
      <c r="M403" s="72"/>
      <c r="N403" s="72"/>
      <c r="O403" s="75" t="s">
        <v>1079</v>
      </c>
      <c r="P403" s="75"/>
      <c r="Q403" s="75"/>
      <c r="R403" s="26"/>
      <c r="S403" s="26"/>
      <c r="T403" s="26"/>
    </row>
    <row r="404" spans="1:20" s="71" customFormat="1" ht="69.95" hidden="1" customHeight="1">
      <c r="A404" s="26">
        <v>126</v>
      </c>
      <c r="B404" s="72">
        <v>3347</v>
      </c>
      <c r="C404" s="73">
        <v>44350</v>
      </c>
      <c r="D404" s="63" t="s">
        <v>48</v>
      </c>
      <c r="E404" s="72" t="s">
        <v>714</v>
      </c>
      <c r="F404" s="63" t="s">
        <v>715</v>
      </c>
      <c r="G404" s="63"/>
      <c r="H404" s="72" t="s">
        <v>367</v>
      </c>
      <c r="I404" s="74" t="s">
        <v>1080</v>
      </c>
      <c r="J404" s="74"/>
      <c r="K404" s="72" t="s">
        <v>1074</v>
      </c>
      <c r="L404" s="72"/>
      <c r="M404" s="72"/>
      <c r="N404" s="72"/>
      <c r="O404" s="75"/>
      <c r="P404" s="75" t="s">
        <v>1081</v>
      </c>
      <c r="Q404" s="75"/>
      <c r="R404" s="26"/>
      <c r="S404" s="26"/>
      <c r="T404" s="26"/>
    </row>
    <row r="405" spans="1:20" s="71" customFormat="1" ht="69.95" hidden="1" customHeight="1">
      <c r="A405" s="26">
        <v>127</v>
      </c>
      <c r="B405" s="72">
        <v>3348</v>
      </c>
      <c r="C405" s="73">
        <v>44350</v>
      </c>
      <c r="D405" s="63" t="s">
        <v>48</v>
      </c>
      <c r="E405" s="72"/>
      <c r="F405" s="63" t="s">
        <v>1082</v>
      </c>
      <c r="G405" s="63" t="s">
        <v>1083</v>
      </c>
      <c r="H405" s="72" t="s">
        <v>367</v>
      </c>
      <c r="I405" s="74" t="s">
        <v>1084</v>
      </c>
      <c r="J405" s="74"/>
      <c r="K405" s="72" t="s">
        <v>1074</v>
      </c>
      <c r="L405" s="72"/>
      <c r="M405" s="72"/>
      <c r="N405" s="72"/>
      <c r="O405" s="75"/>
      <c r="P405" s="75" t="s">
        <v>1085</v>
      </c>
      <c r="Q405" s="75"/>
      <c r="R405" s="77">
        <v>44379</v>
      </c>
      <c r="S405" s="26"/>
      <c r="T405" s="26"/>
    </row>
    <row r="406" spans="1:20" s="71" customFormat="1" ht="69.95" hidden="1" customHeight="1">
      <c r="A406" s="26">
        <v>128</v>
      </c>
      <c r="B406" s="72">
        <v>3349</v>
      </c>
      <c r="C406" s="73">
        <v>44350</v>
      </c>
      <c r="D406" s="63" t="s">
        <v>48</v>
      </c>
      <c r="E406" s="72"/>
      <c r="F406" s="63" t="s">
        <v>1086</v>
      </c>
      <c r="G406" s="63" t="s">
        <v>1087</v>
      </c>
      <c r="H406" s="72" t="s">
        <v>367</v>
      </c>
      <c r="I406" s="74" t="s">
        <v>1084</v>
      </c>
      <c r="J406" s="74"/>
      <c r="K406" s="72" t="s">
        <v>1074</v>
      </c>
      <c r="L406" s="72"/>
      <c r="M406" s="72"/>
      <c r="N406" s="72"/>
      <c r="O406" s="75"/>
      <c r="P406" s="75" t="s">
        <v>1085</v>
      </c>
      <c r="Q406" s="75"/>
      <c r="R406" s="77">
        <v>44380</v>
      </c>
      <c r="S406" s="26"/>
      <c r="T406" s="26"/>
    </row>
    <row r="407" spans="1:20" s="71" customFormat="1" ht="69.95" hidden="1" customHeight="1">
      <c r="A407" s="26">
        <v>129</v>
      </c>
      <c r="B407" s="72">
        <v>3351</v>
      </c>
      <c r="C407" s="73">
        <v>44350</v>
      </c>
      <c r="D407" s="63" t="s">
        <v>48</v>
      </c>
      <c r="E407" s="72"/>
      <c r="F407" s="63" t="s">
        <v>1086</v>
      </c>
      <c r="G407" s="63" t="s">
        <v>1087</v>
      </c>
      <c r="H407" s="72" t="s">
        <v>367</v>
      </c>
      <c r="I407" s="74" t="s">
        <v>1088</v>
      </c>
      <c r="J407" s="74"/>
      <c r="K407" s="72" t="s">
        <v>1074</v>
      </c>
      <c r="L407" s="72"/>
      <c r="M407" s="72"/>
      <c r="N407" s="72"/>
      <c r="O407" s="75"/>
      <c r="P407" s="75" t="s">
        <v>1089</v>
      </c>
      <c r="Q407" s="75"/>
      <c r="R407" s="77">
        <v>44623</v>
      </c>
      <c r="S407" s="26"/>
      <c r="T407" s="26"/>
    </row>
    <row r="408" spans="1:20" s="71" customFormat="1" ht="69.95" hidden="1" customHeight="1">
      <c r="A408" s="26">
        <v>130</v>
      </c>
      <c r="B408" s="72">
        <v>3365</v>
      </c>
      <c r="C408" s="73">
        <v>44350</v>
      </c>
      <c r="D408" s="63" t="s">
        <v>48</v>
      </c>
      <c r="E408" s="72" t="s">
        <v>387</v>
      </c>
      <c r="F408" s="63" t="s">
        <v>388</v>
      </c>
      <c r="G408" s="63" t="s">
        <v>389</v>
      </c>
      <c r="H408" s="72" t="s">
        <v>367</v>
      </c>
      <c r="I408" s="74" t="s">
        <v>1090</v>
      </c>
      <c r="J408" s="74"/>
      <c r="K408" s="72" t="s">
        <v>1074</v>
      </c>
      <c r="L408" s="72"/>
      <c r="M408" s="72"/>
      <c r="N408" s="72"/>
      <c r="O408" s="75"/>
      <c r="P408" s="75"/>
      <c r="Q408" s="75"/>
      <c r="R408" s="26"/>
      <c r="S408" s="26"/>
      <c r="T408" s="26"/>
    </row>
    <row r="409" spans="1:20" s="71" customFormat="1" ht="210" hidden="1" customHeight="1">
      <c r="A409" s="26">
        <v>131</v>
      </c>
      <c r="B409" s="72">
        <v>3376</v>
      </c>
      <c r="C409" s="73">
        <v>44350</v>
      </c>
      <c r="D409" s="63" t="s">
        <v>48</v>
      </c>
      <c r="E409" s="72"/>
      <c r="F409" s="63" t="s">
        <v>395</v>
      </c>
      <c r="G409" s="63" t="s">
        <v>396</v>
      </c>
      <c r="H409" s="72" t="s">
        <v>367</v>
      </c>
      <c r="I409" s="74" t="s">
        <v>1091</v>
      </c>
      <c r="J409" s="74"/>
      <c r="K409" s="72" t="s">
        <v>1074</v>
      </c>
      <c r="L409" s="72" t="s">
        <v>1092</v>
      </c>
      <c r="M409" s="72"/>
      <c r="N409" s="72"/>
      <c r="O409" s="75"/>
      <c r="P409" s="74" t="s">
        <v>1093</v>
      </c>
      <c r="Q409" s="75"/>
      <c r="R409" s="26"/>
      <c r="S409" s="26"/>
      <c r="T409" s="26"/>
    </row>
    <row r="410" spans="1:20" s="71" customFormat="1" ht="205.5" hidden="1" customHeight="1">
      <c r="A410" s="26">
        <v>132</v>
      </c>
      <c r="B410" s="72">
        <v>3377</v>
      </c>
      <c r="C410" s="73">
        <v>44350</v>
      </c>
      <c r="D410" s="63" t="s">
        <v>48</v>
      </c>
      <c r="E410" s="72"/>
      <c r="F410" s="63" t="s">
        <v>395</v>
      </c>
      <c r="G410" s="63" t="s">
        <v>396</v>
      </c>
      <c r="H410" s="72" t="s">
        <v>367</v>
      </c>
      <c r="I410" s="74" t="s">
        <v>1094</v>
      </c>
      <c r="J410" s="74"/>
      <c r="K410" s="72" t="s">
        <v>1074</v>
      </c>
      <c r="L410" s="72"/>
      <c r="M410" s="72"/>
      <c r="N410" s="72"/>
      <c r="O410" s="75" t="s">
        <v>1095</v>
      </c>
      <c r="P410" s="74" t="s">
        <v>1096</v>
      </c>
      <c r="Q410" s="75"/>
      <c r="R410" s="26"/>
      <c r="S410" s="26"/>
      <c r="T410" s="26"/>
    </row>
    <row r="411" spans="1:20" s="71" customFormat="1" ht="69.95" hidden="1" customHeight="1">
      <c r="A411" s="26">
        <v>133</v>
      </c>
      <c r="B411" s="72">
        <v>3379</v>
      </c>
      <c r="C411" s="73">
        <v>44350</v>
      </c>
      <c r="D411" s="63" t="s">
        <v>48</v>
      </c>
      <c r="E411" s="72"/>
      <c r="F411" s="63" t="s">
        <v>395</v>
      </c>
      <c r="G411" s="63" t="s">
        <v>396</v>
      </c>
      <c r="H411" s="72" t="s">
        <v>367</v>
      </c>
      <c r="I411" s="74" t="s">
        <v>1084</v>
      </c>
      <c r="J411" s="74"/>
      <c r="K411" s="72" t="s">
        <v>1074</v>
      </c>
      <c r="L411" s="72"/>
      <c r="M411" s="72"/>
      <c r="N411" s="72"/>
      <c r="O411" s="75"/>
      <c r="P411" s="75" t="s">
        <v>1085</v>
      </c>
      <c r="Q411" s="75"/>
      <c r="R411" s="26"/>
      <c r="S411" s="26"/>
      <c r="T411" s="26"/>
    </row>
    <row r="412" spans="1:20" s="71" customFormat="1" ht="69.95" customHeight="1">
      <c r="A412" s="26">
        <v>134</v>
      </c>
      <c r="B412" s="72">
        <v>3385</v>
      </c>
      <c r="C412" s="73">
        <v>44350</v>
      </c>
      <c r="D412" s="63" t="s">
        <v>48</v>
      </c>
      <c r="E412" s="72"/>
      <c r="F412" s="63" t="s">
        <v>1097</v>
      </c>
      <c r="G412" s="63"/>
      <c r="H412" s="72" t="s">
        <v>367</v>
      </c>
      <c r="I412" s="74" t="s">
        <v>1098</v>
      </c>
      <c r="J412" s="74"/>
      <c r="K412" s="72" t="s">
        <v>1074</v>
      </c>
      <c r="L412" s="27" t="s">
        <v>5556</v>
      </c>
      <c r="M412" s="72"/>
      <c r="N412" s="72"/>
      <c r="O412" s="75"/>
      <c r="P412" s="75" t="s">
        <v>1099</v>
      </c>
      <c r="Q412" s="75"/>
      <c r="R412" s="26"/>
      <c r="S412" s="26"/>
      <c r="T412" s="26"/>
    </row>
    <row r="413" spans="1:20" s="71" customFormat="1" ht="69.95" hidden="1" customHeight="1">
      <c r="A413" s="26">
        <v>135</v>
      </c>
      <c r="B413" s="72">
        <v>3405</v>
      </c>
      <c r="C413" s="73">
        <v>44350</v>
      </c>
      <c r="D413" s="63" t="s">
        <v>48</v>
      </c>
      <c r="E413" s="72"/>
      <c r="F413" s="63" t="s">
        <v>1100</v>
      </c>
      <c r="G413" s="63" t="s">
        <v>1101</v>
      </c>
      <c r="H413" s="72" t="s">
        <v>367</v>
      </c>
      <c r="I413" s="74" t="s">
        <v>1102</v>
      </c>
      <c r="J413" s="74"/>
      <c r="K413" s="72" t="s">
        <v>1074</v>
      </c>
      <c r="L413" s="72"/>
      <c r="M413" s="72"/>
      <c r="N413" s="72"/>
      <c r="O413" s="75"/>
      <c r="P413" s="75" t="s">
        <v>1085</v>
      </c>
      <c r="Q413" s="75"/>
      <c r="R413" s="26"/>
      <c r="S413" s="26"/>
      <c r="T413" s="26"/>
    </row>
    <row r="414" spans="1:20" s="71" customFormat="1" ht="108" hidden="1" customHeight="1">
      <c r="A414" s="26">
        <v>136</v>
      </c>
      <c r="B414" s="72">
        <v>3412</v>
      </c>
      <c r="C414" s="73">
        <v>44386</v>
      </c>
      <c r="D414" s="63" t="s">
        <v>410</v>
      </c>
      <c r="E414" s="72" t="s">
        <v>1103</v>
      </c>
      <c r="F414" s="63" t="s">
        <v>1104</v>
      </c>
      <c r="G414" s="63" t="s">
        <v>53</v>
      </c>
      <c r="H414" s="72" t="s">
        <v>367</v>
      </c>
      <c r="I414" s="74" t="s">
        <v>1105</v>
      </c>
      <c r="J414" s="74"/>
      <c r="K414" s="72" t="s">
        <v>1074</v>
      </c>
      <c r="L414" s="72"/>
      <c r="M414" s="72"/>
      <c r="N414" s="72"/>
      <c r="O414" s="75"/>
      <c r="P414" s="75"/>
      <c r="Q414" s="75"/>
      <c r="R414" s="26"/>
      <c r="S414" s="26"/>
      <c r="T414" s="26"/>
    </row>
    <row r="415" spans="1:20" s="71" customFormat="1" ht="69.95" hidden="1" customHeight="1">
      <c r="A415" s="26">
        <v>137</v>
      </c>
      <c r="B415" s="72">
        <v>3420</v>
      </c>
      <c r="C415" s="73">
        <v>44386</v>
      </c>
      <c r="D415" s="63" t="s">
        <v>410</v>
      </c>
      <c r="E415" s="63" t="s">
        <v>414</v>
      </c>
      <c r="F415" s="63" t="s">
        <v>415</v>
      </c>
      <c r="G415" s="63" t="s">
        <v>180</v>
      </c>
      <c r="H415" s="72" t="s">
        <v>367</v>
      </c>
      <c r="I415" s="74" t="s">
        <v>1106</v>
      </c>
      <c r="J415" s="74"/>
      <c r="K415" s="72" t="s">
        <v>1074</v>
      </c>
      <c r="L415" s="72"/>
      <c r="M415" s="72"/>
      <c r="N415" s="72"/>
      <c r="O415" s="75" t="s">
        <v>1107</v>
      </c>
      <c r="P415" s="75"/>
      <c r="Q415" s="75" t="s">
        <v>1108</v>
      </c>
      <c r="R415" s="26"/>
      <c r="S415" s="26"/>
      <c r="T415" s="26"/>
    </row>
    <row r="416" spans="1:20" s="71" customFormat="1" ht="105" hidden="1" customHeight="1">
      <c r="A416" s="26">
        <v>139</v>
      </c>
      <c r="B416" s="72"/>
      <c r="C416" s="73">
        <v>44386</v>
      </c>
      <c r="D416" s="63" t="s">
        <v>410</v>
      </c>
      <c r="E416" s="72"/>
      <c r="F416" s="63" t="s">
        <v>417</v>
      </c>
      <c r="G416" s="63" t="s">
        <v>298</v>
      </c>
      <c r="H416" s="72" t="s">
        <v>367</v>
      </c>
      <c r="I416" s="74" t="s">
        <v>1109</v>
      </c>
      <c r="J416" s="74"/>
      <c r="K416" s="72" t="s">
        <v>1074</v>
      </c>
      <c r="L416" s="72"/>
      <c r="M416" s="72"/>
      <c r="N416" s="72"/>
      <c r="O416" s="75" t="s">
        <v>1110</v>
      </c>
      <c r="P416" s="75"/>
      <c r="Q416" s="75"/>
      <c r="R416" s="26"/>
      <c r="S416" s="26"/>
      <c r="T416" s="26"/>
    </row>
    <row r="417" spans="1:20" s="71" customFormat="1" ht="111.75" hidden="1" customHeight="1">
      <c r="A417" s="26">
        <v>140</v>
      </c>
      <c r="B417" s="72"/>
      <c r="C417" s="73">
        <v>44386</v>
      </c>
      <c r="D417" s="63" t="s">
        <v>410</v>
      </c>
      <c r="E417" s="72"/>
      <c r="F417" s="63" t="s">
        <v>417</v>
      </c>
      <c r="G417" s="63" t="s">
        <v>298</v>
      </c>
      <c r="H417" s="72" t="s">
        <v>367</v>
      </c>
      <c r="I417" s="74" t="s">
        <v>1111</v>
      </c>
      <c r="J417" s="74"/>
      <c r="K417" s="72" t="s">
        <v>1074</v>
      </c>
      <c r="L417" s="72"/>
      <c r="M417" s="72"/>
      <c r="N417" s="72"/>
      <c r="O417" s="75" t="s">
        <v>1112</v>
      </c>
      <c r="P417" s="75"/>
      <c r="Q417" s="75"/>
      <c r="R417" s="26"/>
      <c r="S417" s="26"/>
      <c r="T417" s="26"/>
    </row>
    <row r="418" spans="1:20" s="71" customFormat="1" ht="69.95" hidden="1" customHeight="1">
      <c r="A418" s="26">
        <v>141</v>
      </c>
      <c r="B418" s="72">
        <v>3449</v>
      </c>
      <c r="C418" s="78">
        <v>44399</v>
      </c>
      <c r="D418" s="76" t="s">
        <v>422</v>
      </c>
      <c r="E418" s="76" t="s">
        <v>1113</v>
      </c>
      <c r="F418" s="64" t="s">
        <v>1114</v>
      </c>
      <c r="G418" s="64" t="s">
        <v>1115</v>
      </c>
      <c r="H418" s="76" t="s">
        <v>367</v>
      </c>
      <c r="I418" s="79" t="s">
        <v>1116</v>
      </c>
      <c r="J418" s="80"/>
      <c r="K418" s="72" t="s">
        <v>1074</v>
      </c>
      <c r="L418" s="76"/>
      <c r="M418" s="76"/>
      <c r="N418" s="76"/>
      <c r="O418" s="80"/>
      <c r="P418" s="80" t="s">
        <v>1117</v>
      </c>
      <c r="Q418" s="80"/>
      <c r="R418" s="26"/>
      <c r="S418" s="26"/>
      <c r="T418" s="26"/>
    </row>
    <row r="419" spans="1:20" s="71" customFormat="1" ht="227.25" hidden="1" customHeight="1">
      <c r="A419" s="26">
        <v>142</v>
      </c>
      <c r="B419" s="72">
        <v>3450</v>
      </c>
      <c r="C419" s="78">
        <v>44399</v>
      </c>
      <c r="D419" s="76" t="s">
        <v>422</v>
      </c>
      <c r="E419" s="76" t="s">
        <v>1113</v>
      </c>
      <c r="F419" s="64" t="s">
        <v>1114</v>
      </c>
      <c r="G419" s="64" t="s">
        <v>1115</v>
      </c>
      <c r="H419" s="76" t="s">
        <v>367</v>
      </c>
      <c r="I419" s="79" t="s">
        <v>1118</v>
      </c>
      <c r="J419" s="80"/>
      <c r="K419" s="72" t="s">
        <v>1074</v>
      </c>
      <c r="L419" s="76"/>
      <c r="M419" s="76"/>
      <c r="N419" s="76"/>
      <c r="O419" s="79" t="s">
        <v>1119</v>
      </c>
      <c r="P419" s="80"/>
      <c r="Q419" s="80"/>
      <c r="R419" s="26"/>
      <c r="S419" s="26"/>
      <c r="T419" s="26"/>
    </row>
    <row r="420" spans="1:20" s="71" customFormat="1" ht="127.5" hidden="1" customHeight="1">
      <c r="A420" s="26">
        <v>143</v>
      </c>
      <c r="B420" s="72">
        <v>3451</v>
      </c>
      <c r="C420" s="78">
        <v>44399</v>
      </c>
      <c r="D420" s="76" t="s">
        <v>422</v>
      </c>
      <c r="E420" s="76" t="s">
        <v>1113</v>
      </c>
      <c r="F420" s="64" t="s">
        <v>1114</v>
      </c>
      <c r="G420" s="64" t="s">
        <v>1115</v>
      </c>
      <c r="H420" s="76" t="s">
        <v>367</v>
      </c>
      <c r="I420" s="79" t="s">
        <v>1120</v>
      </c>
      <c r="J420" s="80"/>
      <c r="K420" s="72" t="s">
        <v>1074</v>
      </c>
      <c r="L420" s="76"/>
      <c r="M420" s="76"/>
      <c r="N420" s="76"/>
      <c r="O420" s="80"/>
      <c r="P420" s="79" t="s">
        <v>1121</v>
      </c>
      <c r="Q420" s="80"/>
      <c r="R420" s="26"/>
      <c r="S420" s="26"/>
      <c r="T420" s="26"/>
    </row>
    <row r="421" spans="1:20" s="71" customFormat="1" ht="69.95" hidden="1" customHeight="1">
      <c r="A421" s="26">
        <v>144</v>
      </c>
      <c r="B421" s="72">
        <v>3452</v>
      </c>
      <c r="C421" s="78">
        <v>44399</v>
      </c>
      <c r="D421" s="76" t="s">
        <v>422</v>
      </c>
      <c r="E421" s="76" t="s">
        <v>1113</v>
      </c>
      <c r="F421" s="64" t="s">
        <v>1114</v>
      </c>
      <c r="G421" s="64" t="s">
        <v>1115</v>
      </c>
      <c r="H421" s="76" t="s">
        <v>367</v>
      </c>
      <c r="I421" s="79" t="s">
        <v>1122</v>
      </c>
      <c r="J421" s="80"/>
      <c r="K421" s="72" t="s">
        <v>1074</v>
      </c>
      <c r="L421" s="76"/>
      <c r="M421" s="76"/>
      <c r="N421" s="76"/>
      <c r="O421" s="80"/>
      <c r="P421" s="80" t="s">
        <v>1123</v>
      </c>
      <c r="Q421" s="80"/>
      <c r="R421" s="26"/>
      <c r="S421" s="26"/>
      <c r="T421" s="26"/>
    </row>
    <row r="422" spans="1:20" s="71" customFormat="1" ht="89.25" hidden="1" customHeight="1">
      <c r="A422" s="26">
        <v>145</v>
      </c>
      <c r="B422" s="72">
        <v>3463</v>
      </c>
      <c r="C422" s="78">
        <v>44399</v>
      </c>
      <c r="D422" s="76" t="s">
        <v>422</v>
      </c>
      <c r="E422" s="76" t="s">
        <v>435</v>
      </c>
      <c r="F422" s="64" t="s">
        <v>436</v>
      </c>
      <c r="G422" s="64" t="s">
        <v>53</v>
      </c>
      <c r="H422" s="76" t="s">
        <v>367</v>
      </c>
      <c r="I422" s="79" t="s">
        <v>1124</v>
      </c>
      <c r="J422" s="80"/>
      <c r="K422" s="72" t="s">
        <v>1074</v>
      </c>
      <c r="L422" s="76"/>
      <c r="M422" s="76"/>
      <c r="N422" s="76"/>
      <c r="O422" s="80" t="s">
        <v>1125</v>
      </c>
      <c r="P422" s="80" t="s">
        <v>1126</v>
      </c>
      <c r="Q422" s="80"/>
      <c r="R422" s="26"/>
      <c r="S422" s="26"/>
      <c r="T422" s="26"/>
    </row>
    <row r="423" spans="1:20" s="71" customFormat="1" ht="92.25" customHeight="1">
      <c r="A423" s="26">
        <v>146</v>
      </c>
      <c r="B423" s="72">
        <v>3485</v>
      </c>
      <c r="C423" s="78">
        <v>44399</v>
      </c>
      <c r="D423" s="76" t="s">
        <v>422</v>
      </c>
      <c r="E423" s="76" t="s">
        <v>441</v>
      </c>
      <c r="F423" s="64" t="s">
        <v>442</v>
      </c>
      <c r="G423" s="64" t="s">
        <v>443</v>
      </c>
      <c r="H423" s="76" t="s">
        <v>367</v>
      </c>
      <c r="I423" s="79" t="s">
        <v>1127</v>
      </c>
      <c r="J423" s="80"/>
      <c r="K423" s="72" t="s">
        <v>1074</v>
      </c>
      <c r="L423" s="27" t="s">
        <v>5556</v>
      </c>
      <c r="M423" s="76"/>
      <c r="N423" s="76"/>
      <c r="O423" s="80"/>
      <c r="P423" s="80" t="s">
        <v>1128</v>
      </c>
      <c r="Q423" s="80"/>
      <c r="R423" s="26"/>
      <c r="S423" s="26"/>
      <c r="T423" s="26"/>
    </row>
    <row r="424" spans="1:20" s="71" customFormat="1" ht="69.95" hidden="1" customHeight="1">
      <c r="A424" s="26">
        <v>147</v>
      </c>
      <c r="B424" s="72">
        <v>3527</v>
      </c>
      <c r="C424" s="73">
        <v>44421</v>
      </c>
      <c r="D424" s="63">
        <v>9</v>
      </c>
      <c r="E424" s="72" t="s">
        <v>460</v>
      </c>
      <c r="F424" s="63" t="s">
        <v>467</v>
      </c>
      <c r="G424" s="63" t="s">
        <v>180</v>
      </c>
      <c r="H424" s="72" t="s">
        <v>34</v>
      </c>
      <c r="I424" s="74" t="s">
        <v>1129</v>
      </c>
      <c r="J424" s="74"/>
      <c r="K424" s="72" t="s">
        <v>1074</v>
      </c>
      <c r="L424" s="72"/>
      <c r="M424" s="72"/>
      <c r="N424" s="72"/>
      <c r="O424" s="75" t="s">
        <v>1130</v>
      </c>
      <c r="P424" s="75"/>
      <c r="Q424" s="75"/>
      <c r="R424" s="26"/>
      <c r="S424" s="26"/>
      <c r="T424" s="26"/>
    </row>
    <row r="425" spans="1:20" s="71" customFormat="1" ht="69.95" hidden="1" customHeight="1">
      <c r="A425" s="26">
        <v>148</v>
      </c>
      <c r="B425" s="72">
        <v>3530</v>
      </c>
      <c r="C425" s="73">
        <v>44421</v>
      </c>
      <c r="D425" s="63">
        <v>9</v>
      </c>
      <c r="E425" s="72" t="s">
        <v>460</v>
      </c>
      <c r="F425" s="63" t="s">
        <v>1131</v>
      </c>
      <c r="G425" s="63" t="s">
        <v>462</v>
      </c>
      <c r="H425" s="72" t="s">
        <v>34</v>
      </c>
      <c r="I425" s="74" t="s">
        <v>1129</v>
      </c>
      <c r="J425" s="74"/>
      <c r="K425" s="72" t="s">
        <v>1074</v>
      </c>
      <c r="L425" s="72"/>
      <c r="M425" s="72"/>
      <c r="N425" s="72"/>
      <c r="O425" s="75" t="s">
        <v>1130</v>
      </c>
      <c r="P425" s="75"/>
      <c r="Q425" s="75"/>
      <c r="R425" s="26"/>
      <c r="S425" s="26"/>
      <c r="T425" s="26"/>
    </row>
    <row r="426" spans="1:20" s="71" customFormat="1" ht="69.95" hidden="1" customHeight="1">
      <c r="A426" s="26">
        <v>149</v>
      </c>
      <c r="B426" s="72">
        <v>3537</v>
      </c>
      <c r="C426" s="73">
        <v>44421</v>
      </c>
      <c r="D426" s="63">
        <v>9</v>
      </c>
      <c r="E426" s="72" t="s">
        <v>460</v>
      </c>
      <c r="F426" s="63" t="s">
        <v>469</v>
      </c>
      <c r="G426" s="63" t="s">
        <v>470</v>
      </c>
      <c r="H426" s="72" t="s">
        <v>34</v>
      </c>
      <c r="I426" s="74" t="s">
        <v>1132</v>
      </c>
      <c r="J426" s="74"/>
      <c r="K426" s="72" t="s">
        <v>1074</v>
      </c>
      <c r="L426" s="72"/>
      <c r="M426" s="72"/>
      <c r="N426" s="72"/>
      <c r="O426" s="75"/>
      <c r="P426" s="75" t="s">
        <v>1133</v>
      </c>
      <c r="Q426" s="75"/>
      <c r="R426" s="26"/>
      <c r="S426" s="26"/>
      <c r="T426" s="26"/>
    </row>
    <row r="427" spans="1:20" s="71" customFormat="1" ht="69.95" hidden="1" customHeight="1">
      <c r="A427" s="26">
        <v>150</v>
      </c>
      <c r="B427" s="72">
        <v>3557</v>
      </c>
      <c r="C427" s="73">
        <v>44421</v>
      </c>
      <c r="D427" s="63">
        <v>9</v>
      </c>
      <c r="E427" s="72" t="s">
        <v>460</v>
      </c>
      <c r="F427" s="63" t="s">
        <v>473</v>
      </c>
      <c r="G427" s="63" t="s">
        <v>180</v>
      </c>
      <c r="H427" s="72" t="s">
        <v>34</v>
      </c>
      <c r="I427" s="74" t="s">
        <v>1134</v>
      </c>
      <c r="J427" s="74"/>
      <c r="K427" s="72" t="s">
        <v>1074</v>
      </c>
      <c r="L427" s="72"/>
      <c r="M427" s="72"/>
      <c r="N427" s="72"/>
      <c r="O427" s="75" t="s">
        <v>1135</v>
      </c>
      <c r="P427" s="75"/>
      <c r="Q427" s="75"/>
      <c r="R427" s="26"/>
      <c r="S427" s="26"/>
      <c r="T427" s="26"/>
    </row>
    <row r="428" spans="1:20" s="71" customFormat="1" ht="69.95" hidden="1" customHeight="1">
      <c r="A428" s="26">
        <v>151</v>
      </c>
      <c r="B428" s="72">
        <v>3581</v>
      </c>
      <c r="C428" s="73">
        <v>44421</v>
      </c>
      <c r="D428" s="63">
        <v>9</v>
      </c>
      <c r="E428" s="63" t="s">
        <v>460</v>
      </c>
      <c r="F428" s="63" t="s">
        <v>1136</v>
      </c>
      <c r="G428" s="81" t="s">
        <v>1137</v>
      </c>
      <c r="H428" s="72" t="s">
        <v>34</v>
      </c>
      <c r="I428" s="74" t="s">
        <v>1138</v>
      </c>
      <c r="J428" s="74"/>
      <c r="K428" s="72" t="s">
        <v>1074</v>
      </c>
      <c r="L428" s="72"/>
      <c r="M428" s="72"/>
      <c r="N428" s="72"/>
      <c r="O428" s="75"/>
      <c r="P428" s="75" t="s">
        <v>1139</v>
      </c>
      <c r="Q428" s="75"/>
      <c r="R428" s="26" t="s">
        <v>1140</v>
      </c>
      <c r="S428" s="26"/>
      <c r="T428" s="26"/>
    </row>
    <row r="429" spans="1:20" s="71" customFormat="1" ht="69.95" hidden="1" customHeight="1">
      <c r="A429" s="26">
        <v>152</v>
      </c>
      <c r="B429" s="72">
        <v>3582</v>
      </c>
      <c r="C429" s="73">
        <v>44421</v>
      </c>
      <c r="D429" s="63">
        <v>9</v>
      </c>
      <c r="E429" s="72" t="s">
        <v>460</v>
      </c>
      <c r="F429" s="63" t="s">
        <v>1136</v>
      </c>
      <c r="G429" s="81" t="s">
        <v>1137</v>
      </c>
      <c r="H429" s="72" t="s">
        <v>34</v>
      </c>
      <c r="I429" s="74" t="s">
        <v>1141</v>
      </c>
      <c r="J429" s="74"/>
      <c r="K429" s="72" t="s">
        <v>1074</v>
      </c>
      <c r="L429" s="72"/>
      <c r="M429" s="72"/>
      <c r="N429" s="72"/>
      <c r="O429" s="75" t="s">
        <v>1135</v>
      </c>
      <c r="P429" s="75"/>
      <c r="Q429" s="75"/>
      <c r="R429" s="26"/>
      <c r="S429" s="26"/>
      <c r="T429" s="26"/>
    </row>
    <row r="430" spans="1:20" s="71" customFormat="1" ht="69.95" hidden="1" customHeight="1">
      <c r="A430" s="26">
        <v>153</v>
      </c>
      <c r="B430" s="72">
        <v>3586</v>
      </c>
      <c r="C430" s="73">
        <v>44421</v>
      </c>
      <c r="D430" s="63">
        <v>9</v>
      </c>
      <c r="E430" s="72" t="s">
        <v>460</v>
      </c>
      <c r="F430" s="63" t="s">
        <v>1142</v>
      </c>
      <c r="G430" s="81" t="s">
        <v>348</v>
      </c>
      <c r="H430" s="72" t="s">
        <v>34</v>
      </c>
      <c r="I430" s="74" t="s">
        <v>1143</v>
      </c>
      <c r="J430" s="74"/>
      <c r="K430" s="72" t="s">
        <v>1074</v>
      </c>
      <c r="L430" s="72"/>
      <c r="M430" s="72"/>
      <c r="N430" s="72"/>
      <c r="O430" s="75" t="s">
        <v>1144</v>
      </c>
      <c r="P430" s="75"/>
      <c r="Q430" s="75"/>
      <c r="R430" s="26"/>
      <c r="S430" s="26"/>
      <c r="T430" s="26"/>
    </row>
    <row r="431" spans="1:20" s="71" customFormat="1" ht="69.95" hidden="1" customHeight="1">
      <c r="A431" s="26">
        <v>154</v>
      </c>
      <c r="B431" s="72">
        <v>3593</v>
      </c>
      <c r="C431" s="73">
        <v>44421</v>
      </c>
      <c r="D431" s="63">
        <v>9</v>
      </c>
      <c r="E431" s="72" t="s">
        <v>460</v>
      </c>
      <c r="F431" s="63" t="s">
        <v>617</v>
      </c>
      <c r="G431" s="81" t="s">
        <v>298</v>
      </c>
      <c r="H431" s="72" t="s">
        <v>34</v>
      </c>
      <c r="I431" s="74" t="s">
        <v>1145</v>
      </c>
      <c r="J431" s="75"/>
      <c r="K431" s="72" t="s">
        <v>1074</v>
      </c>
      <c r="L431" s="72"/>
      <c r="M431" s="72"/>
      <c r="N431" s="72"/>
      <c r="O431" s="75" t="s">
        <v>1135</v>
      </c>
      <c r="P431" s="75"/>
      <c r="Q431" s="75"/>
      <c r="R431" s="26"/>
      <c r="S431" s="26"/>
      <c r="T431" s="26"/>
    </row>
    <row r="432" spans="1:20" s="71" customFormat="1" ht="94.5" hidden="1" customHeight="1">
      <c r="A432" s="26">
        <v>155</v>
      </c>
      <c r="B432" s="72">
        <v>3602</v>
      </c>
      <c r="C432" s="73">
        <v>44434</v>
      </c>
      <c r="D432" s="63" t="s">
        <v>478</v>
      </c>
      <c r="E432" s="72"/>
      <c r="F432" s="81" t="s">
        <v>479</v>
      </c>
      <c r="G432" s="81" t="s">
        <v>480</v>
      </c>
      <c r="H432" s="72" t="s">
        <v>367</v>
      </c>
      <c r="I432" s="74" t="s">
        <v>1146</v>
      </c>
      <c r="J432" s="74"/>
      <c r="K432" s="72" t="s">
        <v>1074</v>
      </c>
      <c r="L432" s="72"/>
      <c r="M432" s="72"/>
      <c r="N432" s="72"/>
      <c r="O432" s="75" t="s">
        <v>1147</v>
      </c>
      <c r="P432" s="75"/>
      <c r="Q432" s="75"/>
      <c r="R432" s="26"/>
      <c r="S432" s="26"/>
      <c r="T432" s="26"/>
    </row>
    <row r="433" spans="1:20" s="71" customFormat="1" ht="69.95" hidden="1" customHeight="1">
      <c r="A433" s="26">
        <v>156</v>
      </c>
      <c r="B433" s="72">
        <v>3609</v>
      </c>
      <c r="C433" s="73">
        <v>44434</v>
      </c>
      <c r="D433" s="63" t="s">
        <v>478</v>
      </c>
      <c r="E433" s="72" t="s">
        <v>1148</v>
      </c>
      <c r="F433" s="63" t="s">
        <v>1149</v>
      </c>
      <c r="G433" s="63" t="s">
        <v>492</v>
      </c>
      <c r="H433" s="72" t="s">
        <v>367</v>
      </c>
      <c r="I433" s="74" t="s">
        <v>1150</v>
      </c>
      <c r="J433" s="74"/>
      <c r="K433" s="72" t="s">
        <v>725</v>
      </c>
      <c r="L433" s="72"/>
      <c r="M433" s="72"/>
      <c r="N433" s="72"/>
      <c r="O433" s="75" t="s">
        <v>1151</v>
      </c>
      <c r="P433" s="75"/>
      <c r="Q433" s="75" t="s">
        <v>1152</v>
      </c>
      <c r="R433" s="26"/>
      <c r="S433" s="26"/>
      <c r="T433" s="26"/>
    </row>
    <row r="434" spans="1:20" ht="69.95" hidden="1" customHeight="1">
      <c r="A434" s="16">
        <v>1</v>
      </c>
      <c r="B434" s="27">
        <v>13</v>
      </c>
      <c r="C434" s="27" t="s">
        <v>31</v>
      </c>
      <c r="D434" s="28">
        <v>1</v>
      </c>
      <c r="E434" s="27" t="s">
        <v>1153</v>
      </c>
      <c r="F434" s="27" t="s">
        <v>1154</v>
      </c>
      <c r="G434" s="25" t="s">
        <v>41</v>
      </c>
      <c r="H434" s="27" t="s">
        <v>34</v>
      </c>
      <c r="I434" s="82" t="s">
        <v>1156</v>
      </c>
      <c r="J434" s="82"/>
      <c r="K434" s="27" t="s">
        <v>1157</v>
      </c>
      <c r="L434" s="30" t="s">
        <v>1158</v>
      </c>
      <c r="M434" s="30"/>
      <c r="N434" s="30"/>
      <c r="O434" s="31" t="s">
        <v>1159</v>
      </c>
      <c r="P434" s="32"/>
      <c r="Q434" s="32"/>
      <c r="R434" s="17"/>
      <c r="S434" s="17"/>
      <c r="T434" s="18"/>
    </row>
    <row r="435" spans="1:20" ht="69.95" hidden="1" customHeight="1">
      <c r="A435" s="16">
        <v>2</v>
      </c>
      <c r="B435" s="27">
        <v>14</v>
      </c>
      <c r="C435" s="27" t="s">
        <v>31</v>
      </c>
      <c r="D435" s="28">
        <v>1</v>
      </c>
      <c r="E435" s="27"/>
      <c r="F435" s="30" t="s">
        <v>32</v>
      </c>
      <c r="G435" s="25" t="s">
        <v>33</v>
      </c>
      <c r="H435" s="27" t="s">
        <v>34</v>
      </c>
      <c r="I435" s="31" t="s">
        <v>1160</v>
      </c>
      <c r="J435" s="31"/>
      <c r="K435" s="27" t="s">
        <v>1157</v>
      </c>
      <c r="L435" s="30" t="s">
        <v>1158</v>
      </c>
      <c r="M435" s="30"/>
      <c r="N435" s="30"/>
      <c r="O435" s="31" t="s">
        <v>1159</v>
      </c>
      <c r="P435" s="32"/>
      <c r="Q435" s="32"/>
      <c r="R435" s="17"/>
      <c r="S435" s="17"/>
      <c r="T435" s="18"/>
    </row>
    <row r="436" spans="1:20" ht="69.95" hidden="1" customHeight="1">
      <c r="A436" s="16">
        <v>3</v>
      </c>
      <c r="B436" s="27">
        <v>93</v>
      </c>
      <c r="C436" s="27" t="s">
        <v>38</v>
      </c>
      <c r="D436" s="28">
        <v>2</v>
      </c>
      <c r="E436" s="28" t="s">
        <v>1161</v>
      </c>
      <c r="F436" s="28" t="s">
        <v>1162</v>
      </c>
      <c r="G436" s="33" t="s">
        <v>53</v>
      </c>
      <c r="H436" s="27" t="s">
        <v>34</v>
      </c>
      <c r="I436" s="56" t="s">
        <v>1163</v>
      </c>
      <c r="J436" s="56"/>
      <c r="K436" s="27" t="s">
        <v>1157</v>
      </c>
      <c r="L436" s="30" t="s">
        <v>1158</v>
      </c>
      <c r="M436" s="30"/>
      <c r="N436" s="30"/>
      <c r="O436" s="31" t="s">
        <v>1164</v>
      </c>
      <c r="P436" s="31"/>
      <c r="Q436" s="32"/>
      <c r="R436" s="17"/>
      <c r="S436" s="17"/>
      <c r="T436" s="18"/>
    </row>
    <row r="437" spans="1:20" ht="69.95" hidden="1" customHeight="1">
      <c r="A437" s="16">
        <v>4</v>
      </c>
      <c r="B437" s="27">
        <v>278</v>
      </c>
      <c r="C437" s="27" t="s">
        <v>38</v>
      </c>
      <c r="D437" s="30">
        <v>4</v>
      </c>
      <c r="E437" s="27"/>
      <c r="F437" s="30" t="s">
        <v>1165</v>
      </c>
      <c r="G437" s="25"/>
      <c r="H437" s="27" t="s">
        <v>34</v>
      </c>
      <c r="I437" s="31" t="s">
        <v>1166</v>
      </c>
      <c r="J437" s="31"/>
      <c r="K437" s="27" t="s">
        <v>1157</v>
      </c>
      <c r="L437" s="30" t="s">
        <v>1158</v>
      </c>
      <c r="M437" s="30"/>
      <c r="N437" s="30"/>
      <c r="O437" s="60" t="s">
        <v>1167</v>
      </c>
      <c r="P437" s="32"/>
      <c r="Q437" s="32"/>
      <c r="R437" s="17"/>
      <c r="S437" s="17"/>
      <c r="T437" s="18"/>
    </row>
    <row r="438" spans="1:20" ht="69.95" hidden="1" customHeight="1">
      <c r="A438" s="16">
        <v>5</v>
      </c>
      <c r="B438" s="27">
        <v>279</v>
      </c>
      <c r="C438" s="27" t="s">
        <v>38</v>
      </c>
      <c r="D438" s="30">
        <v>4</v>
      </c>
      <c r="E438" s="27"/>
      <c r="F438" s="30" t="s">
        <v>32</v>
      </c>
      <c r="G438" s="25" t="s">
        <v>33</v>
      </c>
      <c r="H438" s="27" t="s">
        <v>34</v>
      </c>
      <c r="I438" s="31" t="s">
        <v>1168</v>
      </c>
      <c r="J438" s="31"/>
      <c r="K438" s="27" t="s">
        <v>1157</v>
      </c>
      <c r="L438" s="30" t="s">
        <v>1158</v>
      </c>
      <c r="M438" s="30"/>
      <c r="N438" s="30"/>
      <c r="O438" s="31"/>
      <c r="P438" s="32"/>
      <c r="Q438" s="32" t="s">
        <v>1169</v>
      </c>
      <c r="R438" s="17"/>
      <c r="S438" s="17"/>
      <c r="T438" s="18"/>
    </row>
    <row r="439" spans="1:20" ht="69.95" hidden="1" customHeight="1">
      <c r="A439" s="16">
        <v>6</v>
      </c>
      <c r="B439" s="27">
        <v>427</v>
      </c>
      <c r="C439" s="27" t="s">
        <v>95</v>
      </c>
      <c r="D439" s="30">
        <v>5</v>
      </c>
      <c r="E439" s="30"/>
      <c r="F439" s="30" t="s">
        <v>91</v>
      </c>
      <c r="G439" s="25" t="s">
        <v>92</v>
      </c>
      <c r="H439" s="30" t="s">
        <v>70</v>
      </c>
      <c r="I439" s="31" t="s">
        <v>1170</v>
      </c>
      <c r="J439" s="31"/>
      <c r="K439" s="27" t="s">
        <v>1157</v>
      </c>
      <c r="L439" s="30" t="s">
        <v>1158</v>
      </c>
      <c r="M439" s="30"/>
      <c r="N439" s="30"/>
      <c r="O439" s="31" t="s">
        <v>1171</v>
      </c>
      <c r="P439" s="32"/>
      <c r="Q439" s="32"/>
      <c r="R439" s="17"/>
      <c r="S439" s="17"/>
      <c r="T439" s="18"/>
    </row>
    <row r="440" spans="1:20" ht="69.95" hidden="1" customHeight="1">
      <c r="A440" s="16">
        <v>7</v>
      </c>
      <c r="B440" s="27">
        <v>428</v>
      </c>
      <c r="C440" s="27" t="s">
        <v>95</v>
      </c>
      <c r="D440" s="30">
        <v>5</v>
      </c>
      <c r="E440" s="35" t="s">
        <v>1172</v>
      </c>
      <c r="F440" s="35" t="s">
        <v>1173</v>
      </c>
      <c r="G440" s="37" t="s">
        <v>274</v>
      </c>
      <c r="H440" s="30" t="s">
        <v>70</v>
      </c>
      <c r="I440" s="36" t="s">
        <v>1174</v>
      </c>
      <c r="J440" s="36"/>
      <c r="K440" s="27" t="s">
        <v>1157</v>
      </c>
      <c r="L440" s="30" t="s">
        <v>1158</v>
      </c>
      <c r="M440" s="30"/>
      <c r="N440" s="30"/>
      <c r="O440" s="31" t="s">
        <v>1175</v>
      </c>
      <c r="P440" s="32"/>
      <c r="Q440" s="32"/>
      <c r="R440" s="17"/>
      <c r="S440" s="17"/>
      <c r="T440" s="18"/>
    </row>
    <row r="441" spans="1:20" ht="69.95" hidden="1" customHeight="1">
      <c r="A441" s="16">
        <v>8</v>
      </c>
      <c r="B441" s="27">
        <v>429</v>
      </c>
      <c r="C441" s="27" t="s">
        <v>95</v>
      </c>
      <c r="D441" s="30">
        <v>5</v>
      </c>
      <c r="E441" s="35" t="s">
        <v>506</v>
      </c>
      <c r="F441" s="35" t="s">
        <v>511</v>
      </c>
      <c r="G441" s="37" t="s">
        <v>512</v>
      </c>
      <c r="H441" s="30" t="s">
        <v>70</v>
      </c>
      <c r="I441" s="36" t="s">
        <v>1176</v>
      </c>
      <c r="J441" s="36"/>
      <c r="K441" s="27" t="s">
        <v>1157</v>
      </c>
      <c r="L441" s="30" t="s">
        <v>1158</v>
      </c>
      <c r="M441" s="30"/>
      <c r="N441" s="30"/>
      <c r="O441" s="31" t="s">
        <v>1177</v>
      </c>
      <c r="P441" s="32"/>
      <c r="Q441" s="32"/>
      <c r="R441" s="17"/>
      <c r="S441" s="17"/>
      <c r="T441" s="18"/>
    </row>
    <row r="442" spans="1:20" ht="69.95" hidden="1" customHeight="1">
      <c r="A442" s="16">
        <v>9</v>
      </c>
      <c r="B442" s="27">
        <v>430</v>
      </c>
      <c r="C442" s="27" t="s">
        <v>95</v>
      </c>
      <c r="D442" s="30">
        <v>5</v>
      </c>
      <c r="E442" s="35" t="s">
        <v>1178</v>
      </c>
      <c r="F442" s="35" t="s">
        <v>1179</v>
      </c>
      <c r="G442" s="37" t="s">
        <v>53</v>
      </c>
      <c r="H442" s="30" t="s">
        <v>70</v>
      </c>
      <c r="I442" s="36" t="s">
        <v>1180</v>
      </c>
      <c r="J442" s="36"/>
      <c r="K442" s="27" t="s">
        <v>1157</v>
      </c>
      <c r="L442" s="35" t="s">
        <v>1181</v>
      </c>
      <c r="M442" s="35"/>
      <c r="N442" s="35"/>
      <c r="O442" s="31" t="s">
        <v>1182</v>
      </c>
      <c r="P442" s="32"/>
      <c r="Q442" s="32"/>
      <c r="R442" s="17"/>
      <c r="S442" s="17"/>
      <c r="T442" s="18"/>
    </row>
    <row r="443" spans="1:20" ht="69.95" hidden="1" customHeight="1">
      <c r="A443" s="16">
        <v>10</v>
      </c>
      <c r="B443" s="27">
        <v>431</v>
      </c>
      <c r="C443" s="27" t="s">
        <v>95</v>
      </c>
      <c r="D443" s="30">
        <v>5</v>
      </c>
      <c r="E443" s="30" t="s">
        <v>1183</v>
      </c>
      <c r="F443" s="35" t="s">
        <v>1184</v>
      </c>
      <c r="G443" s="37"/>
      <c r="H443" s="30" t="s">
        <v>70</v>
      </c>
      <c r="I443" s="36" t="s">
        <v>1186</v>
      </c>
      <c r="J443" s="36"/>
      <c r="K443" s="27" t="s">
        <v>1157</v>
      </c>
      <c r="L443" s="30" t="s">
        <v>1158</v>
      </c>
      <c r="M443" s="30"/>
      <c r="N443" s="30"/>
      <c r="O443" s="32"/>
      <c r="P443" s="32"/>
      <c r="Q443" s="31" t="s">
        <v>1187</v>
      </c>
      <c r="R443" s="17"/>
      <c r="S443" s="17"/>
      <c r="T443" s="18"/>
    </row>
    <row r="444" spans="1:20" ht="69.95" hidden="1" customHeight="1">
      <c r="A444" s="16">
        <v>11</v>
      </c>
      <c r="B444" s="27">
        <v>432</v>
      </c>
      <c r="C444" s="27" t="s">
        <v>95</v>
      </c>
      <c r="D444" s="30">
        <v>5</v>
      </c>
      <c r="E444" s="30"/>
      <c r="F444" s="30" t="s">
        <v>32</v>
      </c>
      <c r="G444" s="25" t="s">
        <v>33</v>
      </c>
      <c r="H444" s="30" t="s">
        <v>70</v>
      </c>
      <c r="I444" s="36" t="s">
        <v>1188</v>
      </c>
      <c r="J444" s="36"/>
      <c r="K444" s="27" t="s">
        <v>1157</v>
      </c>
      <c r="L444" s="30" t="s">
        <v>1158</v>
      </c>
      <c r="M444" s="30"/>
      <c r="N444" s="30"/>
      <c r="O444" s="32"/>
      <c r="P444" s="32"/>
      <c r="Q444" s="31" t="s">
        <v>1187</v>
      </c>
      <c r="R444" s="17"/>
      <c r="S444" s="17"/>
      <c r="T444" s="18"/>
    </row>
    <row r="445" spans="1:20" ht="69.95" hidden="1" customHeight="1">
      <c r="A445" s="16">
        <v>12</v>
      </c>
      <c r="B445" s="27">
        <v>546</v>
      </c>
      <c r="C445" s="27" t="s">
        <v>106</v>
      </c>
      <c r="D445" s="30">
        <v>6</v>
      </c>
      <c r="E445" s="30"/>
      <c r="F445" s="30" t="s">
        <v>32</v>
      </c>
      <c r="G445" s="25" t="s">
        <v>33</v>
      </c>
      <c r="H445" s="30" t="s">
        <v>110</v>
      </c>
      <c r="I445" s="31" t="s">
        <v>1189</v>
      </c>
      <c r="J445" s="31"/>
      <c r="K445" s="27" t="s">
        <v>1157</v>
      </c>
      <c r="L445" s="30" t="s">
        <v>1158</v>
      </c>
      <c r="M445" s="30"/>
      <c r="N445" s="30"/>
      <c r="O445" s="31" t="s">
        <v>1190</v>
      </c>
      <c r="P445" s="31"/>
      <c r="Q445" s="32"/>
      <c r="R445" s="17"/>
      <c r="S445" s="17"/>
      <c r="T445" s="18"/>
    </row>
    <row r="446" spans="1:20" ht="69.95" hidden="1" customHeight="1">
      <c r="A446" s="16">
        <v>13</v>
      </c>
      <c r="B446" s="27">
        <v>547</v>
      </c>
      <c r="C446" s="27" t="s">
        <v>106</v>
      </c>
      <c r="D446" s="30">
        <v>6</v>
      </c>
      <c r="E446" s="30" t="s">
        <v>1191</v>
      </c>
      <c r="F446" s="30" t="s">
        <v>785</v>
      </c>
      <c r="G446" s="25" t="s">
        <v>41</v>
      </c>
      <c r="H446" s="30" t="s">
        <v>110</v>
      </c>
      <c r="I446" s="31" t="s">
        <v>1192</v>
      </c>
      <c r="J446" s="31"/>
      <c r="K446" s="27" t="s">
        <v>1157</v>
      </c>
      <c r="L446" s="30" t="s">
        <v>1158</v>
      </c>
      <c r="M446" s="30"/>
      <c r="N446" s="30"/>
      <c r="O446" s="31"/>
      <c r="P446" s="31" t="s">
        <v>1193</v>
      </c>
      <c r="Q446" s="32"/>
      <c r="R446" s="17"/>
      <c r="S446" s="17"/>
      <c r="T446" s="18"/>
    </row>
    <row r="447" spans="1:20" ht="69.95" hidden="1" customHeight="1">
      <c r="A447" s="16">
        <v>14</v>
      </c>
      <c r="B447" s="27">
        <v>606</v>
      </c>
      <c r="C447" s="27" t="s">
        <v>106</v>
      </c>
      <c r="D447" s="30">
        <v>7</v>
      </c>
      <c r="E447" s="28" t="s">
        <v>800</v>
      </c>
      <c r="F447" s="28" t="s">
        <v>1194</v>
      </c>
      <c r="G447" s="33" t="s">
        <v>348</v>
      </c>
      <c r="H447" s="30" t="s">
        <v>110</v>
      </c>
      <c r="I447" s="31" t="s">
        <v>1195</v>
      </c>
      <c r="J447" s="31"/>
      <c r="K447" s="27" t="s">
        <v>1157</v>
      </c>
      <c r="L447" s="30" t="s">
        <v>1158</v>
      </c>
      <c r="M447" s="30"/>
      <c r="N447" s="30"/>
      <c r="O447" s="32"/>
      <c r="P447" s="31" t="s">
        <v>1196</v>
      </c>
      <c r="Q447" s="32"/>
      <c r="R447" s="17"/>
      <c r="S447" s="17"/>
      <c r="T447" s="18"/>
    </row>
    <row r="448" spans="1:20" ht="69.95" hidden="1" customHeight="1">
      <c r="A448" s="16">
        <v>15</v>
      </c>
      <c r="B448" s="27">
        <v>607</v>
      </c>
      <c r="C448" s="27" t="s">
        <v>106</v>
      </c>
      <c r="D448" s="30">
        <v>7</v>
      </c>
      <c r="E448" s="62"/>
      <c r="F448" s="30" t="s">
        <v>32</v>
      </c>
      <c r="G448" s="25" t="s">
        <v>33</v>
      </c>
      <c r="H448" s="30" t="s">
        <v>110</v>
      </c>
      <c r="I448" s="36" t="s">
        <v>1197</v>
      </c>
      <c r="J448" s="36"/>
      <c r="K448" s="27" t="s">
        <v>1157</v>
      </c>
      <c r="L448" s="30" t="s">
        <v>1158</v>
      </c>
      <c r="M448" s="30"/>
      <c r="N448" s="30"/>
      <c r="O448" s="32"/>
      <c r="P448" s="31" t="s">
        <v>1198</v>
      </c>
      <c r="Q448" s="32"/>
      <c r="R448" s="17"/>
      <c r="S448" s="17"/>
      <c r="T448" s="18"/>
    </row>
    <row r="449" spans="1:20" ht="69.95" hidden="1" customHeight="1">
      <c r="A449" s="16">
        <v>16</v>
      </c>
      <c r="B449" s="27">
        <v>608</v>
      </c>
      <c r="C449" s="27" t="s">
        <v>106</v>
      </c>
      <c r="D449" s="30">
        <v>7</v>
      </c>
      <c r="E449" s="62"/>
      <c r="F449" s="30" t="s">
        <v>520</v>
      </c>
      <c r="G449" s="25"/>
      <c r="H449" s="30" t="s">
        <v>110</v>
      </c>
      <c r="I449" s="31" t="s">
        <v>1199</v>
      </c>
      <c r="J449" s="31"/>
      <c r="K449" s="27" t="s">
        <v>1157</v>
      </c>
      <c r="L449" s="30" t="s">
        <v>1158</v>
      </c>
      <c r="M449" s="30"/>
      <c r="N449" s="30"/>
      <c r="O449" s="31" t="s">
        <v>1200</v>
      </c>
      <c r="P449" s="31"/>
      <c r="Q449" s="32"/>
      <c r="R449" s="17"/>
      <c r="S449" s="17"/>
      <c r="T449" s="18"/>
    </row>
    <row r="450" spans="1:20" ht="69.95" hidden="1" customHeight="1">
      <c r="A450" s="16">
        <v>17</v>
      </c>
      <c r="B450" s="27">
        <v>609</v>
      </c>
      <c r="C450" s="27" t="s">
        <v>106</v>
      </c>
      <c r="D450" s="30">
        <v>7</v>
      </c>
      <c r="E450" s="27" t="s">
        <v>1201</v>
      </c>
      <c r="F450" s="27" t="s">
        <v>1202</v>
      </c>
      <c r="G450" s="83" t="s">
        <v>1203</v>
      </c>
      <c r="H450" s="30" t="s">
        <v>110</v>
      </c>
      <c r="I450" s="31" t="s">
        <v>1205</v>
      </c>
      <c r="J450" s="31"/>
      <c r="K450" s="27" t="s">
        <v>1157</v>
      </c>
      <c r="L450" s="30" t="s">
        <v>1158</v>
      </c>
      <c r="M450" s="30"/>
      <c r="N450" s="30"/>
      <c r="O450" s="32"/>
      <c r="P450" s="31" t="s">
        <v>1196</v>
      </c>
      <c r="Q450" s="32"/>
      <c r="R450" s="17"/>
      <c r="S450" s="17"/>
      <c r="T450" s="18"/>
    </row>
    <row r="451" spans="1:20" ht="69.95" hidden="1" customHeight="1">
      <c r="A451" s="16">
        <v>18</v>
      </c>
      <c r="B451" s="27">
        <v>610</v>
      </c>
      <c r="C451" s="27" t="s">
        <v>106</v>
      </c>
      <c r="D451" s="30">
        <v>7</v>
      </c>
      <c r="E451" s="27"/>
      <c r="F451" s="30" t="s">
        <v>32</v>
      </c>
      <c r="G451" s="25" t="s">
        <v>33</v>
      </c>
      <c r="H451" s="30" t="s">
        <v>110</v>
      </c>
      <c r="I451" s="31" t="s">
        <v>1206</v>
      </c>
      <c r="J451" s="31"/>
      <c r="K451" s="27" t="s">
        <v>1157</v>
      </c>
      <c r="L451" s="30" t="s">
        <v>1158</v>
      </c>
      <c r="M451" s="30"/>
      <c r="N451" s="30"/>
      <c r="O451" s="31"/>
      <c r="P451" s="82" t="s">
        <v>1207</v>
      </c>
      <c r="Q451" s="32"/>
      <c r="R451" s="17"/>
      <c r="S451" s="17"/>
      <c r="T451" s="18"/>
    </row>
    <row r="452" spans="1:20" ht="69.95" hidden="1" customHeight="1">
      <c r="A452" s="16">
        <v>19</v>
      </c>
      <c r="B452" s="27">
        <v>611</v>
      </c>
      <c r="C452" s="27" t="s">
        <v>106</v>
      </c>
      <c r="D452" s="30">
        <v>7</v>
      </c>
      <c r="E452" s="27"/>
      <c r="F452" s="30" t="s">
        <v>32</v>
      </c>
      <c r="G452" s="25" t="s">
        <v>33</v>
      </c>
      <c r="H452" s="30" t="s">
        <v>110</v>
      </c>
      <c r="I452" s="31" t="s">
        <v>1208</v>
      </c>
      <c r="J452" s="31"/>
      <c r="K452" s="27" t="s">
        <v>1157</v>
      </c>
      <c r="L452" s="30" t="s">
        <v>1158</v>
      </c>
      <c r="M452" s="30"/>
      <c r="N452" s="30"/>
      <c r="O452" s="31" t="s">
        <v>1209</v>
      </c>
      <c r="P452" s="31" t="s">
        <v>1210</v>
      </c>
      <c r="Q452" s="32"/>
      <c r="R452" s="17"/>
      <c r="S452" s="17"/>
      <c r="T452" s="18"/>
    </row>
    <row r="453" spans="1:20" ht="69.95" hidden="1" customHeight="1">
      <c r="A453" s="16">
        <v>20</v>
      </c>
      <c r="B453" s="27">
        <v>612</v>
      </c>
      <c r="C453" s="27" t="s">
        <v>106</v>
      </c>
      <c r="D453" s="30">
        <v>7</v>
      </c>
      <c r="E453" s="27"/>
      <c r="F453" s="30" t="s">
        <v>32</v>
      </c>
      <c r="G453" s="25" t="s">
        <v>33</v>
      </c>
      <c r="H453" s="30" t="s">
        <v>110</v>
      </c>
      <c r="I453" s="31" t="s">
        <v>1211</v>
      </c>
      <c r="J453" s="31"/>
      <c r="K453" s="27" t="s">
        <v>1157</v>
      </c>
      <c r="L453" s="30" t="s">
        <v>1158</v>
      </c>
      <c r="M453" s="30"/>
      <c r="N453" s="30"/>
      <c r="O453" s="60" t="s">
        <v>1212</v>
      </c>
      <c r="P453" s="31" t="s">
        <v>1213</v>
      </c>
      <c r="Q453" s="32"/>
      <c r="R453" s="17"/>
      <c r="S453" s="17"/>
      <c r="T453" s="18"/>
    </row>
    <row r="454" spans="1:20" ht="69.95" hidden="1" customHeight="1">
      <c r="A454" s="16">
        <v>21</v>
      </c>
      <c r="B454" s="27">
        <v>761</v>
      </c>
      <c r="C454" s="27" t="s">
        <v>120</v>
      </c>
      <c r="D454" s="30">
        <v>8</v>
      </c>
      <c r="E454" s="27" t="s">
        <v>1214</v>
      </c>
      <c r="F454" s="27" t="s">
        <v>1215</v>
      </c>
      <c r="G454" s="25" t="s">
        <v>143</v>
      </c>
      <c r="H454" s="30" t="s">
        <v>70</v>
      </c>
      <c r="I454" s="31" t="s">
        <v>1216</v>
      </c>
      <c r="J454" s="31"/>
      <c r="K454" s="27" t="s">
        <v>1157</v>
      </c>
      <c r="L454" s="30" t="s">
        <v>1158</v>
      </c>
      <c r="M454" s="30"/>
      <c r="N454" s="30"/>
      <c r="O454" s="32"/>
      <c r="P454" s="31" t="s">
        <v>1217</v>
      </c>
      <c r="Q454" s="32"/>
      <c r="R454" s="17"/>
      <c r="S454" s="17"/>
      <c r="T454" s="18"/>
    </row>
    <row r="455" spans="1:20" ht="69.95" hidden="1" customHeight="1">
      <c r="A455" s="16">
        <v>22</v>
      </c>
      <c r="B455" s="27">
        <v>762</v>
      </c>
      <c r="C455" s="27" t="s">
        <v>120</v>
      </c>
      <c r="D455" s="30">
        <v>8</v>
      </c>
      <c r="E455" s="27" t="s">
        <v>1218</v>
      </c>
      <c r="F455" s="40" t="s">
        <v>1219</v>
      </c>
      <c r="G455" s="25" t="s">
        <v>143</v>
      </c>
      <c r="H455" s="30" t="s">
        <v>70</v>
      </c>
      <c r="I455" s="31" t="s">
        <v>1220</v>
      </c>
      <c r="J455" s="31"/>
      <c r="K455" s="27" t="s">
        <v>1157</v>
      </c>
      <c r="L455" s="30" t="s">
        <v>1158</v>
      </c>
      <c r="M455" s="30"/>
      <c r="N455" s="30"/>
      <c r="O455" s="60" t="s">
        <v>1221</v>
      </c>
      <c r="P455" s="32"/>
      <c r="Q455" s="31" t="s">
        <v>1222</v>
      </c>
      <c r="R455" s="17"/>
      <c r="S455" s="17"/>
      <c r="T455" s="18"/>
    </row>
    <row r="456" spans="1:20" ht="69.95" hidden="1" customHeight="1">
      <c r="A456" s="16">
        <v>23</v>
      </c>
      <c r="B456" s="27">
        <v>763</v>
      </c>
      <c r="C456" s="27" t="s">
        <v>120</v>
      </c>
      <c r="D456" s="30">
        <v>8</v>
      </c>
      <c r="E456" s="27" t="s">
        <v>821</v>
      </c>
      <c r="F456" s="40" t="s">
        <v>822</v>
      </c>
      <c r="G456" s="25" t="s">
        <v>143</v>
      </c>
      <c r="H456" s="30" t="s">
        <v>70</v>
      </c>
      <c r="I456" s="31" t="s">
        <v>1223</v>
      </c>
      <c r="J456" s="31"/>
      <c r="K456" s="27" t="s">
        <v>1157</v>
      </c>
      <c r="L456" s="30" t="s">
        <v>1158</v>
      </c>
      <c r="M456" s="30"/>
      <c r="N456" s="30"/>
      <c r="O456" s="31"/>
      <c r="P456" s="32"/>
      <c r="Q456" s="31" t="s">
        <v>1224</v>
      </c>
      <c r="R456" s="17"/>
      <c r="S456" s="17"/>
      <c r="T456" s="18"/>
    </row>
    <row r="457" spans="1:20" ht="69.95" hidden="1" customHeight="1">
      <c r="A457" s="16">
        <v>24</v>
      </c>
      <c r="B457" s="27">
        <v>764</v>
      </c>
      <c r="C457" s="27" t="s">
        <v>120</v>
      </c>
      <c r="D457" s="30">
        <v>8</v>
      </c>
      <c r="E457" s="27" t="s">
        <v>1225</v>
      </c>
      <c r="F457" s="40" t="s">
        <v>1226</v>
      </c>
      <c r="G457" s="25" t="s">
        <v>143</v>
      </c>
      <c r="H457" s="30" t="s">
        <v>70</v>
      </c>
      <c r="I457" s="31" t="s">
        <v>1220</v>
      </c>
      <c r="J457" s="31"/>
      <c r="K457" s="27" t="s">
        <v>1157</v>
      </c>
      <c r="L457" s="30" t="s">
        <v>1158</v>
      </c>
      <c r="M457" s="30"/>
      <c r="N457" s="30"/>
      <c r="O457" s="31" t="s">
        <v>1227</v>
      </c>
      <c r="P457" s="32"/>
      <c r="Q457" s="32"/>
      <c r="R457" s="17"/>
      <c r="S457" s="17"/>
      <c r="T457" s="18"/>
    </row>
    <row r="458" spans="1:20" ht="69.95" hidden="1" customHeight="1">
      <c r="A458" s="16">
        <v>25</v>
      </c>
      <c r="B458" s="27">
        <v>765</v>
      </c>
      <c r="C458" s="27" t="s">
        <v>120</v>
      </c>
      <c r="D458" s="30">
        <v>8</v>
      </c>
      <c r="E458" s="27" t="s">
        <v>838</v>
      </c>
      <c r="F458" s="27" t="s">
        <v>839</v>
      </c>
      <c r="G458" s="25" t="s">
        <v>143</v>
      </c>
      <c r="H458" s="30" t="s">
        <v>70</v>
      </c>
      <c r="I458" s="31" t="s">
        <v>1228</v>
      </c>
      <c r="J458" s="31"/>
      <c r="K458" s="27" t="s">
        <v>1157</v>
      </c>
      <c r="L458" s="30" t="s">
        <v>1158</v>
      </c>
      <c r="M458" s="30"/>
      <c r="N458" s="30"/>
      <c r="O458" s="31" t="s">
        <v>1229</v>
      </c>
      <c r="P458" s="32"/>
      <c r="Q458" s="32"/>
      <c r="R458" s="17"/>
      <c r="S458" s="17"/>
      <c r="T458" s="18"/>
    </row>
    <row r="459" spans="1:20" ht="69.95" hidden="1" customHeight="1">
      <c r="A459" s="16">
        <v>26</v>
      </c>
      <c r="B459" s="27">
        <v>768</v>
      </c>
      <c r="C459" s="27" t="s">
        <v>120</v>
      </c>
      <c r="D459" s="30">
        <v>8</v>
      </c>
      <c r="E459" s="27"/>
      <c r="F459" s="30" t="s">
        <v>32</v>
      </c>
      <c r="G459" s="25" t="s">
        <v>33</v>
      </c>
      <c r="H459" s="30" t="s">
        <v>70</v>
      </c>
      <c r="I459" s="31" t="s">
        <v>1230</v>
      </c>
      <c r="J459" s="31"/>
      <c r="K459" s="27" t="s">
        <v>1157</v>
      </c>
      <c r="L459" s="30" t="s">
        <v>1158</v>
      </c>
      <c r="M459" s="30"/>
      <c r="N459" s="30"/>
      <c r="O459" s="31"/>
      <c r="P459" s="31" t="s">
        <v>1231</v>
      </c>
      <c r="Q459" s="32"/>
      <c r="R459" s="17"/>
      <c r="S459" s="17"/>
      <c r="T459" s="18"/>
    </row>
    <row r="460" spans="1:20" ht="69.95" hidden="1" customHeight="1">
      <c r="A460" s="16">
        <v>27</v>
      </c>
      <c r="B460" s="27">
        <v>769</v>
      </c>
      <c r="C460" s="27" t="s">
        <v>120</v>
      </c>
      <c r="D460" s="30">
        <v>8</v>
      </c>
      <c r="E460" s="30" t="s">
        <v>1232</v>
      </c>
      <c r="F460" s="27" t="s">
        <v>1233</v>
      </c>
      <c r="G460" s="25" t="s">
        <v>143</v>
      </c>
      <c r="H460" s="30" t="s">
        <v>70</v>
      </c>
      <c r="I460" s="31" t="s">
        <v>1234</v>
      </c>
      <c r="J460" s="31"/>
      <c r="K460" s="27" t="s">
        <v>1157</v>
      </c>
      <c r="L460" s="30" t="s">
        <v>1158</v>
      </c>
      <c r="M460" s="30"/>
      <c r="N460" s="30"/>
      <c r="O460" s="31" t="s">
        <v>1200</v>
      </c>
      <c r="P460" s="32"/>
      <c r="Q460" s="32"/>
      <c r="R460" s="17"/>
      <c r="S460" s="17"/>
      <c r="T460" s="18"/>
    </row>
    <row r="461" spans="1:20" ht="69.95" hidden="1" customHeight="1">
      <c r="A461" s="16">
        <v>28</v>
      </c>
      <c r="B461" s="27">
        <v>871</v>
      </c>
      <c r="C461" s="27" t="s">
        <v>120</v>
      </c>
      <c r="D461" s="30">
        <v>9</v>
      </c>
      <c r="E461" s="27"/>
      <c r="F461" s="30" t="s">
        <v>32</v>
      </c>
      <c r="G461" s="25" t="s">
        <v>33</v>
      </c>
      <c r="H461" s="30" t="s">
        <v>110</v>
      </c>
      <c r="I461" s="31" t="s">
        <v>1235</v>
      </c>
      <c r="J461" s="31"/>
      <c r="K461" s="27" t="s">
        <v>1157</v>
      </c>
      <c r="L461" s="30" t="s">
        <v>1158</v>
      </c>
      <c r="M461" s="30"/>
      <c r="N461" s="30"/>
      <c r="O461" s="31"/>
      <c r="P461" s="32"/>
      <c r="Q461" s="31" t="s">
        <v>1236</v>
      </c>
      <c r="R461" s="17"/>
      <c r="S461" s="17"/>
      <c r="T461" s="18"/>
    </row>
    <row r="462" spans="1:20" ht="69.95" hidden="1" customHeight="1">
      <c r="A462" s="16">
        <v>29</v>
      </c>
      <c r="B462" s="27">
        <v>912</v>
      </c>
      <c r="C462" s="27" t="s">
        <v>123</v>
      </c>
      <c r="D462" s="30">
        <v>10</v>
      </c>
      <c r="E462" s="30" t="s">
        <v>1237</v>
      </c>
      <c r="F462" s="28" t="s">
        <v>1238</v>
      </c>
      <c r="G462" s="25" t="s">
        <v>41</v>
      </c>
      <c r="H462" s="30" t="s">
        <v>110</v>
      </c>
      <c r="I462" s="56" t="s">
        <v>1239</v>
      </c>
      <c r="J462" s="56"/>
      <c r="K462" s="27" t="s">
        <v>1157</v>
      </c>
      <c r="L462" s="30" t="s">
        <v>1158</v>
      </c>
      <c r="M462" s="30"/>
      <c r="N462" s="30"/>
      <c r="O462" s="31" t="s">
        <v>1240</v>
      </c>
      <c r="P462" s="32"/>
      <c r="Q462" s="32"/>
      <c r="R462" s="17"/>
      <c r="S462" s="17"/>
      <c r="T462" s="18"/>
    </row>
    <row r="463" spans="1:20" ht="69.95" hidden="1" customHeight="1">
      <c r="A463" s="16">
        <v>30</v>
      </c>
      <c r="B463" s="27">
        <v>1009</v>
      </c>
      <c r="C463" s="27" t="s">
        <v>137</v>
      </c>
      <c r="D463" s="30">
        <v>11</v>
      </c>
      <c r="E463" s="27" t="s">
        <v>883</v>
      </c>
      <c r="F463" s="27" t="s">
        <v>130</v>
      </c>
      <c r="G463" s="25" t="s">
        <v>53</v>
      </c>
      <c r="H463" s="30" t="s">
        <v>110</v>
      </c>
      <c r="I463" s="31" t="s">
        <v>1156</v>
      </c>
      <c r="J463" s="31"/>
      <c r="K463" s="27" t="s">
        <v>1157</v>
      </c>
      <c r="L463" s="27"/>
      <c r="M463" s="27"/>
      <c r="N463" s="27"/>
      <c r="O463" s="32"/>
      <c r="P463" s="32"/>
      <c r="Q463" s="41" t="s">
        <v>1241</v>
      </c>
      <c r="R463" s="17"/>
      <c r="S463" s="17"/>
      <c r="T463" s="18"/>
    </row>
    <row r="464" spans="1:20" ht="69.95" hidden="1" customHeight="1">
      <c r="A464" s="16">
        <v>31</v>
      </c>
      <c r="B464" s="27">
        <v>1833</v>
      </c>
      <c r="C464" s="27" t="s">
        <v>257</v>
      </c>
      <c r="D464" s="30" t="s">
        <v>258</v>
      </c>
      <c r="E464" s="27"/>
      <c r="F464" s="30" t="s">
        <v>32</v>
      </c>
      <c r="G464" s="25" t="s">
        <v>33</v>
      </c>
      <c r="H464" s="27" t="s">
        <v>34</v>
      </c>
      <c r="I464" s="31" t="s">
        <v>1242</v>
      </c>
      <c r="J464" s="31"/>
      <c r="K464" s="27" t="s">
        <v>1157</v>
      </c>
      <c r="L464" s="27" t="s">
        <v>1158</v>
      </c>
      <c r="M464" s="27"/>
      <c r="N464" s="27"/>
      <c r="O464" s="32"/>
      <c r="P464" s="31" t="s">
        <v>1243</v>
      </c>
      <c r="Q464" s="32"/>
      <c r="R464" s="17"/>
      <c r="S464" s="17"/>
      <c r="T464" s="18"/>
    </row>
    <row r="465" spans="1:20" ht="69.95" hidden="1" customHeight="1">
      <c r="A465" s="16">
        <v>32</v>
      </c>
      <c r="B465" s="27">
        <v>1834</v>
      </c>
      <c r="C465" s="27" t="s">
        <v>257</v>
      </c>
      <c r="D465" s="30" t="s">
        <v>258</v>
      </c>
      <c r="E465" s="27" t="s">
        <v>1060</v>
      </c>
      <c r="F465" s="27" t="s">
        <v>1061</v>
      </c>
      <c r="G465" s="25" t="s">
        <v>1062</v>
      </c>
      <c r="H465" s="27" t="s">
        <v>34</v>
      </c>
      <c r="I465" s="31" t="s">
        <v>1244</v>
      </c>
      <c r="J465" s="31"/>
      <c r="K465" s="27" t="s">
        <v>1157</v>
      </c>
      <c r="L465" s="27" t="s">
        <v>1158</v>
      </c>
      <c r="M465" s="27"/>
      <c r="N465" s="27"/>
      <c r="O465" s="31"/>
      <c r="P465" s="31" t="s">
        <v>1243</v>
      </c>
      <c r="Q465" s="32"/>
      <c r="R465" s="17"/>
      <c r="S465" s="17"/>
      <c r="T465" s="18"/>
    </row>
    <row r="466" spans="1:20" ht="69.95" hidden="1" customHeight="1">
      <c r="A466" s="16">
        <v>33</v>
      </c>
      <c r="B466" s="27">
        <v>2071</v>
      </c>
      <c r="C466" s="27" t="s">
        <v>137</v>
      </c>
      <c r="D466" s="30">
        <v>11</v>
      </c>
      <c r="E466" s="27" t="s">
        <v>298</v>
      </c>
      <c r="F466" s="27" t="s">
        <v>32</v>
      </c>
      <c r="G466" s="25" t="s">
        <v>299</v>
      </c>
      <c r="H466" s="30" t="s">
        <v>110</v>
      </c>
      <c r="I466" s="31" t="s">
        <v>1245</v>
      </c>
      <c r="J466" s="31"/>
      <c r="K466" s="27" t="s">
        <v>1157</v>
      </c>
      <c r="L466" s="27"/>
      <c r="M466" s="27"/>
      <c r="N466" s="27"/>
      <c r="O466" s="32"/>
      <c r="P466" s="32"/>
      <c r="Q466" s="32" t="s">
        <v>1246</v>
      </c>
      <c r="R466" s="17"/>
      <c r="S466" s="17"/>
      <c r="T466" s="18"/>
    </row>
    <row r="467" spans="1:20" ht="69.95" hidden="1" customHeight="1">
      <c r="A467" s="16">
        <v>34</v>
      </c>
      <c r="B467" s="27">
        <v>2124</v>
      </c>
      <c r="C467" s="27" t="s">
        <v>308</v>
      </c>
      <c r="D467" s="30">
        <v>8</v>
      </c>
      <c r="E467" s="30" t="s">
        <v>1247</v>
      </c>
      <c r="F467" s="27" t="s">
        <v>1248</v>
      </c>
      <c r="G467" s="25" t="s">
        <v>1249</v>
      </c>
      <c r="H467" s="27" t="s">
        <v>34</v>
      </c>
      <c r="I467" s="32" t="s">
        <v>1250</v>
      </c>
      <c r="J467" s="32"/>
      <c r="K467" s="27" t="s">
        <v>1157</v>
      </c>
      <c r="L467" s="27"/>
      <c r="M467" s="27"/>
      <c r="N467" s="27"/>
      <c r="O467" s="32"/>
      <c r="P467" s="32"/>
      <c r="Q467" s="32" t="s">
        <v>1251</v>
      </c>
      <c r="R467" s="17"/>
      <c r="S467" s="17"/>
      <c r="T467" s="18"/>
    </row>
    <row r="468" spans="1:20" ht="69.95" hidden="1" customHeight="1">
      <c r="A468" s="16">
        <v>35</v>
      </c>
      <c r="B468" s="27">
        <v>2138</v>
      </c>
      <c r="C468" s="27" t="s">
        <v>308</v>
      </c>
      <c r="D468" s="30">
        <v>8</v>
      </c>
      <c r="E468" s="27" t="s">
        <v>1252</v>
      </c>
      <c r="F468" s="27" t="s">
        <v>1253</v>
      </c>
      <c r="G468" s="25"/>
      <c r="H468" s="27" t="s">
        <v>34</v>
      </c>
      <c r="I468" s="32" t="s">
        <v>1254</v>
      </c>
      <c r="J468" s="32"/>
      <c r="K468" s="27" t="s">
        <v>1157</v>
      </c>
      <c r="L468" s="27"/>
      <c r="M468" s="27"/>
      <c r="N468" s="27"/>
      <c r="O468" s="32"/>
      <c r="P468" s="32"/>
      <c r="Q468" s="32" t="s">
        <v>1251</v>
      </c>
      <c r="R468" s="17"/>
      <c r="S468" s="17"/>
      <c r="T468" s="18"/>
    </row>
    <row r="469" spans="1:20" ht="69.95" hidden="1" customHeight="1">
      <c r="A469" s="16">
        <v>36</v>
      </c>
      <c r="B469" s="27">
        <v>2186</v>
      </c>
      <c r="C469" s="27" t="s">
        <v>308</v>
      </c>
      <c r="D469" s="30">
        <v>8</v>
      </c>
      <c r="E469" s="27" t="s">
        <v>312</v>
      </c>
      <c r="F469" s="27" t="s">
        <v>313</v>
      </c>
      <c r="G469" s="25" t="s">
        <v>85</v>
      </c>
      <c r="H469" s="27" t="s">
        <v>34</v>
      </c>
      <c r="I469" s="32" t="s">
        <v>1255</v>
      </c>
      <c r="J469" s="32"/>
      <c r="K469" s="27" t="s">
        <v>1157</v>
      </c>
      <c r="L469" s="27"/>
      <c r="M469" s="27"/>
      <c r="N469" s="27"/>
      <c r="O469" s="32"/>
      <c r="P469" s="32"/>
      <c r="Q469" s="32" t="s">
        <v>1251</v>
      </c>
      <c r="R469" s="17"/>
      <c r="S469" s="17"/>
      <c r="T469" s="18"/>
    </row>
    <row r="470" spans="1:20" ht="69.95" hidden="1" customHeight="1">
      <c r="A470" s="16">
        <v>37</v>
      </c>
      <c r="B470" s="27">
        <v>2194</v>
      </c>
      <c r="C470" s="27" t="s">
        <v>308</v>
      </c>
      <c r="D470" s="30">
        <v>8</v>
      </c>
      <c r="E470" s="27" t="s">
        <v>1256</v>
      </c>
      <c r="F470" s="27" t="s">
        <v>1257</v>
      </c>
      <c r="G470" s="25" t="s">
        <v>710</v>
      </c>
      <c r="H470" s="27" t="s">
        <v>34</v>
      </c>
      <c r="I470" s="32" t="s">
        <v>1258</v>
      </c>
      <c r="J470" s="32"/>
      <c r="K470" s="27" t="s">
        <v>1157</v>
      </c>
      <c r="L470" s="27"/>
      <c r="M470" s="27"/>
      <c r="N470" s="27"/>
      <c r="O470" s="32"/>
      <c r="P470" s="32"/>
      <c r="Q470" s="32" t="s">
        <v>1251</v>
      </c>
      <c r="R470" s="17"/>
      <c r="S470" s="17"/>
      <c r="T470" s="18"/>
    </row>
    <row r="471" spans="1:20" ht="69.95" hidden="1" customHeight="1">
      <c r="A471" s="16">
        <v>38</v>
      </c>
      <c r="B471" s="27">
        <v>2272</v>
      </c>
      <c r="C471" s="27" t="s">
        <v>315</v>
      </c>
      <c r="D471" s="30">
        <v>11</v>
      </c>
      <c r="E471" s="27" t="s">
        <v>958</v>
      </c>
      <c r="F471" s="27" t="s">
        <v>959</v>
      </c>
      <c r="G471" s="25" t="s">
        <v>597</v>
      </c>
      <c r="H471" s="27" t="s">
        <v>34</v>
      </c>
      <c r="I471" s="32" t="s">
        <v>1259</v>
      </c>
      <c r="J471" s="32"/>
      <c r="K471" s="27" t="s">
        <v>1157</v>
      </c>
      <c r="L471" s="27"/>
      <c r="M471" s="27"/>
      <c r="N471" s="27"/>
      <c r="O471" s="32"/>
      <c r="P471" s="32"/>
      <c r="Q471" s="32" t="s">
        <v>1251</v>
      </c>
      <c r="R471" s="17"/>
      <c r="S471" s="17"/>
      <c r="T471" s="18"/>
    </row>
    <row r="472" spans="1:20" ht="69.95" hidden="1" customHeight="1">
      <c r="A472" s="16">
        <v>39</v>
      </c>
      <c r="B472" s="27">
        <v>2292</v>
      </c>
      <c r="C472" s="27" t="s">
        <v>315</v>
      </c>
      <c r="D472" s="30">
        <v>11</v>
      </c>
      <c r="E472" s="27" t="s">
        <v>1260</v>
      </c>
      <c r="F472" s="27" t="s">
        <v>1261</v>
      </c>
      <c r="G472" s="25" t="s">
        <v>143</v>
      </c>
      <c r="H472" s="27" t="s">
        <v>34</v>
      </c>
      <c r="I472" s="32" t="s">
        <v>1262</v>
      </c>
      <c r="J472" s="32"/>
      <c r="K472" s="27" t="s">
        <v>1157</v>
      </c>
      <c r="L472" s="27"/>
      <c r="M472" s="27"/>
      <c r="N472" s="27"/>
      <c r="O472" s="32"/>
      <c r="P472" s="32"/>
      <c r="Q472" s="32" t="s">
        <v>1251</v>
      </c>
      <c r="R472" s="17"/>
      <c r="S472" s="17"/>
      <c r="T472" s="18"/>
    </row>
    <row r="473" spans="1:20" ht="69.95" hidden="1" customHeight="1">
      <c r="A473" s="16">
        <v>40</v>
      </c>
      <c r="B473" s="27">
        <v>2330</v>
      </c>
      <c r="C473" s="27" t="s">
        <v>315</v>
      </c>
      <c r="D473" s="30">
        <v>11</v>
      </c>
      <c r="E473" s="27" t="s">
        <v>1263</v>
      </c>
      <c r="F473" s="27" t="s">
        <v>1264</v>
      </c>
      <c r="G473" s="25" t="s">
        <v>597</v>
      </c>
      <c r="H473" s="27" t="s">
        <v>34</v>
      </c>
      <c r="I473" s="32" t="s">
        <v>1265</v>
      </c>
      <c r="J473" s="32"/>
      <c r="K473" s="27" t="s">
        <v>1157</v>
      </c>
      <c r="L473" s="27"/>
      <c r="M473" s="27"/>
      <c r="N473" s="27"/>
      <c r="O473" s="31" t="s">
        <v>1266</v>
      </c>
      <c r="P473" s="32"/>
      <c r="Q473" s="32"/>
      <c r="R473" s="17"/>
      <c r="S473" s="17"/>
      <c r="T473" s="18"/>
    </row>
    <row r="474" spans="1:20" ht="69.95" hidden="1" customHeight="1">
      <c r="A474" s="16">
        <v>41</v>
      </c>
      <c r="B474" s="27">
        <v>2380</v>
      </c>
      <c r="C474" s="27" t="s">
        <v>315</v>
      </c>
      <c r="D474" s="30">
        <v>11</v>
      </c>
      <c r="E474" s="30" t="s">
        <v>1267</v>
      </c>
      <c r="F474" s="27" t="s">
        <v>1268</v>
      </c>
      <c r="G474" s="25"/>
      <c r="H474" s="27" t="s">
        <v>34</v>
      </c>
      <c r="I474" s="32" t="s">
        <v>1269</v>
      </c>
      <c r="J474" s="32"/>
      <c r="K474" s="27" t="s">
        <v>1157</v>
      </c>
      <c r="L474" s="27"/>
      <c r="M474" s="27"/>
      <c r="N474" s="27"/>
      <c r="O474" s="32"/>
      <c r="P474" s="32"/>
      <c r="Q474" s="32" t="s">
        <v>1251</v>
      </c>
      <c r="R474" s="17"/>
      <c r="S474" s="17"/>
      <c r="T474" s="18"/>
    </row>
    <row r="475" spans="1:20" ht="69.95" hidden="1" customHeight="1">
      <c r="A475" s="16">
        <v>42</v>
      </c>
      <c r="B475" s="27">
        <v>2404</v>
      </c>
      <c r="C475" s="27" t="s">
        <v>315</v>
      </c>
      <c r="D475" s="30">
        <v>11</v>
      </c>
      <c r="E475" s="27" t="s">
        <v>1270</v>
      </c>
      <c r="F475" s="27" t="s">
        <v>1271</v>
      </c>
      <c r="G475" s="25" t="s">
        <v>85</v>
      </c>
      <c r="H475" s="27" t="s">
        <v>34</v>
      </c>
      <c r="I475" s="32" t="s">
        <v>1272</v>
      </c>
      <c r="J475" s="32"/>
      <c r="K475" s="27" t="s">
        <v>1157</v>
      </c>
      <c r="L475" s="27"/>
      <c r="M475" s="27"/>
      <c r="N475" s="27"/>
      <c r="O475" s="32"/>
      <c r="P475" s="32"/>
      <c r="Q475" s="32" t="s">
        <v>1251</v>
      </c>
      <c r="R475" s="17"/>
      <c r="S475" s="17"/>
      <c r="T475" s="18"/>
    </row>
    <row r="476" spans="1:20" ht="69.95" hidden="1" customHeight="1">
      <c r="A476" s="16">
        <v>43</v>
      </c>
      <c r="B476" s="27">
        <v>2432</v>
      </c>
      <c r="C476" s="27" t="s">
        <v>315</v>
      </c>
      <c r="D476" s="30">
        <v>11</v>
      </c>
      <c r="E476" s="27" t="s">
        <v>1273</v>
      </c>
      <c r="F476" s="27" t="s">
        <v>1274</v>
      </c>
      <c r="G476" s="25" t="s">
        <v>143</v>
      </c>
      <c r="H476" s="27" t="s">
        <v>34</v>
      </c>
      <c r="I476" s="32" t="s">
        <v>1275</v>
      </c>
      <c r="J476" s="32"/>
      <c r="K476" s="27" t="s">
        <v>1157</v>
      </c>
      <c r="L476" s="27"/>
      <c r="M476" s="27"/>
      <c r="N476" s="27"/>
      <c r="O476" s="32"/>
      <c r="P476" s="32"/>
      <c r="Q476" s="32" t="s">
        <v>1251</v>
      </c>
      <c r="R476" s="17"/>
      <c r="S476" s="17"/>
      <c r="T476" s="18"/>
    </row>
    <row r="477" spans="1:20" ht="69.95" hidden="1" customHeight="1">
      <c r="A477" s="16">
        <v>44</v>
      </c>
      <c r="B477" s="27">
        <v>2466</v>
      </c>
      <c r="C477" s="27" t="s">
        <v>57</v>
      </c>
      <c r="D477" s="30">
        <v>9</v>
      </c>
      <c r="E477" s="27" t="s">
        <v>1276</v>
      </c>
      <c r="F477" s="27" t="s">
        <v>32</v>
      </c>
      <c r="G477" s="25" t="s">
        <v>299</v>
      </c>
      <c r="H477" s="27" t="s">
        <v>34</v>
      </c>
      <c r="I477" s="31" t="s">
        <v>1277</v>
      </c>
      <c r="J477" s="31"/>
      <c r="K477" s="27" t="s">
        <v>1157</v>
      </c>
      <c r="L477" s="27"/>
      <c r="M477" s="27"/>
      <c r="N477" s="27"/>
      <c r="O477" s="31" t="s">
        <v>1278</v>
      </c>
      <c r="P477" s="32"/>
      <c r="Q477" s="32"/>
      <c r="R477" s="17"/>
      <c r="S477" s="17"/>
      <c r="T477" s="18"/>
    </row>
    <row r="478" spans="1:20" ht="69.95" hidden="1" customHeight="1">
      <c r="A478" s="16">
        <v>45</v>
      </c>
      <c r="B478" s="27">
        <v>2486</v>
      </c>
      <c r="C478" s="27" t="s">
        <v>57</v>
      </c>
      <c r="D478" s="30">
        <v>9</v>
      </c>
      <c r="E478" s="27" t="s">
        <v>1279</v>
      </c>
      <c r="F478" s="27" t="s">
        <v>1280</v>
      </c>
      <c r="G478" s="25" t="s">
        <v>53</v>
      </c>
      <c r="H478" s="27" t="s">
        <v>34</v>
      </c>
      <c r="I478" s="32" t="s">
        <v>1281</v>
      </c>
      <c r="J478" s="32"/>
      <c r="K478" s="27" t="s">
        <v>1157</v>
      </c>
      <c r="L478" s="27"/>
      <c r="M478" s="27"/>
      <c r="N478" s="27"/>
      <c r="O478" s="31" t="s">
        <v>1278</v>
      </c>
      <c r="P478" s="32"/>
      <c r="Q478" s="32"/>
      <c r="R478" s="17"/>
      <c r="S478" s="17"/>
      <c r="T478" s="18"/>
    </row>
    <row r="479" spans="1:20" ht="69.95" hidden="1" customHeight="1">
      <c r="A479" s="16">
        <v>46</v>
      </c>
      <c r="B479" s="27">
        <v>2506</v>
      </c>
      <c r="C479" s="27" t="s">
        <v>57</v>
      </c>
      <c r="D479" s="30">
        <v>9</v>
      </c>
      <c r="E479" s="27" t="s">
        <v>1282</v>
      </c>
      <c r="F479" s="27" t="s">
        <v>1283</v>
      </c>
      <c r="G479" s="25" t="s">
        <v>329</v>
      </c>
      <c r="H479" s="27" t="s">
        <v>34</v>
      </c>
      <c r="I479" s="32" t="s">
        <v>1284</v>
      </c>
      <c r="J479" s="32"/>
      <c r="K479" s="27" t="s">
        <v>1157</v>
      </c>
      <c r="L479" s="27"/>
      <c r="M479" s="27"/>
      <c r="N479" s="27"/>
      <c r="O479" s="31" t="s">
        <v>1278</v>
      </c>
      <c r="P479" s="32"/>
      <c r="Q479" s="32"/>
      <c r="R479" s="17"/>
      <c r="S479" s="17"/>
      <c r="T479" s="18"/>
    </row>
    <row r="480" spans="1:20" ht="69.95" hidden="1" customHeight="1">
      <c r="A480" s="16">
        <v>47</v>
      </c>
      <c r="B480" s="27">
        <v>2554</v>
      </c>
      <c r="C480" s="27" t="s">
        <v>57</v>
      </c>
      <c r="D480" s="30">
        <v>9</v>
      </c>
      <c r="E480" s="27" t="s">
        <v>324</v>
      </c>
      <c r="F480" s="27" t="s">
        <v>473</v>
      </c>
      <c r="G480" s="25" t="s">
        <v>348</v>
      </c>
      <c r="H480" s="27" t="s">
        <v>34</v>
      </c>
      <c r="I480" s="32" t="s">
        <v>1285</v>
      </c>
      <c r="J480" s="32"/>
      <c r="K480" s="27" t="s">
        <v>1157</v>
      </c>
      <c r="L480" s="27"/>
      <c r="M480" s="27"/>
      <c r="N480" s="27"/>
      <c r="O480" s="31" t="s">
        <v>1286</v>
      </c>
      <c r="P480" s="32"/>
      <c r="Q480" s="32"/>
      <c r="R480" s="17"/>
      <c r="S480" s="17"/>
      <c r="T480" s="18"/>
    </row>
    <row r="481" spans="1:20" ht="69.95" hidden="1" customHeight="1">
      <c r="A481" s="16">
        <v>48</v>
      </c>
      <c r="B481" s="27">
        <v>2570</v>
      </c>
      <c r="C481" s="27" t="s">
        <v>57</v>
      </c>
      <c r="D481" s="30">
        <v>9</v>
      </c>
      <c r="E481" s="27" t="s">
        <v>320</v>
      </c>
      <c r="F481" s="27" t="s">
        <v>321</v>
      </c>
      <c r="G481" s="25" t="s">
        <v>322</v>
      </c>
      <c r="H481" s="27" t="s">
        <v>34</v>
      </c>
      <c r="I481" s="32" t="s">
        <v>1287</v>
      </c>
      <c r="J481" s="32"/>
      <c r="K481" s="27" t="s">
        <v>1157</v>
      </c>
      <c r="L481" s="27"/>
      <c r="M481" s="27"/>
      <c r="N481" s="27"/>
      <c r="O481" s="31" t="s">
        <v>1278</v>
      </c>
      <c r="P481" s="32"/>
      <c r="Q481" s="32"/>
      <c r="R481" s="17"/>
      <c r="S481" s="17"/>
      <c r="T481" s="18"/>
    </row>
    <row r="482" spans="1:20" ht="69.95" hidden="1" customHeight="1">
      <c r="A482" s="16">
        <v>49</v>
      </c>
      <c r="B482" s="27">
        <v>2580</v>
      </c>
      <c r="C482" s="27" t="s">
        <v>57</v>
      </c>
      <c r="D482" s="30">
        <v>9</v>
      </c>
      <c r="E482" s="27" t="s">
        <v>1288</v>
      </c>
      <c r="F482" s="27" t="s">
        <v>1289</v>
      </c>
      <c r="G482" s="25" t="s">
        <v>53</v>
      </c>
      <c r="H482" s="27" t="s">
        <v>34</v>
      </c>
      <c r="I482" s="32" t="s">
        <v>1290</v>
      </c>
      <c r="J482" s="32"/>
      <c r="K482" s="27" t="s">
        <v>1157</v>
      </c>
      <c r="L482" s="27"/>
      <c r="M482" s="27"/>
      <c r="N482" s="27"/>
      <c r="O482" s="31" t="s">
        <v>1278</v>
      </c>
      <c r="P482" s="32"/>
      <c r="Q482" s="32"/>
      <c r="R482" s="17"/>
      <c r="S482" s="17"/>
      <c r="T482" s="18"/>
    </row>
    <row r="483" spans="1:20" ht="69.95" hidden="1" customHeight="1">
      <c r="A483" s="16">
        <v>50</v>
      </c>
      <c r="B483" s="27">
        <v>2640</v>
      </c>
      <c r="C483" s="27" t="s">
        <v>57</v>
      </c>
      <c r="D483" s="30">
        <v>9</v>
      </c>
      <c r="E483" s="27" t="s">
        <v>1291</v>
      </c>
      <c r="F483" s="27" t="s">
        <v>1292</v>
      </c>
      <c r="G483" s="25" t="s">
        <v>53</v>
      </c>
      <c r="H483" s="27" t="s">
        <v>34</v>
      </c>
      <c r="I483" s="32" t="s">
        <v>1293</v>
      </c>
      <c r="J483" s="32"/>
      <c r="K483" s="27" t="s">
        <v>1157</v>
      </c>
      <c r="L483" s="27"/>
      <c r="M483" s="27"/>
      <c r="N483" s="27"/>
      <c r="O483" s="32"/>
      <c r="P483" s="32"/>
      <c r="Q483" s="32" t="s">
        <v>1251</v>
      </c>
      <c r="R483" s="17"/>
      <c r="S483" s="17"/>
      <c r="T483" s="18"/>
    </row>
    <row r="484" spans="1:20" ht="69.95" hidden="1" customHeight="1">
      <c r="A484" s="16">
        <v>51</v>
      </c>
      <c r="B484" s="27">
        <v>2716</v>
      </c>
      <c r="C484" s="27" t="s">
        <v>57</v>
      </c>
      <c r="D484" s="30">
        <v>9</v>
      </c>
      <c r="E484" s="27" t="s">
        <v>1294</v>
      </c>
      <c r="F484" s="27" t="s">
        <v>1295</v>
      </c>
      <c r="G484" s="25" t="s">
        <v>143</v>
      </c>
      <c r="H484" s="27" t="s">
        <v>34</v>
      </c>
      <c r="I484" s="32" t="s">
        <v>1296</v>
      </c>
      <c r="J484" s="32"/>
      <c r="K484" s="27" t="s">
        <v>1157</v>
      </c>
      <c r="L484" s="27"/>
      <c r="M484" s="27"/>
      <c r="N484" s="27"/>
      <c r="O484" s="32" t="s">
        <v>1297</v>
      </c>
      <c r="P484" s="32"/>
      <c r="Q484" s="32"/>
      <c r="R484" s="17"/>
      <c r="S484" s="17"/>
      <c r="T484" s="18"/>
    </row>
    <row r="485" spans="1:20" ht="69.95" hidden="1" customHeight="1">
      <c r="A485" s="16">
        <v>52</v>
      </c>
      <c r="B485" s="27">
        <v>2722</v>
      </c>
      <c r="C485" s="27" t="s">
        <v>57</v>
      </c>
      <c r="D485" s="30">
        <v>9</v>
      </c>
      <c r="E485" s="27" t="s">
        <v>1294</v>
      </c>
      <c r="F485" s="27" t="s">
        <v>1295</v>
      </c>
      <c r="G485" s="25" t="s">
        <v>143</v>
      </c>
      <c r="H485" s="27" t="s">
        <v>34</v>
      </c>
      <c r="I485" s="32" t="s">
        <v>1298</v>
      </c>
      <c r="J485" s="32"/>
      <c r="K485" s="27" t="s">
        <v>1157</v>
      </c>
      <c r="L485" s="27"/>
      <c r="M485" s="27"/>
      <c r="N485" s="27"/>
      <c r="O485" s="32" t="s">
        <v>1297</v>
      </c>
      <c r="P485" s="32"/>
      <c r="Q485" s="32"/>
      <c r="R485" s="17"/>
      <c r="S485" s="17"/>
      <c r="T485" s="18"/>
    </row>
    <row r="486" spans="1:20" ht="69.95" hidden="1" customHeight="1">
      <c r="A486" s="16">
        <v>53</v>
      </c>
      <c r="B486" s="27">
        <v>2738</v>
      </c>
      <c r="C486" s="27" t="s">
        <v>57</v>
      </c>
      <c r="D486" s="30">
        <v>9</v>
      </c>
      <c r="E486" s="27" t="s">
        <v>1299</v>
      </c>
      <c r="F486" s="27" t="s">
        <v>1300</v>
      </c>
      <c r="G486" s="25" t="s">
        <v>41</v>
      </c>
      <c r="H486" s="27" t="s">
        <v>34</v>
      </c>
      <c r="I486" s="32" t="s">
        <v>1301</v>
      </c>
      <c r="J486" s="32"/>
      <c r="K486" s="27" t="s">
        <v>1157</v>
      </c>
      <c r="L486" s="27"/>
      <c r="M486" s="27"/>
      <c r="N486" s="27"/>
      <c r="O486" s="32"/>
      <c r="P486" s="32"/>
      <c r="Q486" s="32" t="s">
        <v>1251</v>
      </c>
      <c r="R486" s="17"/>
      <c r="S486" s="17"/>
      <c r="T486" s="18"/>
    </row>
    <row r="487" spans="1:20" ht="69.95" hidden="1" customHeight="1">
      <c r="A487" s="16">
        <v>54</v>
      </c>
      <c r="B487" s="27">
        <v>2798</v>
      </c>
      <c r="C487" s="27" t="s">
        <v>57</v>
      </c>
      <c r="D487" s="30">
        <v>9</v>
      </c>
      <c r="E487" s="27"/>
      <c r="F487" s="27" t="s">
        <v>341</v>
      </c>
      <c r="G487" s="25" t="s">
        <v>299</v>
      </c>
      <c r="H487" s="27" t="s">
        <v>34</v>
      </c>
      <c r="I487" s="31" t="s">
        <v>1302</v>
      </c>
      <c r="J487" s="31"/>
      <c r="K487" s="27" t="s">
        <v>1157</v>
      </c>
      <c r="L487" s="27"/>
      <c r="M487" s="27"/>
      <c r="N487" s="27"/>
      <c r="O487" s="32" t="s">
        <v>1297</v>
      </c>
      <c r="P487" s="32"/>
      <c r="Q487" s="32"/>
      <c r="R487" s="17"/>
      <c r="S487" s="17"/>
      <c r="T487" s="18"/>
    </row>
    <row r="488" spans="1:20" ht="69.95" hidden="1" customHeight="1">
      <c r="A488" s="16">
        <v>55</v>
      </c>
      <c r="B488" s="27">
        <v>2812</v>
      </c>
      <c r="C488" s="27" t="s">
        <v>57</v>
      </c>
      <c r="D488" s="30">
        <v>9</v>
      </c>
      <c r="E488" s="27"/>
      <c r="F488" s="27" t="s">
        <v>341</v>
      </c>
      <c r="G488" s="25" t="s">
        <v>299</v>
      </c>
      <c r="H488" s="27" t="s">
        <v>34</v>
      </c>
      <c r="I488" s="31" t="s">
        <v>1303</v>
      </c>
      <c r="J488" s="31"/>
      <c r="K488" s="27" t="s">
        <v>1157</v>
      </c>
      <c r="L488" s="27"/>
      <c r="M488" s="27"/>
      <c r="N488" s="27"/>
      <c r="O488" s="32"/>
      <c r="P488" s="32"/>
      <c r="Q488" s="32" t="s">
        <v>1297</v>
      </c>
      <c r="R488" s="17"/>
      <c r="S488" s="17"/>
      <c r="T488" s="18"/>
    </row>
    <row r="489" spans="1:20" ht="69.95" hidden="1" customHeight="1">
      <c r="A489" s="16">
        <v>56</v>
      </c>
      <c r="B489" s="27">
        <v>3050</v>
      </c>
      <c r="C489" s="27"/>
      <c r="D489" s="30">
        <v>11</v>
      </c>
      <c r="E489" s="27" t="s">
        <v>595</v>
      </c>
      <c r="F489" s="27"/>
      <c r="G489" s="25"/>
      <c r="H489" s="27" t="s">
        <v>34</v>
      </c>
      <c r="I489" s="31" t="s">
        <v>1156</v>
      </c>
      <c r="J489" s="31"/>
      <c r="K489" s="27" t="s">
        <v>1157</v>
      </c>
      <c r="L489" s="27"/>
      <c r="M489" s="27"/>
      <c r="N489" s="27"/>
      <c r="O489" s="31" t="s">
        <v>1304</v>
      </c>
      <c r="P489" s="31"/>
      <c r="Q489" s="32"/>
      <c r="R489" s="17"/>
      <c r="S489" s="17"/>
      <c r="T489" s="18"/>
    </row>
    <row r="490" spans="1:20" ht="69.95" hidden="1" customHeight="1">
      <c r="A490" s="16">
        <v>57</v>
      </c>
      <c r="B490" s="27">
        <v>3052</v>
      </c>
      <c r="C490" s="27"/>
      <c r="D490" s="30">
        <v>4</v>
      </c>
      <c r="E490" s="27" t="s">
        <v>1305</v>
      </c>
      <c r="F490" s="27"/>
      <c r="G490" s="25"/>
      <c r="H490" s="27" t="s">
        <v>34</v>
      </c>
      <c r="I490" s="31" t="s">
        <v>1156</v>
      </c>
      <c r="J490" s="31"/>
      <c r="K490" s="27" t="s">
        <v>1157</v>
      </c>
      <c r="L490" s="27"/>
      <c r="M490" s="27"/>
      <c r="N490" s="27"/>
      <c r="O490" s="31" t="s">
        <v>1304</v>
      </c>
      <c r="P490" s="31"/>
      <c r="Q490" s="32"/>
      <c r="R490" s="17"/>
      <c r="S490" s="17"/>
      <c r="T490" s="18"/>
    </row>
    <row r="491" spans="1:20" ht="69.95" hidden="1" customHeight="1">
      <c r="A491" s="16">
        <v>58</v>
      </c>
      <c r="B491" s="27">
        <v>3126</v>
      </c>
      <c r="C491" s="43">
        <v>44309</v>
      </c>
      <c r="D491" s="30">
        <v>7</v>
      </c>
      <c r="E491" s="27" t="s">
        <v>1306</v>
      </c>
      <c r="F491" s="27" t="s">
        <v>1307</v>
      </c>
      <c r="G491" s="25" t="s">
        <v>333</v>
      </c>
      <c r="H491" s="27" t="s">
        <v>34</v>
      </c>
      <c r="I491" s="31" t="s">
        <v>1308</v>
      </c>
      <c r="J491" s="31"/>
      <c r="K491" s="35" t="s">
        <v>1157</v>
      </c>
      <c r="L491" s="35" t="s">
        <v>248</v>
      </c>
      <c r="M491" s="35"/>
      <c r="N491" s="35"/>
      <c r="O491" s="32" t="s">
        <v>1309</v>
      </c>
      <c r="P491" s="32"/>
      <c r="Q491" s="32"/>
      <c r="R491" s="17"/>
      <c r="S491" s="17"/>
      <c r="T491" s="18"/>
    </row>
    <row r="492" spans="1:20" ht="69.95" hidden="1" customHeight="1">
      <c r="A492" s="16">
        <v>59</v>
      </c>
      <c r="B492" s="27">
        <v>3190</v>
      </c>
      <c r="C492" s="43">
        <v>44309</v>
      </c>
      <c r="D492" s="30">
        <v>7</v>
      </c>
      <c r="E492" s="27"/>
      <c r="F492" s="27" t="s">
        <v>358</v>
      </c>
      <c r="G492" s="25" t="s">
        <v>180</v>
      </c>
      <c r="H492" s="27" t="s">
        <v>34</v>
      </c>
      <c r="I492" s="31" t="s">
        <v>1310</v>
      </c>
      <c r="J492" s="31"/>
      <c r="K492" s="27" t="s">
        <v>1157</v>
      </c>
      <c r="L492" s="27"/>
      <c r="M492" s="27"/>
      <c r="N492" s="27"/>
      <c r="O492" s="32"/>
      <c r="P492" s="32"/>
      <c r="Q492" s="32"/>
      <c r="R492" s="17"/>
      <c r="S492" s="17"/>
      <c r="T492" s="18"/>
    </row>
    <row r="493" spans="1:20" ht="69.95" hidden="1" customHeight="1">
      <c r="A493" s="16">
        <v>60</v>
      </c>
      <c r="B493" s="27">
        <v>3192</v>
      </c>
      <c r="C493" s="43">
        <v>44309</v>
      </c>
      <c r="D493" s="30">
        <v>7</v>
      </c>
      <c r="E493" s="27"/>
      <c r="F493" s="27" t="s">
        <v>358</v>
      </c>
      <c r="G493" s="25" t="s">
        <v>180</v>
      </c>
      <c r="H493" s="27" t="s">
        <v>34</v>
      </c>
      <c r="I493" s="31" t="s">
        <v>1311</v>
      </c>
      <c r="J493" s="31"/>
      <c r="K493" s="27" t="s">
        <v>1157</v>
      </c>
      <c r="L493" s="27"/>
      <c r="M493" s="27"/>
      <c r="N493" s="27"/>
      <c r="O493" s="32"/>
      <c r="P493" s="32"/>
      <c r="Q493" s="32"/>
      <c r="R493" s="17"/>
      <c r="S493" s="17"/>
      <c r="T493" s="18"/>
    </row>
    <row r="494" spans="1:20" ht="69.95" hidden="1" customHeight="1">
      <c r="A494" s="16">
        <v>61</v>
      </c>
      <c r="B494" s="45">
        <v>3533</v>
      </c>
      <c r="C494" s="43">
        <v>44421</v>
      </c>
      <c r="D494" s="30">
        <v>9</v>
      </c>
      <c r="E494" s="27" t="s">
        <v>460</v>
      </c>
      <c r="F494" s="27" t="s">
        <v>605</v>
      </c>
      <c r="G494" s="25" t="s">
        <v>606</v>
      </c>
      <c r="H494" s="27" t="s">
        <v>34</v>
      </c>
      <c r="I494" s="31" t="s">
        <v>1312</v>
      </c>
      <c r="J494" s="31"/>
      <c r="K494" s="27" t="s">
        <v>1313</v>
      </c>
      <c r="L494" s="27"/>
      <c r="M494" s="27"/>
      <c r="N494" s="27"/>
      <c r="O494" s="32"/>
      <c r="P494" s="32"/>
      <c r="Q494" s="32"/>
      <c r="R494" s="17"/>
      <c r="S494" s="17"/>
      <c r="T494" s="18"/>
    </row>
    <row r="495" spans="1:20" ht="69.95" hidden="1" customHeight="1">
      <c r="A495" s="16">
        <v>62</v>
      </c>
      <c r="B495" s="45">
        <v>3539</v>
      </c>
      <c r="C495" s="43">
        <v>44421</v>
      </c>
      <c r="D495" s="30">
        <v>9</v>
      </c>
      <c r="E495" s="27" t="s">
        <v>460</v>
      </c>
      <c r="F495" s="27" t="s">
        <v>469</v>
      </c>
      <c r="G495" s="25" t="s">
        <v>470</v>
      </c>
      <c r="H495" s="27" t="s">
        <v>1314</v>
      </c>
      <c r="I495" s="31" t="s">
        <v>1315</v>
      </c>
      <c r="J495" s="31"/>
      <c r="K495" s="27" t="s">
        <v>1313</v>
      </c>
      <c r="L495" s="27"/>
      <c r="M495" s="27"/>
      <c r="N495" s="27"/>
      <c r="O495" s="32"/>
      <c r="P495" s="32"/>
      <c r="Q495" s="32"/>
      <c r="R495" s="17"/>
      <c r="S495" s="17"/>
      <c r="T495" s="18"/>
    </row>
    <row r="496" spans="1:20" ht="69.95" hidden="1" customHeight="1">
      <c r="A496" s="16">
        <v>63</v>
      </c>
      <c r="B496" s="45">
        <v>3555</v>
      </c>
      <c r="C496" s="43">
        <v>44421</v>
      </c>
      <c r="D496" s="30">
        <v>9</v>
      </c>
      <c r="E496" s="27" t="s">
        <v>460</v>
      </c>
      <c r="F496" s="27" t="s">
        <v>473</v>
      </c>
      <c r="G496" s="25" t="s">
        <v>180</v>
      </c>
      <c r="H496" s="27" t="s">
        <v>34</v>
      </c>
      <c r="I496" s="31" t="s">
        <v>1316</v>
      </c>
      <c r="J496" s="31"/>
      <c r="K496" s="27" t="s">
        <v>1313</v>
      </c>
      <c r="L496" s="27"/>
      <c r="M496" s="27"/>
      <c r="N496" s="27"/>
      <c r="O496" s="32"/>
      <c r="P496" s="32"/>
      <c r="Q496" s="32"/>
      <c r="R496" s="17"/>
      <c r="S496" s="17"/>
      <c r="T496" s="18"/>
    </row>
    <row r="497" spans="1:20" ht="69.95" hidden="1" customHeight="1">
      <c r="A497" s="16">
        <v>64</v>
      </c>
      <c r="B497" s="45">
        <v>3596</v>
      </c>
      <c r="C497" s="43">
        <v>44421</v>
      </c>
      <c r="D497" s="30">
        <v>9</v>
      </c>
      <c r="E497" s="27" t="s">
        <v>460</v>
      </c>
      <c r="F497" s="27" t="s">
        <v>617</v>
      </c>
      <c r="G497" s="50" t="s">
        <v>298</v>
      </c>
      <c r="H497" s="27" t="s">
        <v>34</v>
      </c>
      <c r="I497" s="31" t="s">
        <v>1317</v>
      </c>
      <c r="J497" s="31"/>
      <c r="K497" s="27" t="s">
        <v>1313</v>
      </c>
      <c r="L497" s="27"/>
      <c r="M497" s="27"/>
      <c r="N497" s="27"/>
      <c r="O497" s="32"/>
      <c r="P497" s="32"/>
      <c r="Q497" s="32"/>
      <c r="R497" s="17"/>
      <c r="S497" s="17"/>
      <c r="T497" s="18"/>
    </row>
    <row r="498" spans="1:20" ht="69.95" hidden="1" customHeight="1">
      <c r="A498" s="16">
        <v>1</v>
      </c>
      <c r="B498" s="27">
        <v>15</v>
      </c>
      <c r="C498" s="27" t="s">
        <v>31</v>
      </c>
      <c r="D498" s="28">
        <v>1</v>
      </c>
      <c r="E498" s="28" t="s">
        <v>1318</v>
      </c>
      <c r="F498" s="28" t="s">
        <v>622</v>
      </c>
      <c r="G498" s="33" t="s">
        <v>623</v>
      </c>
      <c r="H498" s="27" t="s">
        <v>34</v>
      </c>
      <c r="I498" s="56" t="s">
        <v>1319</v>
      </c>
      <c r="J498" s="56"/>
      <c r="K498" s="27" t="s">
        <v>1320</v>
      </c>
      <c r="L498" s="27" t="s">
        <v>1321</v>
      </c>
      <c r="M498" s="27"/>
      <c r="N498" s="27"/>
      <c r="O498" s="31"/>
      <c r="P498" s="32"/>
      <c r="Q498" s="32" t="s">
        <v>25</v>
      </c>
      <c r="R498" s="17"/>
      <c r="S498" s="17"/>
      <c r="T498" s="18"/>
    </row>
    <row r="499" spans="1:20" ht="69.95" hidden="1" customHeight="1">
      <c r="A499" s="16">
        <v>2</v>
      </c>
      <c r="B499" s="27">
        <v>16</v>
      </c>
      <c r="C499" s="27" t="s">
        <v>31</v>
      </c>
      <c r="D499" s="28">
        <v>1</v>
      </c>
      <c r="E499" s="28" t="s">
        <v>1322</v>
      </c>
      <c r="F499" s="28" t="s">
        <v>1323</v>
      </c>
      <c r="G499" s="33" t="s">
        <v>348</v>
      </c>
      <c r="H499" s="27" t="s">
        <v>34</v>
      </c>
      <c r="I499" s="56" t="s">
        <v>1324</v>
      </c>
      <c r="J499" s="56"/>
      <c r="K499" s="27" t="s">
        <v>1320</v>
      </c>
      <c r="L499" s="27" t="s">
        <v>1321</v>
      </c>
      <c r="M499" s="27"/>
      <c r="N499" s="27"/>
      <c r="O499" s="32"/>
      <c r="P499" s="31" t="s">
        <v>1325</v>
      </c>
      <c r="Q499" s="32"/>
      <c r="R499" s="17"/>
      <c r="S499" s="17"/>
      <c r="T499" s="18"/>
    </row>
    <row r="500" spans="1:20" ht="69.95" hidden="1" customHeight="1">
      <c r="A500" s="16">
        <v>3</v>
      </c>
      <c r="B500" s="27">
        <v>17</v>
      </c>
      <c r="C500" s="27" t="s">
        <v>31</v>
      </c>
      <c r="D500" s="28">
        <v>1</v>
      </c>
      <c r="E500" s="28" t="s">
        <v>1322</v>
      </c>
      <c r="F500" s="28" t="s">
        <v>1323</v>
      </c>
      <c r="G500" s="33" t="s">
        <v>348</v>
      </c>
      <c r="H500" s="27" t="s">
        <v>34</v>
      </c>
      <c r="I500" s="56" t="s">
        <v>1326</v>
      </c>
      <c r="J500" s="56"/>
      <c r="K500" s="27" t="s">
        <v>1320</v>
      </c>
      <c r="L500" s="27" t="s">
        <v>1321</v>
      </c>
      <c r="M500" s="27"/>
      <c r="N500" s="27"/>
      <c r="O500" s="32"/>
      <c r="P500" s="31" t="s">
        <v>1325</v>
      </c>
      <c r="Q500" s="32"/>
      <c r="R500" s="17"/>
      <c r="S500" s="17"/>
      <c r="T500" s="18"/>
    </row>
    <row r="501" spans="1:20" ht="69.95" hidden="1" customHeight="1">
      <c r="A501" s="16">
        <v>4</v>
      </c>
      <c r="B501" s="27">
        <v>18</v>
      </c>
      <c r="C501" s="27" t="s">
        <v>31</v>
      </c>
      <c r="D501" s="28">
        <v>1</v>
      </c>
      <c r="E501" s="27" t="s">
        <v>1327</v>
      </c>
      <c r="F501" s="28" t="s">
        <v>1328</v>
      </c>
      <c r="G501" s="33" t="s">
        <v>1329</v>
      </c>
      <c r="H501" s="27" t="s">
        <v>34</v>
      </c>
      <c r="I501" s="56" t="s">
        <v>1330</v>
      </c>
      <c r="J501" s="56"/>
      <c r="K501" s="27" t="s">
        <v>1320</v>
      </c>
      <c r="L501" s="27" t="s">
        <v>1321</v>
      </c>
      <c r="M501" s="27"/>
      <c r="N501" s="27"/>
      <c r="O501" s="31"/>
      <c r="P501" s="31" t="s">
        <v>1325</v>
      </c>
      <c r="Q501" s="32"/>
      <c r="R501" s="17"/>
      <c r="S501" s="17"/>
      <c r="T501" s="18"/>
    </row>
    <row r="502" spans="1:20" ht="69.95" hidden="1" customHeight="1">
      <c r="A502" s="16">
        <v>5</v>
      </c>
      <c r="B502" s="27">
        <v>19</v>
      </c>
      <c r="C502" s="27" t="s">
        <v>31</v>
      </c>
      <c r="D502" s="28">
        <v>1</v>
      </c>
      <c r="E502" s="28" t="s">
        <v>1153</v>
      </c>
      <c r="F502" s="28" t="s">
        <v>1331</v>
      </c>
      <c r="G502" s="33" t="s">
        <v>348</v>
      </c>
      <c r="H502" s="27" t="s">
        <v>34</v>
      </c>
      <c r="I502" s="56" t="s">
        <v>1332</v>
      </c>
      <c r="J502" s="56"/>
      <c r="K502" s="27" t="s">
        <v>1320</v>
      </c>
      <c r="L502" s="27" t="s">
        <v>1321</v>
      </c>
      <c r="M502" s="27"/>
      <c r="N502" s="27"/>
      <c r="O502" s="31" t="s">
        <v>1333</v>
      </c>
      <c r="P502" s="32"/>
      <c r="Q502" s="32"/>
      <c r="R502" s="17"/>
      <c r="S502" s="17"/>
      <c r="T502" s="18"/>
    </row>
    <row r="503" spans="1:20" ht="69.95" hidden="1" customHeight="1">
      <c r="A503" s="16">
        <v>6</v>
      </c>
      <c r="B503" s="27">
        <v>20</v>
      </c>
      <c r="C503" s="27" t="s">
        <v>31</v>
      </c>
      <c r="D503" s="28">
        <v>1</v>
      </c>
      <c r="E503" s="28" t="s">
        <v>1322</v>
      </c>
      <c r="F503" s="28" t="s">
        <v>1323</v>
      </c>
      <c r="G503" s="33" t="s">
        <v>348</v>
      </c>
      <c r="H503" s="27" t="s">
        <v>34</v>
      </c>
      <c r="I503" s="56" t="s">
        <v>1334</v>
      </c>
      <c r="J503" s="56"/>
      <c r="K503" s="27" t="s">
        <v>1320</v>
      </c>
      <c r="L503" s="27" t="s">
        <v>1321</v>
      </c>
      <c r="M503" s="27"/>
      <c r="N503" s="27"/>
      <c r="O503" s="31" t="s">
        <v>1333</v>
      </c>
      <c r="P503" s="32"/>
      <c r="Q503" s="32"/>
      <c r="R503" s="17"/>
      <c r="S503" s="17"/>
      <c r="T503" s="18"/>
    </row>
    <row r="504" spans="1:20" ht="69.95" hidden="1" customHeight="1">
      <c r="A504" s="16">
        <v>7</v>
      </c>
      <c r="B504" s="27">
        <v>21</v>
      </c>
      <c r="C504" s="27" t="s">
        <v>31</v>
      </c>
      <c r="D504" s="28">
        <v>1</v>
      </c>
      <c r="E504" s="28" t="s">
        <v>1318</v>
      </c>
      <c r="F504" s="28" t="s">
        <v>1323</v>
      </c>
      <c r="G504" s="33" t="s">
        <v>348</v>
      </c>
      <c r="H504" s="27" t="s">
        <v>34</v>
      </c>
      <c r="I504" s="56" t="s">
        <v>1335</v>
      </c>
      <c r="J504" s="56"/>
      <c r="K504" s="27" t="s">
        <v>1320</v>
      </c>
      <c r="L504" s="27" t="s">
        <v>1321</v>
      </c>
      <c r="M504" s="27"/>
      <c r="N504" s="27"/>
      <c r="O504" s="31" t="s">
        <v>1333</v>
      </c>
      <c r="P504" s="32"/>
      <c r="Q504" s="32"/>
      <c r="R504" s="17"/>
      <c r="S504" s="17"/>
      <c r="T504" s="18"/>
    </row>
    <row r="505" spans="1:20" ht="69.95" hidden="1" customHeight="1">
      <c r="A505" s="16">
        <v>8</v>
      </c>
      <c r="B505" s="27">
        <v>22</v>
      </c>
      <c r="C505" s="27" t="s">
        <v>31</v>
      </c>
      <c r="D505" s="28">
        <v>1</v>
      </c>
      <c r="E505" s="28" t="s">
        <v>1322</v>
      </c>
      <c r="F505" s="28" t="s">
        <v>495</v>
      </c>
      <c r="G505" s="33" t="s">
        <v>53</v>
      </c>
      <c r="H505" s="27" t="s">
        <v>34</v>
      </c>
      <c r="I505" s="56" t="s">
        <v>1336</v>
      </c>
      <c r="J505" s="56"/>
      <c r="K505" s="27" t="s">
        <v>1320</v>
      </c>
      <c r="L505" s="27" t="s">
        <v>1321</v>
      </c>
      <c r="M505" s="27"/>
      <c r="N505" s="27"/>
      <c r="O505" s="31" t="s">
        <v>1337</v>
      </c>
      <c r="P505" s="31"/>
      <c r="Q505" s="32"/>
      <c r="R505" s="17"/>
      <c r="S505" s="17"/>
      <c r="T505" s="18"/>
    </row>
    <row r="506" spans="1:20" ht="69.95" hidden="1" customHeight="1">
      <c r="A506" s="16">
        <v>9</v>
      </c>
      <c r="B506" s="27">
        <v>23</v>
      </c>
      <c r="C506" s="27" t="s">
        <v>31</v>
      </c>
      <c r="D506" s="28">
        <v>1</v>
      </c>
      <c r="E506" s="28" t="s">
        <v>1322</v>
      </c>
      <c r="F506" s="28" t="s">
        <v>495</v>
      </c>
      <c r="G506" s="33" t="s">
        <v>53</v>
      </c>
      <c r="H506" s="27" t="s">
        <v>34</v>
      </c>
      <c r="I506" s="56" t="s">
        <v>1338</v>
      </c>
      <c r="J506" s="56"/>
      <c r="K506" s="27" t="s">
        <v>1320</v>
      </c>
      <c r="L506" s="27" t="s">
        <v>1321</v>
      </c>
      <c r="M506" s="27"/>
      <c r="N506" s="27"/>
      <c r="O506" s="32"/>
      <c r="P506" s="31" t="s">
        <v>1339</v>
      </c>
      <c r="Q506" s="32"/>
      <c r="R506" s="17"/>
      <c r="S506" s="17"/>
      <c r="T506" s="18"/>
    </row>
    <row r="507" spans="1:20" ht="69.95" hidden="1" customHeight="1">
      <c r="A507" s="16">
        <v>10</v>
      </c>
      <c r="B507" s="27">
        <v>24</v>
      </c>
      <c r="C507" s="27" t="s">
        <v>31</v>
      </c>
      <c r="D507" s="28">
        <v>1</v>
      </c>
      <c r="E507" s="29" t="s">
        <v>494</v>
      </c>
      <c r="F507" s="28" t="s">
        <v>495</v>
      </c>
      <c r="G507" s="33" t="s">
        <v>53</v>
      </c>
      <c r="H507" s="27" t="s">
        <v>34</v>
      </c>
      <c r="I507" s="56" t="s">
        <v>1340</v>
      </c>
      <c r="J507" s="56"/>
      <c r="K507" s="27" t="s">
        <v>1320</v>
      </c>
      <c r="L507" s="27" t="s">
        <v>1321</v>
      </c>
      <c r="M507" s="27"/>
      <c r="N507" s="27"/>
      <c r="O507" s="32"/>
      <c r="P507" s="31" t="s">
        <v>1325</v>
      </c>
      <c r="Q507" s="32"/>
      <c r="R507" s="17"/>
      <c r="S507" s="17"/>
      <c r="T507" s="18"/>
    </row>
    <row r="508" spans="1:20" ht="69.95" hidden="1" customHeight="1">
      <c r="A508" s="16">
        <v>11</v>
      </c>
      <c r="B508" s="27">
        <v>25</v>
      </c>
      <c r="C508" s="27" t="s">
        <v>31</v>
      </c>
      <c r="D508" s="28">
        <v>1</v>
      </c>
      <c r="E508" s="29"/>
      <c r="F508" s="30" t="s">
        <v>32</v>
      </c>
      <c r="G508" s="25" t="s">
        <v>33</v>
      </c>
      <c r="H508" s="27" t="s">
        <v>34</v>
      </c>
      <c r="I508" s="31" t="s">
        <v>1341</v>
      </c>
      <c r="J508" s="31"/>
      <c r="K508" s="27" t="s">
        <v>1320</v>
      </c>
      <c r="L508" s="27" t="s">
        <v>1321</v>
      </c>
      <c r="M508" s="27"/>
      <c r="N508" s="27"/>
      <c r="O508" s="31" t="s">
        <v>1337</v>
      </c>
      <c r="P508" s="31"/>
      <c r="Q508" s="32"/>
      <c r="R508" s="17"/>
      <c r="S508" s="17"/>
      <c r="T508" s="18"/>
    </row>
    <row r="509" spans="1:20" ht="69.95" hidden="1" customHeight="1">
      <c r="A509" s="16">
        <v>12</v>
      </c>
      <c r="B509" s="27">
        <v>26</v>
      </c>
      <c r="C509" s="27" t="s">
        <v>31</v>
      </c>
      <c r="D509" s="28">
        <v>1</v>
      </c>
      <c r="E509" s="29"/>
      <c r="F509" s="30" t="s">
        <v>32</v>
      </c>
      <c r="G509" s="25" t="s">
        <v>33</v>
      </c>
      <c r="H509" s="27" t="s">
        <v>34</v>
      </c>
      <c r="I509" s="31" t="s">
        <v>1342</v>
      </c>
      <c r="J509" s="31"/>
      <c r="K509" s="27" t="s">
        <v>1320</v>
      </c>
      <c r="L509" s="27" t="s">
        <v>1321</v>
      </c>
      <c r="M509" s="27"/>
      <c r="N509" s="27"/>
      <c r="O509" s="32"/>
      <c r="P509" s="32" t="s">
        <v>1343</v>
      </c>
      <c r="Q509" s="32"/>
      <c r="R509" s="17"/>
      <c r="S509" s="17"/>
      <c r="T509" s="18"/>
    </row>
    <row r="510" spans="1:20" ht="69.95" hidden="1" customHeight="1">
      <c r="A510" s="16">
        <v>13</v>
      </c>
      <c r="B510" s="27">
        <v>27</v>
      </c>
      <c r="C510" s="27" t="s">
        <v>31</v>
      </c>
      <c r="D510" s="28">
        <v>1</v>
      </c>
      <c r="E510" s="29"/>
      <c r="F510" s="30" t="s">
        <v>32</v>
      </c>
      <c r="G510" s="25" t="s">
        <v>33</v>
      </c>
      <c r="H510" s="27" t="s">
        <v>34</v>
      </c>
      <c r="I510" s="31" t="s">
        <v>1344</v>
      </c>
      <c r="J510" s="31"/>
      <c r="K510" s="27" t="s">
        <v>1320</v>
      </c>
      <c r="L510" s="27" t="s">
        <v>1321</v>
      </c>
      <c r="M510" s="27"/>
      <c r="N510" s="27"/>
      <c r="O510" s="31" t="s">
        <v>1345</v>
      </c>
      <c r="P510" s="32"/>
      <c r="Q510" s="32"/>
      <c r="R510" s="17"/>
      <c r="S510" s="17"/>
      <c r="T510" s="18"/>
    </row>
    <row r="511" spans="1:20" ht="69.95" hidden="1" customHeight="1">
      <c r="A511" s="16">
        <v>14</v>
      </c>
      <c r="B511" s="27">
        <v>28</v>
      </c>
      <c r="C511" s="27" t="s">
        <v>31</v>
      </c>
      <c r="D511" s="28">
        <v>1</v>
      </c>
      <c r="E511" s="29"/>
      <c r="F511" s="30" t="s">
        <v>32</v>
      </c>
      <c r="G511" s="25" t="s">
        <v>33</v>
      </c>
      <c r="H511" s="27" t="s">
        <v>34</v>
      </c>
      <c r="I511" s="31" t="s">
        <v>1346</v>
      </c>
      <c r="J511" s="31"/>
      <c r="K511" s="27" t="s">
        <v>1320</v>
      </c>
      <c r="L511" s="27" t="s">
        <v>1321</v>
      </c>
      <c r="M511" s="27"/>
      <c r="N511" s="27"/>
      <c r="O511" s="32"/>
      <c r="P511" s="31" t="s">
        <v>1325</v>
      </c>
      <c r="Q511" s="32"/>
      <c r="R511" s="17"/>
      <c r="S511" s="17"/>
      <c r="T511" s="18"/>
    </row>
    <row r="512" spans="1:20" ht="69.95" hidden="1" customHeight="1">
      <c r="A512" s="16">
        <v>15</v>
      </c>
      <c r="B512" s="27">
        <v>29</v>
      </c>
      <c r="C512" s="27" t="s">
        <v>31</v>
      </c>
      <c r="D512" s="28">
        <v>1</v>
      </c>
      <c r="E512" s="29"/>
      <c r="F512" s="30" t="s">
        <v>32</v>
      </c>
      <c r="G512" s="25" t="s">
        <v>33</v>
      </c>
      <c r="H512" s="27" t="s">
        <v>34</v>
      </c>
      <c r="I512" s="31" t="s">
        <v>1347</v>
      </c>
      <c r="J512" s="31"/>
      <c r="K512" s="27" t="s">
        <v>1320</v>
      </c>
      <c r="L512" s="27" t="s">
        <v>1321</v>
      </c>
      <c r="M512" s="27"/>
      <c r="N512" s="27"/>
      <c r="O512" s="31" t="s">
        <v>1345</v>
      </c>
      <c r="P512" s="32"/>
      <c r="Q512" s="32"/>
      <c r="R512" s="17"/>
      <c r="S512" s="17"/>
      <c r="T512" s="18"/>
    </row>
    <row r="513" spans="1:20" ht="69.95" hidden="1" customHeight="1">
      <c r="A513" s="16">
        <v>16</v>
      </c>
      <c r="B513" s="27">
        <v>30</v>
      </c>
      <c r="C513" s="27" t="s">
        <v>31</v>
      </c>
      <c r="D513" s="28">
        <v>1</v>
      </c>
      <c r="E513" s="29"/>
      <c r="F513" s="30" t="s">
        <v>32</v>
      </c>
      <c r="G513" s="25" t="s">
        <v>33</v>
      </c>
      <c r="H513" s="27" t="s">
        <v>34</v>
      </c>
      <c r="I513" s="31" t="s">
        <v>1348</v>
      </c>
      <c r="J513" s="31"/>
      <c r="K513" s="27" t="s">
        <v>1320</v>
      </c>
      <c r="L513" s="27" t="s">
        <v>1321</v>
      </c>
      <c r="M513" s="27"/>
      <c r="N513" s="27"/>
      <c r="O513" s="32"/>
      <c r="P513" s="31" t="s">
        <v>1325</v>
      </c>
      <c r="Q513" s="32"/>
      <c r="R513" s="17"/>
      <c r="S513" s="17"/>
      <c r="T513" s="18"/>
    </row>
    <row r="514" spans="1:20" ht="69.95" hidden="1" customHeight="1">
      <c r="A514" s="16">
        <v>17</v>
      </c>
      <c r="B514" s="27">
        <v>31</v>
      </c>
      <c r="C514" s="27" t="s">
        <v>31</v>
      </c>
      <c r="D514" s="28">
        <v>1</v>
      </c>
      <c r="E514" s="29"/>
      <c r="F514" s="30" t="s">
        <v>32</v>
      </c>
      <c r="G514" s="25" t="s">
        <v>33</v>
      </c>
      <c r="H514" s="27" t="s">
        <v>34</v>
      </c>
      <c r="I514" s="31" t="s">
        <v>1349</v>
      </c>
      <c r="J514" s="31"/>
      <c r="K514" s="27" t="s">
        <v>1320</v>
      </c>
      <c r="L514" s="27" t="s">
        <v>1321</v>
      </c>
      <c r="M514" s="27"/>
      <c r="N514" s="27"/>
      <c r="O514" s="32"/>
      <c r="P514" s="32"/>
      <c r="Q514" s="32" t="s">
        <v>25</v>
      </c>
      <c r="R514" s="17"/>
      <c r="S514" s="17"/>
      <c r="T514" s="18"/>
    </row>
    <row r="515" spans="1:20" ht="69.95" hidden="1" customHeight="1">
      <c r="A515" s="16">
        <v>18</v>
      </c>
      <c r="B515" s="27">
        <v>32</v>
      </c>
      <c r="C515" s="27" t="s">
        <v>31</v>
      </c>
      <c r="D515" s="28">
        <v>1</v>
      </c>
      <c r="E515" s="27"/>
      <c r="F515" s="30" t="s">
        <v>32</v>
      </c>
      <c r="G515" s="25" t="s">
        <v>33</v>
      </c>
      <c r="H515" s="27" t="s">
        <v>34</v>
      </c>
      <c r="I515" s="31" t="s">
        <v>1350</v>
      </c>
      <c r="J515" s="31"/>
      <c r="K515" s="27" t="s">
        <v>1320</v>
      </c>
      <c r="L515" s="27" t="s">
        <v>1321</v>
      </c>
      <c r="M515" s="27"/>
      <c r="N515" s="27"/>
      <c r="O515" s="32"/>
      <c r="P515" s="31" t="s">
        <v>1351</v>
      </c>
      <c r="Q515" s="32"/>
      <c r="R515" s="17"/>
      <c r="S515" s="17"/>
      <c r="T515" s="18"/>
    </row>
    <row r="516" spans="1:20" ht="69.95" hidden="1" customHeight="1">
      <c r="A516" s="16">
        <v>19</v>
      </c>
      <c r="B516" s="27">
        <v>95</v>
      </c>
      <c r="C516" s="27" t="s">
        <v>38</v>
      </c>
      <c r="D516" s="28">
        <v>2</v>
      </c>
      <c r="E516" s="28" t="s">
        <v>1352</v>
      </c>
      <c r="F516" s="28" t="s">
        <v>1353</v>
      </c>
      <c r="G516" s="33" t="s">
        <v>69</v>
      </c>
      <c r="H516" s="27" t="s">
        <v>34</v>
      </c>
      <c r="I516" s="56" t="s">
        <v>1354</v>
      </c>
      <c r="J516" s="56"/>
      <c r="K516" s="27" t="s">
        <v>1320</v>
      </c>
      <c r="L516" s="27" t="s">
        <v>1321</v>
      </c>
      <c r="M516" s="27"/>
      <c r="N516" s="27"/>
      <c r="O516" s="31" t="s">
        <v>1345</v>
      </c>
      <c r="P516" s="32"/>
      <c r="Q516" s="32"/>
      <c r="R516" s="17"/>
      <c r="S516" s="17"/>
      <c r="T516" s="18"/>
    </row>
    <row r="517" spans="1:20" ht="69.95" hidden="1" customHeight="1">
      <c r="A517" s="16">
        <v>20</v>
      </c>
      <c r="B517" s="27">
        <v>96</v>
      </c>
      <c r="C517" s="27" t="s">
        <v>38</v>
      </c>
      <c r="D517" s="28">
        <v>2</v>
      </c>
      <c r="E517" s="28" t="s">
        <v>1355</v>
      </c>
      <c r="F517" s="28" t="s">
        <v>1356</v>
      </c>
      <c r="G517" s="85" t="s">
        <v>53</v>
      </c>
      <c r="H517" s="27" t="s">
        <v>34</v>
      </c>
      <c r="I517" s="56" t="s">
        <v>1357</v>
      </c>
      <c r="J517" s="56"/>
      <c r="K517" s="27" t="s">
        <v>1320</v>
      </c>
      <c r="L517" s="27" t="s">
        <v>1321</v>
      </c>
      <c r="M517" s="27"/>
      <c r="N517" s="27"/>
      <c r="O517" s="32"/>
      <c r="P517" s="31" t="s">
        <v>1325</v>
      </c>
      <c r="Q517" s="32"/>
      <c r="R517" s="17"/>
      <c r="S517" s="17"/>
      <c r="T517" s="18"/>
    </row>
    <row r="518" spans="1:20" ht="69.95" hidden="1" customHeight="1">
      <c r="A518" s="16">
        <v>21</v>
      </c>
      <c r="B518" s="27">
        <v>97</v>
      </c>
      <c r="C518" s="27" t="s">
        <v>38</v>
      </c>
      <c r="D518" s="28">
        <v>2</v>
      </c>
      <c r="E518" s="27" t="s">
        <v>1358</v>
      </c>
      <c r="F518" s="30" t="s">
        <v>1359</v>
      </c>
      <c r="G518" s="33" t="s">
        <v>41</v>
      </c>
      <c r="H518" s="27" t="s">
        <v>34</v>
      </c>
      <c r="I518" s="31" t="s">
        <v>1360</v>
      </c>
      <c r="J518" s="31"/>
      <c r="K518" s="27" t="s">
        <v>1320</v>
      </c>
      <c r="L518" s="27" t="s">
        <v>1321</v>
      </c>
      <c r="M518" s="27"/>
      <c r="N518" s="27"/>
      <c r="O518" s="32"/>
      <c r="P518" s="31" t="s">
        <v>1325</v>
      </c>
      <c r="Q518" s="32"/>
      <c r="R518" s="17"/>
      <c r="S518" s="17"/>
      <c r="T518" s="18"/>
    </row>
    <row r="519" spans="1:20" ht="69.95" hidden="1" customHeight="1">
      <c r="A519" s="16">
        <v>22</v>
      </c>
      <c r="B519" s="27">
        <v>98</v>
      </c>
      <c r="C519" s="27" t="s">
        <v>38</v>
      </c>
      <c r="D519" s="28">
        <v>2</v>
      </c>
      <c r="E519" s="27" t="s">
        <v>1358</v>
      </c>
      <c r="F519" s="30" t="s">
        <v>1359</v>
      </c>
      <c r="G519" s="33" t="s">
        <v>41</v>
      </c>
      <c r="H519" s="27" t="s">
        <v>34</v>
      </c>
      <c r="I519" s="31" t="s">
        <v>1361</v>
      </c>
      <c r="J519" s="31"/>
      <c r="K519" s="27" t="s">
        <v>1320</v>
      </c>
      <c r="L519" s="27" t="s">
        <v>1321</v>
      </c>
      <c r="M519" s="27"/>
      <c r="N519" s="27"/>
      <c r="O519" s="31" t="s">
        <v>1362</v>
      </c>
      <c r="P519" s="32"/>
      <c r="Q519" s="32"/>
      <c r="R519" s="17"/>
      <c r="S519" s="17"/>
      <c r="T519" s="18"/>
    </row>
    <row r="520" spans="1:20" ht="69.95" hidden="1" customHeight="1">
      <c r="A520" s="16">
        <v>23</v>
      </c>
      <c r="B520" s="27">
        <v>99</v>
      </c>
      <c r="C520" s="27" t="s">
        <v>38</v>
      </c>
      <c r="D520" s="28">
        <v>2</v>
      </c>
      <c r="E520" s="29" t="s">
        <v>1363</v>
      </c>
      <c r="F520" s="27" t="s">
        <v>1364</v>
      </c>
      <c r="G520" s="33" t="s">
        <v>41</v>
      </c>
      <c r="H520" s="27" t="s">
        <v>34</v>
      </c>
      <c r="I520" s="31" t="s">
        <v>1365</v>
      </c>
      <c r="J520" s="31"/>
      <c r="K520" s="27" t="s">
        <v>1320</v>
      </c>
      <c r="L520" s="27" t="s">
        <v>1321</v>
      </c>
      <c r="M520" s="27"/>
      <c r="N520" s="27"/>
      <c r="O520" s="32"/>
      <c r="P520" s="31" t="s">
        <v>1325</v>
      </c>
      <c r="Q520" s="32"/>
      <c r="R520" s="17"/>
      <c r="S520" s="17"/>
      <c r="T520" s="18"/>
    </row>
    <row r="521" spans="1:20" ht="69.95" hidden="1" customHeight="1">
      <c r="A521" s="16">
        <v>24</v>
      </c>
      <c r="B521" s="27">
        <v>100</v>
      </c>
      <c r="C521" s="27" t="s">
        <v>38</v>
      </c>
      <c r="D521" s="28">
        <v>2</v>
      </c>
      <c r="E521" s="29" t="s">
        <v>1366</v>
      </c>
      <c r="F521" s="27" t="s">
        <v>1367</v>
      </c>
      <c r="G521" s="33" t="s">
        <v>53</v>
      </c>
      <c r="H521" s="27" t="s">
        <v>34</v>
      </c>
      <c r="I521" s="31" t="s">
        <v>1368</v>
      </c>
      <c r="J521" s="31"/>
      <c r="K521" s="27" t="s">
        <v>1320</v>
      </c>
      <c r="L521" s="27" t="s">
        <v>1321</v>
      </c>
      <c r="M521" s="27"/>
      <c r="N521" s="27"/>
      <c r="O521" s="32"/>
      <c r="P521" s="31" t="s">
        <v>1369</v>
      </c>
      <c r="Q521" s="32"/>
      <c r="R521" s="17"/>
      <c r="S521" s="17"/>
      <c r="T521" s="18"/>
    </row>
    <row r="522" spans="1:20" ht="69.95" hidden="1" customHeight="1">
      <c r="A522" s="16">
        <v>25</v>
      </c>
      <c r="B522" s="27">
        <v>101</v>
      </c>
      <c r="C522" s="27" t="s">
        <v>38</v>
      </c>
      <c r="D522" s="28">
        <v>2</v>
      </c>
      <c r="E522" s="29" t="s">
        <v>1366</v>
      </c>
      <c r="F522" s="27" t="s">
        <v>1367</v>
      </c>
      <c r="G522" s="33" t="s">
        <v>53</v>
      </c>
      <c r="H522" s="27" t="s">
        <v>34</v>
      </c>
      <c r="I522" s="31" t="s">
        <v>1370</v>
      </c>
      <c r="J522" s="31"/>
      <c r="K522" s="27" t="s">
        <v>1320</v>
      </c>
      <c r="L522" s="27" t="s">
        <v>1321</v>
      </c>
      <c r="M522" s="27"/>
      <c r="N522" s="27"/>
      <c r="O522" s="32"/>
      <c r="P522" s="31" t="s">
        <v>1369</v>
      </c>
      <c r="Q522" s="32"/>
      <c r="R522" s="17"/>
      <c r="S522" s="17"/>
      <c r="T522" s="18"/>
    </row>
    <row r="523" spans="1:20" ht="69.95" hidden="1" customHeight="1">
      <c r="A523" s="16">
        <v>26</v>
      </c>
      <c r="B523" s="27">
        <v>102</v>
      </c>
      <c r="C523" s="27" t="s">
        <v>38</v>
      </c>
      <c r="D523" s="28">
        <v>2</v>
      </c>
      <c r="E523" s="29"/>
      <c r="F523" s="28" t="s">
        <v>1371</v>
      </c>
      <c r="G523" s="33"/>
      <c r="H523" s="27" t="s">
        <v>34</v>
      </c>
      <c r="I523" s="31" t="s">
        <v>1372</v>
      </c>
      <c r="J523" s="31"/>
      <c r="K523" s="27" t="s">
        <v>1320</v>
      </c>
      <c r="L523" s="27" t="s">
        <v>1321</v>
      </c>
      <c r="M523" s="27"/>
      <c r="N523" s="27"/>
      <c r="O523" s="32"/>
      <c r="P523" s="31" t="s">
        <v>1325</v>
      </c>
      <c r="Q523" s="32"/>
      <c r="R523" s="17"/>
      <c r="S523" s="17"/>
      <c r="T523" s="18"/>
    </row>
    <row r="524" spans="1:20" ht="69.95" hidden="1" customHeight="1">
      <c r="A524" s="16">
        <v>27</v>
      </c>
      <c r="B524" s="27">
        <v>103</v>
      </c>
      <c r="C524" s="27" t="s">
        <v>38</v>
      </c>
      <c r="D524" s="28">
        <v>2</v>
      </c>
      <c r="E524" s="29" t="s">
        <v>1373</v>
      </c>
      <c r="F524" s="30" t="s">
        <v>1374</v>
      </c>
      <c r="G524" s="33" t="s">
        <v>41</v>
      </c>
      <c r="H524" s="27" t="s">
        <v>34</v>
      </c>
      <c r="I524" s="31" t="s">
        <v>1375</v>
      </c>
      <c r="J524" s="31"/>
      <c r="K524" s="27" t="s">
        <v>1320</v>
      </c>
      <c r="L524" s="27" t="s">
        <v>1321</v>
      </c>
      <c r="M524" s="27"/>
      <c r="N524" s="27"/>
      <c r="O524" s="32"/>
      <c r="P524" s="31" t="s">
        <v>1345</v>
      </c>
      <c r="Q524" s="32"/>
      <c r="R524" s="17"/>
      <c r="S524" s="17"/>
      <c r="T524" s="18"/>
    </row>
    <row r="525" spans="1:20" ht="69.95" hidden="1" customHeight="1">
      <c r="A525" s="16">
        <v>28</v>
      </c>
      <c r="B525" s="27">
        <v>104</v>
      </c>
      <c r="C525" s="27" t="s">
        <v>38</v>
      </c>
      <c r="D525" s="28">
        <v>2</v>
      </c>
      <c r="E525" s="29" t="s">
        <v>1376</v>
      </c>
      <c r="F525" s="27" t="s">
        <v>1377</v>
      </c>
      <c r="G525" s="33" t="s">
        <v>41</v>
      </c>
      <c r="H525" s="27" t="s">
        <v>34</v>
      </c>
      <c r="I525" s="31" t="s">
        <v>1378</v>
      </c>
      <c r="J525" s="31"/>
      <c r="K525" s="27" t="s">
        <v>1320</v>
      </c>
      <c r="L525" s="27" t="s">
        <v>1321</v>
      </c>
      <c r="M525" s="27"/>
      <c r="N525" s="27"/>
      <c r="O525" s="32"/>
      <c r="P525" s="31" t="s">
        <v>1325</v>
      </c>
      <c r="Q525" s="32"/>
      <c r="R525" s="17"/>
      <c r="S525" s="17"/>
      <c r="T525" s="18"/>
    </row>
    <row r="526" spans="1:20" ht="69.95" hidden="1" customHeight="1">
      <c r="A526" s="16">
        <v>29</v>
      </c>
      <c r="B526" s="27">
        <v>105</v>
      </c>
      <c r="C526" s="27" t="s">
        <v>38</v>
      </c>
      <c r="D526" s="28">
        <v>2</v>
      </c>
      <c r="E526" s="27"/>
      <c r="F526" s="30" t="s">
        <v>32</v>
      </c>
      <c r="G526" s="25" t="s">
        <v>33</v>
      </c>
      <c r="H526" s="27" t="s">
        <v>34</v>
      </c>
      <c r="I526" s="31" t="s">
        <v>1379</v>
      </c>
      <c r="J526" s="31"/>
      <c r="K526" s="27" t="s">
        <v>1320</v>
      </c>
      <c r="L526" s="27" t="s">
        <v>1321</v>
      </c>
      <c r="M526" s="27"/>
      <c r="N526" s="27"/>
      <c r="O526" s="32"/>
      <c r="P526" s="31" t="s">
        <v>1325</v>
      </c>
      <c r="Q526" s="32"/>
      <c r="R526" s="17"/>
      <c r="S526" s="17"/>
      <c r="T526" s="18"/>
    </row>
    <row r="527" spans="1:20" ht="69.95" hidden="1" customHeight="1">
      <c r="A527" s="16">
        <v>30</v>
      </c>
      <c r="B527" s="27">
        <v>106</v>
      </c>
      <c r="C527" s="27" t="s">
        <v>38</v>
      </c>
      <c r="D527" s="28">
        <v>2</v>
      </c>
      <c r="E527" s="27"/>
      <c r="F527" s="30" t="s">
        <v>32</v>
      </c>
      <c r="G527" s="25" t="s">
        <v>33</v>
      </c>
      <c r="H527" s="27" t="s">
        <v>34</v>
      </c>
      <c r="I527" s="31" t="s">
        <v>1380</v>
      </c>
      <c r="J527" s="31"/>
      <c r="K527" s="27" t="s">
        <v>1320</v>
      </c>
      <c r="L527" s="27" t="s">
        <v>1321</v>
      </c>
      <c r="M527" s="27"/>
      <c r="N527" s="27"/>
      <c r="O527" s="32"/>
      <c r="P527" s="31" t="s">
        <v>1369</v>
      </c>
      <c r="Q527" s="32"/>
      <c r="R527" s="17"/>
      <c r="S527" s="17"/>
      <c r="T527" s="18"/>
    </row>
    <row r="528" spans="1:20" ht="69.95" hidden="1" customHeight="1">
      <c r="A528" s="16">
        <v>31</v>
      </c>
      <c r="B528" s="27">
        <v>108</v>
      </c>
      <c r="C528" s="27" t="s">
        <v>38</v>
      </c>
      <c r="D528" s="28">
        <v>2</v>
      </c>
      <c r="E528" s="27"/>
      <c r="F528" s="30" t="s">
        <v>32</v>
      </c>
      <c r="G528" s="25" t="s">
        <v>33</v>
      </c>
      <c r="H528" s="27" t="s">
        <v>34</v>
      </c>
      <c r="I528" s="31" t="s">
        <v>1381</v>
      </c>
      <c r="J528" s="31"/>
      <c r="K528" s="27" t="s">
        <v>1320</v>
      </c>
      <c r="L528" s="27" t="s">
        <v>1321</v>
      </c>
      <c r="M528" s="27"/>
      <c r="N528" s="27"/>
      <c r="O528" s="32"/>
      <c r="P528" s="31" t="s">
        <v>1345</v>
      </c>
      <c r="Q528" s="32"/>
      <c r="R528" s="17"/>
      <c r="S528" s="17"/>
      <c r="T528" s="18"/>
    </row>
    <row r="529" spans="1:20" ht="69.95" hidden="1" customHeight="1">
      <c r="A529" s="16">
        <v>32</v>
      </c>
      <c r="B529" s="27">
        <v>110</v>
      </c>
      <c r="C529" s="27" t="s">
        <v>38</v>
      </c>
      <c r="D529" s="28">
        <v>2</v>
      </c>
      <c r="E529" s="27"/>
      <c r="F529" s="30" t="s">
        <v>32</v>
      </c>
      <c r="G529" s="25" t="s">
        <v>33</v>
      </c>
      <c r="H529" s="27" t="s">
        <v>34</v>
      </c>
      <c r="I529" s="31" t="s">
        <v>1382</v>
      </c>
      <c r="J529" s="31"/>
      <c r="K529" s="27" t="s">
        <v>1320</v>
      </c>
      <c r="L529" s="27" t="s">
        <v>1321</v>
      </c>
      <c r="M529" s="27"/>
      <c r="N529" s="27"/>
      <c r="O529" s="32"/>
      <c r="P529" s="32" t="s">
        <v>1383</v>
      </c>
      <c r="Q529" s="32"/>
      <c r="R529" s="17"/>
      <c r="S529" s="17"/>
      <c r="T529" s="18"/>
    </row>
    <row r="530" spans="1:20" ht="69.95" hidden="1" customHeight="1">
      <c r="A530" s="16">
        <v>33</v>
      </c>
      <c r="B530" s="27">
        <v>111</v>
      </c>
      <c r="C530" s="27" t="s">
        <v>38</v>
      </c>
      <c r="D530" s="28">
        <v>2</v>
      </c>
      <c r="E530" s="27"/>
      <c r="F530" s="30" t="s">
        <v>32</v>
      </c>
      <c r="G530" s="25" t="s">
        <v>33</v>
      </c>
      <c r="H530" s="27" t="s">
        <v>34</v>
      </c>
      <c r="I530" s="31" t="s">
        <v>1384</v>
      </c>
      <c r="J530" s="31"/>
      <c r="K530" s="27" t="s">
        <v>1320</v>
      </c>
      <c r="L530" s="27" t="s">
        <v>1321</v>
      </c>
      <c r="M530" s="27"/>
      <c r="N530" s="27"/>
      <c r="O530" s="32"/>
      <c r="P530" s="31" t="s">
        <v>1325</v>
      </c>
      <c r="Q530" s="32"/>
      <c r="R530" s="17"/>
      <c r="S530" s="17"/>
      <c r="T530" s="18"/>
    </row>
    <row r="531" spans="1:20" ht="69.95" hidden="1" customHeight="1">
      <c r="A531" s="16">
        <v>34</v>
      </c>
      <c r="B531" s="27">
        <v>112</v>
      </c>
      <c r="C531" s="27" t="s">
        <v>38</v>
      </c>
      <c r="D531" s="28">
        <v>2</v>
      </c>
      <c r="E531" s="27"/>
      <c r="F531" s="30" t="s">
        <v>32</v>
      </c>
      <c r="G531" s="25" t="s">
        <v>33</v>
      </c>
      <c r="H531" s="27" t="s">
        <v>34</v>
      </c>
      <c r="I531" s="31" t="s">
        <v>1385</v>
      </c>
      <c r="J531" s="31"/>
      <c r="K531" s="27" t="s">
        <v>1320</v>
      </c>
      <c r="L531" s="27" t="s">
        <v>1321</v>
      </c>
      <c r="M531" s="27"/>
      <c r="N531" s="27"/>
      <c r="O531" s="32"/>
      <c r="P531" s="31" t="s">
        <v>1325</v>
      </c>
      <c r="Q531" s="32"/>
      <c r="R531" s="17"/>
      <c r="S531" s="17"/>
      <c r="T531" s="18"/>
    </row>
    <row r="532" spans="1:20" ht="69.95" hidden="1" customHeight="1">
      <c r="A532" s="16">
        <v>35</v>
      </c>
      <c r="B532" s="27">
        <v>218</v>
      </c>
      <c r="C532" s="27" t="s">
        <v>66</v>
      </c>
      <c r="D532" s="30">
        <v>3</v>
      </c>
      <c r="E532" s="30"/>
      <c r="F532" s="30" t="s">
        <v>32</v>
      </c>
      <c r="G532" s="25" t="s">
        <v>33</v>
      </c>
      <c r="H532" s="30" t="s">
        <v>70</v>
      </c>
      <c r="I532" s="31" t="s">
        <v>1386</v>
      </c>
      <c r="J532" s="31"/>
      <c r="K532" s="27" t="s">
        <v>1320</v>
      </c>
      <c r="L532" s="27" t="s">
        <v>1321</v>
      </c>
      <c r="M532" s="27"/>
      <c r="N532" s="27"/>
      <c r="O532" s="31" t="s">
        <v>1386</v>
      </c>
      <c r="P532" s="31" t="s">
        <v>1325</v>
      </c>
      <c r="Q532" s="32"/>
      <c r="R532" s="17"/>
      <c r="S532" s="17"/>
      <c r="T532" s="18"/>
    </row>
    <row r="533" spans="1:20" ht="69.95" hidden="1" customHeight="1">
      <c r="A533" s="16">
        <v>36</v>
      </c>
      <c r="B533" s="27">
        <v>219</v>
      </c>
      <c r="C533" s="27" t="s">
        <v>66</v>
      </c>
      <c r="D533" s="30">
        <v>3</v>
      </c>
      <c r="E533" s="30"/>
      <c r="F533" s="30" t="s">
        <v>32</v>
      </c>
      <c r="G533" s="25" t="s">
        <v>33</v>
      </c>
      <c r="H533" s="30" t="s">
        <v>70</v>
      </c>
      <c r="I533" s="31" t="s">
        <v>1387</v>
      </c>
      <c r="J533" s="31"/>
      <c r="K533" s="27" t="s">
        <v>1320</v>
      </c>
      <c r="L533" s="27" t="s">
        <v>1321</v>
      </c>
      <c r="M533" s="27"/>
      <c r="N533" s="27"/>
      <c r="O533" s="31" t="s">
        <v>1388</v>
      </c>
      <c r="P533" s="31"/>
      <c r="Q533" s="32"/>
      <c r="R533" s="17"/>
      <c r="S533" s="17"/>
      <c r="T533" s="18"/>
    </row>
    <row r="534" spans="1:20" ht="69.95" hidden="1" customHeight="1">
      <c r="A534" s="16">
        <v>37</v>
      </c>
      <c r="B534" s="27">
        <v>220</v>
      </c>
      <c r="C534" s="27" t="s">
        <v>66</v>
      </c>
      <c r="D534" s="30">
        <v>3</v>
      </c>
      <c r="E534" s="30"/>
      <c r="F534" s="30" t="s">
        <v>32</v>
      </c>
      <c r="G534" s="25" t="s">
        <v>33</v>
      </c>
      <c r="H534" s="30" t="s">
        <v>70</v>
      </c>
      <c r="I534" s="31" t="s">
        <v>1389</v>
      </c>
      <c r="J534" s="31"/>
      <c r="K534" s="27" t="s">
        <v>1320</v>
      </c>
      <c r="L534" s="27" t="s">
        <v>1321</v>
      </c>
      <c r="M534" s="27"/>
      <c r="N534" s="27"/>
      <c r="O534" s="31"/>
      <c r="P534" s="31" t="s">
        <v>1325</v>
      </c>
      <c r="Q534" s="32"/>
      <c r="R534" s="17"/>
      <c r="S534" s="17"/>
      <c r="T534" s="18"/>
    </row>
    <row r="535" spans="1:20" ht="69.95" hidden="1" customHeight="1">
      <c r="A535" s="16">
        <v>38</v>
      </c>
      <c r="B535" s="27">
        <v>221</v>
      </c>
      <c r="C535" s="27" t="s">
        <v>66</v>
      </c>
      <c r="D535" s="30">
        <v>3</v>
      </c>
      <c r="E535" s="30"/>
      <c r="F535" s="30" t="s">
        <v>628</v>
      </c>
      <c r="G535" s="25" t="s">
        <v>1390</v>
      </c>
      <c r="H535" s="30" t="s">
        <v>70</v>
      </c>
      <c r="I535" s="31" t="s">
        <v>1391</v>
      </c>
      <c r="J535" s="31"/>
      <c r="K535" s="27" t="s">
        <v>1320</v>
      </c>
      <c r="L535" s="27" t="s">
        <v>1321</v>
      </c>
      <c r="M535" s="27"/>
      <c r="N535" s="27"/>
      <c r="O535" s="31"/>
      <c r="P535" s="31" t="s">
        <v>1325</v>
      </c>
      <c r="Q535" s="32"/>
      <c r="R535" s="17"/>
      <c r="S535" s="17"/>
      <c r="T535" s="18"/>
    </row>
    <row r="536" spans="1:20" ht="69.95" hidden="1" customHeight="1">
      <c r="A536" s="16">
        <v>39</v>
      </c>
      <c r="B536" s="27">
        <v>222</v>
      </c>
      <c r="C536" s="27" t="s">
        <v>66</v>
      </c>
      <c r="D536" s="30">
        <v>3</v>
      </c>
      <c r="E536" s="30"/>
      <c r="F536" s="30" t="s">
        <v>32</v>
      </c>
      <c r="G536" s="25" t="s">
        <v>33</v>
      </c>
      <c r="H536" s="30" t="s">
        <v>70</v>
      </c>
      <c r="I536" s="31" t="s">
        <v>1365</v>
      </c>
      <c r="J536" s="31"/>
      <c r="K536" s="27" t="s">
        <v>1320</v>
      </c>
      <c r="L536" s="27" t="s">
        <v>1321</v>
      </c>
      <c r="M536" s="27"/>
      <c r="N536" s="27"/>
      <c r="O536" s="31"/>
      <c r="P536" s="31" t="s">
        <v>1325</v>
      </c>
      <c r="Q536" s="32"/>
      <c r="R536" s="17"/>
      <c r="S536" s="17"/>
      <c r="T536" s="18"/>
    </row>
    <row r="537" spans="1:20" ht="69.95" hidden="1" customHeight="1">
      <c r="A537" s="16">
        <v>40</v>
      </c>
      <c r="B537" s="27">
        <v>223</v>
      </c>
      <c r="C537" s="27" t="s">
        <v>66</v>
      </c>
      <c r="D537" s="30">
        <v>3</v>
      </c>
      <c r="E537" s="30" t="s">
        <v>73</v>
      </c>
      <c r="F537" s="30" t="s">
        <v>74</v>
      </c>
      <c r="G537" s="25" t="s">
        <v>1392</v>
      </c>
      <c r="H537" s="30" t="s">
        <v>70</v>
      </c>
      <c r="I537" s="31" t="s">
        <v>1393</v>
      </c>
      <c r="J537" s="31"/>
      <c r="K537" s="27" t="s">
        <v>1320</v>
      </c>
      <c r="L537" s="27" t="s">
        <v>1321</v>
      </c>
      <c r="M537" s="27"/>
      <c r="N537" s="27"/>
      <c r="O537" s="31"/>
      <c r="P537" s="31" t="s">
        <v>1325</v>
      </c>
      <c r="Q537" s="32"/>
      <c r="R537" s="17"/>
      <c r="S537" s="17"/>
      <c r="T537" s="18"/>
    </row>
    <row r="538" spans="1:20" ht="69.95" hidden="1" customHeight="1">
      <c r="A538" s="16">
        <v>41</v>
      </c>
      <c r="B538" s="27">
        <v>224</v>
      </c>
      <c r="C538" s="27" t="s">
        <v>66</v>
      </c>
      <c r="D538" s="30">
        <v>3</v>
      </c>
      <c r="E538" s="30" t="s">
        <v>78</v>
      </c>
      <c r="F538" s="30" t="s">
        <v>79</v>
      </c>
      <c r="G538" s="25" t="s">
        <v>1394</v>
      </c>
      <c r="H538" s="30" t="s">
        <v>70</v>
      </c>
      <c r="I538" s="31" t="s">
        <v>1395</v>
      </c>
      <c r="J538" s="31"/>
      <c r="K538" s="27" t="s">
        <v>1320</v>
      </c>
      <c r="L538" s="27" t="s">
        <v>1321</v>
      </c>
      <c r="M538" s="27"/>
      <c r="N538" s="27"/>
      <c r="O538" s="31"/>
      <c r="P538" s="31" t="s">
        <v>1325</v>
      </c>
      <c r="Q538" s="32"/>
      <c r="R538" s="17"/>
      <c r="S538" s="17"/>
      <c r="T538" s="18"/>
    </row>
    <row r="539" spans="1:20" ht="69.95" hidden="1" customHeight="1">
      <c r="A539" s="16">
        <v>42</v>
      </c>
      <c r="B539" s="27">
        <v>225</v>
      </c>
      <c r="C539" s="27" t="s">
        <v>66</v>
      </c>
      <c r="D539" s="30">
        <v>3</v>
      </c>
      <c r="E539" s="30" t="s">
        <v>83</v>
      </c>
      <c r="F539" s="30" t="s">
        <v>84</v>
      </c>
      <c r="G539" s="25" t="s">
        <v>85</v>
      </c>
      <c r="H539" s="30" t="s">
        <v>70</v>
      </c>
      <c r="I539" s="31" t="s">
        <v>1396</v>
      </c>
      <c r="J539" s="31"/>
      <c r="K539" s="27" t="s">
        <v>1320</v>
      </c>
      <c r="L539" s="27" t="s">
        <v>1321</v>
      </c>
      <c r="M539" s="27"/>
      <c r="N539" s="27"/>
      <c r="O539" s="31"/>
      <c r="P539" s="31" t="s">
        <v>1325</v>
      </c>
      <c r="Q539" s="32"/>
      <c r="R539" s="17"/>
      <c r="S539" s="17"/>
      <c r="T539" s="18"/>
    </row>
    <row r="540" spans="1:20" ht="69.95" hidden="1" customHeight="1">
      <c r="A540" s="16">
        <v>43</v>
      </c>
      <c r="B540" s="27">
        <v>226</v>
      </c>
      <c r="C540" s="27" t="s">
        <v>66</v>
      </c>
      <c r="D540" s="30">
        <v>3</v>
      </c>
      <c r="E540" s="30" t="s">
        <v>1397</v>
      </c>
      <c r="F540" s="30" t="s">
        <v>1398</v>
      </c>
      <c r="G540" s="25" t="s">
        <v>53</v>
      </c>
      <c r="H540" s="30" t="s">
        <v>70</v>
      </c>
      <c r="I540" s="31" t="s">
        <v>1399</v>
      </c>
      <c r="J540" s="31"/>
      <c r="K540" s="27" t="s">
        <v>1320</v>
      </c>
      <c r="L540" s="27" t="s">
        <v>1321</v>
      </c>
      <c r="M540" s="27"/>
      <c r="N540" s="27"/>
      <c r="O540" s="31"/>
      <c r="P540" s="31" t="s">
        <v>1325</v>
      </c>
      <c r="Q540" s="32"/>
      <c r="R540" s="17"/>
      <c r="S540" s="17"/>
      <c r="T540" s="18"/>
    </row>
    <row r="541" spans="1:20" ht="69.95" hidden="1" customHeight="1">
      <c r="A541" s="16">
        <v>44</v>
      </c>
      <c r="B541" s="27">
        <v>227</v>
      </c>
      <c r="C541" s="27" t="s">
        <v>66</v>
      </c>
      <c r="D541" s="30">
        <v>3</v>
      </c>
      <c r="E541" s="30" t="s">
        <v>1397</v>
      </c>
      <c r="F541" s="30" t="s">
        <v>1398</v>
      </c>
      <c r="G541" s="25" t="s">
        <v>53</v>
      </c>
      <c r="H541" s="30" t="s">
        <v>70</v>
      </c>
      <c r="I541" s="31" t="s">
        <v>1400</v>
      </c>
      <c r="J541" s="31"/>
      <c r="K541" s="27" t="s">
        <v>1320</v>
      </c>
      <c r="L541" s="27" t="s">
        <v>1321</v>
      </c>
      <c r="M541" s="27"/>
      <c r="N541" s="27"/>
      <c r="O541" s="31" t="s">
        <v>1345</v>
      </c>
      <c r="P541" s="31"/>
      <c r="Q541" s="32"/>
      <c r="R541" s="17"/>
      <c r="S541" s="17"/>
      <c r="T541" s="18"/>
    </row>
    <row r="542" spans="1:20" ht="69.95" hidden="1" customHeight="1">
      <c r="A542" s="16">
        <v>45</v>
      </c>
      <c r="B542" s="27">
        <v>228</v>
      </c>
      <c r="C542" s="27" t="s">
        <v>66</v>
      </c>
      <c r="D542" s="30">
        <v>3</v>
      </c>
      <c r="E542" s="30" t="s">
        <v>87</v>
      </c>
      <c r="F542" s="30" t="s">
        <v>88</v>
      </c>
      <c r="G542" s="25" t="s">
        <v>41</v>
      </c>
      <c r="H542" s="30" t="s">
        <v>70</v>
      </c>
      <c r="I542" s="31" t="s">
        <v>1401</v>
      </c>
      <c r="J542" s="31"/>
      <c r="K542" s="27" t="s">
        <v>1320</v>
      </c>
      <c r="L542" s="27" t="s">
        <v>1321</v>
      </c>
      <c r="M542" s="27"/>
      <c r="N542" s="27"/>
      <c r="O542" s="31"/>
      <c r="P542" s="31" t="s">
        <v>1325</v>
      </c>
      <c r="Q542" s="32"/>
      <c r="R542" s="17"/>
      <c r="S542" s="17"/>
      <c r="T542" s="18"/>
    </row>
    <row r="543" spans="1:20" ht="69.95" hidden="1" customHeight="1">
      <c r="A543" s="16">
        <v>46</v>
      </c>
      <c r="B543" s="27">
        <v>229</v>
      </c>
      <c r="C543" s="27" t="s">
        <v>66</v>
      </c>
      <c r="D543" s="30">
        <v>3</v>
      </c>
      <c r="E543" s="30"/>
      <c r="F543" s="30" t="s">
        <v>32</v>
      </c>
      <c r="G543" s="25" t="s">
        <v>33</v>
      </c>
      <c r="H543" s="30" t="s">
        <v>70</v>
      </c>
      <c r="I543" s="31" t="s">
        <v>1402</v>
      </c>
      <c r="J543" s="31"/>
      <c r="K543" s="27" t="s">
        <v>1320</v>
      </c>
      <c r="L543" s="27" t="s">
        <v>1321</v>
      </c>
      <c r="M543" s="27"/>
      <c r="N543" s="27"/>
      <c r="O543" s="31" t="s">
        <v>1345</v>
      </c>
      <c r="P543" s="31"/>
      <c r="Q543" s="32"/>
      <c r="R543" s="17"/>
      <c r="S543" s="17"/>
      <c r="T543" s="18"/>
    </row>
    <row r="544" spans="1:20" ht="69.95" hidden="1" customHeight="1">
      <c r="A544" s="16">
        <v>47</v>
      </c>
      <c r="B544" s="27">
        <v>230</v>
      </c>
      <c r="C544" s="27" t="s">
        <v>66</v>
      </c>
      <c r="D544" s="30">
        <v>3</v>
      </c>
      <c r="E544" s="30"/>
      <c r="F544" s="30" t="s">
        <v>32</v>
      </c>
      <c r="G544" s="25" t="s">
        <v>33</v>
      </c>
      <c r="H544" s="30" t="s">
        <v>70</v>
      </c>
      <c r="I544" s="31" t="s">
        <v>1403</v>
      </c>
      <c r="J544" s="31"/>
      <c r="K544" s="27" t="s">
        <v>1320</v>
      </c>
      <c r="L544" s="27" t="s">
        <v>1321</v>
      </c>
      <c r="M544" s="27"/>
      <c r="N544" s="27"/>
      <c r="O544" s="31"/>
      <c r="P544" s="32" t="s">
        <v>1404</v>
      </c>
      <c r="Q544" s="32"/>
      <c r="R544" s="17"/>
      <c r="S544" s="17"/>
      <c r="T544" s="18"/>
    </row>
    <row r="545" spans="1:20" ht="69.95" hidden="1" customHeight="1">
      <c r="A545" s="16">
        <v>48</v>
      </c>
      <c r="B545" s="27">
        <v>231</v>
      </c>
      <c r="C545" s="27" t="s">
        <v>66</v>
      </c>
      <c r="D545" s="30">
        <v>3</v>
      </c>
      <c r="E545" s="30" t="s">
        <v>87</v>
      </c>
      <c r="F545" s="30" t="s">
        <v>88</v>
      </c>
      <c r="G545" s="25" t="s">
        <v>41</v>
      </c>
      <c r="H545" s="30" t="s">
        <v>70</v>
      </c>
      <c r="I545" s="31" t="s">
        <v>1405</v>
      </c>
      <c r="J545" s="31"/>
      <c r="K545" s="27" t="s">
        <v>1320</v>
      </c>
      <c r="L545" s="35" t="s">
        <v>1321</v>
      </c>
      <c r="M545" s="35"/>
      <c r="N545" s="35"/>
      <c r="O545" s="31" t="s">
        <v>1406</v>
      </c>
      <c r="P545" s="32"/>
      <c r="Q545" s="32"/>
      <c r="R545" s="17"/>
      <c r="S545" s="17"/>
      <c r="T545" s="18"/>
    </row>
    <row r="546" spans="1:20" ht="69.95" hidden="1" customHeight="1">
      <c r="A546" s="16">
        <v>49</v>
      </c>
      <c r="B546" s="27">
        <v>280</v>
      </c>
      <c r="C546" s="27" t="s">
        <v>38</v>
      </c>
      <c r="D546" s="30">
        <v>4</v>
      </c>
      <c r="E546" s="27" t="s">
        <v>1018</v>
      </c>
      <c r="F546" s="30" t="s">
        <v>754</v>
      </c>
      <c r="G546" s="25" t="s">
        <v>41</v>
      </c>
      <c r="H546" s="27" t="s">
        <v>34</v>
      </c>
      <c r="I546" s="31" t="s">
        <v>1408</v>
      </c>
      <c r="J546" s="31"/>
      <c r="K546" s="27" t="s">
        <v>1320</v>
      </c>
      <c r="L546" s="27" t="s">
        <v>1321</v>
      </c>
      <c r="M546" s="27"/>
      <c r="N546" s="27"/>
      <c r="O546" s="32"/>
      <c r="P546" s="31" t="s">
        <v>1409</v>
      </c>
      <c r="Q546" s="32"/>
      <c r="R546" s="17"/>
      <c r="S546" s="17"/>
      <c r="T546" s="18"/>
    </row>
    <row r="547" spans="1:20" ht="69.95" hidden="1" customHeight="1">
      <c r="A547" s="16">
        <v>50</v>
      </c>
      <c r="B547" s="27">
        <v>281</v>
      </c>
      <c r="C547" s="27" t="s">
        <v>38</v>
      </c>
      <c r="D547" s="30">
        <v>4</v>
      </c>
      <c r="E547" s="27" t="s">
        <v>1018</v>
      </c>
      <c r="F547" s="30" t="s">
        <v>754</v>
      </c>
      <c r="G547" s="25" t="s">
        <v>41</v>
      </c>
      <c r="H547" s="27" t="s">
        <v>34</v>
      </c>
      <c r="I547" s="31" t="s">
        <v>1410</v>
      </c>
      <c r="J547" s="31"/>
      <c r="K547" s="27" t="s">
        <v>1320</v>
      </c>
      <c r="L547" s="27" t="s">
        <v>1321</v>
      </c>
      <c r="M547" s="27"/>
      <c r="N547" s="27"/>
      <c r="O547" s="31"/>
      <c r="P547" s="32"/>
      <c r="Q547" s="32" t="s">
        <v>25</v>
      </c>
      <c r="R547" s="17"/>
      <c r="S547" s="17"/>
      <c r="T547" s="18"/>
    </row>
    <row r="548" spans="1:20" ht="69.95" hidden="1" customHeight="1">
      <c r="A548" s="16">
        <v>51</v>
      </c>
      <c r="B548" s="27">
        <v>282</v>
      </c>
      <c r="C548" s="27" t="s">
        <v>38</v>
      </c>
      <c r="D548" s="30">
        <v>4</v>
      </c>
      <c r="E548" s="27"/>
      <c r="F548" s="30" t="s">
        <v>1411</v>
      </c>
      <c r="G548" s="25" t="s">
        <v>348</v>
      </c>
      <c r="H548" s="27" t="s">
        <v>34</v>
      </c>
      <c r="I548" s="31" t="s">
        <v>1412</v>
      </c>
      <c r="J548" s="31"/>
      <c r="K548" s="27" t="s">
        <v>1320</v>
      </c>
      <c r="L548" s="27" t="s">
        <v>1321</v>
      </c>
      <c r="M548" s="27"/>
      <c r="N548" s="27"/>
      <c r="O548" s="31" t="s">
        <v>1413</v>
      </c>
      <c r="P548" s="32"/>
      <c r="Q548" s="32"/>
      <c r="R548" s="17"/>
      <c r="S548" s="17"/>
      <c r="T548" s="18"/>
    </row>
    <row r="549" spans="1:20" ht="69.95" hidden="1" customHeight="1">
      <c r="A549" s="16">
        <v>52</v>
      </c>
      <c r="B549" s="27">
        <v>283</v>
      </c>
      <c r="C549" s="27" t="s">
        <v>38</v>
      </c>
      <c r="D549" s="30">
        <v>4</v>
      </c>
      <c r="E549" s="27" t="s">
        <v>1018</v>
      </c>
      <c r="F549" s="30" t="s">
        <v>754</v>
      </c>
      <c r="G549" s="25" t="s">
        <v>333</v>
      </c>
      <c r="H549" s="27" t="s">
        <v>34</v>
      </c>
      <c r="I549" s="31" t="s">
        <v>1415</v>
      </c>
      <c r="J549" s="31"/>
      <c r="K549" s="27" t="s">
        <v>1320</v>
      </c>
      <c r="L549" s="27" t="s">
        <v>1321</v>
      </c>
      <c r="M549" s="27"/>
      <c r="N549" s="27"/>
      <c r="O549" s="32" t="s">
        <v>1416</v>
      </c>
      <c r="P549" s="32"/>
      <c r="Q549" s="32"/>
      <c r="R549" s="17"/>
      <c r="S549" s="17"/>
      <c r="T549" s="18"/>
    </row>
    <row r="550" spans="1:20" ht="69.95" hidden="1" customHeight="1">
      <c r="A550" s="16">
        <v>53</v>
      </c>
      <c r="B550" s="27">
        <v>284</v>
      </c>
      <c r="C550" s="27" t="s">
        <v>38</v>
      </c>
      <c r="D550" s="30">
        <v>4</v>
      </c>
      <c r="E550" s="27" t="s">
        <v>1417</v>
      </c>
      <c r="F550" s="30" t="s">
        <v>1418</v>
      </c>
      <c r="G550" s="25" t="s">
        <v>69</v>
      </c>
      <c r="H550" s="27" t="s">
        <v>34</v>
      </c>
      <c r="I550" s="31" t="s">
        <v>1419</v>
      </c>
      <c r="J550" s="31"/>
      <c r="K550" s="27" t="s">
        <v>1320</v>
      </c>
      <c r="L550" s="27" t="s">
        <v>1321</v>
      </c>
      <c r="M550" s="27"/>
      <c r="N550" s="27"/>
      <c r="O550" s="31" t="s">
        <v>1345</v>
      </c>
      <c r="P550" s="32"/>
      <c r="Q550" s="32"/>
      <c r="R550" s="17"/>
      <c r="S550" s="17"/>
      <c r="T550" s="18"/>
    </row>
    <row r="551" spans="1:20" ht="69.95" customHeight="1">
      <c r="A551" s="16">
        <v>54</v>
      </c>
      <c r="B551" s="27">
        <v>285</v>
      </c>
      <c r="C551" s="27" t="s">
        <v>38</v>
      </c>
      <c r="D551" s="30">
        <v>4</v>
      </c>
      <c r="E551" s="27"/>
      <c r="F551" s="30" t="s">
        <v>1420</v>
      </c>
      <c r="G551" s="25" t="s">
        <v>348</v>
      </c>
      <c r="H551" s="27" t="s">
        <v>34</v>
      </c>
      <c r="I551" s="31" t="s">
        <v>1421</v>
      </c>
      <c r="J551" s="31"/>
      <c r="K551" s="27" t="s">
        <v>1320</v>
      </c>
      <c r="L551" s="27" t="s">
        <v>5556</v>
      </c>
      <c r="M551" s="27"/>
      <c r="N551" s="27"/>
      <c r="O551" s="32"/>
      <c r="P551" s="31" t="s">
        <v>1345</v>
      </c>
      <c r="Q551" s="32"/>
      <c r="R551" s="17"/>
      <c r="S551" s="17"/>
      <c r="T551" s="18"/>
    </row>
    <row r="552" spans="1:20" ht="69.95" hidden="1" customHeight="1">
      <c r="A552" s="16">
        <v>55</v>
      </c>
      <c r="B552" s="27">
        <v>286</v>
      </c>
      <c r="C552" s="27" t="s">
        <v>38</v>
      </c>
      <c r="D552" s="30">
        <v>4</v>
      </c>
      <c r="E552" s="27"/>
      <c r="F552" s="30" t="s">
        <v>1420</v>
      </c>
      <c r="G552" s="25" t="s">
        <v>348</v>
      </c>
      <c r="H552" s="27" t="s">
        <v>34</v>
      </c>
      <c r="I552" s="31" t="s">
        <v>1422</v>
      </c>
      <c r="J552" s="31"/>
      <c r="K552" s="27" t="s">
        <v>1320</v>
      </c>
      <c r="L552" s="27" t="s">
        <v>1321</v>
      </c>
      <c r="M552" s="27"/>
      <c r="N552" s="27"/>
      <c r="O552" s="32"/>
      <c r="P552" s="31" t="s">
        <v>1423</v>
      </c>
      <c r="Q552" s="32"/>
      <c r="R552" s="17"/>
      <c r="S552" s="17"/>
      <c r="T552" s="18"/>
    </row>
    <row r="553" spans="1:20" ht="69.95" hidden="1" customHeight="1">
      <c r="A553" s="16">
        <v>56</v>
      </c>
      <c r="B553" s="27">
        <v>287</v>
      </c>
      <c r="C553" s="27" t="s">
        <v>38</v>
      </c>
      <c r="D553" s="30">
        <v>4</v>
      </c>
      <c r="E553" s="27" t="s">
        <v>1424</v>
      </c>
      <c r="F553" s="30" t="s">
        <v>1425</v>
      </c>
      <c r="G553" s="25" t="s">
        <v>333</v>
      </c>
      <c r="H553" s="27" t="s">
        <v>34</v>
      </c>
      <c r="I553" s="31" t="s">
        <v>1426</v>
      </c>
      <c r="J553" s="31"/>
      <c r="K553" s="27" t="s">
        <v>1320</v>
      </c>
      <c r="L553" s="27" t="s">
        <v>1321</v>
      </c>
      <c r="M553" s="27"/>
      <c r="N553" s="27"/>
      <c r="O553" s="31" t="s">
        <v>1345</v>
      </c>
      <c r="P553" s="32"/>
      <c r="Q553" s="32"/>
      <c r="R553" s="17"/>
      <c r="S553" s="17"/>
      <c r="T553" s="18"/>
    </row>
    <row r="554" spans="1:20" ht="69.95" hidden="1" customHeight="1">
      <c r="A554" s="16">
        <v>57</v>
      </c>
      <c r="B554" s="27">
        <v>288</v>
      </c>
      <c r="C554" s="27" t="s">
        <v>38</v>
      </c>
      <c r="D554" s="30">
        <v>4</v>
      </c>
      <c r="E554" s="27" t="s">
        <v>1427</v>
      </c>
      <c r="F554" s="30" t="s">
        <v>1428</v>
      </c>
      <c r="G554" s="25" t="s">
        <v>333</v>
      </c>
      <c r="H554" s="27" t="s">
        <v>34</v>
      </c>
      <c r="I554" s="31" t="s">
        <v>1430</v>
      </c>
      <c r="J554" s="31"/>
      <c r="K554" s="27" t="s">
        <v>1320</v>
      </c>
      <c r="L554" s="27" t="s">
        <v>1321</v>
      </c>
      <c r="M554" s="27"/>
      <c r="N554" s="27"/>
      <c r="O554" s="31" t="s">
        <v>1345</v>
      </c>
      <c r="P554" s="32"/>
      <c r="Q554" s="32"/>
      <c r="R554" s="17"/>
      <c r="S554" s="17"/>
      <c r="T554" s="18"/>
    </row>
    <row r="555" spans="1:20" ht="69.95" hidden="1" customHeight="1">
      <c r="A555" s="16">
        <v>58</v>
      </c>
      <c r="B555" s="27">
        <v>289</v>
      </c>
      <c r="C555" s="27" t="s">
        <v>38</v>
      </c>
      <c r="D555" s="30">
        <v>4</v>
      </c>
      <c r="E555" s="27" t="s">
        <v>1427</v>
      </c>
      <c r="F555" s="30" t="s">
        <v>1428</v>
      </c>
      <c r="G555" s="25" t="s">
        <v>333</v>
      </c>
      <c r="H555" s="27" t="s">
        <v>34</v>
      </c>
      <c r="I555" s="31" t="s">
        <v>1431</v>
      </c>
      <c r="J555" s="31"/>
      <c r="K555" s="27" t="s">
        <v>1320</v>
      </c>
      <c r="L555" s="27" t="s">
        <v>1321</v>
      </c>
      <c r="M555" s="27"/>
      <c r="N555" s="27"/>
      <c r="O555" s="32"/>
      <c r="P555" s="31" t="s">
        <v>1325</v>
      </c>
      <c r="Q555" s="32"/>
      <c r="R555" s="17"/>
      <c r="S555" s="17"/>
      <c r="T555" s="18"/>
    </row>
    <row r="556" spans="1:20" ht="69.95" hidden="1" customHeight="1">
      <c r="A556" s="16">
        <v>59</v>
      </c>
      <c r="B556" s="27">
        <v>290</v>
      </c>
      <c r="C556" s="27" t="s">
        <v>38</v>
      </c>
      <c r="D556" s="30">
        <v>4</v>
      </c>
      <c r="E556" s="27" t="s">
        <v>1417</v>
      </c>
      <c r="F556" s="30" t="s">
        <v>1432</v>
      </c>
      <c r="G556" s="25" t="s">
        <v>53</v>
      </c>
      <c r="H556" s="27" t="s">
        <v>34</v>
      </c>
      <c r="I556" s="31" t="s">
        <v>1433</v>
      </c>
      <c r="J556" s="31"/>
      <c r="K556" s="27" t="s">
        <v>1320</v>
      </c>
      <c r="L556" s="27" t="s">
        <v>1321</v>
      </c>
      <c r="M556" s="27"/>
      <c r="N556" s="27"/>
      <c r="O556" s="32"/>
      <c r="P556" s="32"/>
      <c r="Q556" s="32" t="s">
        <v>25</v>
      </c>
      <c r="R556" s="17"/>
      <c r="S556" s="17"/>
      <c r="T556" s="18"/>
    </row>
    <row r="557" spans="1:20" ht="69.95" hidden="1" customHeight="1">
      <c r="A557" s="16">
        <v>60</v>
      </c>
      <c r="B557" s="27">
        <v>291</v>
      </c>
      <c r="C557" s="27" t="s">
        <v>38</v>
      </c>
      <c r="D557" s="30">
        <v>4</v>
      </c>
      <c r="E557" s="27"/>
      <c r="F557" s="30" t="s">
        <v>1434</v>
      </c>
      <c r="G557" s="25"/>
      <c r="H557" s="27" t="s">
        <v>34</v>
      </c>
      <c r="I557" s="31" t="s">
        <v>1435</v>
      </c>
      <c r="J557" s="31"/>
      <c r="K557" s="27" t="s">
        <v>1320</v>
      </c>
      <c r="L557" s="27" t="s">
        <v>1321</v>
      </c>
      <c r="M557" s="27"/>
      <c r="N557" s="27"/>
      <c r="O557" s="32"/>
      <c r="P557" s="31" t="s">
        <v>1325</v>
      </c>
      <c r="Q557" s="32"/>
      <c r="R557" s="17"/>
      <c r="S557" s="17"/>
      <c r="T557" s="18"/>
    </row>
    <row r="558" spans="1:20" ht="69.95" hidden="1" customHeight="1">
      <c r="A558" s="16">
        <v>61</v>
      </c>
      <c r="B558" s="27">
        <v>292</v>
      </c>
      <c r="C558" s="27" t="s">
        <v>38</v>
      </c>
      <c r="D558" s="30">
        <v>4</v>
      </c>
      <c r="E558" s="27" t="s">
        <v>1427</v>
      </c>
      <c r="F558" s="30" t="s">
        <v>1428</v>
      </c>
      <c r="G558" s="25" t="s">
        <v>333</v>
      </c>
      <c r="H558" s="27" t="s">
        <v>34</v>
      </c>
      <c r="I558" s="31" t="s">
        <v>1436</v>
      </c>
      <c r="J558" s="31"/>
      <c r="K558" s="27" t="s">
        <v>1320</v>
      </c>
      <c r="L558" s="27" t="s">
        <v>1321</v>
      </c>
      <c r="M558" s="27"/>
      <c r="N558" s="27"/>
      <c r="O558" s="31" t="s">
        <v>1437</v>
      </c>
      <c r="P558" s="32"/>
      <c r="Q558" s="32"/>
      <c r="R558" s="17"/>
      <c r="S558" s="17"/>
      <c r="T558" s="18"/>
    </row>
    <row r="559" spans="1:20" ht="69.95" hidden="1" customHeight="1">
      <c r="A559" s="16">
        <v>62</v>
      </c>
      <c r="B559" s="27">
        <v>293</v>
      </c>
      <c r="C559" s="27" t="s">
        <v>1438</v>
      </c>
      <c r="D559" s="30">
        <v>4</v>
      </c>
      <c r="E559" s="27" t="s">
        <v>1439</v>
      </c>
      <c r="F559" s="30" t="s">
        <v>1440</v>
      </c>
      <c r="G559" s="25" t="s">
        <v>41</v>
      </c>
      <c r="H559" s="27" t="s">
        <v>34</v>
      </c>
      <c r="I559" s="31" t="s">
        <v>1441</v>
      </c>
      <c r="J559" s="31"/>
      <c r="K559" s="27" t="s">
        <v>1320</v>
      </c>
      <c r="L559" s="27" t="s">
        <v>1321</v>
      </c>
      <c r="M559" s="27"/>
      <c r="N559" s="27"/>
      <c r="O559" s="32"/>
      <c r="P559" s="31" t="s">
        <v>1325</v>
      </c>
      <c r="Q559" s="32"/>
      <c r="R559" s="17"/>
      <c r="S559" s="17"/>
      <c r="T559" s="18"/>
    </row>
    <row r="560" spans="1:20" ht="69.95" hidden="1" customHeight="1">
      <c r="A560" s="16">
        <v>63</v>
      </c>
      <c r="B560" s="27">
        <v>294</v>
      </c>
      <c r="C560" s="27" t="s">
        <v>38</v>
      </c>
      <c r="D560" s="30">
        <v>4</v>
      </c>
      <c r="E560" s="27" t="s">
        <v>1439</v>
      </c>
      <c r="F560" s="30" t="s">
        <v>1440</v>
      </c>
      <c r="G560" s="25" t="s">
        <v>41</v>
      </c>
      <c r="H560" s="27" t="s">
        <v>34</v>
      </c>
      <c r="I560" s="31" t="s">
        <v>1442</v>
      </c>
      <c r="J560" s="31"/>
      <c r="K560" s="27" t="s">
        <v>1320</v>
      </c>
      <c r="L560" s="27" t="s">
        <v>1321</v>
      </c>
      <c r="M560" s="27"/>
      <c r="N560" s="27"/>
      <c r="O560" s="31" t="s">
        <v>1345</v>
      </c>
      <c r="P560" s="32"/>
      <c r="Q560" s="32"/>
      <c r="R560" s="17"/>
      <c r="S560" s="17"/>
      <c r="T560" s="18"/>
    </row>
    <row r="561" spans="1:20" ht="69.95" hidden="1" customHeight="1">
      <c r="A561" s="16">
        <v>64</v>
      </c>
      <c r="B561" s="27">
        <v>295</v>
      </c>
      <c r="C561" s="27" t="s">
        <v>38</v>
      </c>
      <c r="D561" s="30">
        <v>4</v>
      </c>
      <c r="E561" s="27" t="s">
        <v>1443</v>
      </c>
      <c r="F561" s="30" t="s">
        <v>1444</v>
      </c>
      <c r="G561" s="25" t="s">
        <v>1445</v>
      </c>
      <c r="H561" s="27" t="s">
        <v>34</v>
      </c>
      <c r="I561" s="31" t="s">
        <v>1446</v>
      </c>
      <c r="J561" s="31"/>
      <c r="K561" s="27" t="s">
        <v>1320</v>
      </c>
      <c r="L561" s="27" t="s">
        <v>1321</v>
      </c>
      <c r="M561" s="27"/>
      <c r="N561" s="27"/>
      <c r="O561" s="32"/>
      <c r="P561" s="32" t="s">
        <v>1447</v>
      </c>
      <c r="Q561" s="32"/>
      <c r="R561" s="17"/>
      <c r="S561" s="17"/>
      <c r="T561" s="18"/>
    </row>
    <row r="562" spans="1:20" ht="69.95" hidden="1" customHeight="1">
      <c r="A562" s="16">
        <v>65</v>
      </c>
      <c r="B562" s="27">
        <v>296</v>
      </c>
      <c r="C562" s="27" t="s">
        <v>38</v>
      </c>
      <c r="D562" s="30">
        <v>4</v>
      </c>
      <c r="E562" s="27" t="s">
        <v>1448</v>
      </c>
      <c r="F562" s="30" t="s">
        <v>1434</v>
      </c>
      <c r="G562" s="25"/>
      <c r="H562" s="27" t="s">
        <v>34</v>
      </c>
      <c r="I562" s="31" t="s">
        <v>1449</v>
      </c>
      <c r="J562" s="31"/>
      <c r="K562" s="27" t="s">
        <v>1320</v>
      </c>
      <c r="L562" s="27" t="s">
        <v>1321</v>
      </c>
      <c r="M562" s="27"/>
      <c r="N562" s="27"/>
      <c r="O562" s="32"/>
      <c r="P562" s="31" t="s">
        <v>1325</v>
      </c>
      <c r="Q562" s="32"/>
      <c r="R562" s="17"/>
      <c r="S562" s="17"/>
      <c r="T562" s="18"/>
    </row>
    <row r="563" spans="1:20" ht="69.95" hidden="1" customHeight="1">
      <c r="A563" s="16">
        <v>66</v>
      </c>
      <c r="B563" s="27">
        <v>297</v>
      </c>
      <c r="C563" s="27" t="s">
        <v>38</v>
      </c>
      <c r="D563" s="30">
        <v>4</v>
      </c>
      <c r="E563" s="27"/>
      <c r="F563" s="30" t="s">
        <v>32</v>
      </c>
      <c r="G563" s="25" t="s">
        <v>33</v>
      </c>
      <c r="H563" s="27" t="s">
        <v>34</v>
      </c>
      <c r="I563" s="31" t="s">
        <v>1450</v>
      </c>
      <c r="J563" s="31"/>
      <c r="K563" s="27" t="s">
        <v>1320</v>
      </c>
      <c r="L563" s="27" t="s">
        <v>1321</v>
      </c>
      <c r="M563" s="27"/>
      <c r="N563" s="27"/>
      <c r="O563" s="32"/>
      <c r="P563" s="32" t="s">
        <v>1447</v>
      </c>
      <c r="Q563" s="32"/>
      <c r="R563" s="17"/>
      <c r="S563" s="17"/>
      <c r="T563" s="18"/>
    </row>
    <row r="564" spans="1:20" ht="69.95" hidden="1" customHeight="1">
      <c r="A564" s="16">
        <v>67</v>
      </c>
      <c r="B564" s="27">
        <v>298</v>
      </c>
      <c r="C564" s="27" t="s">
        <v>38</v>
      </c>
      <c r="D564" s="30">
        <v>4</v>
      </c>
      <c r="E564" s="27" t="s">
        <v>1451</v>
      </c>
      <c r="F564" s="27" t="s">
        <v>1452</v>
      </c>
      <c r="G564" s="25" t="s">
        <v>53</v>
      </c>
      <c r="H564" s="27" t="s">
        <v>34</v>
      </c>
      <c r="I564" s="31" t="s">
        <v>1454</v>
      </c>
      <c r="J564" s="31"/>
      <c r="K564" s="27" t="s">
        <v>1320</v>
      </c>
      <c r="L564" s="30" t="s">
        <v>1321</v>
      </c>
      <c r="M564" s="30"/>
      <c r="N564" s="30"/>
      <c r="O564" s="32"/>
      <c r="P564" s="31" t="s">
        <v>1325</v>
      </c>
      <c r="Q564" s="32"/>
      <c r="R564" s="17"/>
      <c r="S564" s="17"/>
      <c r="T564" s="18"/>
    </row>
    <row r="565" spans="1:20" ht="69.95" hidden="1" customHeight="1">
      <c r="A565" s="16">
        <v>68</v>
      </c>
      <c r="B565" s="27">
        <v>299</v>
      </c>
      <c r="C565" s="27" t="s">
        <v>38</v>
      </c>
      <c r="D565" s="30">
        <v>4</v>
      </c>
      <c r="E565" s="27" t="s">
        <v>1455</v>
      </c>
      <c r="F565" s="27" t="s">
        <v>1456</v>
      </c>
      <c r="G565" s="25" t="s">
        <v>53</v>
      </c>
      <c r="H565" s="27" t="s">
        <v>34</v>
      </c>
      <c r="I565" s="31" t="s">
        <v>1458</v>
      </c>
      <c r="J565" s="31"/>
      <c r="K565" s="27" t="s">
        <v>1320</v>
      </c>
      <c r="L565" s="30" t="s">
        <v>1321</v>
      </c>
      <c r="M565" s="30"/>
      <c r="N565" s="30"/>
      <c r="O565" s="32"/>
      <c r="P565" s="31" t="s">
        <v>1325</v>
      </c>
      <c r="Q565" s="32"/>
      <c r="R565" s="17"/>
      <c r="S565" s="17"/>
      <c r="T565" s="18"/>
    </row>
    <row r="566" spans="1:20" ht="69.95" hidden="1" customHeight="1">
      <c r="A566" s="16">
        <v>69</v>
      </c>
      <c r="B566" s="27">
        <v>300</v>
      </c>
      <c r="C566" s="27" t="s">
        <v>38</v>
      </c>
      <c r="D566" s="30">
        <v>4</v>
      </c>
      <c r="E566" s="27"/>
      <c r="F566" s="27" t="s">
        <v>1428</v>
      </c>
      <c r="G566" s="25"/>
      <c r="H566" s="27" t="s">
        <v>34</v>
      </c>
      <c r="I566" s="31" t="s">
        <v>1459</v>
      </c>
      <c r="J566" s="31"/>
      <c r="K566" s="27" t="s">
        <v>1320</v>
      </c>
      <c r="L566" s="27" t="s">
        <v>1321</v>
      </c>
      <c r="M566" s="27"/>
      <c r="N566" s="27"/>
      <c r="O566" s="31" t="s">
        <v>1333</v>
      </c>
      <c r="P566" s="32"/>
      <c r="Q566" s="32"/>
      <c r="R566" s="17"/>
      <c r="S566" s="17"/>
      <c r="T566" s="18"/>
    </row>
    <row r="567" spans="1:20" ht="69.95" hidden="1" customHeight="1">
      <c r="A567" s="16">
        <v>70</v>
      </c>
      <c r="B567" s="27">
        <v>301</v>
      </c>
      <c r="C567" s="27" t="s">
        <v>38</v>
      </c>
      <c r="D567" s="30">
        <v>4</v>
      </c>
      <c r="E567" s="27"/>
      <c r="F567" s="27" t="s">
        <v>1434</v>
      </c>
      <c r="G567" s="25"/>
      <c r="H567" s="27" t="s">
        <v>34</v>
      </c>
      <c r="I567" s="31" t="s">
        <v>1460</v>
      </c>
      <c r="J567" s="31"/>
      <c r="K567" s="27" t="s">
        <v>1320</v>
      </c>
      <c r="L567" s="27" t="s">
        <v>1321</v>
      </c>
      <c r="M567" s="27"/>
      <c r="N567" s="27"/>
      <c r="O567" s="32"/>
      <c r="P567" s="31" t="s">
        <v>1325</v>
      </c>
      <c r="Q567" s="32"/>
      <c r="R567" s="17"/>
      <c r="S567" s="17"/>
      <c r="T567" s="18"/>
    </row>
    <row r="568" spans="1:20" ht="69.95" hidden="1" customHeight="1">
      <c r="A568" s="16">
        <v>71</v>
      </c>
      <c r="B568" s="27">
        <v>302</v>
      </c>
      <c r="C568" s="27" t="s">
        <v>38</v>
      </c>
      <c r="D568" s="30">
        <v>4</v>
      </c>
      <c r="E568" s="27"/>
      <c r="F568" s="27" t="s">
        <v>640</v>
      </c>
      <c r="G568" s="25" t="s">
        <v>348</v>
      </c>
      <c r="H568" s="27" t="s">
        <v>34</v>
      </c>
      <c r="I568" s="31" t="s">
        <v>1461</v>
      </c>
      <c r="J568" s="31"/>
      <c r="K568" s="27" t="s">
        <v>1320</v>
      </c>
      <c r="L568" s="27" t="s">
        <v>1321</v>
      </c>
      <c r="M568" s="27"/>
      <c r="N568" s="27"/>
      <c r="O568" s="31" t="s">
        <v>1345</v>
      </c>
      <c r="P568" s="32"/>
      <c r="Q568" s="32"/>
      <c r="R568" s="17"/>
      <c r="S568" s="17"/>
      <c r="T568" s="18"/>
    </row>
    <row r="569" spans="1:20" ht="69.95" hidden="1" customHeight="1">
      <c r="A569" s="16">
        <v>72</v>
      </c>
      <c r="B569" s="27">
        <v>305</v>
      </c>
      <c r="C569" s="27" t="s">
        <v>38</v>
      </c>
      <c r="D569" s="30">
        <v>4</v>
      </c>
      <c r="E569" s="27"/>
      <c r="F569" s="30" t="s">
        <v>32</v>
      </c>
      <c r="G569" s="25" t="s">
        <v>33</v>
      </c>
      <c r="H569" s="27" t="s">
        <v>34</v>
      </c>
      <c r="I569" s="31" t="s">
        <v>1462</v>
      </c>
      <c r="J569" s="31"/>
      <c r="K569" s="27" t="s">
        <v>1320</v>
      </c>
      <c r="L569" s="27" t="s">
        <v>1321</v>
      </c>
      <c r="M569" s="27"/>
      <c r="N569" s="27"/>
      <c r="O569" s="32"/>
      <c r="P569" s="31" t="s">
        <v>1345</v>
      </c>
      <c r="Q569" s="32"/>
      <c r="R569" s="17"/>
      <c r="S569" s="17"/>
      <c r="T569" s="18"/>
    </row>
    <row r="570" spans="1:20" ht="69.95" hidden="1" customHeight="1">
      <c r="A570" s="16">
        <v>73</v>
      </c>
      <c r="B570" s="27">
        <v>306</v>
      </c>
      <c r="C570" s="27" t="s">
        <v>38</v>
      </c>
      <c r="D570" s="30">
        <v>4</v>
      </c>
      <c r="E570" s="27"/>
      <c r="F570" s="30" t="s">
        <v>32</v>
      </c>
      <c r="G570" s="25" t="s">
        <v>33</v>
      </c>
      <c r="H570" s="27" t="s">
        <v>34</v>
      </c>
      <c r="I570" s="31" t="s">
        <v>1463</v>
      </c>
      <c r="J570" s="31"/>
      <c r="K570" s="27" t="s">
        <v>1320</v>
      </c>
      <c r="L570" s="27" t="s">
        <v>1321</v>
      </c>
      <c r="M570" s="27"/>
      <c r="N570" s="27"/>
      <c r="O570" s="32"/>
      <c r="P570" s="32" t="s">
        <v>1447</v>
      </c>
      <c r="Q570" s="32"/>
      <c r="R570" s="17"/>
      <c r="S570" s="17"/>
      <c r="T570" s="18"/>
    </row>
    <row r="571" spans="1:20" ht="69.95" hidden="1" customHeight="1">
      <c r="A571" s="16">
        <v>74</v>
      </c>
      <c r="B571" s="27">
        <v>307</v>
      </c>
      <c r="C571" s="27" t="s">
        <v>38</v>
      </c>
      <c r="D571" s="30">
        <v>4</v>
      </c>
      <c r="E571" s="27"/>
      <c r="F571" s="30" t="s">
        <v>32</v>
      </c>
      <c r="G571" s="25" t="s">
        <v>33</v>
      </c>
      <c r="H571" s="27" t="s">
        <v>34</v>
      </c>
      <c r="I571" s="31" t="s">
        <v>1464</v>
      </c>
      <c r="J571" s="31"/>
      <c r="K571" s="27" t="s">
        <v>1320</v>
      </c>
      <c r="L571" s="27" t="s">
        <v>1321</v>
      </c>
      <c r="M571" s="27"/>
      <c r="N571" s="27"/>
      <c r="O571" s="32"/>
      <c r="P571" s="32" t="s">
        <v>1447</v>
      </c>
      <c r="Q571" s="32"/>
      <c r="R571" s="17"/>
      <c r="S571" s="17"/>
      <c r="T571" s="18"/>
    </row>
    <row r="572" spans="1:20" ht="69.95" hidden="1" customHeight="1">
      <c r="A572" s="16">
        <v>75</v>
      </c>
      <c r="B572" s="27">
        <v>308</v>
      </c>
      <c r="C572" s="27" t="s">
        <v>38</v>
      </c>
      <c r="D572" s="30">
        <v>4</v>
      </c>
      <c r="E572" s="27"/>
      <c r="F572" s="30" t="s">
        <v>32</v>
      </c>
      <c r="G572" s="25" t="s">
        <v>33</v>
      </c>
      <c r="H572" s="27" t="s">
        <v>34</v>
      </c>
      <c r="I572" s="31" t="s">
        <v>1465</v>
      </c>
      <c r="J572" s="31"/>
      <c r="K572" s="27" t="s">
        <v>1320</v>
      </c>
      <c r="L572" s="27" t="s">
        <v>1321</v>
      </c>
      <c r="M572" s="27"/>
      <c r="N572" s="27"/>
      <c r="O572" s="32"/>
      <c r="P572" s="31" t="s">
        <v>1345</v>
      </c>
      <c r="Q572" s="32"/>
      <c r="R572" s="17"/>
      <c r="S572" s="17"/>
      <c r="T572" s="18"/>
    </row>
    <row r="573" spans="1:20" ht="69.95" hidden="1" customHeight="1">
      <c r="A573" s="16">
        <v>76</v>
      </c>
      <c r="B573" s="27">
        <v>309</v>
      </c>
      <c r="C573" s="27" t="s">
        <v>38</v>
      </c>
      <c r="D573" s="30">
        <v>4</v>
      </c>
      <c r="E573" s="27" t="s">
        <v>1466</v>
      </c>
      <c r="F573" s="27" t="s">
        <v>1440</v>
      </c>
      <c r="G573" s="86" t="s">
        <v>41</v>
      </c>
      <c r="H573" s="27" t="s">
        <v>34</v>
      </c>
      <c r="I573" s="31" t="s">
        <v>1467</v>
      </c>
      <c r="J573" s="31"/>
      <c r="K573" s="27" t="s">
        <v>1320</v>
      </c>
      <c r="L573" s="27" t="s">
        <v>1321</v>
      </c>
      <c r="M573" s="27"/>
      <c r="N573" s="27"/>
      <c r="O573" s="32"/>
      <c r="P573" s="31" t="s">
        <v>1325</v>
      </c>
      <c r="Q573" s="32"/>
      <c r="R573" s="17"/>
      <c r="S573" s="17"/>
      <c r="T573" s="18"/>
    </row>
    <row r="574" spans="1:20" ht="69.95" hidden="1" customHeight="1">
      <c r="A574" s="16">
        <v>77</v>
      </c>
      <c r="B574" s="27">
        <v>422</v>
      </c>
      <c r="C574" s="27" t="s">
        <v>95</v>
      </c>
      <c r="D574" s="30">
        <v>5</v>
      </c>
      <c r="E574" s="30"/>
      <c r="F574" s="30" t="s">
        <v>32</v>
      </c>
      <c r="G574" s="25" t="s">
        <v>33</v>
      </c>
      <c r="H574" s="30" t="s">
        <v>70</v>
      </c>
      <c r="I574" s="36" t="s">
        <v>1468</v>
      </c>
      <c r="J574" s="36"/>
      <c r="K574" s="30" t="s">
        <v>1320</v>
      </c>
      <c r="L574" s="30"/>
      <c r="M574" s="30"/>
      <c r="N574" s="30"/>
      <c r="O574" s="31" t="s">
        <v>1469</v>
      </c>
      <c r="P574" s="32"/>
      <c r="Q574" s="32"/>
      <c r="R574" s="17"/>
      <c r="S574" s="17"/>
      <c r="T574" s="18"/>
    </row>
    <row r="575" spans="1:20" ht="69.95" hidden="1" customHeight="1">
      <c r="A575" s="16">
        <v>78</v>
      </c>
      <c r="B575" s="27">
        <v>434</v>
      </c>
      <c r="C575" s="27" t="s">
        <v>95</v>
      </c>
      <c r="D575" s="30">
        <v>5</v>
      </c>
      <c r="E575" s="30"/>
      <c r="F575" s="30" t="s">
        <v>1470</v>
      </c>
      <c r="G575" s="37" t="s">
        <v>53</v>
      </c>
      <c r="H575" s="30" t="s">
        <v>70</v>
      </c>
      <c r="I575" s="36" t="s">
        <v>1472</v>
      </c>
      <c r="J575" s="36"/>
      <c r="K575" s="27" t="s">
        <v>1320</v>
      </c>
      <c r="L575" s="27" t="s">
        <v>1321</v>
      </c>
      <c r="M575" s="27"/>
      <c r="N575" s="27"/>
      <c r="O575" s="31"/>
      <c r="P575" s="31" t="s">
        <v>1473</v>
      </c>
      <c r="Q575" s="32"/>
      <c r="R575" s="17"/>
      <c r="S575" s="17"/>
      <c r="T575" s="18"/>
    </row>
    <row r="576" spans="1:20" ht="69.95" hidden="1" customHeight="1">
      <c r="A576" s="16">
        <v>79</v>
      </c>
      <c r="B576" s="27">
        <v>435</v>
      </c>
      <c r="C576" s="27" t="s">
        <v>90</v>
      </c>
      <c r="D576" s="30">
        <v>5</v>
      </c>
      <c r="E576" s="35" t="s">
        <v>1474</v>
      </c>
      <c r="F576" s="35" t="s">
        <v>1475</v>
      </c>
      <c r="G576" s="37" t="s">
        <v>53</v>
      </c>
      <c r="H576" s="30" t="s">
        <v>70</v>
      </c>
      <c r="I576" s="36" t="s">
        <v>1476</v>
      </c>
      <c r="J576" s="36"/>
      <c r="K576" s="27" t="s">
        <v>1320</v>
      </c>
      <c r="L576" s="27" t="s">
        <v>1321</v>
      </c>
      <c r="M576" s="27"/>
      <c r="N576" s="27"/>
      <c r="O576" s="32"/>
      <c r="P576" s="32"/>
      <c r="Q576" s="32" t="s">
        <v>1477</v>
      </c>
      <c r="R576" s="17"/>
      <c r="S576" s="17"/>
      <c r="T576" s="18"/>
    </row>
    <row r="577" spans="1:20" ht="69.95" hidden="1" customHeight="1">
      <c r="A577" s="16">
        <v>80</v>
      </c>
      <c r="B577" s="27">
        <v>436</v>
      </c>
      <c r="C577" s="27" t="s">
        <v>95</v>
      </c>
      <c r="D577" s="30">
        <v>5</v>
      </c>
      <c r="E577" s="35" t="s">
        <v>506</v>
      </c>
      <c r="F577" s="35" t="s">
        <v>511</v>
      </c>
      <c r="G577" s="37" t="s">
        <v>512</v>
      </c>
      <c r="H577" s="30" t="s">
        <v>70</v>
      </c>
      <c r="I577" s="36" t="s">
        <v>1478</v>
      </c>
      <c r="J577" s="36"/>
      <c r="K577" s="27" t="s">
        <v>1320</v>
      </c>
      <c r="L577" s="27" t="s">
        <v>1321</v>
      </c>
      <c r="M577" s="27"/>
      <c r="N577" s="27"/>
      <c r="O577" s="32"/>
      <c r="P577" s="31"/>
      <c r="Q577" s="32" t="s">
        <v>25</v>
      </c>
      <c r="R577" s="17"/>
      <c r="S577" s="17"/>
      <c r="T577" s="18"/>
    </row>
    <row r="578" spans="1:20" ht="69.95" hidden="1" customHeight="1">
      <c r="A578" s="16">
        <v>81</v>
      </c>
      <c r="B578" s="27">
        <v>437</v>
      </c>
      <c r="C578" s="27" t="s">
        <v>95</v>
      </c>
      <c r="D578" s="30">
        <v>5</v>
      </c>
      <c r="E578" s="30" t="s">
        <v>645</v>
      </c>
      <c r="F578" s="30" t="s">
        <v>96</v>
      </c>
      <c r="G578" s="25" t="s">
        <v>53</v>
      </c>
      <c r="H578" s="30" t="s">
        <v>70</v>
      </c>
      <c r="I578" s="36" t="s">
        <v>1479</v>
      </c>
      <c r="J578" s="36"/>
      <c r="K578" s="27" t="s">
        <v>1320</v>
      </c>
      <c r="L578" s="27" t="s">
        <v>1321</v>
      </c>
      <c r="M578" s="27"/>
      <c r="N578" s="27"/>
      <c r="O578" s="31" t="s">
        <v>1345</v>
      </c>
      <c r="P578" s="32"/>
      <c r="Q578" s="32"/>
      <c r="R578" s="17"/>
      <c r="S578" s="17"/>
      <c r="T578" s="18"/>
    </row>
    <row r="579" spans="1:20" ht="69.95" hidden="1" customHeight="1">
      <c r="A579" s="16">
        <v>82</v>
      </c>
      <c r="B579" s="27">
        <v>548</v>
      </c>
      <c r="C579" s="27" t="s">
        <v>106</v>
      </c>
      <c r="D579" s="30">
        <v>6</v>
      </c>
      <c r="E579" s="30" t="s">
        <v>1480</v>
      </c>
      <c r="F579" s="30" t="s">
        <v>1481</v>
      </c>
      <c r="G579" s="25" t="s">
        <v>809</v>
      </c>
      <c r="H579" s="30" t="s">
        <v>110</v>
      </c>
      <c r="I579" s="31" t="s">
        <v>1482</v>
      </c>
      <c r="J579" s="31"/>
      <c r="K579" s="27" t="s">
        <v>1320</v>
      </c>
      <c r="L579" s="27" t="s">
        <v>1321</v>
      </c>
      <c r="M579" s="27"/>
      <c r="N579" s="27"/>
      <c r="O579" s="31" t="s">
        <v>1345</v>
      </c>
      <c r="P579" s="32"/>
      <c r="Q579" s="32"/>
      <c r="R579" s="17"/>
      <c r="S579" s="17"/>
      <c r="T579" s="18"/>
    </row>
    <row r="580" spans="1:20" ht="69.95" hidden="1" customHeight="1">
      <c r="A580" s="16">
        <v>83</v>
      </c>
      <c r="B580" s="27">
        <v>549</v>
      </c>
      <c r="C580" s="27" t="s">
        <v>106</v>
      </c>
      <c r="D580" s="30">
        <v>6</v>
      </c>
      <c r="E580" s="30" t="s">
        <v>1483</v>
      </c>
      <c r="F580" s="30" t="s">
        <v>1484</v>
      </c>
      <c r="G580" s="25" t="s">
        <v>85</v>
      </c>
      <c r="H580" s="30" t="s">
        <v>110</v>
      </c>
      <c r="I580" s="31" t="s">
        <v>1485</v>
      </c>
      <c r="J580" s="31"/>
      <c r="K580" s="27" t="s">
        <v>1320</v>
      </c>
      <c r="L580" s="27" t="s">
        <v>1321</v>
      </c>
      <c r="M580" s="27"/>
      <c r="N580" s="27"/>
      <c r="O580" s="31" t="s">
        <v>1345</v>
      </c>
      <c r="P580" s="32"/>
      <c r="Q580" s="32"/>
      <c r="R580" s="17"/>
      <c r="S580" s="17"/>
      <c r="T580" s="18"/>
    </row>
    <row r="581" spans="1:20" ht="69.95" hidden="1" customHeight="1">
      <c r="A581" s="16">
        <v>84</v>
      </c>
      <c r="B581" s="27">
        <v>550</v>
      </c>
      <c r="C581" s="27" t="s">
        <v>106</v>
      </c>
      <c r="D581" s="30">
        <v>6</v>
      </c>
      <c r="E581" s="30"/>
      <c r="F581" s="30" t="s">
        <v>32</v>
      </c>
      <c r="G581" s="25" t="s">
        <v>33</v>
      </c>
      <c r="H581" s="30" t="s">
        <v>110</v>
      </c>
      <c r="I581" s="31" t="s">
        <v>1486</v>
      </c>
      <c r="J581" s="31"/>
      <c r="K581" s="27" t="s">
        <v>1320</v>
      </c>
      <c r="L581" s="27" t="s">
        <v>1321</v>
      </c>
      <c r="M581" s="27"/>
      <c r="N581" s="27"/>
      <c r="O581" s="32"/>
      <c r="P581" s="31" t="s">
        <v>1325</v>
      </c>
      <c r="Q581" s="32"/>
      <c r="R581" s="17"/>
      <c r="S581" s="17"/>
      <c r="T581" s="18"/>
    </row>
    <row r="582" spans="1:20" ht="69.95" hidden="1" customHeight="1">
      <c r="A582" s="16">
        <v>85</v>
      </c>
      <c r="B582" s="27">
        <v>551</v>
      </c>
      <c r="C582" s="27" t="s">
        <v>106</v>
      </c>
      <c r="D582" s="30">
        <v>6</v>
      </c>
      <c r="E582" s="30"/>
      <c r="F582" s="30" t="s">
        <v>32</v>
      </c>
      <c r="G582" s="25" t="s">
        <v>33</v>
      </c>
      <c r="H582" s="30" t="s">
        <v>110</v>
      </c>
      <c r="I582" s="31" t="s">
        <v>1487</v>
      </c>
      <c r="J582" s="31"/>
      <c r="K582" s="27" t="s">
        <v>1320</v>
      </c>
      <c r="L582" s="27" t="s">
        <v>1321</v>
      </c>
      <c r="M582" s="27"/>
      <c r="N582" s="27"/>
      <c r="O582" s="32"/>
      <c r="P582" s="31" t="s">
        <v>1325</v>
      </c>
      <c r="Q582" s="32"/>
      <c r="R582" s="17"/>
      <c r="S582" s="17"/>
      <c r="T582" s="18"/>
    </row>
    <row r="583" spans="1:20" ht="69.95" hidden="1" customHeight="1">
      <c r="A583" s="16">
        <v>86</v>
      </c>
      <c r="B583" s="27">
        <v>552</v>
      </c>
      <c r="C583" s="27" t="s">
        <v>106</v>
      </c>
      <c r="D583" s="30">
        <v>6</v>
      </c>
      <c r="E583" s="30"/>
      <c r="F583" s="30" t="s">
        <v>32</v>
      </c>
      <c r="G583" s="25" t="s">
        <v>33</v>
      </c>
      <c r="H583" s="30" t="s">
        <v>110</v>
      </c>
      <c r="I583" s="31" t="s">
        <v>1488</v>
      </c>
      <c r="J583" s="31"/>
      <c r="K583" s="27" t="s">
        <v>1320</v>
      </c>
      <c r="L583" s="27" t="s">
        <v>1321</v>
      </c>
      <c r="M583" s="27"/>
      <c r="N583" s="27"/>
      <c r="O583" s="31" t="s">
        <v>1345</v>
      </c>
      <c r="P583" s="32"/>
      <c r="Q583" s="32"/>
      <c r="R583" s="17"/>
      <c r="S583" s="17"/>
      <c r="T583" s="18"/>
    </row>
    <row r="584" spans="1:20" ht="69.95" hidden="1" customHeight="1">
      <c r="A584" s="16">
        <v>87</v>
      </c>
      <c r="B584" s="27">
        <v>614</v>
      </c>
      <c r="C584" s="27" t="s">
        <v>106</v>
      </c>
      <c r="D584" s="30">
        <v>7</v>
      </c>
      <c r="E584" s="28" t="s">
        <v>1489</v>
      </c>
      <c r="F584" s="28" t="s">
        <v>1490</v>
      </c>
      <c r="G584" s="33" t="s">
        <v>53</v>
      </c>
      <c r="H584" s="30" t="s">
        <v>110</v>
      </c>
      <c r="I584" s="31" t="s">
        <v>1492</v>
      </c>
      <c r="J584" s="31"/>
      <c r="K584" s="27" t="s">
        <v>1320</v>
      </c>
      <c r="L584" s="27" t="s">
        <v>1321</v>
      </c>
      <c r="M584" s="27"/>
      <c r="N584" s="27"/>
      <c r="O584" s="32"/>
      <c r="P584" s="31" t="s">
        <v>1493</v>
      </c>
      <c r="Q584" s="32"/>
      <c r="R584" s="17"/>
      <c r="S584" s="17"/>
      <c r="T584" s="18"/>
    </row>
    <row r="585" spans="1:20" ht="69.95" hidden="1" customHeight="1">
      <c r="A585" s="16">
        <v>88</v>
      </c>
      <c r="B585" s="27">
        <v>615</v>
      </c>
      <c r="C585" s="27" t="s">
        <v>106</v>
      </c>
      <c r="D585" s="30">
        <v>7</v>
      </c>
      <c r="E585" s="28" t="s">
        <v>812</v>
      </c>
      <c r="F585" s="28" t="s">
        <v>813</v>
      </c>
      <c r="G585" s="33" t="s">
        <v>53</v>
      </c>
      <c r="H585" s="30" t="s">
        <v>110</v>
      </c>
      <c r="I585" s="31" t="s">
        <v>1495</v>
      </c>
      <c r="J585" s="31"/>
      <c r="K585" s="27" t="s">
        <v>1320</v>
      </c>
      <c r="L585" s="27" t="s">
        <v>1321</v>
      </c>
      <c r="M585" s="27"/>
      <c r="N585" s="27"/>
      <c r="O585" s="32"/>
      <c r="P585" s="32"/>
      <c r="Q585" s="32" t="s">
        <v>25</v>
      </c>
      <c r="R585" s="17"/>
      <c r="S585" s="17"/>
      <c r="T585" s="18"/>
    </row>
    <row r="586" spans="1:20" ht="69.95" hidden="1" customHeight="1">
      <c r="A586" s="16">
        <v>89</v>
      </c>
      <c r="B586" s="27">
        <v>616</v>
      </c>
      <c r="C586" s="27" t="s">
        <v>106</v>
      </c>
      <c r="D586" s="30">
        <v>7</v>
      </c>
      <c r="E586" s="28" t="s">
        <v>1496</v>
      </c>
      <c r="F586" s="28" t="s">
        <v>1497</v>
      </c>
      <c r="G586" s="33" t="s">
        <v>1498</v>
      </c>
      <c r="H586" s="30" t="s">
        <v>110</v>
      </c>
      <c r="I586" s="31" t="s">
        <v>1500</v>
      </c>
      <c r="J586" s="31"/>
      <c r="K586" s="27" t="s">
        <v>1320</v>
      </c>
      <c r="L586" s="27" t="s">
        <v>1321</v>
      </c>
      <c r="M586" s="27"/>
      <c r="N586" s="27"/>
      <c r="O586" s="32"/>
      <c r="P586" s="31" t="s">
        <v>1325</v>
      </c>
      <c r="Q586" s="32"/>
      <c r="R586" s="17"/>
      <c r="S586" s="17"/>
      <c r="T586" s="18"/>
    </row>
    <row r="587" spans="1:20" ht="69.95" hidden="1" customHeight="1">
      <c r="A587" s="16">
        <v>90</v>
      </c>
      <c r="B587" s="27">
        <v>617</v>
      </c>
      <c r="C587" s="27" t="s">
        <v>106</v>
      </c>
      <c r="D587" s="30">
        <v>7</v>
      </c>
      <c r="E587" s="28" t="s">
        <v>812</v>
      </c>
      <c r="F587" s="28" t="s">
        <v>813</v>
      </c>
      <c r="G587" s="83" t="s">
        <v>1501</v>
      </c>
      <c r="H587" s="30" t="s">
        <v>110</v>
      </c>
      <c r="I587" s="31" t="s">
        <v>1502</v>
      </c>
      <c r="J587" s="31"/>
      <c r="K587" s="27" t="s">
        <v>1320</v>
      </c>
      <c r="L587" s="27" t="s">
        <v>1321</v>
      </c>
      <c r="M587" s="27"/>
      <c r="N587" s="27"/>
      <c r="O587" s="32"/>
      <c r="P587" s="32"/>
      <c r="Q587" s="32" t="s">
        <v>25</v>
      </c>
      <c r="R587" s="17"/>
      <c r="S587" s="17"/>
      <c r="T587" s="18"/>
    </row>
    <row r="588" spans="1:20" ht="69.95" hidden="1" customHeight="1">
      <c r="A588" s="16">
        <v>91</v>
      </c>
      <c r="B588" s="27">
        <v>618</v>
      </c>
      <c r="C588" s="27" t="s">
        <v>106</v>
      </c>
      <c r="D588" s="30">
        <v>7</v>
      </c>
      <c r="E588" s="28" t="s">
        <v>1489</v>
      </c>
      <c r="F588" s="28" t="s">
        <v>1503</v>
      </c>
      <c r="G588" s="33" t="s">
        <v>53</v>
      </c>
      <c r="H588" s="30" t="s">
        <v>110</v>
      </c>
      <c r="I588" s="31" t="s">
        <v>1504</v>
      </c>
      <c r="J588" s="31"/>
      <c r="K588" s="27" t="s">
        <v>1320</v>
      </c>
      <c r="L588" s="27" t="s">
        <v>1321</v>
      </c>
      <c r="M588" s="27"/>
      <c r="N588" s="27"/>
      <c r="O588" s="32"/>
      <c r="P588" s="31" t="s">
        <v>1325</v>
      </c>
      <c r="Q588" s="32"/>
      <c r="R588" s="17"/>
      <c r="S588" s="17"/>
      <c r="T588" s="18"/>
    </row>
    <row r="589" spans="1:20" ht="69.95" hidden="1" customHeight="1">
      <c r="A589" s="16">
        <v>92</v>
      </c>
      <c r="B589" s="27">
        <v>619</v>
      </c>
      <c r="C589" s="27" t="s">
        <v>106</v>
      </c>
      <c r="D589" s="30">
        <v>7</v>
      </c>
      <c r="E589" s="28" t="s">
        <v>1505</v>
      </c>
      <c r="F589" s="28" t="s">
        <v>1506</v>
      </c>
      <c r="G589" s="33" t="s">
        <v>333</v>
      </c>
      <c r="H589" s="30" t="s">
        <v>110</v>
      </c>
      <c r="I589" s="31" t="s">
        <v>1507</v>
      </c>
      <c r="J589" s="31"/>
      <c r="K589" s="27" t="s">
        <v>1320</v>
      </c>
      <c r="L589" s="28" t="s">
        <v>1321</v>
      </c>
      <c r="M589" s="28"/>
      <c r="N589" s="28"/>
      <c r="O589" s="32"/>
      <c r="P589" s="32"/>
      <c r="Q589" s="32"/>
      <c r="R589" s="17"/>
      <c r="S589" s="17"/>
      <c r="T589" s="18"/>
    </row>
    <row r="590" spans="1:20" ht="69.95" hidden="1" customHeight="1">
      <c r="A590" s="16">
        <v>93</v>
      </c>
      <c r="B590" s="27">
        <v>620</v>
      </c>
      <c r="C590" s="27" t="s">
        <v>106</v>
      </c>
      <c r="D590" s="30">
        <v>7</v>
      </c>
      <c r="E590" s="62"/>
      <c r="F590" s="30" t="s">
        <v>32</v>
      </c>
      <c r="G590" s="25" t="s">
        <v>33</v>
      </c>
      <c r="H590" s="30" t="s">
        <v>110</v>
      </c>
      <c r="I590" s="36" t="s">
        <v>1508</v>
      </c>
      <c r="J590" s="36"/>
      <c r="K590" s="27" t="s">
        <v>1320</v>
      </c>
      <c r="L590" s="28"/>
      <c r="M590" s="28"/>
      <c r="N590" s="28"/>
      <c r="O590" s="32"/>
      <c r="P590" s="31" t="s">
        <v>1325</v>
      </c>
      <c r="Q590" s="32"/>
      <c r="R590" s="17"/>
      <c r="S590" s="17"/>
      <c r="T590" s="18"/>
    </row>
    <row r="591" spans="1:20" ht="69.95" hidden="1" customHeight="1">
      <c r="A591" s="16">
        <v>94</v>
      </c>
      <c r="B591" s="27">
        <v>621</v>
      </c>
      <c r="C591" s="27" t="s">
        <v>106</v>
      </c>
      <c r="D591" s="30">
        <v>7</v>
      </c>
      <c r="E591" s="62"/>
      <c r="F591" s="30" t="s">
        <v>32</v>
      </c>
      <c r="G591" s="25" t="s">
        <v>33</v>
      </c>
      <c r="H591" s="30" t="s">
        <v>110</v>
      </c>
      <c r="I591" s="36" t="s">
        <v>1509</v>
      </c>
      <c r="J591" s="36"/>
      <c r="K591" s="27" t="s">
        <v>1320</v>
      </c>
      <c r="L591" s="28" t="s">
        <v>1321</v>
      </c>
      <c r="M591" s="28"/>
      <c r="N591" s="28"/>
      <c r="O591" s="32"/>
      <c r="P591" s="32" t="s">
        <v>1510</v>
      </c>
      <c r="Q591" s="32"/>
      <c r="R591" s="17"/>
      <c r="S591" s="17"/>
      <c r="T591" s="18"/>
    </row>
    <row r="592" spans="1:20" ht="69.95" hidden="1" customHeight="1">
      <c r="A592" s="16">
        <v>95</v>
      </c>
      <c r="B592" s="27">
        <v>622</v>
      </c>
      <c r="C592" s="27" t="s">
        <v>106</v>
      </c>
      <c r="D592" s="30">
        <v>7</v>
      </c>
      <c r="E592" s="62"/>
      <c r="F592" s="30" t="s">
        <v>32</v>
      </c>
      <c r="G592" s="25" t="s">
        <v>33</v>
      </c>
      <c r="H592" s="30" t="s">
        <v>110</v>
      </c>
      <c r="I592" s="36" t="s">
        <v>1511</v>
      </c>
      <c r="J592" s="36"/>
      <c r="K592" s="27" t="s">
        <v>1320</v>
      </c>
      <c r="L592" s="28" t="s">
        <v>1321</v>
      </c>
      <c r="M592" s="28"/>
      <c r="N592" s="28"/>
      <c r="O592" s="32"/>
      <c r="P592" s="31" t="s">
        <v>1512</v>
      </c>
      <c r="Q592" s="32"/>
      <c r="R592" s="17"/>
      <c r="S592" s="17"/>
      <c r="T592" s="18"/>
    </row>
    <row r="593" spans="1:20" ht="69.95" hidden="1" customHeight="1">
      <c r="A593" s="16">
        <v>96</v>
      </c>
      <c r="B593" s="27">
        <v>623</v>
      </c>
      <c r="C593" s="27" t="s">
        <v>106</v>
      </c>
      <c r="D593" s="30">
        <v>7</v>
      </c>
      <c r="E593" s="62"/>
      <c r="F593" s="30" t="s">
        <v>32</v>
      </c>
      <c r="G593" s="25" t="s">
        <v>33</v>
      </c>
      <c r="H593" s="30" t="s">
        <v>110</v>
      </c>
      <c r="I593" s="36" t="s">
        <v>1513</v>
      </c>
      <c r="J593" s="36"/>
      <c r="K593" s="27" t="s">
        <v>1320</v>
      </c>
      <c r="L593" s="28" t="s">
        <v>1321</v>
      </c>
      <c r="M593" s="28"/>
      <c r="N593" s="28"/>
      <c r="O593" s="32"/>
      <c r="P593" s="32"/>
      <c r="Q593" s="32" t="s">
        <v>25</v>
      </c>
      <c r="R593" s="17"/>
      <c r="S593" s="17"/>
      <c r="T593" s="18"/>
    </row>
    <row r="594" spans="1:20" ht="69.95" hidden="1" customHeight="1">
      <c r="A594" s="16">
        <v>97</v>
      </c>
      <c r="B594" s="27">
        <v>624</v>
      </c>
      <c r="C594" s="27" t="s">
        <v>106</v>
      </c>
      <c r="D594" s="30">
        <v>7</v>
      </c>
      <c r="E594" s="62"/>
      <c r="F594" s="30" t="s">
        <v>32</v>
      </c>
      <c r="G594" s="25" t="s">
        <v>33</v>
      </c>
      <c r="H594" s="30" t="s">
        <v>110</v>
      </c>
      <c r="I594" s="36" t="s">
        <v>1514</v>
      </c>
      <c r="J594" s="36"/>
      <c r="K594" s="27" t="s">
        <v>1320</v>
      </c>
      <c r="L594" s="28" t="s">
        <v>1321</v>
      </c>
      <c r="M594" s="28"/>
      <c r="N594" s="28"/>
      <c r="O594" s="32"/>
      <c r="P594" s="32"/>
      <c r="Q594" s="32" t="s">
        <v>25</v>
      </c>
      <c r="R594" s="17"/>
      <c r="S594" s="17"/>
      <c r="T594" s="18"/>
    </row>
    <row r="595" spans="1:20" ht="69.95" hidden="1" customHeight="1">
      <c r="A595" s="16">
        <v>98</v>
      </c>
      <c r="B595" s="27">
        <v>625</v>
      </c>
      <c r="C595" s="27" t="s">
        <v>106</v>
      </c>
      <c r="D595" s="30">
        <v>7</v>
      </c>
      <c r="E595" s="62"/>
      <c r="F595" s="30" t="s">
        <v>32</v>
      </c>
      <c r="G595" s="25" t="s">
        <v>33</v>
      </c>
      <c r="H595" s="30" t="s">
        <v>110</v>
      </c>
      <c r="I595" s="36" t="s">
        <v>1515</v>
      </c>
      <c r="J595" s="36"/>
      <c r="K595" s="27" t="s">
        <v>1320</v>
      </c>
      <c r="L595" s="28" t="s">
        <v>1321</v>
      </c>
      <c r="M595" s="28"/>
      <c r="N595" s="28"/>
      <c r="O595" s="32"/>
      <c r="P595" s="32"/>
      <c r="Q595" s="32" t="s">
        <v>25</v>
      </c>
      <c r="R595" s="17"/>
      <c r="S595" s="17"/>
      <c r="T595" s="18"/>
    </row>
    <row r="596" spans="1:20" ht="69.95" hidden="1" customHeight="1">
      <c r="A596" s="16">
        <v>99</v>
      </c>
      <c r="B596" s="27">
        <v>626</v>
      </c>
      <c r="C596" s="27" t="s">
        <v>106</v>
      </c>
      <c r="D596" s="30">
        <v>7</v>
      </c>
      <c r="E596" s="62"/>
      <c r="F596" s="30" t="s">
        <v>32</v>
      </c>
      <c r="G596" s="25" t="s">
        <v>33</v>
      </c>
      <c r="H596" s="30" t="s">
        <v>110</v>
      </c>
      <c r="I596" s="36" t="s">
        <v>1516</v>
      </c>
      <c r="J596" s="36"/>
      <c r="K596" s="27" t="s">
        <v>1320</v>
      </c>
      <c r="L596" s="28" t="s">
        <v>1321</v>
      </c>
      <c r="M596" s="28"/>
      <c r="N596" s="28"/>
      <c r="O596" s="32"/>
      <c r="P596" s="31" t="s">
        <v>1517</v>
      </c>
      <c r="Q596" s="32"/>
      <c r="R596" s="17"/>
      <c r="S596" s="17"/>
      <c r="T596" s="18"/>
    </row>
    <row r="597" spans="1:20" ht="69.95" hidden="1" customHeight="1">
      <c r="A597" s="16">
        <v>100</v>
      </c>
      <c r="B597" s="27">
        <v>627</v>
      </c>
      <c r="C597" s="27" t="s">
        <v>106</v>
      </c>
      <c r="D597" s="30">
        <v>7</v>
      </c>
      <c r="E597" s="27" t="s">
        <v>1201</v>
      </c>
      <c r="F597" s="27" t="s">
        <v>1202</v>
      </c>
      <c r="G597" s="83" t="s">
        <v>1203</v>
      </c>
      <c r="H597" s="30" t="s">
        <v>110</v>
      </c>
      <c r="I597" s="31" t="s">
        <v>1519</v>
      </c>
      <c r="J597" s="31"/>
      <c r="K597" s="27" t="s">
        <v>1320</v>
      </c>
      <c r="L597" s="28" t="s">
        <v>1321</v>
      </c>
      <c r="M597" s="28"/>
      <c r="N597" s="28"/>
      <c r="O597" s="31" t="s">
        <v>1345</v>
      </c>
      <c r="P597" s="32"/>
      <c r="Q597" s="32"/>
      <c r="R597" s="17"/>
      <c r="S597" s="17"/>
      <c r="T597" s="18"/>
    </row>
    <row r="598" spans="1:20" ht="69.95" hidden="1" customHeight="1">
      <c r="A598" s="16">
        <v>101</v>
      </c>
      <c r="B598" s="27">
        <v>628</v>
      </c>
      <c r="C598" s="27" t="s">
        <v>106</v>
      </c>
      <c r="D598" s="30">
        <v>7</v>
      </c>
      <c r="E598" s="27"/>
      <c r="F598" s="30" t="s">
        <v>32</v>
      </c>
      <c r="G598" s="25" t="s">
        <v>33</v>
      </c>
      <c r="H598" s="30" t="s">
        <v>110</v>
      </c>
      <c r="I598" s="31" t="s">
        <v>1519</v>
      </c>
      <c r="J598" s="31"/>
      <c r="K598" s="27" t="s">
        <v>1320</v>
      </c>
      <c r="L598" s="28" t="s">
        <v>1321</v>
      </c>
      <c r="M598" s="28"/>
      <c r="N598" s="28"/>
      <c r="O598" s="31" t="s">
        <v>1345</v>
      </c>
      <c r="P598" s="32"/>
      <c r="Q598" s="32"/>
      <c r="R598" s="17"/>
      <c r="S598" s="17"/>
      <c r="T598" s="18"/>
    </row>
    <row r="599" spans="1:20" ht="69.95" hidden="1" customHeight="1">
      <c r="A599" s="16">
        <v>102</v>
      </c>
      <c r="B599" s="27">
        <v>629</v>
      </c>
      <c r="C599" s="27" t="s">
        <v>106</v>
      </c>
      <c r="D599" s="30">
        <v>7</v>
      </c>
      <c r="E599" s="27"/>
      <c r="F599" s="30" t="s">
        <v>32</v>
      </c>
      <c r="G599" s="25" t="s">
        <v>33</v>
      </c>
      <c r="H599" s="30" t="s">
        <v>110</v>
      </c>
      <c r="I599" s="31" t="s">
        <v>1520</v>
      </c>
      <c r="J599" s="31"/>
      <c r="K599" s="27" t="s">
        <v>1320</v>
      </c>
      <c r="L599" s="28" t="s">
        <v>1321</v>
      </c>
      <c r="M599" s="28"/>
      <c r="N599" s="28"/>
      <c r="O599" s="32"/>
      <c r="P599" s="31" t="s">
        <v>1521</v>
      </c>
      <c r="Q599" s="32"/>
      <c r="R599" s="17"/>
      <c r="S599" s="17"/>
      <c r="T599" s="18"/>
    </row>
    <row r="600" spans="1:20" ht="69.95" hidden="1" customHeight="1">
      <c r="A600" s="16">
        <v>103</v>
      </c>
      <c r="B600" s="27">
        <v>630</v>
      </c>
      <c r="C600" s="27" t="s">
        <v>106</v>
      </c>
      <c r="D600" s="30">
        <v>7</v>
      </c>
      <c r="E600" s="27"/>
      <c r="F600" s="30" t="s">
        <v>32</v>
      </c>
      <c r="G600" s="25" t="s">
        <v>33</v>
      </c>
      <c r="H600" s="30" t="s">
        <v>110</v>
      </c>
      <c r="I600" s="31" t="s">
        <v>1522</v>
      </c>
      <c r="J600" s="31"/>
      <c r="K600" s="27" t="s">
        <v>1320</v>
      </c>
      <c r="L600" s="28" t="s">
        <v>1321</v>
      </c>
      <c r="M600" s="28"/>
      <c r="N600" s="28"/>
      <c r="O600" s="32"/>
      <c r="P600" s="31" t="s">
        <v>1345</v>
      </c>
      <c r="Q600" s="32"/>
      <c r="R600" s="17"/>
      <c r="S600" s="17"/>
      <c r="T600" s="18"/>
    </row>
    <row r="601" spans="1:20" ht="69.95" hidden="1" customHeight="1">
      <c r="A601" s="16">
        <v>104</v>
      </c>
      <c r="B601" s="27">
        <v>631</v>
      </c>
      <c r="C601" s="27" t="s">
        <v>106</v>
      </c>
      <c r="D601" s="30">
        <v>7</v>
      </c>
      <c r="E601" s="27"/>
      <c r="F601" s="30" t="s">
        <v>32</v>
      </c>
      <c r="G601" s="25" t="s">
        <v>33</v>
      </c>
      <c r="H601" s="30" t="s">
        <v>110</v>
      </c>
      <c r="I601" s="31" t="s">
        <v>1523</v>
      </c>
      <c r="J601" s="31"/>
      <c r="K601" s="27" t="s">
        <v>1320</v>
      </c>
      <c r="L601" s="28" t="s">
        <v>1321</v>
      </c>
      <c r="M601" s="28"/>
      <c r="N601" s="28"/>
      <c r="O601" s="32"/>
      <c r="P601" s="31" t="s">
        <v>1524</v>
      </c>
      <c r="Q601" s="32"/>
      <c r="R601" s="17"/>
      <c r="S601" s="17"/>
      <c r="T601" s="18"/>
    </row>
    <row r="602" spans="1:20" ht="69.95" hidden="1" customHeight="1">
      <c r="A602" s="16">
        <v>105</v>
      </c>
      <c r="B602" s="27">
        <v>770</v>
      </c>
      <c r="C602" s="27" t="s">
        <v>120</v>
      </c>
      <c r="D602" s="30">
        <v>8</v>
      </c>
      <c r="E602" s="27" t="s">
        <v>1525</v>
      </c>
      <c r="F602" s="27" t="s">
        <v>1526</v>
      </c>
      <c r="G602" s="25" t="s">
        <v>143</v>
      </c>
      <c r="H602" s="30" t="s">
        <v>70</v>
      </c>
      <c r="I602" s="31" t="s">
        <v>1527</v>
      </c>
      <c r="J602" s="31"/>
      <c r="K602" s="27" t="s">
        <v>1320</v>
      </c>
      <c r="L602" s="28" t="s">
        <v>1321</v>
      </c>
      <c r="M602" s="28"/>
      <c r="N602" s="28"/>
      <c r="O602" s="32"/>
      <c r="P602" s="31" t="s">
        <v>1325</v>
      </c>
      <c r="Q602" s="32"/>
      <c r="R602" s="17"/>
      <c r="S602" s="17"/>
      <c r="T602" s="18"/>
    </row>
    <row r="603" spans="1:20" ht="69.95" hidden="1" customHeight="1">
      <c r="A603" s="16">
        <v>106</v>
      </c>
      <c r="B603" s="27">
        <v>771</v>
      </c>
      <c r="C603" s="27" t="s">
        <v>120</v>
      </c>
      <c r="D603" s="30">
        <v>8</v>
      </c>
      <c r="E603" s="27"/>
      <c r="F603" s="30" t="s">
        <v>32</v>
      </c>
      <c r="G603" s="25" t="s">
        <v>33</v>
      </c>
      <c r="H603" s="30" t="s">
        <v>70</v>
      </c>
      <c r="I603" s="31" t="s">
        <v>1528</v>
      </c>
      <c r="J603" s="31"/>
      <c r="K603" s="27" t="s">
        <v>1320</v>
      </c>
      <c r="L603" s="28" t="s">
        <v>1321</v>
      </c>
      <c r="M603" s="28"/>
      <c r="N603" s="28"/>
      <c r="O603" s="32"/>
      <c r="P603" s="32" t="s">
        <v>1529</v>
      </c>
      <c r="Q603" s="32"/>
      <c r="R603" s="17"/>
      <c r="S603" s="17"/>
      <c r="T603" s="18"/>
    </row>
    <row r="604" spans="1:20" ht="69.95" hidden="1" customHeight="1">
      <c r="A604" s="16">
        <v>107</v>
      </c>
      <c r="B604" s="27">
        <v>772</v>
      </c>
      <c r="C604" s="27" t="s">
        <v>120</v>
      </c>
      <c r="D604" s="30">
        <v>8</v>
      </c>
      <c r="E604" s="30" t="s">
        <v>1530</v>
      </c>
      <c r="F604" s="27" t="s">
        <v>1531</v>
      </c>
      <c r="G604" s="25" t="s">
        <v>143</v>
      </c>
      <c r="H604" s="30" t="s">
        <v>70</v>
      </c>
      <c r="I604" s="31" t="s">
        <v>1533</v>
      </c>
      <c r="J604" s="31"/>
      <c r="K604" s="27" t="s">
        <v>1320</v>
      </c>
      <c r="L604" s="28" t="s">
        <v>1321</v>
      </c>
      <c r="M604" s="28"/>
      <c r="N604" s="28"/>
      <c r="O604" s="32"/>
      <c r="P604" s="31" t="s">
        <v>1325</v>
      </c>
      <c r="Q604" s="32"/>
      <c r="R604" s="17"/>
      <c r="S604" s="17"/>
      <c r="T604" s="18"/>
    </row>
    <row r="605" spans="1:20" ht="69.95" hidden="1" customHeight="1">
      <c r="A605" s="16">
        <v>108</v>
      </c>
      <c r="B605" s="27">
        <v>773</v>
      </c>
      <c r="C605" s="27" t="s">
        <v>120</v>
      </c>
      <c r="D605" s="30">
        <v>8</v>
      </c>
      <c r="E605" s="30" t="s">
        <v>1534</v>
      </c>
      <c r="F605" s="27" t="s">
        <v>1535</v>
      </c>
      <c r="G605" s="25" t="s">
        <v>143</v>
      </c>
      <c r="H605" s="30" t="s">
        <v>70</v>
      </c>
      <c r="I605" s="31" t="s">
        <v>1536</v>
      </c>
      <c r="J605" s="31"/>
      <c r="K605" s="27" t="s">
        <v>1320</v>
      </c>
      <c r="L605" s="28" t="s">
        <v>1321</v>
      </c>
      <c r="M605" s="28"/>
      <c r="N605" s="28"/>
      <c r="O605" s="32"/>
      <c r="P605" s="31" t="s">
        <v>1325</v>
      </c>
      <c r="Q605" s="32"/>
      <c r="R605" s="17"/>
      <c r="S605" s="17"/>
      <c r="T605" s="18"/>
    </row>
    <row r="606" spans="1:20" ht="69.95" hidden="1" customHeight="1">
      <c r="A606" s="16">
        <v>109</v>
      </c>
      <c r="B606" s="27">
        <v>774</v>
      </c>
      <c r="C606" s="27" t="s">
        <v>120</v>
      </c>
      <c r="D606" s="30">
        <v>8</v>
      </c>
      <c r="E606" s="27"/>
      <c r="F606" s="30" t="s">
        <v>32</v>
      </c>
      <c r="G606" s="25" t="s">
        <v>33</v>
      </c>
      <c r="H606" s="30" t="s">
        <v>70</v>
      </c>
      <c r="I606" s="31" t="s">
        <v>1537</v>
      </c>
      <c r="J606" s="31"/>
      <c r="K606" s="27" t="s">
        <v>1320</v>
      </c>
      <c r="L606" s="28" t="s">
        <v>1321</v>
      </c>
      <c r="M606" s="28"/>
      <c r="N606" s="28"/>
      <c r="O606" s="32"/>
      <c r="P606" s="32" t="s">
        <v>1529</v>
      </c>
      <c r="Q606" s="32"/>
      <c r="R606" s="17"/>
      <c r="S606" s="17"/>
      <c r="T606" s="18"/>
    </row>
    <row r="607" spans="1:20" ht="69.95" hidden="1" customHeight="1">
      <c r="A607" s="16">
        <v>110</v>
      </c>
      <c r="B607" s="27">
        <v>777</v>
      </c>
      <c r="C607" s="27" t="s">
        <v>120</v>
      </c>
      <c r="D607" s="30">
        <v>8</v>
      </c>
      <c r="E607" s="27" t="s">
        <v>1538</v>
      </c>
      <c r="F607" s="30" t="s">
        <v>1539</v>
      </c>
      <c r="G607" s="25" t="s">
        <v>53</v>
      </c>
      <c r="H607" s="30" t="s">
        <v>70</v>
      </c>
      <c r="I607" s="31" t="s">
        <v>1541</v>
      </c>
      <c r="J607" s="31"/>
      <c r="K607" s="27" t="s">
        <v>1320</v>
      </c>
      <c r="L607" s="28" t="s">
        <v>1321</v>
      </c>
      <c r="M607" s="28"/>
      <c r="N607" s="28"/>
      <c r="O607" s="32"/>
      <c r="P607" s="31" t="s">
        <v>1542</v>
      </c>
      <c r="Q607" s="32"/>
      <c r="R607" s="17"/>
      <c r="S607" s="17"/>
      <c r="T607" s="18"/>
    </row>
    <row r="608" spans="1:20" ht="69.95" hidden="1" customHeight="1">
      <c r="A608" s="16">
        <v>111</v>
      </c>
      <c r="B608" s="27">
        <v>778</v>
      </c>
      <c r="C608" s="27" t="s">
        <v>120</v>
      </c>
      <c r="D608" s="30">
        <v>8</v>
      </c>
      <c r="E608" s="27"/>
      <c r="F608" s="27" t="s">
        <v>836</v>
      </c>
      <c r="G608" s="25"/>
      <c r="H608" s="30" t="s">
        <v>70</v>
      </c>
      <c r="I608" s="31" t="s">
        <v>1543</v>
      </c>
      <c r="J608" s="31"/>
      <c r="K608" s="27" t="s">
        <v>1320</v>
      </c>
      <c r="L608" s="28" t="s">
        <v>1321</v>
      </c>
      <c r="M608" s="28"/>
      <c r="N608" s="28"/>
      <c r="O608" s="32"/>
      <c r="P608" s="31" t="s">
        <v>1512</v>
      </c>
      <c r="Q608" s="32"/>
      <c r="R608" s="17"/>
      <c r="S608" s="17"/>
      <c r="T608" s="18"/>
    </row>
    <row r="609" spans="1:20" ht="69.95" hidden="1" customHeight="1">
      <c r="A609" s="16">
        <v>112</v>
      </c>
      <c r="B609" s="27">
        <v>779</v>
      </c>
      <c r="C609" s="27" t="s">
        <v>120</v>
      </c>
      <c r="D609" s="30">
        <v>8</v>
      </c>
      <c r="E609" s="27" t="s">
        <v>1544</v>
      </c>
      <c r="F609" s="27" t="s">
        <v>1545</v>
      </c>
      <c r="G609" s="25" t="s">
        <v>41</v>
      </c>
      <c r="H609" s="30" t="s">
        <v>70</v>
      </c>
      <c r="I609" s="31" t="s">
        <v>1546</v>
      </c>
      <c r="J609" s="31"/>
      <c r="K609" s="27" t="s">
        <v>1320</v>
      </c>
      <c r="L609" s="28" t="s">
        <v>1321</v>
      </c>
      <c r="M609" s="28"/>
      <c r="N609" s="28"/>
      <c r="O609" s="32"/>
      <c r="P609" s="31" t="s">
        <v>1325</v>
      </c>
      <c r="Q609" s="32"/>
      <c r="R609" s="17"/>
      <c r="S609" s="17"/>
      <c r="T609" s="18"/>
    </row>
    <row r="610" spans="1:20" ht="69.95" hidden="1" customHeight="1">
      <c r="A610" s="16">
        <v>113</v>
      </c>
      <c r="B610" s="27">
        <v>780</v>
      </c>
      <c r="C610" s="27" t="s">
        <v>120</v>
      </c>
      <c r="D610" s="30">
        <v>8</v>
      </c>
      <c r="E610" s="27" t="s">
        <v>1225</v>
      </c>
      <c r="F610" s="40" t="s">
        <v>1226</v>
      </c>
      <c r="G610" s="25" t="s">
        <v>143</v>
      </c>
      <c r="H610" s="30" t="s">
        <v>70</v>
      </c>
      <c r="I610" s="31" t="s">
        <v>1547</v>
      </c>
      <c r="J610" s="31"/>
      <c r="K610" s="27" t="s">
        <v>1320</v>
      </c>
      <c r="L610" s="28" t="s">
        <v>1321</v>
      </c>
      <c r="M610" s="28"/>
      <c r="N610" s="28"/>
      <c r="O610" s="32"/>
      <c r="P610" s="31" t="s">
        <v>1325</v>
      </c>
      <c r="Q610" s="32"/>
      <c r="R610" s="17"/>
      <c r="S610" s="17"/>
      <c r="T610" s="18"/>
    </row>
    <row r="611" spans="1:20" ht="69.95" hidden="1" customHeight="1">
      <c r="A611" s="16">
        <v>114</v>
      </c>
      <c r="B611" s="27">
        <v>781</v>
      </c>
      <c r="C611" s="27" t="s">
        <v>120</v>
      </c>
      <c r="D611" s="30">
        <v>8</v>
      </c>
      <c r="E611" s="27" t="s">
        <v>1548</v>
      </c>
      <c r="F611" s="27" t="s">
        <v>1549</v>
      </c>
      <c r="G611" s="25" t="s">
        <v>143</v>
      </c>
      <c r="H611" s="30" t="s">
        <v>70</v>
      </c>
      <c r="I611" s="31" t="s">
        <v>1550</v>
      </c>
      <c r="J611" s="31"/>
      <c r="K611" s="27" t="s">
        <v>1320</v>
      </c>
      <c r="L611" s="28" t="s">
        <v>1321</v>
      </c>
      <c r="M611" s="28"/>
      <c r="N611" s="28"/>
      <c r="O611" s="32"/>
      <c r="P611" s="31" t="s">
        <v>1325</v>
      </c>
      <c r="Q611" s="32"/>
      <c r="R611" s="17"/>
      <c r="S611" s="17"/>
      <c r="T611" s="18"/>
    </row>
    <row r="612" spans="1:20" ht="69.95" hidden="1" customHeight="1">
      <c r="A612" s="16">
        <v>115</v>
      </c>
      <c r="B612" s="27">
        <v>782</v>
      </c>
      <c r="C612" s="27" t="s">
        <v>120</v>
      </c>
      <c r="D612" s="30">
        <v>8</v>
      </c>
      <c r="E612" s="30" t="s">
        <v>1551</v>
      </c>
      <c r="F612" s="27" t="s">
        <v>1552</v>
      </c>
      <c r="G612" s="25" t="s">
        <v>143</v>
      </c>
      <c r="H612" s="30" t="s">
        <v>70</v>
      </c>
      <c r="I612" s="31" t="s">
        <v>1553</v>
      </c>
      <c r="J612" s="31"/>
      <c r="K612" s="27" t="s">
        <v>1320</v>
      </c>
      <c r="L612" s="28" t="s">
        <v>1321</v>
      </c>
      <c r="M612" s="28"/>
      <c r="N612" s="28"/>
      <c r="O612" s="32"/>
      <c r="P612" s="31" t="s">
        <v>1337</v>
      </c>
      <c r="Q612" s="32"/>
      <c r="R612" s="17"/>
      <c r="S612" s="17"/>
      <c r="T612" s="18"/>
    </row>
    <row r="613" spans="1:20" ht="69.95" hidden="1" customHeight="1">
      <c r="A613" s="16">
        <v>116</v>
      </c>
      <c r="B613" s="27">
        <v>783</v>
      </c>
      <c r="C613" s="27" t="s">
        <v>120</v>
      </c>
      <c r="D613" s="30">
        <v>8</v>
      </c>
      <c r="E613" s="27" t="s">
        <v>1232</v>
      </c>
      <c r="F613" s="27" t="s">
        <v>1233</v>
      </c>
      <c r="G613" s="25" t="s">
        <v>809</v>
      </c>
      <c r="H613" s="30" t="s">
        <v>70</v>
      </c>
      <c r="I613" s="31" t="s">
        <v>1554</v>
      </c>
      <c r="J613" s="31"/>
      <c r="K613" s="27" t="s">
        <v>1320</v>
      </c>
      <c r="L613" s="28" t="s">
        <v>1321</v>
      </c>
      <c r="M613" s="28"/>
      <c r="N613" s="28"/>
      <c r="O613" s="32"/>
      <c r="P613" s="32"/>
      <c r="Q613" s="32" t="s">
        <v>25</v>
      </c>
      <c r="R613" s="17"/>
      <c r="S613" s="17"/>
      <c r="T613" s="18"/>
    </row>
    <row r="614" spans="1:20" ht="69.95" hidden="1" customHeight="1">
      <c r="A614" s="16">
        <v>117</v>
      </c>
      <c r="B614" s="27">
        <v>784</v>
      </c>
      <c r="C614" s="27" t="s">
        <v>120</v>
      </c>
      <c r="D614" s="30">
        <v>8</v>
      </c>
      <c r="E614" s="27"/>
      <c r="F614" s="30" t="s">
        <v>32</v>
      </c>
      <c r="G614" s="25" t="s">
        <v>33</v>
      </c>
      <c r="H614" s="30" t="s">
        <v>70</v>
      </c>
      <c r="I614" s="31" t="s">
        <v>1555</v>
      </c>
      <c r="J614" s="31"/>
      <c r="K614" s="27" t="s">
        <v>1320</v>
      </c>
      <c r="L614" s="28" t="s">
        <v>1321</v>
      </c>
      <c r="M614" s="28"/>
      <c r="N614" s="28"/>
      <c r="O614" s="32"/>
      <c r="P614" s="31" t="s">
        <v>1512</v>
      </c>
      <c r="Q614" s="32"/>
      <c r="R614" s="17"/>
      <c r="S614" s="17"/>
      <c r="T614" s="18"/>
    </row>
    <row r="615" spans="1:20" ht="69.95" hidden="1" customHeight="1">
      <c r="A615" s="16">
        <v>118</v>
      </c>
      <c r="B615" s="27">
        <v>872</v>
      </c>
      <c r="C615" s="27" t="s">
        <v>120</v>
      </c>
      <c r="D615" s="30">
        <v>9</v>
      </c>
      <c r="E615" s="27" t="s">
        <v>1288</v>
      </c>
      <c r="F615" s="40" t="s">
        <v>1556</v>
      </c>
      <c r="G615" s="25" t="s">
        <v>1557</v>
      </c>
      <c r="H615" s="30" t="s">
        <v>110</v>
      </c>
      <c r="I615" s="31" t="s">
        <v>1558</v>
      </c>
      <c r="J615" s="31"/>
      <c r="K615" s="27" t="s">
        <v>1320</v>
      </c>
      <c r="L615" s="28" t="s">
        <v>1321</v>
      </c>
      <c r="M615" s="28"/>
      <c r="N615" s="28"/>
      <c r="O615" s="32"/>
      <c r="P615" s="31" t="s">
        <v>1325</v>
      </c>
      <c r="Q615" s="32"/>
      <c r="R615" s="17"/>
      <c r="S615" s="17"/>
      <c r="T615" s="18"/>
    </row>
    <row r="616" spans="1:20" ht="69.95" hidden="1" customHeight="1">
      <c r="A616" s="16">
        <v>119</v>
      </c>
      <c r="B616" s="27">
        <v>873</v>
      </c>
      <c r="C616" s="27" t="s">
        <v>120</v>
      </c>
      <c r="D616" s="30">
        <v>9</v>
      </c>
      <c r="E616" s="27" t="s">
        <v>1559</v>
      </c>
      <c r="F616" s="27" t="s">
        <v>1560</v>
      </c>
      <c r="G616" s="25" t="s">
        <v>53</v>
      </c>
      <c r="H616" s="30" t="s">
        <v>110</v>
      </c>
      <c r="I616" s="31" t="s">
        <v>1562</v>
      </c>
      <c r="J616" s="31"/>
      <c r="K616" s="27" t="s">
        <v>1320</v>
      </c>
      <c r="L616" s="28" t="s">
        <v>1321</v>
      </c>
      <c r="M616" s="28"/>
      <c r="N616" s="28"/>
      <c r="O616" s="32"/>
      <c r="P616" s="31" t="s">
        <v>1325</v>
      </c>
      <c r="Q616" s="32"/>
      <c r="R616" s="17"/>
      <c r="S616" s="17"/>
      <c r="T616" s="18"/>
    </row>
    <row r="617" spans="1:20" ht="69.95" hidden="1" customHeight="1">
      <c r="A617" s="16">
        <v>120</v>
      </c>
      <c r="B617" s="27">
        <v>874</v>
      </c>
      <c r="C617" s="27" t="s">
        <v>120</v>
      </c>
      <c r="D617" s="30">
        <v>9</v>
      </c>
      <c r="E617" s="27" t="s">
        <v>1563</v>
      </c>
      <c r="F617" s="27" t="s">
        <v>1564</v>
      </c>
      <c r="G617" s="25" t="s">
        <v>143</v>
      </c>
      <c r="H617" s="30" t="s">
        <v>110</v>
      </c>
      <c r="I617" s="31" t="s">
        <v>1566</v>
      </c>
      <c r="J617" s="31"/>
      <c r="K617" s="27" t="s">
        <v>1320</v>
      </c>
      <c r="L617" s="28" t="s">
        <v>1321</v>
      </c>
      <c r="M617" s="28"/>
      <c r="N617" s="28"/>
      <c r="O617" s="32"/>
      <c r="P617" s="31" t="s">
        <v>1325</v>
      </c>
      <c r="Q617" s="32"/>
      <c r="R617" s="17"/>
      <c r="S617" s="17"/>
      <c r="T617" s="18"/>
    </row>
    <row r="618" spans="1:20" ht="69.95" hidden="1" customHeight="1">
      <c r="A618" s="16">
        <v>121</v>
      </c>
      <c r="B618" s="27">
        <v>875</v>
      </c>
      <c r="C618" s="27" t="s">
        <v>120</v>
      </c>
      <c r="D618" s="30">
        <v>9</v>
      </c>
      <c r="E618" s="27" t="s">
        <v>1567</v>
      </c>
      <c r="F618" s="27" t="s">
        <v>1568</v>
      </c>
      <c r="G618" s="25" t="s">
        <v>1567</v>
      </c>
      <c r="H618" s="30" t="s">
        <v>110</v>
      </c>
      <c r="I618" s="31" t="s">
        <v>1569</v>
      </c>
      <c r="J618" s="31"/>
      <c r="K618" s="27" t="s">
        <v>1320</v>
      </c>
      <c r="L618" s="28" t="s">
        <v>1321</v>
      </c>
      <c r="M618" s="28"/>
      <c r="N618" s="28"/>
      <c r="O618" s="32"/>
      <c r="P618" s="31" t="s">
        <v>1325</v>
      </c>
      <c r="Q618" s="32"/>
      <c r="R618" s="17"/>
      <c r="S618" s="17"/>
      <c r="T618" s="18"/>
    </row>
    <row r="619" spans="1:20" ht="69.95" hidden="1" customHeight="1">
      <c r="A619" s="16">
        <v>122</v>
      </c>
      <c r="B619" s="27">
        <v>877</v>
      </c>
      <c r="C619" s="27" t="s">
        <v>120</v>
      </c>
      <c r="D619" s="30">
        <v>9</v>
      </c>
      <c r="E619" s="27"/>
      <c r="F619" s="30" t="s">
        <v>1321</v>
      </c>
      <c r="G619" s="25" t="s">
        <v>1320</v>
      </c>
      <c r="H619" s="30" t="s">
        <v>110</v>
      </c>
      <c r="I619" s="31" t="s">
        <v>1570</v>
      </c>
      <c r="J619" s="31"/>
      <c r="K619" s="27" t="s">
        <v>1320</v>
      </c>
      <c r="L619" s="28" t="s">
        <v>1321</v>
      </c>
      <c r="M619" s="28"/>
      <c r="N619" s="28"/>
      <c r="O619" s="32"/>
      <c r="P619" s="31" t="s">
        <v>1325</v>
      </c>
      <c r="Q619" s="32"/>
      <c r="R619" s="17"/>
      <c r="S619" s="17"/>
      <c r="T619" s="18"/>
    </row>
    <row r="620" spans="1:20" ht="69.95" hidden="1" customHeight="1">
      <c r="A620" s="16">
        <v>123</v>
      </c>
      <c r="B620" s="27">
        <v>878</v>
      </c>
      <c r="C620" s="27" t="s">
        <v>120</v>
      </c>
      <c r="D620" s="30">
        <v>9</v>
      </c>
      <c r="E620" s="27"/>
      <c r="F620" s="27" t="s">
        <v>1321</v>
      </c>
      <c r="G620" s="25" t="s">
        <v>1320</v>
      </c>
      <c r="H620" s="30" t="s">
        <v>110</v>
      </c>
      <c r="I620" s="31" t="s">
        <v>1571</v>
      </c>
      <c r="J620" s="31"/>
      <c r="K620" s="27" t="s">
        <v>1320</v>
      </c>
      <c r="L620" s="28" t="s">
        <v>1321</v>
      </c>
      <c r="M620" s="28"/>
      <c r="N620" s="28"/>
      <c r="O620" s="32"/>
      <c r="P620" s="31" t="s">
        <v>1325</v>
      </c>
      <c r="Q620" s="32"/>
      <c r="R620" s="17"/>
      <c r="S620" s="17"/>
      <c r="T620" s="18"/>
    </row>
    <row r="621" spans="1:20" ht="69.95" hidden="1" customHeight="1">
      <c r="A621" s="16">
        <v>124</v>
      </c>
      <c r="B621" s="27">
        <v>879</v>
      </c>
      <c r="C621" s="27" t="s">
        <v>120</v>
      </c>
      <c r="D621" s="30">
        <v>9</v>
      </c>
      <c r="E621" s="27"/>
      <c r="F621" s="30" t="s">
        <v>32</v>
      </c>
      <c r="G621" s="25" t="s">
        <v>33</v>
      </c>
      <c r="H621" s="30" t="s">
        <v>110</v>
      </c>
      <c r="I621" s="31" t="s">
        <v>1572</v>
      </c>
      <c r="J621" s="31"/>
      <c r="K621" s="27" t="s">
        <v>1320</v>
      </c>
      <c r="L621" s="28" t="s">
        <v>1321</v>
      </c>
      <c r="M621" s="28"/>
      <c r="N621" s="28"/>
      <c r="O621" s="32"/>
      <c r="P621" s="31" t="s">
        <v>1325</v>
      </c>
      <c r="Q621" s="32"/>
      <c r="R621" s="17"/>
      <c r="S621" s="17"/>
      <c r="T621" s="18"/>
    </row>
    <row r="622" spans="1:20" ht="69.95" hidden="1" customHeight="1">
      <c r="A622" s="16">
        <v>125</v>
      </c>
      <c r="B622" s="27">
        <v>913</v>
      </c>
      <c r="C622" s="27" t="s">
        <v>123</v>
      </c>
      <c r="D622" s="30">
        <v>10</v>
      </c>
      <c r="E622" s="27"/>
      <c r="F622" s="30" t="s">
        <v>1573</v>
      </c>
      <c r="G622" s="25" t="s">
        <v>53</v>
      </c>
      <c r="H622" s="30" t="s">
        <v>110</v>
      </c>
      <c r="I622" s="31" t="s">
        <v>1574</v>
      </c>
      <c r="J622" s="31"/>
      <c r="K622" s="27" t="s">
        <v>1320</v>
      </c>
      <c r="L622" s="28" t="s">
        <v>1321</v>
      </c>
      <c r="M622" s="28"/>
      <c r="N622" s="28"/>
      <c r="O622" s="32" t="s">
        <v>1212</v>
      </c>
      <c r="P622" s="31" t="s">
        <v>1325</v>
      </c>
      <c r="Q622" s="32"/>
      <c r="R622" s="17"/>
      <c r="S622" s="17"/>
      <c r="T622" s="18"/>
    </row>
    <row r="623" spans="1:20" ht="69.95" hidden="1" customHeight="1">
      <c r="A623" s="16">
        <v>126</v>
      </c>
      <c r="B623" s="27">
        <v>914</v>
      </c>
      <c r="C623" s="27" t="s">
        <v>123</v>
      </c>
      <c r="D623" s="30">
        <v>10</v>
      </c>
      <c r="E623" s="30" t="s">
        <v>1575</v>
      </c>
      <c r="F623" s="30" t="s">
        <v>1576</v>
      </c>
      <c r="G623" s="25" t="s">
        <v>41</v>
      </c>
      <c r="H623" s="30" t="s">
        <v>110</v>
      </c>
      <c r="I623" s="56" t="s">
        <v>1578</v>
      </c>
      <c r="J623" s="56"/>
      <c r="K623" s="27" t="s">
        <v>1320</v>
      </c>
      <c r="L623" s="28" t="s">
        <v>1321</v>
      </c>
      <c r="M623" s="28"/>
      <c r="N623" s="28"/>
      <c r="O623" s="31" t="s">
        <v>1345</v>
      </c>
      <c r="P623" s="32"/>
      <c r="Q623" s="32"/>
      <c r="R623" s="17"/>
      <c r="S623" s="17"/>
      <c r="T623" s="18"/>
    </row>
    <row r="624" spans="1:20" ht="69.95" hidden="1" customHeight="1">
      <c r="A624" s="16">
        <v>127</v>
      </c>
      <c r="B624" s="27">
        <v>915</v>
      </c>
      <c r="C624" s="27" t="s">
        <v>123</v>
      </c>
      <c r="D624" s="30">
        <v>10</v>
      </c>
      <c r="E624" s="27"/>
      <c r="F624" s="30" t="s">
        <v>1579</v>
      </c>
      <c r="G624" s="25"/>
      <c r="H624" s="30" t="s">
        <v>110</v>
      </c>
      <c r="I624" s="56" t="s">
        <v>1580</v>
      </c>
      <c r="J624" s="56"/>
      <c r="K624" s="27" t="s">
        <v>1320</v>
      </c>
      <c r="L624" s="28" t="s">
        <v>1321</v>
      </c>
      <c r="M624" s="28"/>
      <c r="N624" s="28"/>
      <c r="O624" s="31" t="s">
        <v>1345</v>
      </c>
      <c r="P624" s="32"/>
      <c r="Q624" s="32"/>
      <c r="R624" s="17"/>
      <c r="S624" s="17"/>
      <c r="T624" s="18"/>
    </row>
    <row r="625" spans="1:20" ht="69.95" hidden="1" customHeight="1">
      <c r="A625" s="16">
        <v>128</v>
      </c>
      <c r="B625" s="27">
        <v>916</v>
      </c>
      <c r="C625" s="27" t="s">
        <v>123</v>
      </c>
      <c r="D625" s="30">
        <v>10</v>
      </c>
      <c r="E625" s="27" t="s">
        <v>1581</v>
      </c>
      <c r="F625" s="27" t="s">
        <v>1582</v>
      </c>
      <c r="G625" s="25" t="s">
        <v>1583</v>
      </c>
      <c r="H625" s="30" t="s">
        <v>110</v>
      </c>
      <c r="I625" s="31" t="s">
        <v>1584</v>
      </c>
      <c r="J625" s="31"/>
      <c r="K625" s="27" t="s">
        <v>1320</v>
      </c>
      <c r="L625" s="28" t="s">
        <v>1321</v>
      </c>
      <c r="M625" s="28"/>
      <c r="N625" s="28"/>
      <c r="O625" s="32"/>
      <c r="P625" s="31" t="s">
        <v>1345</v>
      </c>
      <c r="Q625" s="32"/>
      <c r="R625" s="17"/>
      <c r="S625" s="17"/>
      <c r="T625" s="18"/>
    </row>
    <row r="626" spans="1:20" ht="69.95" hidden="1" customHeight="1">
      <c r="A626" s="16">
        <v>129</v>
      </c>
      <c r="B626" s="27">
        <v>917</v>
      </c>
      <c r="C626" s="27" t="s">
        <v>123</v>
      </c>
      <c r="D626" s="30">
        <v>10</v>
      </c>
      <c r="E626" s="27"/>
      <c r="F626" s="27" t="s">
        <v>1585</v>
      </c>
      <c r="G626" s="25"/>
      <c r="H626" s="30" t="s">
        <v>110</v>
      </c>
      <c r="I626" s="31" t="s">
        <v>1586</v>
      </c>
      <c r="J626" s="31"/>
      <c r="K626" s="27" t="s">
        <v>1320</v>
      </c>
      <c r="L626" s="28" t="s">
        <v>1321</v>
      </c>
      <c r="M626" s="28"/>
      <c r="N626" s="28"/>
      <c r="O626" s="31" t="s">
        <v>1345</v>
      </c>
      <c r="P626" s="32"/>
      <c r="Q626" s="32"/>
      <c r="R626" s="17"/>
      <c r="S626" s="17"/>
      <c r="T626" s="18"/>
    </row>
    <row r="627" spans="1:20" ht="69.95" hidden="1" customHeight="1">
      <c r="A627" s="16">
        <v>130</v>
      </c>
      <c r="B627" s="27">
        <v>918</v>
      </c>
      <c r="C627" s="27" t="s">
        <v>123</v>
      </c>
      <c r="D627" s="30">
        <v>10</v>
      </c>
      <c r="E627" s="30" t="s">
        <v>1587</v>
      </c>
      <c r="F627" s="30" t="s">
        <v>1588</v>
      </c>
      <c r="G627" s="25" t="s">
        <v>1589</v>
      </c>
      <c r="H627" s="30" t="s">
        <v>110</v>
      </c>
      <c r="I627" s="31" t="s">
        <v>1590</v>
      </c>
      <c r="J627" s="31"/>
      <c r="K627" s="27" t="s">
        <v>1320</v>
      </c>
      <c r="L627" s="28" t="s">
        <v>1321</v>
      </c>
      <c r="M627" s="28"/>
      <c r="N627" s="28"/>
      <c r="O627" s="32"/>
      <c r="P627" s="31" t="s">
        <v>1325</v>
      </c>
      <c r="Q627" s="32"/>
      <c r="R627" s="17"/>
      <c r="S627" s="17"/>
      <c r="T627" s="18"/>
    </row>
    <row r="628" spans="1:20" ht="69.95" hidden="1" customHeight="1">
      <c r="A628" s="16">
        <v>131</v>
      </c>
      <c r="B628" s="27">
        <v>919</v>
      </c>
      <c r="C628" s="27" t="s">
        <v>123</v>
      </c>
      <c r="D628" s="30">
        <v>10</v>
      </c>
      <c r="E628" s="30" t="s">
        <v>1591</v>
      </c>
      <c r="F628" s="30" t="s">
        <v>1592</v>
      </c>
      <c r="G628" s="25" t="s">
        <v>333</v>
      </c>
      <c r="H628" s="30" t="s">
        <v>110</v>
      </c>
      <c r="I628" s="31" t="s">
        <v>1593</v>
      </c>
      <c r="J628" s="31"/>
      <c r="K628" s="27" t="s">
        <v>1320</v>
      </c>
      <c r="L628" s="28" t="s">
        <v>1321</v>
      </c>
      <c r="M628" s="28"/>
      <c r="N628" s="28"/>
      <c r="O628" s="32"/>
      <c r="P628" s="32"/>
      <c r="Q628" s="32" t="s">
        <v>25</v>
      </c>
      <c r="R628" s="17"/>
      <c r="S628" s="17"/>
      <c r="T628" s="18"/>
    </row>
    <row r="629" spans="1:20" ht="69.95" hidden="1" customHeight="1">
      <c r="A629" s="16">
        <v>132</v>
      </c>
      <c r="B629" s="27">
        <v>920</v>
      </c>
      <c r="C629" s="27" t="s">
        <v>123</v>
      </c>
      <c r="D629" s="30">
        <v>10</v>
      </c>
      <c r="E629" s="30" t="s">
        <v>1591</v>
      </c>
      <c r="F629" s="30" t="s">
        <v>1594</v>
      </c>
      <c r="G629" s="25" t="s">
        <v>1595</v>
      </c>
      <c r="H629" s="30" t="s">
        <v>110</v>
      </c>
      <c r="I629" s="31" t="s">
        <v>1596</v>
      </c>
      <c r="J629" s="31"/>
      <c r="K629" s="27" t="s">
        <v>1320</v>
      </c>
      <c r="L629" s="28" t="s">
        <v>1321</v>
      </c>
      <c r="M629" s="28"/>
      <c r="N629" s="28"/>
      <c r="O629" s="31" t="s">
        <v>1333</v>
      </c>
      <c r="P629" s="32"/>
      <c r="Q629" s="32"/>
      <c r="R629" s="17"/>
      <c r="S629" s="17"/>
      <c r="T629" s="18"/>
    </row>
    <row r="630" spans="1:20" ht="69.95" hidden="1" customHeight="1">
      <c r="A630" s="16">
        <v>133</v>
      </c>
      <c r="B630" s="27">
        <v>921</v>
      </c>
      <c r="C630" s="27" t="s">
        <v>123</v>
      </c>
      <c r="D630" s="30">
        <v>10</v>
      </c>
      <c r="E630" s="30" t="s">
        <v>1587</v>
      </c>
      <c r="F630" s="30" t="s">
        <v>1588</v>
      </c>
      <c r="G630" s="25" t="s">
        <v>333</v>
      </c>
      <c r="H630" s="30" t="s">
        <v>110</v>
      </c>
      <c r="I630" s="56" t="s">
        <v>1597</v>
      </c>
      <c r="J630" s="56"/>
      <c r="K630" s="27" t="s">
        <v>1320</v>
      </c>
      <c r="L630" s="35"/>
      <c r="M630" s="35"/>
      <c r="N630" s="35"/>
      <c r="O630" s="31"/>
      <c r="P630" s="32"/>
      <c r="Q630" s="32" t="s">
        <v>25</v>
      </c>
      <c r="R630" s="17"/>
      <c r="S630" s="17"/>
      <c r="T630" s="18"/>
    </row>
    <row r="631" spans="1:20" ht="69.95" hidden="1" customHeight="1">
      <c r="A631" s="16">
        <v>134</v>
      </c>
      <c r="B631" s="27">
        <v>1010</v>
      </c>
      <c r="C631" s="27" t="s">
        <v>123</v>
      </c>
      <c r="D631" s="30">
        <v>11</v>
      </c>
      <c r="E631" s="30" t="s">
        <v>1598</v>
      </c>
      <c r="F631" s="30" t="s">
        <v>1599</v>
      </c>
      <c r="G631" s="25" t="s">
        <v>53</v>
      </c>
      <c r="H631" s="30" t="s">
        <v>110</v>
      </c>
      <c r="I631" s="31" t="s">
        <v>1600</v>
      </c>
      <c r="J631" s="31"/>
      <c r="K631" s="27" t="s">
        <v>1320</v>
      </c>
      <c r="L631" s="28" t="s">
        <v>1321</v>
      </c>
      <c r="M631" s="28"/>
      <c r="N631" s="28"/>
      <c r="O631" s="32"/>
      <c r="P631" s="31" t="s">
        <v>1325</v>
      </c>
      <c r="Q631" s="32"/>
      <c r="R631" s="17"/>
      <c r="S631" s="17"/>
      <c r="T631" s="18"/>
    </row>
    <row r="632" spans="1:20" ht="69.95" hidden="1" customHeight="1">
      <c r="A632" s="16">
        <v>135</v>
      </c>
      <c r="B632" s="27">
        <v>1011</v>
      </c>
      <c r="C632" s="27" t="s">
        <v>123</v>
      </c>
      <c r="D632" s="30">
        <v>11</v>
      </c>
      <c r="E632" s="30" t="s">
        <v>129</v>
      </c>
      <c r="F632" s="30" t="s">
        <v>1601</v>
      </c>
      <c r="G632" s="25" t="s">
        <v>53</v>
      </c>
      <c r="H632" s="30" t="s">
        <v>110</v>
      </c>
      <c r="I632" s="31" t="s">
        <v>1602</v>
      </c>
      <c r="J632" s="31"/>
      <c r="K632" s="27" t="s">
        <v>1320</v>
      </c>
      <c r="L632" s="28" t="s">
        <v>1321</v>
      </c>
      <c r="M632" s="28"/>
      <c r="N632" s="28"/>
      <c r="O632" s="32"/>
      <c r="P632" s="31" t="s">
        <v>1512</v>
      </c>
      <c r="Q632" s="32"/>
      <c r="R632" s="17"/>
      <c r="S632" s="17"/>
      <c r="T632" s="18"/>
    </row>
    <row r="633" spans="1:20" ht="69.95" hidden="1" customHeight="1">
      <c r="A633" s="16">
        <v>136</v>
      </c>
      <c r="B633" s="27">
        <v>1012</v>
      </c>
      <c r="C633" s="27" t="s">
        <v>123</v>
      </c>
      <c r="D633" s="30">
        <v>11</v>
      </c>
      <c r="E633" s="30" t="s">
        <v>1603</v>
      </c>
      <c r="F633" s="30" t="s">
        <v>1604</v>
      </c>
      <c r="G633" s="25" t="s">
        <v>53</v>
      </c>
      <c r="H633" s="30" t="s">
        <v>110</v>
      </c>
      <c r="I633" s="31" t="s">
        <v>1605</v>
      </c>
      <c r="J633" s="31"/>
      <c r="K633" s="27" t="s">
        <v>1320</v>
      </c>
      <c r="L633" s="28" t="s">
        <v>1321</v>
      </c>
      <c r="M633" s="28"/>
      <c r="N633" s="28"/>
      <c r="O633" s="32"/>
      <c r="P633" s="31" t="s">
        <v>1325</v>
      </c>
      <c r="Q633" s="32"/>
      <c r="R633" s="17"/>
      <c r="S633" s="17"/>
      <c r="T633" s="18"/>
    </row>
    <row r="634" spans="1:20" ht="69.95" hidden="1" customHeight="1">
      <c r="A634" s="16">
        <v>137</v>
      </c>
      <c r="B634" s="27">
        <v>1013</v>
      </c>
      <c r="C634" s="27" t="s">
        <v>123</v>
      </c>
      <c r="D634" s="30">
        <v>11</v>
      </c>
      <c r="E634" s="30" t="s">
        <v>1603</v>
      </c>
      <c r="F634" s="30" t="s">
        <v>1604</v>
      </c>
      <c r="G634" s="25" t="s">
        <v>53</v>
      </c>
      <c r="H634" s="30" t="s">
        <v>110</v>
      </c>
      <c r="I634" s="31" t="s">
        <v>1607</v>
      </c>
      <c r="J634" s="31"/>
      <c r="K634" s="27" t="s">
        <v>1320</v>
      </c>
      <c r="L634" s="28" t="s">
        <v>1321</v>
      </c>
      <c r="M634" s="28"/>
      <c r="N634" s="28"/>
      <c r="O634" s="32"/>
      <c r="P634" s="31" t="s">
        <v>1325</v>
      </c>
      <c r="Q634" s="32"/>
      <c r="R634" s="17"/>
      <c r="S634" s="17"/>
      <c r="T634" s="18"/>
    </row>
    <row r="635" spans="1:20" ht="69.95" hidden="1" customHeight="1">
      <c r="A635" s="16">
        <v>138</v>
      </c>
      <c r="B635" s="27">
        <v>1014</v>
      </c>
      <c r="C635" s="27" t="s">
        <v>123</v>
      </c>
      <c r="D635" s="30">
        <v>11</v>
      </c>
      <c r="E635" s="30" t="s">
        <v>652</v>
      </c>
      <c r="F635" s="30" t="s">
        <v>653</v>
      </c>
      <c r="G635" s="25" t="s">
        <v>53</v>
      </c>
      <c r="H635" s="30" t="s">
        <v>110</v>
      </c>
      <c r="I635" s="31" t="s">
        <v>1608</v>
      </c>
      <c r="J635" s="31"/>
      <c r="K635" s="27" t="s">
        <v>1320</v>
      </c>
      <c r="L635" s="28" t="s">
        <v>1321</v>
      </c>
      <c r="M635" s="28"/>
      <c r="N635" s="28"/>
      <c r="O635" s="31" t="s">
        <v>1333</v>
      </c>
      <c r="P635" s="32"/>
      <c r="Q635" s="32"/>
      <c r="R635" s="17"/>
      <c r="S635" s="17"/>
      <c r="T635" s="18"/>
    </row>
    <row r="636" spans="1:20" ht="69.95" hidden="1" customHeight="1">
      <c r="A636" s="16">
        <v>139</v>
      </c>
      <c r="B636" s="27">
        <v>1015</v>
      </c>
      <c r="C636" s="27" t="s">
        <v>1609</v>
      </c>
      <c r="D636" s="30">
        <v>11</v>
      </c>
      <c r="E636" s="30" t="s">
        <v>652</v>
      </c>
      <c r="F636" s="30" t="s">
        <v>653</v>
      </c>
      <c r="G636" s="25" t="s">
        <v>53</v>
      </c>
      <c r="H636" s="30" t="s">
        <v>110</v>
      </c>
      <c r="I636" s="31" t="s">
        <v>1610</v>
      </c>
      <c r="J636" s="31"/>
      <c r="K636" s="27" t="s">
        <v>1320</v>
      </c>
      <c r="L636" s="28" t="s">
        <v>1321</v>
      </c>
      <c r="M636" s="28"/>
      <c r="N636" s="28"/>
      <c r="O636" s="31" t="s">
        <v>1337</v>
      </c>
      <c r="P636" s="32"/>
      <c r="Q636" s="32"/>
      <c r="R636" s="17"/>
      <c r="S636" s="17"/>
      <c r="T636" s="18"/>
    </row>
    <row r="637" spans="1:20" ht="69.95" hidden="1" customHeight="1">
      <c r="A637" s="16">
        <v>140</v>
      </c>
      <c r="B637" s="27">
        <v>1016</v>
      </c>
      <c r="C637" s="27" t="s">
        <v>123</v>
      </c>
      <c r="D637" s="30">
        <v>11</v>
      </c>
      <c r="E637" s="30" t="s">
        <v>1603</v>
      </c>
      <c r="F637" s="30" t="s">
        <v>1604</v>
      </c>
      <c r="G637" s="25" t="s">
        <v>53</v>
      </c>
      <c r="H637" s="30" t="s">
        <v>110</v>
      </c>
      <c r="I637" s="31" t="s">
        <v>1611</v>
      </c>
      <c r="J637" s="31"/>
      <c r="K637" s="27" t="s">
        <v>1320</v>
      </c>
      <c r="L637" s="28" t="s">
        <v>1321</v>
      </c>
      <c r="M637" s="28"/>
      <c r="N637" s="28"/>
      <c r="O637" s="32"/>
      <c r="P637" s="31" t="s">
        <v>1612</v>
      </c>
      <c r="Q637" s="32"/>
      <c r="R637" s="17"/>
      <c r="S637" s="17"/>
      <c r="T637" s="18"/>
    </row>
    <row r="638" spans="1:20" ht="69.95" hidden="1" customHeight="1">
      <c r="A638" s="16">
        <v>141</v>
      </c>
      <c r="B638" s="27">
        <v>1017</v>
      </c>
      <c r="C638" s="27" t="s">
        <v>123</v>
      </c>
      <c r="D638" s="30">
        <v>11</v>
      </c>
      <c r="E638" s="30"/>
      <c r="F638" s="30" t="s">
        <v>32</v>
      </c>
      <c r="G638" s="25" t="s">
        <v>33</v>
      </c>
      <c r="H638" s="30" t="s">
        <v>110</v>
      </c>
      <c r="I638" s="31" t="s">
        <v>1613</v>
      </c>
      <c r="J638" s="31"/>
      <c r="K638" s="27" t="s">
        <v>1320</v>
      </c>
      <c r="L638" s="28" t="s">
        <v>1321</v>
      </c>
      <c r="M638" s="28"/>
      <c r="N638" s="28"/>
      <c r="O638" s="32"/>
      <c r="P638" s="32"/>
      <c r="Q638" s="32" t="s">
        <v>25</v>
      </c>
      <c r="R638" s="17"/>
      <c r="S638" s="17"/>
      <c r="T638" s="18"/>
    </row>
    <row r="639" spans="1:20" ht="69.95" hidden="1" customHeight="1">
      <c r="A639" s="16">
        <v>142</v>
      </c>
      <c r="B639" s="27">
        <v>1018</v>
      </c>
      <c r="C639" s="27" t="s">
        <v>123</v>
      </c>
      <c r="D639" s="30">
        <v>11</v>
      </c>
      <c r="E639" s="30"/>
      <c r="F639" s="30" t="s">
        <v>32</v>
      </c>
      <c r="G639" s="25" t="s">
        <v>33</v>
      </c>
      <c r="H639" s="30" t="s">
        <v>110</v>
      </c>
      <c r="I639" s="31" t="s">
        <v>1614</v>
      </c>
      <c r="J639" s="31"/>
      <c r="K639" s="27" t="s">
        <v>1320</v>
      </c>
      <c r="L639" s="28" t="s">
        <v>1321</v>
      </c>
      <c r="M639" s="28"/>
      <c r="N639" s="28"/>
      <c r="O639" s="32"/>
      <c r="P639" s="31" t="s">
        <v>1337</v>
      </c>
      <c r="Q639" s="32"/>
      <c r="R639" s="17"/>
      <c r="S639" s="17"/>
      <c r="T639" s="18"/>
    </row>
    <row r="640" spans="1:20" ht="69.95" hidden="1" customHeight="1">
      <c r="A640" s="16">
        <v>143</v>
      </c>
      <c r="B640" s="27">
        <v>1019</v>
      </c>
      <c r="C640" s="27" t="s">
        <v>123</v>
      </c>
      <c r="D640" s="30">
        <v>11</v>
      </c>
      <c r="E640" s="30"/>
      <c r="F640" s="30" t="s">
        <v>32</v>
      </c>
      <c r="G640" s="25" t="s">
        <v>33</v>
      </c>
      <c r="H640" s="30" t="s">
        <v>110</v>
      </c>
      <c r="I640" s="31" t="s">
        <v>1615</v>
      </c>
      <c r="J640" s="31"/>
      <c r="K640" s="27" t="s">
        <v>1320</v>
      </c>
      <c r="L640" s="28" t="s">
        <v>1321</v>
      </c>
      <c r="M640" s="28"/>
      <c r="N640" s="28"/>
      <c r="O640" s="32"/>
      <c r="P640" s="31" t="s">
        <v>1616</v>
      </c>
      <c r="Q640" s="32"/>
      <c r="R640" s="17"/>
      <c r="S640" s="17"/>
      <c r="T640" s="18"/>
    </row>
    <row r="641" spans="1:20" ht="69.95" hidden="1" customHeight="1">
      <c r="A641" s="16">
        <v>144</v>
      </c>
      <c r="B641" s="27">
        <v>1020</v>
      </c>
      <c r="C641" s="27" t="s">
        <v>123</v>
      </c>
      <c r="D641" s="30">
        <v>11</v>
      </c>
      <c r="E641" s="30"/>
      <c r="F641" s="30" t="s">
        <v>32</v>
      </c>
      <c r="G641" s="25" t="s">
        <v>33</v>
      </c>
      <c r="H641" s="30" t="s">
        <v>110</v>
      </c>
      <c r="I641" s="31" t="s">
        <v>1617</v>
      </c>
      <c r="J641" s="31"/>
      <c r="K641" s="27" t="s">
        <v>1320</v>
      </c>
      <c r="L641" s="28" t="s">
        <v>1321</v>
      </c>
      <c r="M641" s="28"/>
      <c r="N641" s="28"/>
      <c r="O641" s="32"/>
      <c r="P641" s="31" t="s">
        <v>1325</v>
      </c>
      <c r="Q641" s="32"/>
      <c r="R641" s="17"/>
      <c r="S641" s="17"/>
      <c r="T641" s="18"/>
    </row>
    <row r="642" spans="1:20" ht="69.95" hidden="1" customHeight="1">
      <c r="A642" s="16">
        <v>145</v>
      </c>
      <c r="B642" s="27">
        <v>1021</v>
      </c>
      <c r="C642" s="27" t="s">
        <v>123</v>
      </c>
      <c r="D642" s="30">
        <v>11</v>
      </c>
      <c r="E642" s="30"/>
      <c r="F642" s="30" t="s">
        <v>32</v>
      </c>
      <c r="G642" s="25" t="s">
        <v>33</v>
      </c>
      <c r="H642" s="30" t="s">
        <v>110</v>
      </c>
      <c r="I642" s="31" t="s">
        <v>1618</v>
      </c>
      <c r="J642" s="31"/>
      <c r="K642" s="27" t="s">
        <v>1320</v>
      </c>
      <c r="L642" s="28" t="s">
        <v>1321</v>
      </c>
      <c r="M642" s="28"/>
      <c r="N642" s="28"/>
      <c r="O642" s="32"/>
      <c r="P642" s="31" t="s">
        <v>1619</v>
      </c>
      <c r="Q642" s="32"/>
      <c r="R642" s="17"/>
      <c r="S642" s="17"/>
      <c r="T642" s="18"/>
    </row>
    <row r="643" spans="1:20" ht="69.95" hidden="1" customHeight="1">
      <c r="A643" s="16">
        <v>146</v>
      </c>
      <c r="B643" s="27">
        <v>1022</v>
      </c>
      <c r="C643" s="27" t="s">
        <v>123</v>
      </c>
      <c r="D643" s="30">
        <v>11</v>
      </c>
      <c r="E643" s="30"/>
      <c r="F643" s="30" t="s">
        <v>32</v>
      </c>
      <c r="G643" s="25" t="s">
        <v>33</v>
      </c>
      <c r="H643" s="30" t="s">
        <v>110</v>
      </c>
      <c r="I643" s="31" t="s">
        <v>1620</v>
      </c>
      <c r="J643" s="31"/>
      <c r="K643" s="27" t="s">
        <v>1320</v>
      </c>
      <c r="L643" s="28" t="s">
        <v>1321</v>
      </c>
      <c r="M643" s="28"/>
      <c r="N643" s="28"/>
      <c r="O643" s="32"/>
      <c r="P643" s="31" t="s">
        <v>1345</v>
      </c>
      <c r="Q643" s="32"/>
      <c r="R643" s="17"/>
      <c r="S643" s="17"/>
      <c r="T643" s="18"/>
    </row>
    <row r="644" spans="1:20" ht="69.95" hidden="1" customHeight="1">
      <c r="A644" s="16">
        <v>147</v>
      </c>
      <c r="B644" s="27">
        <v>1023</v>
      </c>
      <c r="C644" s="27" t="s">
        <v>123</v>
      </c>
      <c r="D644" s="30">
        <v>11</v>
      </c>
      <c r="E644" s="30" t="s">
        <v>126</v>
      </c>
      <c r="F644" s="30" t="s">
        <v>127</v>
      </c>
      <c r="G644" s="25" t="s">
        <v>69</v>
      </c>
      <c r="H644" s="30" t="s">
        <v>110</v>
      </c>
      <c r="I644" s="31" t="s">
        <v>1621</v>
      </c>
      <c r="J644" s="31"/>
      <c r="K644" s="27" t="s">
        <v>1320</v>
      </c>
      <c r="L644" s="28" t="s">
        <v>1321</v>
      </c>
      <c r="M644" s="28"/>
      <c r="N644" s="28"/>
      <c r="O644" s="32"/>
      <c r="P644" s="31" t="s">
        <v>1325</v>
      </c>
      <c r="Q644" s="32"/>
      <c r="R644" s="17"/>
      <c r="S644" s="17"/>
      <c r="T644" s="18"/>
    </row>
    <row r="645" spans="1:20" ht="69.95" hidden="1" customHeight="1">
      <c r="A645" s="16">
        <v>148</v>
      </c>
      <c r="B645" s="27">
        <v>1024</v>
      </c>
      <c r="C645" s="27" t="s">
        <v>123</v>
      </c>
      <c r="D645" s="30">
        <v>11</v>
      </c>
      <c r="E645" s="30"/>
      <c r="F645" s="30" t="s">
        <v>32</v>
      </c>
      <c r="G645" s="25" t="s">
        <v>33</v>
      </c>
      <c r="H645" s="30" t="s">
        <v>110</v>
      </c>
      <c r="I645" s="31" t="s">
        <v>1622</v>
      </c>
      <c r="J645" s="31"/>
      <c r="K645" s="27" t="s">
        <v>1320</v>
      </c>
      <c r="L645" s="28" t="s">
        <v>1321</v>
      </c>
      <c r="M645" s="28"/>
      <c r="N645" s="28"/>
      <c r="O645" s="32"/>
      <c r="P645" s="32"/>
      <c r="Q645" s="32" t="s">
        <v>25</v>
      </c>
      <c r="R645" s="17"/>
      <c r="S645" s="17"/>
      <c r="T645" s="18"/>
    </row>
    <row r="646" spans="1:20" ht="69.95" hidden="1" customHeight="1">
      <c r="A646" s="16">
        <v>149</v>
      </c>
      <c r="B646" s="27">
        <v>1025</v>
      </c>
      <c r="C646" s="27" t="s">
        <v>123</v>
      </c>
      <c r="D646" s="30">
        <v>11</v>
      </c>
      <c r="E646" s="30"/>
      <c r="F646" s="30" t="s">
        <v>32</v>
      </c>
      <c r="G646" s="25" t="s">
        <v>33</v>
      </c>
      <c r="H646" s="30" t="s">
        <v>110</v>
      </c>
      <c r="I646" s="31" t="s">
        <v>1623</v>
      </c>
      <c r="J646" s="31"/>
      <c r="K646" s="27" t="s">
        <v>1320</v>
      </c>
      <c r="L646" s="28" t="s">
        <v>1321</v>
      </c>
      <c r="M646" s="28"/>
      <c r="N646" s="28"/>
      <c r="O646" s="32"/>
      <c r="P646" s="32" t="s">
        <v>1624</v>
      </c>
      <c r="Q646" s="32"/>
      <c r="R646" s="17"/>
      <c r="S646" s="17"/>
      <c r="T646" s="18"/>
    </row>
    <row r="647" spans="1:20" ht="69.95" hidden="1" customHeight="1">
      <c r="A647" s="16">
        <v>150</v>
      </c>
      <c r="B647" s="27">
        <v>1026</v>
      </c>
      <c r="C647" s="27" t="s">
        <v>123</v>
      </c>
      <c r="D647" s="30">
        <v>11</v>
      </c>
      <c r="E647" s="30" t="s">
        <v>1625</v>
      </c>
      <c r="F647" s="30" t="s">
        <v>1626</v>
      </c>
      <c r="G647" s="25" t="s">
        <v>143</v>
      </c>
      <c r="H647" s="30" t="s">
        <v>110</v>
      </c>
      <c r="I647" s="31" t="s">
        <v>1627</v>
      </c>
      <c r="J647" s="31"/>
      <c r="K647" s="27" t="s">
        <v>1320</v>
      </c>
      <c r="L647" s="28" t="s">
        <v>1321</v>
      </c>
      <c r="M647" s="28"/>
      <c r="N647" s="28"/>
      <c r="O647" s="31"/>
      <c r="P647" s="31" t="s">
        <v>1325</v>
      </c>
      <c r="Q647" s="32"/>
      <c r="R647" s="17"/>
      <c r="S647" s="17"/>
      <c r="T647" s="18"/>
    </row>
    <row r="648" spans="1:20" ht="69.95" hidden="1" customHeight="1">
      <c r="A648" s="16">
        <v>151</v>
      </c>
      <c r="B648" s="27">
        <v>1027</v>
      </c>
      <c r="C648" s="27" t="s">
        <v>125</v>
      </c>
      <c r="D648" s="30">
        <v>11</v>
      </c>
      <c r="E648" s="27" t="s">
        <v>129</v>
      </c>
      <c r="F648" s="27" t="s">
        <v>130</v>
      </c>
      <c r="G648" s="25" t="s">
        <v>53</v>
      </c>
      <c r="H648" s="30" t="s">
        <v>110</v>
      </c>
      <c r="I648" s="31" t="s">
        <v>1628</v>
      </c>
      <c r="J648" s="31"/>
      <c r="K648" s="27" t="s">
        <v>1320</v>
      </c>
      <c r="L648" s="27"/>
      <c r="M648" s="27"/>
      <c r="N648" s="27"/>
      <c r="O648" s="32"/>
      <c r="P648" s="32"/>
      <c r="Q648" s="32" t="s">
        <v>25</v>
      </c>
      <c r="R648" s="17"/>
      <c r="S648" s="17"/>
      <c r="T648" s="18"/>
    </row>
    <row r="649" spans="1:20" ht="69.95" hidden="1" customHeight="1">
      <c r="A649" s="16">
        <v>152</v>
      </c>
      <c r="B649" s="27">
        <v>1028</v>
      </c>
      <c r="C649" s="27" t="s">
        <v>125</v>
      </c>
      <c r="D649" s="30">
        <v>11</v>
      </c>
      <c r="E649" s="27" t="s">
        <v>134</v>
      </c>
      <c r="F649" s="27" t="s">
        <v>135</v>
      </c>
      <c r="G649" s="25" t="s">
        <v>53</v>
      </c>
      <c r="H649" s="30" t="s">
        <v>110</v>
      </c>
      <c r="I649" s="31" t="s">
        <v>1629</v>
      </c>
      <c r="J649" s="31"/>
      <c r="K649" s="27" t="s">
        <v>1320</v>
      </c>
      <c r="L649" s="27"/>
      <c r="M649" s="27"/>
      <c r="N649" s="27"/>
      <c r="O649" s="32"/>
      <c r="P649" s="32"/>
      <c r="Q649" s="32" t="s">
        <v>25</v>
      </c>
      <c r="R649" s="17"/>
      <c r="S649" s="17"/>
      <c r="T649" s="18"/>
    </row>
    <row r="650" spans="1:20" ht="69.95" hidden="1" customHeight="1">
      <c r="A650" s="16">
        <v>153</v>
      </c>
      <c r="B650" s="27">
        <v>1029</v>
      </c>
      <c r="C650" s="27" t="s">
        <v>125</v>
      </c>
      <c r="D650" s="30">
        <v>11</v>
      </c>
      <c r="E650" s="27" t="s">
        <v>241</v>
      </c>
      <c r="F650" s="27" t="s">
        <v>242</v>
      </c>
      <c r="G650" s="25" t="s">
        <v>53</v>
      </c>
      <c r="H650" s="30" t="s">
        <v>110</v>
      </c>
      <c r="I650" s="31" t="s">
        <v>1630</v>
      </c>
      <c r="J650" s="31"/>
      <c r="K650" s="27" t="s">
        <v>1320</v>
      </c>
      <c r="L650" s="27"/>
      <c r="M650" s="27"/>
      <c r="N650" s="27"/>
      <c r="O650" s="32"/>
      <c r="P650" s="31" t="s">
        <v>1325</v>
      </c>
      <c r="Q650" s="32"/>
      <c r="R650" s="17"/>
      <c r="S650" s="17"/>
      <c r="T650" s="18"/>
    </row>
    <row r="651" spans="1:20" ht="69.95" hidden="1" customHeight="1">
      <c r="A651" s="16">
        <v>154</v>
      </c>
      <c r="B651" s="27">
        <v>1030</v>
      </c>
      <c r="C651" s="27" t="s">
        <v>125</v>
      </c>
      <c r="D651" s="30">
        <v>11</v>
      </c>
      <c r="E651" s="27" t="s">
        <v>241</v>
      </c>
      <c r="F651" s="27" t="s">
        <v>242</v>
      </c>
      <c r="G651" s="25" t="s">
        <v>53</v>
      </c>
      <c r="H651" s="30" t="s">
        <v>110</v>
      </c>
      <c r="I651" s="31" t="s">
        <v>1631</v>
      </c>
      <c r="J651" s="31"/>
      <c r="K651" s="27" t="s">
        <v>1320</v>
      </c>
      <c r="L651" s="27"/>
      <c r="M651" s="27"/>
      <c r="N651" s="27"/>
      <c r="O651" s="32"/>
      <c r="P651" s="31" t="s">
        <v>1325</v>
      </c>
      <c r="Q651" s="32"/>
      <c r="R651" s="17"/>
      <c r="S651" s="17"/>
      <c r="T651" s="18"/>
    </row>
    <row r="652" spans="1:20" ht="69.95" hidden="1" customHeight="1">
      <c r="A652" s="16">
        <v>155</v>
      </c>
      <c r="B652" s="27">
        <v>1031</v>
      </c>
      <c r="C652" s="27" t="s">
        <v>125</v>
      </c>
      <c r="D652" s="30">
        <v>11</v>
      </c>
      <c r="E652" s="27" t="s">
        <v>1632</v>
      </c>
      <c r="F652" s="27" t="s">
        <v>1633</v>
      </c>
      <c r="G652" s="25" t="s">
        <v>69</v>
      </c>
      <c r="H652" s="30" t="s">
        <v>110</v>
      </c>
      <c r="I652" s="31" t="s">
        <v>1634</v>
      </c>
      <c r="J652" s="31"/>
      <c r="K652" s="27" t="s">
        <v>1320</v>
      </c>
      <c r="L652" s="27"/>
      <c r="M652" s="27"/>
      <c r="N652" s="27"/>
      <c r="O652" s="32"/>
      <c r="P652" s="31" t="s">
        <v>1325</v>
      </c>
      <c r="Q652" s="32"/>
      <c r="R652" s="17"/>
      <c r="S652" s="17"/>
      <c r="T652" s="18"/>
    </row>
    <row r="653" spans="1:20" ht="69.95" hidden="1" customHeight="1">
      <c r="A653" s="16">
        <v>156</v>
      </c>
      <c r="B653" s="27">
        <v>1032</v>
      </c>
      <c r="C653" s="27" t="s">
        <v>125</v>
      </c>
      <c r="D653" s="30">
        <v>11</v>
      </c>
      <c r="E653" s="27" t="s">
        <v>129</v>
      </c>
      <c r="F653" s="27" t="s">
        <v>130</v>
      </c>
      <c r="G653" s="25" t="s">
        <v>53</v>
      </c>
      <c r="H653" s="30" t="s">
        <v>110</v>
      </c>
      <c r="I653" s="31" t="s">
        <v>1635</v>
      </c>
      <c r="J653" s="31"/>
      <c r="K653" s="27" t="s">
        <v>1320</v>
      </c>
      <c r="L653" s="27"/>
      <c r="M653" s="27"/>
      <c r="N653" s="27"/>
      <c r="O653" s="32"/>
      <c r="P653" s="32"/>
      <c r="Q653" s="32" t="s">
        <v>25</v>
      </c>
      <c r="R653" s="17"/>
      <c r="S653" s="17"/>
      <c r="T653" s="18"/>
    </row>
    <row r="654" spans="1:20" ht="69.95" hidden="1" customHeight="1">
      <c r="A654" s="16">
        <v>157</v>
      </c>
      <c r="B654" s="27">
        <v>1033</v>
      </c>
      <c r="C654" s="27" t="s">
        <v>125</v>
      </c>
      <c r="D654" s="30">
        <v>11</v>
      </c>
      <c r="E654" s="27" t="s">
        <v>126</v>
      </c>
      <c r="F654" s="27" t="s">
        <v>127</v>
      </c>
      <c r="G654" s="25" t="s">
        <v>53</v>
      </c>
      <c r="H654" s="30" t="s">
        <v>110</v>
      </c>
      <c r="I654" s="31" t="s">
        <v>1636</v>
      </c>
      <c r="J654" s="31"/>
      <c r="K654" s="27" t="s">
        <v>1320</v>
      </c>
      <c r="L654" s="27"/>
      <c r="M654" s="27"/>
      <c r="N654" s="27"/>
      <c r="O654" s="32"/>
      <c r="P654" s="31" t="s">
        <v>1325</v>
      </c>
      <c r="Q654" s="32"/>
      <c r="R654" s="17"/>
      <c r="S654" s="17"/>
      <c r="T654" s="18"/>
    </row>
    <row r="655" spans="1:20" ht="69.95" hidden="1" customHeight="1">
      <c r="A655" s="16">
        <v>158</v>
      </c>
      <c r="B655" s="27">
        <v>1034</v>
      </c>
      <c r="C655" s="27" t="s">
        <v>125</v>
      </c>
      <c r="D655" s="30">
        <v>11</v>
      </c>
      <c r="E655" s="27" t="s">
        <v>126</v>
      </c>
      <c r="F655" s="27" t="s">
        <v>127</v>
      </c>
      <c r="G655" s="25" t="s">
        <v>53</v>
      </c>
      <c r="H655" s="30" t="s">
        <v>110</v>
      </c>
      <c r="I655" s="31" t="s">
        <v>1637</v>
      </c>
      <c r="J655" s="31"/>
      <c r="K655" s="27" t="s">
        <v>1320</v>
      </c>
      <c r="L655" s="27"/>
      <c r="M655" s="27"/>
      <c r="N655" s="27"/>
      <c r="O655" s="32"/>
      <c r="P655" s="31" t="s">
        <v>1325</v>
      </c>
      <c r="Q655" s="32"/>
      <c r="R655" s="17"/>
      <c r="S655" s="17"/>
      <c r="T655" s="18"/>
    </row>
    <row r="656" spans="1:20" ht="69.95" hidden="1" customHeight="1">
      <c r="A656" s="16">
        <v>159</v>
      </c>
      <c r="B656" s="27">
        <v>1035</v>
      </c>
      <c r="C656" s="27" t="s">
        <v>125</v>
      </c>
      <c r="D656" s="30">
        <v>11</v>
      </c>
      <c r="E656" s="27" t="s">
        <v>126</v>
      </c>
      <c r="F656" s="27" t="s">
        <v>127</v>
      </c>
      <c r="G656" s="25" t="s">
        <v>53</v>
      </c>
      <c r="H656" s="30" t="s">
        <v>110</v>
      </c>
      <c r="I656" s="31" t="s">
        <v>1638</v>
      </c>
      <c r="J656" s="31"/>
      <c r="K656" s="27" t="s">
        <v>1320</v>
      </c>
      <c r="L656" s="27"/>
      <c r="M656" s="27"/>
      <c r="N656" s="27"/>
      <c r="O656" s="32"/>
      <c r="P656" s="31" t="s">
        <v>1325</v>
      </c>
      <c r="Q656" s="32"/>
      <c r="R656" s="17"/>
      <c r="S656" s="17"/>
      <c r="T656" s="18"/>
    </row>
    <row r="657" spans="1:20" ht="69.95" hidden="1" customHeight="1">
      <c r="A657" s="16">
        <v>160</v>
      </c>
      <c r="B657" s="27">
        <v>1036</v>
      </c>
      <c r="C657" s="27" t="s">
        <v>125</v>
      </c>
      <c r="D657" s="30">
        <v>11</v>
      </c>
      <c r="E657" s="27" t="s">
        <v>126</v>
      </c>
      <c r="F657" s="27" t="s">
        <v>127</v>
      </c>
      <c r="G657" s="25" t="s">
        <v>53</v>
      </c>
      <c r="H657" s="30" t="s">
        <v>110</v>
      </c>
      <c r="I657" s="31" t="s">
        <v>1639</v>
      </c>
      <c r="J657" s="31"/>
      <c r="K657" s="27" t="s">
        <v>1320</v>
      </c>
      <c r="L657" s="27"/>
      <c r="M657" s="27"/>
      <c r="N657" s="27"/>
      <c r="O657" s="32"/>
      <c r="P657" s="31" t="s">
        <v>1325</v>
      </c>
      <c r="Q657" s="32"/>
      <c r="R657" s="17"/>
      <c r="S657" s="17"/>
      <c r="T657" s="18"/>
    </row>
    <row r="658" spans="1:20" ht="69.95" hidden="1" customHeight="1">
      <c r="A658" s="16">
        <v>161</v>
      </c>
      <c r="B658" s="27">
        <v>1037</v>
      </c>
      <c r="C658" s="27" t="s">
        <v>125</v>
      </c>
      <c r="D658" s="30">
        <v>11</v>
      </c>
      <c r="E658" s="27" t="s">
        <v>1640</v>
      </c>
      <c r="F658" s="27" t="s">
        <v>1641</v>
      </c>
      <c r="G658" s="25" t="s">
        <v>1642</v>
      </c>
      <c r="H658" s="30" t="s">
        <v>110</v>
      </c>
      <c r="I658" s="31" t="s">
        <v>1643</v>
      </c>
      <c r="J658" s="31"/>
      <c r="K658" s="27" t="s">
        <v>1320</v>
      </c>
      <c r="L658" s="27"/>
      <c r="M658" s="27"/>
      <c r="N658" s="27"/>
      <c r="O658" s="32"/>
      <c r="P658" s="31" t="s">
        <v>1325</v>
      </c>
      <c r="Q658" s="32"/>
      <c r="R658" s="17"/>
      <c r="S658" s="17"/>
      <c r="T658" s="18"/>
    </row>
    <row r="659" spans="1:20" ht="69.95" hidden="1" customHeight="1">
      <c r="A659" s="16">
        <v>162</v>
      </c>
      <c r="B659" s="27">
        <v>1038</v>
      </c>
      <c r="C659" s="27" t="s">
        <v>137</v>
      </c>
      <c r="D659" s="30">
        <v>11</v>
      </c>
      <c r="E659" s="27" t="s">
        <v>883</v>
      </c>
      <c r="F659" s="27" t="s">
        <v>130</v>
      </c>
      <c r="G659" s="25" t="s">
        <v>53</v>
      </c>
      <c r="H659" s="30" t="s">
        <v>110</v>
      </c>
      <c r="I659" s="31" t="s">
        <v>1644</v>
      </c>
      <c r="J659" s="31"/>
      <c r="K659" s="27" t="s">
        <v>1320</v>
      </c>
      <c r="L659" s="27"/>
      <c r="M659" s="27"/>
      <c r="N659" s="27"/>
      <c r="O659" s="32"/>
      <c r="P659" s="32"/>
      <c r="Q659" s="32" t="s">
        <v>25</v>
      </c>
      <c r="R659" s="17"/>
      <c r="S659" s="17"/>
      <c r="T659" s="18"/>
    </row>
    <row r="660" spans="1:20" ht="69.95" hidden="1" customHeight="1">
      <c r="A660" s="16">
        <v>163</v>
      </c>
      <c r="B660" s="27">
        <v>1039</v>
      </c>
      <c r="C660" s="27" t="s">
        <v>137</v>
      </c>
      <c r="D660" s="30">
        <v>11</v>
      </c>
      <c r="E660" s="27" t="s">
        <v>883</v>
      </c>
      <c r="F660" s="27" t="s">
        <v>130</v>
      </c>
      <c r="G660" s="25" t="s">
        <v>53</v>
      </c>
      <c r="H660" s="30" t="s">
        <v>110</v>
      </c>
      <c r="I660" s="31" t="s">
        <v>1645</v>
      </c>
      <c r="J660" s="31"/>
      <c r="K660" s="27" t="s">
        <v>1320</v>
      </c>
      <c r="L660" s="27"/>
      <c r="M660" s="27"/>
      <c r="N660" s="27"/>
      <c r="O660" s="32"/>
      <c r="P660" s="32"/>
      <c r="Q660" s="32" t="s">
        <v>25</v>
      </c>
      <c r="R660" s="17"/>
      <c r="S660" s="17"/>
      <c r="T660" s="18"/>
    </row>
    <row r="661" spans="1:20" ht="69.95" hidden="1" customHeight="1">
      <c r="A661" s="16">
        <v>164</v>
      </c>
      <c r="B661" s="27">
        <v>1040</v>
      </c>
      <c r="C661" s="27" t="s">
        <v>137</v>
      </c>
      <c r="D661" s="30">
        <v>11</v>
      </c>
      <c r="E661" s="27" t="s">
        <v>883</v>
      </c>
      <c r="F661" s="27" t="s">
        <v>1646</v>
      </c>
      <c r="G661" s="25" t="s">
        <v>666</v>
      </c>
      <c r="H661" s="30" t="s">
        <v>110</v>
      </c>
      <c r="I661" s="31" t="s">
        <v>1647</v>
      </c>
      <c r="J661" s="31"/>
      <c r="K661" s="27" t="s">
        <v>1320</v>
      </c>
      <c r="L661" s="27"/>
      <c r="M661" s="27"/>
      <c r="N661" s="27"/>
      <c r="O661" s="32"/>
      <c r="P661" s="32" t="s">
        <v>1648</v>
      </c>
      <c r="Q661" s="32"/>
      <c r="R661" s="17"/>
      <c r="S661" s="17"/>
      <c r="T661" s="18"/>
    </row>
    <row r="662" spans="1:20" ht="69.95" hidden="1" customHeight="1">
      <c r="A662" s="16">
        <v>165</v>
      </c>
      <c r="B662" s="27">
        <v>1167</v>
      </c>
      <c r="C662" s="27" t="s">
        <v>123</v>
      </c>
      <c r="D662" s="30">
        <v>11</v>
      </c>
      <c r="E662" s="30"/>
      <c r="F662" s="30" t="s">
        <v>32</v>
      </c>
      <c r="G662" s="25" t="s">
        <v>33</v>
      </c>
      <c r="H662" s="30" t="s">
        <v>110</v>
      </c>
      <c r="I662" s="31" t="s">
        <v>1649</v>
      </c>
      <c r="J662" s="31"/>
      <c r="K662" s="27" t="s">
        <v>1320</v>
      </c>
      <c r="L662" s="35" t="s">
        <v>1321</v>
      </c>
      <c r="M662" s="35"/>
      <c r="N662" s="35"/>
      <c r="O662" s="32"/>
      <c r="P662" s="32"/>
      <c r="Q662" s="32" t="s">
        <v>25</v>
      </c>
      <c r="R662" s="17"/>
      <c r="S662" s="17"/>
      <c r="T662" s="18"/>
    </row>
    <row r="663" spans="1:20" ht="69.95" hidden="1" customHeight="1">
      <c r="A663" s="16">
        <v>166</v>
      </c>
      <c r="B663" s="27">
        <v>1188</v>
      </c>
      <c r="C663" s="27" t="s">
        <v>140</v>
      </c>
      <c r="D663" s="30">
        <v>12</v>
      </c>
      <c r="E663" s="30" t="s">
        <v>299</v>
      </c>
      <c r="F663" s="30" t="s">
        <v>32</v>
      </c>
      <c r="G663" s="25" t="s">
        <v>33</v>
      </c>
      <c r="H663" s="30" t="s">
        <v>110</v>
      </c>
      <c r="I663" s="31" t="s">
        <v>1651</v>
      </c>
      <c r="J663" s="31"/>
      <c r="K663" s="27" t="s">
        <v>1320</v>
      </c>
      <c r="L663" s="28" t="s">
        <v>1321</v>
      </c>
      <c r="M663" s="28"/>
      <c r="N663" s="28"/>
      <c r="O663" s="32"/>
      <c r="P663" s="32"/>
      <c r="Q663" s="32" t="s">
        <v>25</v>
      </c>
      <c r="R663" s="17"/>
      <c r="S663" s="17"/>
      <c r="T663" s="18"/>
    </row>
    <row r="664" spans="1:20" ht="69.95" hidden="1" customHeight="1">
      <c r="A664" s="16">
        <v>167</v>
      </c>
      <c r="B664" s="27">
        <v>1189</v>
      </c>
      <c r="C664" s="27" t="s">
        <v>140</v>
      </c>
      <c r="D664" s="30">
        <v>12</v>
      </c>
      <c r="E664" s="30" t="s">
        <v>1625</v>
      </c>
      <c r="F664" s="30" t="s">
        <v>1626</v>
      </c>
      <c r="G664" s="25" t="s">
        <v>348</v>
      </c>
      <c r="H664" s="30" t="s">
        <v>110</v>
      </c>
      <c r="I664" s="31" t="s">
        <v>1652</v>
      </c>
      <c r="J664" s="31"/>
      <c r="K664" s="27" t="s">
        <v>1320</v>
      </c>
      <c r="L664" s="28" t="s">
        <v>1321</v>
      </c>
      <c r="M664" s="28"/>
      <c r="N664" s="28"/>
      <c r="O664" s="31" t="s">
        <v>1345</v>
      </c>
      <c r="P664" s="31"/>
      <c r="Q664" s="32"/>
      <c r="R664" s="17"/>
      <c r="S664" s="17"/>
      <c r="T664" s="18"/>
    </row>
    <row r="665" spans="1:20" ht="69.95" hidden="1" customHeight="1">
      <c r="A665" s="16">
        <v>168</v>
      </c>
      <c r="B665" s="27">
        <v>1190</v>
      </c>
      <c r="C665" s="27" t="s">
        <v>140</v>
      </c>
      <c r="D665" s="30">
        <v>12</v>
      </c>
      <c r="E665" s="30"/>
      <c r="F665" s="30" t="s">
        <v>1653</v>
      </c>
      <c r="G665" s="25" t="s">
        <v>143</v>
      </c>
      <c r="H665" s="30" t="s">
        <v>110</v>
      </c>
      <c r="I665" s="31" t="s">
        <v>1654</v>
      </c>
      <c r="J665" s="31"/>
      <c r="K665" s="27" t="s">
        <v>1320</v>
      </c>
      <c r="L665" s="28" t="s">
        <v>1321</v>
      </c>
      <c r="M665" s="28"/>
      <c r="N665" s="28"/>
      <c r="O665" s="31"/>
      <c r="P665" s="31" t="s">
        <v>1325</v>
      </c>
      <c r="Q665" s="32"/>
      <c r="R665" s="17"/>
      <c r="S665" s="17"/>
      <c r="T665" s="18"/>
    </row>
    <row r="666" spans="1:20" ht="69.95" hidden="1" customHeight="1">
      <c r="A666" s="16">
        <v>169</v>
      </c>
      <c r="B666" s="27">
        <v>1191</v>
      </c>
      <c r="C666" s="27" t="s">
        <v>140</v>
      </c>
      <c r="D666" s="30">
        <v>12</v>
      </c>
      <c r="E666" s="30" t="s">
        <v>1655</v>
      </c>
      <c r="F666" s="30" t="s">
        <v>1656</v>
      </c>
      <c r="G666" s="25" t="s">
        <v>143</v>
      </c>
      <c r="H666" s="30" t="s">
        <v>110</v>
      </c>
      <c r="I666" s="31" t="s">
        <v>1657</v>
      </c>
      <c r="J666" s="31"/>
      <c r="K666" s="27" t="s">
        <v>1320</v>
      </c>
      <c r="L666" s="28" t="s">
        <v>1321</v>
      </c>
      <c r="M666" s="28"/>
      <c r="N666" s="28"/>
      <c r="O666" s="31"/>
      <c r="P666" s="31" t="s">
        <v>1325</v>
      </c>
      <c r="Q666" s="32"/>
      <c r="R666" s="17"/>
      <c r="S666" s="17"/>
      <c r="T666" s="18"/>
    </row>
    <row r="667" spans="1:20" ht="69.95" hidden="1" customHeight="1">
      <c r="A667" s="16">
        <v>170</v>
      </c>
      <c r="B667" s="27">
        <v>1192</v>
      </c>
      <c r="C667" s="27" t="s">
        <v>140</v>
      </c>
      <c r="D667" s="30">
        <v>12</v>
      </c>
      <c r="E667" s="30" t="s">
        <v>1658</v>
      </c>
      <c r="F667" s="30" t="s">
        <v>1659</v>
      </c>
      <c r="G667" s="25" t="s">
        <v>143</v>
      </c>
      <c r="H667" s="30" t="s">
        <v>110</v>
      </c>
      <c r="I667" s="31" t="s">
        <v>1660</v>
      </c>
      <c r="J667" s="31"/>
      <c r="K667" s="27" t="s">
        <v>1320</v>
      </c>
      <c r="L667" s="28" t="s">
        <v>1321</v>
      </c>
      <c r="M667" s="28"/>
      <c r="N667" s="28"/>
      <c r="O667" s="31"/>
      <c r="P667" s="31" t="s">
        <v>1325</v>
      </c>
      <c r="Q667" s="32"/>
      <c r="R667" s="17"/>
      <c r="S667" s="17"/>
      <c r="T667" s="18"/>
    </row>
    <row r="668" spans="1:20" ht="69.95" hidden="1" customHeight="1">
      <c r="A668" s="16">
        <v>171</v>
      </c>
      <c r="B668" s="27">
        <v>1193</v>
      </c>
      <c r="C668" s="27" t="s">
        <v>140</v>
      </c>
      <c r="D668" s="30">
        <v>12</v>
      </c>
      <c r="E668" s="30" t="s">
        <v>1661</v>
      </c>
      <c r="F668" s="30" t="s">
        <v>1662</v>
      </c>
      <c r="G668" s="25" t="s">
        <v>143</v>
      </c>
      <c r="H668" s="30" t="s">
        <v>110</v>
      </c>
      <c r="I668" s="31" t="s">
        <v>1663</v>
      </c>
      <c r="J668" s="31"/>
      <c r="K668" s="27" t="s">
        <v>1320</v>
      </c>
      <c r="L668" s="28" t="s">
        <v>1321</v>
      </c>
      <c r="M668" s="28"/>
      <c r="N668" s="28"/>
      <c r="O668" s="31"/>
      <c r="P668" s="31" t="s">
        <v>1325</v>
      </c>
      <c r="Q668" s="32"/>
      <c r="R668" s="17"/>
      <c r="S668" s="17"/>
      <c r="T668" s="18"/>
    </row>
    <row r="669" spans="1:20" ht="69.95" hidden="1" customHeight="1">
      <c r="A669" s="16">
        <v>172</v>
      </c>
      <c r="B669" s="27">
        <v>1194</v>
      </c>
      <c r="C669" s="27" t="s">
        <v>140</v>
      </c>
      <c r="D669" s="30">
        <v>12</v>
      </c>
      <c r="E669" s="30" t="s">
        <v>1661</v>
      </c>
      <c r="F669" s="30" t="s">
        <v>1662</v>
      </c>
      <c r="G669" s="25" t="s">
        <v>143</v>
      </c>
      <c r="H669" s="30" t="s">
        <v>110</v>
      </c>
      <c r="I669" s="31" t="s">
        <v>1664</v>
      </c>
      <c r="J669" s="31"/>
      <c r="K669" s="27" t="s">
        <v>1320</v>
      </c>
      <c r="L669" s="28" t="s">
        <v>1321</v>
      </c>
      <c r="M669" s="28"/>
      <c r="N669" s="28"/>
      <c r="O669" s="31"/>
      <c r="P669" s="31" t="s">
        <v>1325</v>
      </c>
      <c r="Q669" s="32"/>
      <c r="R669" s="17"/>
      <c r="S669" s="17"/>
      <c r="T669" s="18"/>
    </row>
    <row r="670" spans="1:20" ht="69.95" hidden="1" customHeight="1">
      <c r="A670" s="16">
        <v>173</v>
      </c>
      <c r="B670" s="27">
        <v>1195</v>
      </c>
      <c r="C670" s="27" t="s">
        <v>140</v>
      </c>
      <c r="D670" s="30">
        <v>12</v>
      </c>
      <c r="E670" s="30" t="s">
        <v>1661</v>
      </c>
      <c r="F670" s="30" t="s">
        <v>1662</v>
      </c>
      <c r="G670" s="25" t="s">
        <v>348</v>
      </c>
      <c r="H670" s="30" t="s">
        <v>110</v>
      </c>
      <c r="I670" s="31" t="s">
        <v>1665</v>
      </c>
      <c r="J670" s="31"/>
      <c r="K670" s="27" t="s">
        <v>1320</v>
      </c>
      <c r="L670" s="28" t="s">
        <v>1321</v>
      </c>
      <c r="M670" s="28"/>
      <c r="N670" s="28"/>
      <c r="O670" s="31"/>
      <c r="P670" s="31" t="s">
        <v>1325</v>
      </c>
      <c r="Q670" s="32"/>
      <c r="R670" s="17"/>
      <c r="S670" s="17"/>
      <c r="T670" s="18"/>
    </row>
    <row r="671" spans="1:20" ht="69.95" hidden="1" customHeight="1">
      <c r="A671" s="16">
        <v>174</v>
      </c>
      <c r="B671" s="27">
        <v>1196</v>
      </c>
      <c r="C671" s="27" t="s">
        <v>140</v>
      </c>
      <c r="D671" s="30">
        <v>12</v>
      </c>
      <c r="E671" s="30" t="s">
        <v>1666</v>
      </c>
      <c r="F671" s="30" t="s">
        <v>1667</v>
      </c>
      <c r="G671" s="25" t="s">
        <v>41</v>
      </c>
      <c r="H671" s="30" t="s">
        <v>110</v>
      </c>
      <c r="I671" s="31" t="s">
        <v>1668</v>
      </c>
      <c r="J671" s="31"/>
      <c r="K671" s="27" t="s">
        <v>1320</v>
      </c>
      <c r="L671" s="28" t="s">
        <v>1321</v>
      </c>
      <c r="M671" s="28"/>
      <c r="N671" s="28"/>
      <c r="O671" s="31"/>
      <c r="P671" s="31" t="s">
        <v>1325</v>
      </c>
      <c r="Q671" s="32"/>
      <c r="R671" s="17"/>
      <c r="S671" s="17"/>
      <c r="T671" s="18"/>
    </row>
    <row r="672" spans="1:20" ht="69.95" hidden="1" customHeight="1">
      <c r="A672" s="16">
        <v>175</v>
      </c>
      <c r="B672" s="27">
        <v>1197</v>
      </c>
      <c r="C672" s="27" t="s">
        <v>140</v>
      </c>
      <c r="D672" s="30">
        <v>12</v>
      </c>
      <c r="E672" s="30" t="s">
        <v>1669</v>
      </c>
      <c r="F672" s="30" t="s">
        <v>1670</v>
      </c>
      <c r="G672" s="25" t="s">
        <v>143</v>
      </c>
      <c r="H672" s="30" t="s">
        <v>110</v>
      </c>
      <c r="I672" s="31" t="s">
        <v>1671</v>
      </c>
      <c r="J672" s="31"/>
      <c r="K672" s="27" t="s">
        <v>1320</v>
      </c>
      <c r="L672" s="28" t="s">
        <v>1321</v>
      </c>
      <c r="M672" s="28"/>
      <c r="N672" s="28"/>
      <c r="O672" s="31"/>
      <c r="P672" s="31" t="s">
        <v>1325</v>
      </c>
      <c r="Q672" s="32"/>
      <c r="R672" s="17"/>
      <c r="S672" s="17"/>
      <c r="T672" s="18"/>
    </row>
    <row r="673" spans="1:20" ht="69.95" hidden="1" customHeight="1">
      <c r="A673" s="16">
        <v>176</v>
      </c>
      <c r="B673" s="27">
        <v>1198</v>
      </c>
      <c r="C673" s="27" t="s">
        <v>140</v>
      </c>
      <c r="D673" s="30">
        <v>12</v>
      </c>
      <c r="E673" s="30"/>
      <c r="F673" s="30" t="s">
        <v>32</v>
      </c>
      <c r="G673" s="25" t="s">
        <v>33</v>
      </c>
      <c r="H673" s="30" t="s">
        <v>110</v>
      </c>
      <c r="I673" s="31" t="s">
        <v>1672</v>
      </c>
      <c r="J673" s="31"/>
      <c r="K673" s="27" t="s">
        <v>1320</v>
      </c>
      <c r="L673" s="28" t="s">
        <v>1321</v>
      </c>
      <c r="M673" s="28"/>
      <c r="N673" s="28"/>
      <c r="O673" s="32"/>
      <c r="P673" s="31" t="s">
        <v>1325</v>
      </c>
      <c r="Q673" s="32"/>
      <c r="R673" s="17"/>
      <c r="S673" s="17"/>
      <c r="T673" s="18"/>
    </row>
    <row r="674" spans="1:20" ht="69.95" hidden="1" customHeight="1">
      <c r="A674" s="16">
        <v>177</v>
      </c>
      <c r="B674" s="27">
        <v>1199</v>
      </c>
      <c r="C674" s="27" t="s">
        <v>140</v>
      </c>
      <c r="D674" s="30">
        <v>12</v>
      </c>
      <c r="E674" s="27"/>
      <c r="F674" s="30" t="s">
        <v>32</v>
      </c>
      <c r="G674" s="25" t="s">
        <v>33</v>
      </c>
      <c r="H674" s="30" t="s">
        <v>110</v>
      </c>
      <c r="I674" s="31" t="s">
        <v>1673</v>
      </c>
      <c r="J674" s="31"/>
      <c r="K674" s="27" t="s">
        <v>1320</v>
      </c>
      <c r="L674" s="28" t="s">
        <v>1321</v>
      </c>
      <c r="M674" s="28"/>
      <c r="N674" s="28"/>
      <c r="O674" s="32"/>
      <c r="P674" s="31" t="s">
        <v>1325</v>
      </c>
      <c r="Q674" s="32"/>
      <c r="R674" s="17"/>
      <c r="S674" s="17"/>
      <c r="T674" s="18"/>
    </row>
    <row r="675" spans="1:20" ht="69.95" hidden="1" customHeight="1">
      <c r="A675" s="16">
        <v>178</v>
      </c>
      <c r="B675" s="27">
        <v>1200</v>
      </c>
      <c r="C675" s="27" t="s">
        <v>140</v>
      </c>
      <c r="D675" s="30">
        <v>12</v>
      </c>
      <c r="E675" s="27"/>
      <c r="F675" s="30" t="s">
        <v>32</v>
      </c>
      <c r="G675" s="25" t="s">
        <v>33</v>
      </c>
      <c r="H675" s="30" t="s">
        <v>110</v>
      </c>
      <c r="I675" s="31" t="s">
        <v>1674</v>
      </c>
      <c r="J675" s="31"/>
      <c r="K675" s="27" t="s">
        <v>1320</v>
      </c>
      <c r="L675" s="28" t="s">
        <v>1321</v>
      </c>
      <c r="M675" s="28"/>
      <c r="N675" s="28"/>
      <c r="O675" s="32"/>
      <c r="P675" s="31" t="s">
        <v>1325</v>
      </c>
      <c r="Q675" s="32"/>
      <c r="R675" s="17"/>
      <c r="S675" s="17"/>
      <c r="T675" s="18"/>
    </row>
    <row r="676" spans="1:20" ht="69.95" hidden="1" customHeight="1">
      <c r="A676" s="16">
        <v>179</v>
      </c>
      <c r="B676" s="27">
        <v>1201</v>
      </c>
      <c r="C676" s="27" t="s">
        <v>140</v>
      </c>
      <c r="D676" s="30">
        <v>12</v>
      </c>
      <c r="E676" s="27"/>
      <c r="F676" s="30" t="s">
        <v>32</v>
      </c>
      <c r="G676" s="25" t="s">
        <v>33</v>
      </c>
      <c r="H676" s="30" t="s">
        <v>110</v>
      </c>
      <c r="I676" s="31" t="s">
        <v>1675</v>
      </c>
      <c r="J676" s="31"/>
      <c r="K676" s="27" t="s">
        <v>1320</v>
      </c>
      <c r="L676" s="28" t="s">
        <v>1321</v>
      </c>
      <c r="M676" s="28"/>
      <c r="N676" s="28"/>
      <c r="O676" s="32"/>
      <c r="P676" s="31" t="s">
        <v>1325</v>
      </c>
      <c r="Q676" s="32"/>
      <c r="R676" s="17"/>
      <c r="S676" s="17"/>
      <c r="T676" s="18"/>
    </row>
    <row r="677" spans="1:20" ht="69.95" hidden="1" customHeight="1">
      <c r="A677" s="16">
        <v>180</v>
      </c>
      <c r="B677" s="27">
        <v>1202</v>
      </c>
      <c r="C677" s="27" t="s">
        <v>140</v>
      </c>
      <c r="D677" s="30">
        <v>12</v>
      </c>
      <c r="E677" s="27"/>
      <c r="F677" s="30" t="s">
        <v>32</v>
      </c>
      <c r="G677" s="25" t="s">
        <v>33</v>
      </c>
      <c r="H677" s="30" t="s">
        <v>110</v>
      </c>
      <c r="I677" s="31" t="s">
        <v>1676</v>
      </c>
      <c r="J677" s="31"/>
      <c r="K677" s="27" t="s">
        <v>1320</v>
      </c>
      <c r="L677" s="28" t="s">
        <v>1321</v>
      </c>
      <c r="M677" s="28"/>
      <c r="N677" s="28"/>
      <c r="O677" s="32"/>
      <c r="P677" s="31" t="s">
        <v>1325</v>
      </c>
      <c r="Q677" s="32"/>
      <c r="R677" s="17"/>
      <c r="S677" s="17"/>
      <c r="T677" s="18"/>
    </row>
    <row r="678" spans="1:20" ht="69.95" hidden="1" customHeight="1">
      <c r="A678" s="16">
        <v>181</v>
      </c>
      <c r="B678" s="27">
        <v>1203</v>
      </c>
      <c r="C678" s="27" t="s">
        <v>140</v>
      </c>
      <c r="D678" s="30">
        <v>12</v>
      </c>
      <c r="E678" s="27"/>
      <c r="F678" s="30" t="s">
        <v>32</v>
      </c>
      <c r="G678" s="25" t="s">
        <v>33</v>
      </c>
      <c r="H678" s="30" t="s">
        <v>110</v>
      </c>
      <c r="I678" s="31" t="s">
        <v>1677</v>
      </c>
      <c r="J678" s="31"/>
      <c r="K678" s="27" t="s">
        <v>1320</v>
      </c>
      <c r="L678" s="28" t="s">
        <v>1321</v>
      </c>
      <c r="M678" s="28"/>
      <c r="N678" s="28"/>
      <c r="O678" s="32"/>
      <c r="P678" s="31" t="s">
        <v>1325</v>
      </c>
      <c r="Q678" s="32"/>
      <c r="R678" s="17"/>
      <c r="S678" s="17"/>
      <c r="T678" s="18"/>
    </row>
    <row r="679" spans="1:20" ht="69.95" hidden="1" customHeight="1">
      <c r="A679" s="16">
        <v>182</v>
      </c>
      <c r="B679" s="27">
        <v>1204</v>
      </c>
      <c r="C679" s="27" t="s">
        <v>140</v>
      </c>
      <c r="D679" s="30">
        <v>12</v>
      </c>
      <c r="E679" s="27" t="s">
        <v>1678</v>
      </c>
      <c r="F679" s="27" t="s">
        <v>1679</v>
      </c>
      <c r="G679" s="25" t="s">
        <v>41</v>
      </c>
      <c r="H679" s="30" t="s">
        <v>110</v>
      </c>
      <c r="I679" s="31" t="s">
        <v>1681</v>
      </c>
      <c r="J679" s="31"/>
      <c r="K679" s="27" t="s">
        <v>1320</v>
      </c>
      <c r="L679" s="27" t="s">
        <v>1321</v>
      </c>
      <c r="M679" s="27"/>
      <c r="N679" s="27"/>
      <c r="O679" s="32"/>
      <c r="P679" s="31" t="s">
        <v>1325</v>
      </c>
      <c r="Q679" s="32"/>
      <c r="R679" s="17"/>
      <c r="S679" s="17"/>
      <c r="T679" s="18"/>
    </row>
    <row r="680" spans="1:20" ht="69.95" hidden="1" customHeight="1">
      <c r="A680" s="16">
        <v>183</v>
      </c>
      <c r="B680" s="27">
        <v>1205</v>
      </c>
      <c r="C680" s="27" t="s">
        <v>140</v>
      </c>
      <c r="D680" s="30">
        <v>12</v>
      </c>
      <c r="E680" s="27" t="s">
        <v>1678</v>
      </c>
      <c r="F680" s="27" t="s">
        <v>1679</v>
      </c>
      <c r="G680" s="25" t="s">
        <v>41</v>
      </c>
      <c r="H680" s="30" t="s">
        <v>110</v>
      </c>
      <c r="I680" s="31" t="s">
        <v>1683</v>
      </c>
      <c r="J680" s="31"/>
      <c r="K680" s="27" t="s">
        <v>1320</v>
      </c>
      <c r="L680" s="28" t="s">
        <v>1321</v>
      </c>
      <c r="M680" s="28"/>
      <c r="N680" s="28"/>
      <c r="O680" s="32"/>
      <c r="P680" s="31" t="s">
        <v>1325</v>
      </c>
      <c r="Q680" s="32"/>
      <c r="R680" s="17"/>
      <c r="S680" s="17"/>
      <c r="T680" s="18"/>
    </row>
    <row r="681" spans="1:20" ht="69.95" hidden="1" customHeight="1">
      <c r="A681" s="16">
        <v>184</v>
      </c>
      <c r="B681" s="27">
        <v>1206</v>
      </c>
      <c r="C681" s="27" t="s">
        <v>140</v>
      </c>
      <c r="D681" s="30">
        <v>12</v>
      </c>
      <c r="E681" s="27" t="s">
        <v>1678</v>
      </c>
      <c r="F681" s="27" t="s">
        <v>1679</v>
      </c>
      <c r="G681" s="25" t="s">
        <v>41</v>
      </c>
      <c r="H681" s="30" t="s">
        <v>110</v>
      </c>
      <c r="I681" s="31" t="s">
        <v>1685</v>
      </c>
      <c r="J681" s="31"/>
      <c r="K681" s="27" t="s">
        <v>1320</v>
      </c>
      <c r="L681" s="28" t="s">
        <v>1321</v>
      </c>
      <c r="M681" s="28"/>
      <c r="N681" s="28"/>
      <c r="O681" s="32"/>
      <c r="P681" s="31" t="s">
        <v>1325</v>
      </c>
      <c r="Q681" s="32"/>
      <c r="R681" s="17"/>
      <c r="S681" s="17"/>
      <c r="T681" s="18"/>
    </row>
    <row r="682" spans="1:20" ht="69.95" hidden="1" customHeight="1">
      <c r="A682" s="16">
        <v>185</v>
      </c>
      <c r="B682" s="27">
        <v>1207</v>
      </c>
      <c r="C682" s="27" t="s">
        <v>140</v>
      </c>
      <c r="D682" s="30">
        <v>12</v>
      </c>
      <c r="E682" s="27" t="s">
        <v>299</v>
      </c>
      <c r="F682" s="30" t="s">
        <v>32</v>
      </c>
      <c r="G682" s="25" t="s">
        <v>33</v>
      </c>
      <c r="H682" s="30" t="s">
        <v>110</v>
      </c>
      <c r="I682" s="31" t="s">
        <v>1686</v>
      </c>
      <c r="J682" s="31"/>
      <c r="K682" s="27" t="s">
        <v>1320</v>
      </c>
      <c r="L682" s="28" t="s">
        <v>1321</v>
      </c>
      <c r="M682" s="28"/>
      <c r="N682" s="28"/>
      <c r="O682" s="32"/>
      <c r="P682" s="31" t="s">
        <v>1325</v>
      </c>
      <c r="Q682" s="32"/>
      <c r="R682" s="17"/>
      <c r="S682" s="17"/>
      <c r="T682" s="18"/>
    </row>
    <row r="683" spans="1:20" ht="69.95" hidden="1" customHeight="1">
      <c r="A683" s="16">
        <v>186</v>
      </c>
      <c r="B683" s="27">
        <v>1208</v>
      </c>
      <c r="C683" s="27" t="s">
        <v>140</v>
      </c>
      <c r="D683" s="30">
        <v>12</v>
      </c>
      <c r="E683" s="27" t="s">
        <v>1669</v>
      </c>
      <c r="F683" s="27" t="s">
        <v>1687</v>
      </c>
      <c r="G683" s="25" t="s">
        <v>41</v>
      </c>
      <c r="H683" s="30" t="s">
        <v>110</v>
      </c>
      <c r="I683" s="31" t="s">
        <v>1688</v>
      </c>
      <c r="J683" s="31"/>
      <c r="K683" s="27" t="s">
        <v>1320</v>
      </c>
      <c r="L683" s="28" t="s">
        <v>1321</v>
      </c>
      <c r="M683" s="28"/>
      <c r="N683" s="28"/>
      <c r="O683" s="32"/>
      <c r="P683" s="31" t="s">
        <v>1325</v>
      </c>
      <c r="Q683" s="32"/>
      <c r="R683" s="17"/>
      <c r="S683" s="17"/>
      <c r="T683" s="18"/>
    </row>
    <row r="684" spans="1:20" ht="69.95" hidden="1" customHeight="1">
      <c r="A684" s="16">
        <v>187</v>
      </c>
      <c r="B684" s="27">
        <v>1209</v>
      </c>
      <c r="C684" s="27" t="s">
        <v>140</v>
      </c>
      <c r="D684" s="30">
        <v>12</v>
      </c>
      <c r="E684" s="27" t="s">
        <v>1669</v>
      </c>
      <c r="F684" s="27" t="s">
        <v>1687</v>
      </c>
      <c r="G684" s="25" t="s">
        <v>41</v>
      </c>
      <c r="H684" s="30" t="s">
        <v>110</v>
      </c>
      <c r="I684" s="31" t="s">
        <v>1689</v>
      </c>
      <c r="J684" s="31"/>
      <c r="K684" s="27" t="s">
        <v>1320</v>
      </c>
      <c r="L684" s="28" t="s">
        <v>1321</v>
      </c>
      <c r="M684" s="28"/>
      <c r="N684" s="28"/>
      <c r="O684" s="32"/>
      <c r="P684" s="31" t="s">
        <v>1325</v>
      </c>
      <c r="Q684" s="32"/>
      <c r="R684" s="17"/>
      <c r="S684" s="17"/>
      <c r="T684" s="18"/>
    </row>
    <row r="685" spans="1:20" ht="69.95" hidden="1" customHeight="1">
      <c r="A685" s="16">
        <v>188</v>
      </c>
      <c r="B685" s="27">
        <v>1210</v>
      </c>
      <c r="C685" s="27" t="s">
        <v>140</v>
      </c>
      <c r="D685" s="30">
        <v>12</v>
      </c>
      <c r="E685" s="27" t="s">
        <v>898</v>
      </c>
      <c r="F685" s="30" t="s">
        <v>899</v>
      </c>
      <c r="G685" s="25" t="s">
        <v>900</v>
      </c>
      <c r="H685" s="30" t="s">
        <v>110</v>
      </c>
      <c r="I685" s="31" t="s">
        <v>1676</v>
      </c>
      <c r="J685" s="31"/>
      <c r="K685" s="27" t="s">
        <v>1320</v>
      </c>
      <c r="L685" s="28" t="s">
        <v>1321</v>
      </c>
      <c r="M685" s="28"/>
      <c r="N685" s="28"/>
      <c r="O685" s="32"/>
      <c r="P685" s="31" t="s">
        <v>1325</v>
      </c>
      <c r="Q685" s="32"/>
      <c r="R685" s="17"/>
      <c r="S685" s="17"/>
      <c r="T685" s="18"/>
    </row>
    <row r="686" spans="1:20" ht="69.95" hidden="1" customHeight="1">
      <c r="A686" s="16">
        <v>189</v>
      </c>
      <c r="B686" s="27">
        <v>1211</v>
      </c>
      <c r="C686" s="27" t="s">
        <v>140</v>
      </c>
      <c r="D686" s="30">
        <v>12</v>
      </c>
      <c r="E686" s="27"/>
      <c r="F686" s="27" t="s">
        <v>1690</v>
      </c>
      <c r="G686" s="25"/>
      <c r="H686" s="30" t="s">
        <v>110</v>
      </c>
      <c r="I686" s="31" t="s">
        <v>1691</v>
      </c>
      <c r="J686" s="31"/>
      <c r="K686" s="27" t="s">
        <v>1320</v>
      </c>
      <c r="L686" s="28" t="s">
        <v>1321</v>
      </c>
      <c r="M686" s="28"/>
      <c r="N686" s="28"/>
      <c r="O686" s="32"/>
      <c r="P686" s="31" t="s">
        <v>1325</v>
      </c>
      <c r="Q686" s="32"/>
      <c r="R686" s="17"/>
      <c r="S686" s="17"/>
      <c r="T686" s="18"/>
    </row>
    <row r="687" spans="1:20" ht="69.95" hidden="1" customHeight="1">
      <c r="A687" s="16">
        <v>190</v>
      </c>
      <c r="B687" s="27">
        <v>1212</v>
      </c>
      <c r="C687" s="27" t="s">
        <v>140</v>
      </c>
      <c r="D687" s="30">
        <v>12</v>
      </c>
      <c r="E687" s="27"/>
      <c r="F687" s="27" t="s">
        <v>1690</v>
      </c>
      <c r="G687" s="25"/>
      <c r="H687" s="30" t="s">
        <v>110</v>
      </c>
      <c r="I687" s="31" t="s">
        <v>1692</v>
      </c>
      <c r="J687" s="31"/>
      <c r="K687" s="27" t="s">
        <v>1320</v>
      </c>
      <c r="L687" s="28" t="s">
        <v>1321</v>
      </c>
      <c r="M687" s="28"/>
      <c r="N687" s="28"/>
      <c r="O687" s="32"/>
      <c r="P687" s="31" t="s">
        <v>1325</v>
      </c>
      <c r="Q687" s="32"/>
      <c r="R687" s="17"/>
      <c r="S687" s="17"/>
      <c r="T687" s="18"/>
    </row>
    <row r="688" spans="1:20" ht="69.95" hidden="1" customHeight="1">
      <c r="A688" s="16">
        <v>191</v>
      </c>
      <c r="B688" s="27">
        <v>1213</v>
      </c>
      <c r="C688" s="27" t="s">
        <v>140</v>
      </c>
      <c r="D688" s="30">
        <v>12</v>
      </c>
      <c r="E688" s="27"/>
      <c r="F688" s="30" t="s">
        <v>1693</v>
      </c>
      <c r="G688" s="25"/>
      <c r="H688" s="30" t="s">
        <v>110</v>
      </c>
      <c r="I688" s="31" t="s">
        <v>1694</v>
      </c>
      <c r="J688" s="31"/>
      <c r="K688" s="27" t="s">
        <v>1320</v>
      </c>
      <c r="L688" s="28" t="s">
        <v>1321</v>
      </c>
      <c r="M688" s="28"/>
      <c r="N688" s="28"/>
      <c r="O688" s="32"/>
      <c r="P688" s="31" t="s">
        <v>1325</v>
      </c>
      <c r="Q688" s="32"/>
      <c r="R688" s="17"/>
      <c r="S688" s="17"/>
      <c r="T688" s="18"/>
    </row>
    <row r="689" spans="1:20" ht="69.95" hidden="1" customHeight="1">
      <c r="A689" s="16">
        <v>192</v>
      </c>
      <c r="B689" s="27">
        <v>1214</v>
      </c>
      <c r="C689" s="27" t="s">
        <v>140</v>
      </c>
      <c r="D689" s="30">
        <v>12</v>
      </c>
      <c r="E689" s="27"/>
      <c r="F689" s="30" t="s">
        <v>1693</v>
      </c>
      <c r="G689" s="25"/>
      <c r="H689" s="30" t="s">
        <v>110</v>
      </c>
      <c r="I689" s="31" t="s">
        <v>1695</v>
      </c>
      <c r="J689" s="31"/>
      <c r="K689" s="27" t="s">
        <v>1320</v>
      </c>
      <c r="L689" s="28" t="s">
        <v>1321</v>
      </c>
      <c r="M689" s="28"/>
      <c r="N689" s="28"/>
      <c r="O689" s="32"/>
      <c r="P689" s="31" t="s">
        <v>1325</v>
      </c>
      <c r="Q689" s="32"/>
      <c r="R689" s="17"/>
      <c r="S689" s="17"/>
      <c r="T689" s="18"/>
    </row>
    <row r="690" spans="1:20" ht="69.95" hidden="1" customHeight="1">
      <c r="A690" s="16">
        <v>193</v>
      </c>
      <c r="B690" s="27">
        <v>1215</v>
      </c>
      <c r="C690" s="27" t="s">
        <v>140</v>
      </c>
      <c r="D690" s="30">
        <v>12</v>
      </c>
      <c r="E690" s="27"/>
      <c r="F690" s="27" t="s">
        <v>1653</v>
      </c>
      <c r="G690" s="25" t="s">
        <v>143</v>
      </c>
      <c r="H690" s="30" t="s">
        <v>110</v>
      </c>
      <c r="I690" s="31" t="s">
        <v>1696</v>
      </c>
      <c r="J690" s="31"/>
      <c r="K690" s="27" t="s">
        <v>1320</v>
      </c>
      <c r="L690" s="28" t="s">
        <v>1321</v>
      </c>
      <c r="M690" s="28"/>
      <c r="N690" s="28"/>
      <c r="O690" s="32"/>
      <c r="P690" s="31" t="s">
        <v>1325</v>
      </c>
      <c r="Q690" s="32"/>
      <c r="R690" s="17"/>
      <c r="S690" s="17"/>
      <c r="T690" s="18"/>
    </row>
    <row r="691" spans="1:20" ht="69.95" hidden="1" customHeight="1">
      <c r="A691" s="16">
        <v>194</v>
      </c>
      <c r="B691" s="27">
        <v>1216</v>
      </c>
      <c r="C691" s="27" t="s">
        <v>140</v>
      </c>
      <c r="D691" s="30">
        <v>12</v>
      </c>
      <c r="E691" s="27"/>
      <c r="F691" s="27" t="s">
        <v>1653</v>
      </c>
      <c r="G691" s="25" t="s">
        <v>143</v>
      </c>
      <c r="H691" s="30" t="s">
        <v>110</v>
      </c>
      <c r="I691" s="31" t="s">
        <v>1697</v>
      </c>
      <c r="J691" s="31"/>
      <c r="K691" s="27" t="s">
        <v>1320</v>
      </c>
      <c r="L691" s="28" t="s">
        <v>1321</v>
      </c>
      <c r="M691" s="28"/>
      <c r="N691" s="28"/>
      <c r="O691" s="32"/>
      <c r="P691" s="31" t="s">
        <v>1325</v>
      </c>
      <c r="Q691" s="32"/>
      <c r="R691" s="17"/>
      <c r="S691" s="17"/>
      <c r="T691" s="18"/>
    </row>
    <row r="692" spans="1:20" ht="69.95" hidden="1" customHeight="1">
      <c r="A692" s="16">
        <v>195</v>
      </c>
      <c r="B692" s="27">
        <v>1217</v>
      </c>
      <c r="C692" s="27" t="s">
        <v>140</v>
      </c>
      <c r="D692" s="30">
        <v>12</v>
      </c>
      <c r="E692" s="27" t="s">
        <v>1698</v>
      </c>
      <c r="F692" s="30" t="s">
        <v>1699</v>
      </c>
      <c r="G692" s="25" t="s">
        <v>41</v>
      </c>
      <c r="H692" s="30" t="s">
        <v>110</v>
      </c>
      <c r="I692" s="31" t="s">
        <v>1700</v>
      </c>
      <c r="J692" s="31"/>
      <c r="K692" s="27" t="s">
        <v>1320</v>
      </c>
      <c r="L692" s="28" t="s">
        <v>1321</v>
      </c>
      <c r="M692" s="28"/>
      <c r="N692" s="28"/>
      <c r="O692" s="32"/>
      <c r="P692" s="31" t="s">
        <v>1325</v>
      </c>
      <c r="Q692" s="32"/>
      <c r="R692" s="17"/>
      <c r="S692" s="17"/>
      <c r="T692" s="18"/>
    </row>
    <row r="693" spans="1:20" ht="69.95" hidden="1" customHeight="1">
      <c r="A693" s="16">
        <v>196</v>
      </c>
      <c r="B693" s="27">
        <v>1218</v>
      </c>
      <c r="C693" s="27" t="s">
        <v>140</v>
      </c>
      <c r="D693" s="30">
        <v>12</v>
      </c>
      <c r="E693" s="30" t="s">
        <v>903</v>
      </c>
      <c r="F693" s="30" t="s">
        <v>904</v>
      </c>
      <c r="G693" s="25" t="s">
        <v>41</v>
      </c>
      <c r="H693" s="30" t="s">
        <v>110</v>
      </c>
      <c r="I693" s="31" t="s">
        <v>1701</v>
      </c>
      <c r="J693" s="31"/>
      <c r="K693" s="27" t="s">
        <v>1320</v>
      </c>
      <c r="L693" s="28" t="s">
        <v>1321</v>
      </c>
      <c r="M693" s="28"/>
      <c r="N693" s="28"/>
      <c r="O693" s="32"/>
      <c r="P693" s="31" t="s">
        <v>1325</v>
      </c>
      <c r="Q693" s="32"/>
      <c r="R693" s="17"/>
      <c r="S693" s="17"/>
      <c r="T693" s="18"/>
    </row>
    <row r="694" spans="1:20" ht="69.95" hidden="1" customHeight="1">
      <c r="A694" s="16">
        <v>197</v>
      </c>
      <c r="B694" s="27">
        <v>1219</v>
      </c>
      <c r="C694" s="27" t="s">
        <v>140</v>
      </c>
      <c r="D694" s="30">
        <v>12</v>
      </c>
      <c r="E694" s="30" t="s">
        <v>299</v>
      </c>
      <c r="F694" s="30" t="s">
        <v>32</v>
      </c>
      <c r="G694" s="25" t="s">
        <v>33</v>
      </c>
      <c r="H694" s="30" t="s">
        <v>110</v>
      </c>
      <c r="I694" s="31" t="s">
        <v>1702</v>
      </c>
      <c r="J694" s="31"/>
      <c r="K694" s="27" t="s">
        <v>1320</v>
      </c>
      <c r="L694" s="28" t="s">
        <v>1321</v>
      </c>
      <c r="M694" s="28"/>
      <c r="N694" s="28"/>
      <c r="O694" s="32"/>
      <c r="P694" s="31" t="s">
        <v>1325</v>
      </c>
      <c r="Q694" s="32"/>
      <c r="R694" s="17"/>
      <c r="S694" s="17"/>
      <c r="T694" s="18"/>
    </row>
    <row r="695" spans="1:20" ht="69.95" hidden="1" customHeight="1">
      <c r="A695" s="16">
        <v>198</v>
      </c>
      <c r="B695" s="27">
        <v>1220</v>
      </c>
      <c r="C695" s="27" t="s">
        <v>140</v>
      </c>
      <c r="D695" s="30">
        <v>12</v>
      </c>
      <c r="E695" s="30" t="s">
        <v>299</v>
      </c>
      <c r="F695" s="30" t="s">
        <v>32</v>
      </c>
      <c r="G695" s="25" t="s">
        <v>33</v>
      </c>
      <c r="H695" s="30" t="s">
        <v>110</v>
      </c>
      <c r="I695" s="31" t="s">
        <v>1703</v>
      </c>
      <c r="J695" s="31"/>
      <c r="K695" s="27" t="s">
        <v>1320</v>
      </c>
      <c r="L695" s="28" t="s">
        <v>1321</v>
      </c>
      <c r="M695" s="28"/>
      <c r="N695" s="28"/>
      <c r="O695" s="32"/>
      <c r="P695" s="31" t="s">
        <v>1325</v>
      </c>
      <c r="Q695" s="32"/>
      <c r="R695" s="17"/>
      <c r="S695" s="17"/>
      <c r="T695" s="18"/>
    </row>
    <row r="696" spans="1:20" ht="69.95" hidden="1" customHeight="1">
      <c r="A696" s="16">
        <v>199</v>
      </c>
      <c r="B696" s="27">
        <v>1221</v>
      </c>
      <c r="C696" s="27" t="s">
        <v>140</v>
      </c>
      <c r="D696" s="30">
        <v>12</v>
      </c>
      <c r="E696" s="30" t="s">
        <v>299</v>
      </c>
      <c r="F696" s="30" t="s">
        <v>32</v>
      </c>
      <c r="G696" s="25" t="s">
        <v>33</v>
      </c>
      <c r="H696" s="30" t="s">
        <v>110</v>
      </c>
      <c r="I696" s="31" t="s">
        <v>1704</v>
      </c>
      <c r="J696" s="31"/>
      <c r="K696" s="27" t="s">
        <v>1320</v>
      </c>
      <c r="L696" s="28" t="s">
        <v>1321</v>
      </c>
      <c r="M696" s="28"/>
      <c r="N696" s="28"/>
      <c r="O696" s="32"/>
      <c r="P696" s="31" t="s">
        <v>1325</v>
      </c>
      <c r="Q696" s="32"/>
      <c r="R696" s="17"/>
      <c r="S696" s="17"/>
      <c r="T696" s="18"/>
    </row>
    <row r="697" spans="1:20" ht="69.95" hidden="1" customHeight="1">
      <c r="A697" s="16">
        <v>200</v>
      </c>
      <c r="B697" s="27">
        <v>1280</v>
      </c>
      <c r="C697" s="27" t="s">
        <v>140</v>
      </c>
      <c r="D697" s="30">
        <v>12</v>
      </c>
      <c r="E697" s="27" t="s">
        <v>1705</v>
      </c>
      <c r="F697" s="38" t="s">
        <v>1706</v>
      </c>
      <c r="G697" s="25" t="s">
        <v>53</v>
      </c>
      <c r="H697" s="30" t="s">
        <v>110</v>
      </c>
      <c r="I697" s="31" t="s">
        <v>1707</v>
      </c>
      <c r="J697" s="31"/>
      <c r="K697" s="27" t="s">
        <v>1320</v>
      </c>
      <c r="L697" s="30" t="s">
        <v>787</v>
      </c>
      <c r="M697" s="30"/>
      <c r="N697" s="30"/>
      <c r="O697" s="32"/>
      <c r="P697" s="31" t="s">
        <v>1325</v>
      </c>
      <c r="Q697" s="32"/>
      <c r="R697" s="17"/>
      <c r="S697" s="17"/>
      <c r="T697" s="18"/>
    </row>
    <row r="698" spans="1:20" ht="69.95" hidden="1" customHeight="1">
      <c r="A698" s="16">
        <v>201</v>
      </c>
      <c r="B698" s="27">
        <v>1283</v>
      </c>
      <c r="C698" s="27" t="s">
        <v>140</v>
      </c>
      <c r="D698" s="30">
        <v>12</v>
      </c>
      <c r="E698" s="30" t="s">
        <v>1655</v>
      </c>
      <c r="F698" s="30" t="s">
        <v>1656</v>
      </c>
      <c r="G698" s="25" t="s">
        <v>1708</v>
      </c>
      <c r="H698" s="30" t="s">
        <v>110</v>
      </c>
      <c r="I698" s="31" t="s">
        <v>1709</v>
      </c>
      <c r="J698" s="31"/>
      <c r="K698" s="27" t="s">
        <v>1320</v>
      </c>
      <c r="L698" s="30"/>
      <c r="M698" s="30"/>
      <c r="N698" s="30"/>
      <c r="O698" s="32"/>
      <c r="P698" s="31" t="s">
        <v>1325</v>
      </c>
      <c r="Q698" s="32"/>
      <c r="R698" s="17"/>
      <c r="S698" s="17"/>
      <c r="T698" s="18"/>
    </row>
    <row r="699" spans="1:20" ht="69.95" hidden="1" customHeight="1">
      <c r="A699" s="16">
        <v>202</v>
      </c>
      <c r="B699" s="27">
        <v>1299</v>
      </c>
      <c r="C699" s="27" t="s">
        <v>140</v>
      </c>
      <c r="D699" s="30">
        <v>13</v>
      </c>
      <c r="E699" s="27" t="s">
        <v>351</v>
      </c>
      <c r="F699" s="27" t="s">
        <v>915</v>
      </c>
      <c r="G699" s="25" t="s">
        <v>143</v>
      </c>
      <c r="H699" s="30" t="s">
        <v>110</v>
      </c>
      <c r="I699" s="31" t="s">
        <v>1710</v>
      </c>
      <c r="J699" s="31"/>
      <c r="K699" s="27" t="s">
        <v>1320</v>
      </c>
      <c r="L699" s="28" t="s">
        <v>1321</v>
      </c>
      <c r="M699" s="28"/>
      <c r="N699" s="28"/>
      <c r="O699" s="32"/>
      <c r="P699" s="31" t="s">
        <v>1325</v>
      </c>
      <c r="Q699" s="32"/>
      <c r="R699" s="17"/>
      <c r="S699" s="17"/>
      <c r="T699" s="18"/>
    </row>
    <row r="700" spans="1:20" ht="69.95" hidden="1" customHeight="1">
      <c r="A700" s="16">
        <v>203</v>
      </c>
      <c r="B700" s="27">
        <v>1300</v>
      </c>
      <c r="C700" s="27" t="s">
        <v>140</v>
      </c>
      <c r="D700" s="30">
        <v>13</v>
      </c>
      <c r="E700" s="27" t="s">
        <v>1711</v>
      </c>
      <c r="F700" s="27" t="s">
        <v>1712</v>
      </c>
      <c r="G700" s="25" t="s">
        <v>143</v>
      </c>
      <c r="H700" s="30" t="s">
        <v>110</v>
      </c>
      <c r="I700" s="31" t="s">
        <v>1713</v>
      </c>
      <c r="J700" s="31"/>
      <c r="K700" s="27" t="s">
        <v>1320</v>
      </c>
      <c r="L700" s="28" t="s">
        <v>1321</v>
      </c>
      <c r="M700" s="28"/>
      <c r="N700" s="28"/>
      <c r="O700" s="32"/>
      <c r="P700" s="31" t="s">
        <v>1325</v>
      </c>
      <c r="Q700" s="32"/>
      <c r="R700" s="17"/>
      <c r="S700" s="17"/>
      <c r="T700" s="18"/>
    </row>
    <row r="701" spans="1:20" ht="69.95" hidden="1" customHeight="1">
      <c r="A701" s="16">
        <v>204</v>
      </c>
      <c r="B701" s="27">
        <v>1301</v>
      </c>
      <c r="C701" s="27" t="s">
        <v>140</v>
      </c>
      <c r="D701" s="30">
        <v>13</v>
      </c>
      <c r="E701" s="30" t="s">
        <v>907</v>
      </c>
      <c r="F701" s="27" t="s">
        <v>908</v>
      </c>
      <c r="G701" s="25" t="s">
        <v>143</v>
      </c>
      <c r="H701" s="30" t="s">
        <v>110</v>
      </c>
      <c r="I701" s="31" t="s">
        <v>1714</v>
      </c>
      <c r="J701" s="31"/>
      <c r="K701" s="27" t="s">
        <v>1320</v>
      </c>
      <c r="L701" s="28" t="s">
        <v>1321</v>
      </c>
      <c r="M701" s="28"/>
      <c r="N701" s="28"/>
      <c r="O701" s="32"/>
      <c r="P701" s="31" t="s">
        <v>1325</v>
      </c>
      <c r="Q701" s="32"/>
      <c r="R701" s="17"/>
      <c r="S701" s="17"/>
      <c r="T701" s="18"/>
    </row>
    <row r="702" spans="1:20" ht="69.95" hidden="1" customHeight="1">
      <c r="A702" s="16">
        <v>205</v>
      </c>
      <c r="B702" s="27">
        <v>1302</v>
      </c>
      <c r="C702" s="27" t="s">
        <v>140</v>
      </c>
      <c r="D702" s="30">
        <v>13</v>
      </c>
      <c r="E702" s="30" t="s">
        <v>907</v>
      </c>
      <c r="F702" s="27" t="s">
        <v>908</v>
      </c>
      <c r="G702" s="25" t="s">
        <v>348</v>
      </c>
      <c r="H702" s="30" t="s">
        <v>110</v>
      </c>
      <c r="I702" s="31" t="s">
        <v>1713</v>
      </c>
      <c r="J702" s="31"/>
      <c r="K702" s="27" t="s">
        <v>1320</v>
      </c>
      <c r="L702" s="28" t="s">
        <v>1321</v>
      </c>
      <c r="M702" s="28"/>
      <c r="N702" s="28"/>
      <c r="O702" s="32"/>
      <c r="P702" s="31" t="s">
        <v>1325</v>
      </c>
      <c r="Q702" s="32"/>
      <c r="R702" s="17"/>
      <c r="S702" s="17"/>
      <c r="T702" s="18"/>
    </row>
    <row r="703" spans="1:20" ht="69.95" hidden="1" customHeight="1">
      <c r="A703" s="16">
        <v>206</v>
      </c>
      <c r="B703" s="27">
        <v>1303</v>
      </c>
      <c r="C703" s="27" t="s">
        <v>140</v>
      </c>
      <c r="D703" s="30">
        <v>13</v>
      </c>
      <c r="E703" s="27"/>
      <c r="F703" s="27" t="s">
        <v>1715</v>
      </c>
      <c r="G703" s="25" t="s">
        <v>348</v>
      </c>
      <c r="H703" s="30" t="s">
        <v>110</v>
      </c>
      <c r="I703" s="31" t="s">
        <v>1716</v>
      </c>
      <c r="J703" s="31"/>
      <c r="K703" s="27" t="s">
        <v>1320</v>
      </c>
      <c r="L703" s="28" t="s">
        <v>1321</v>
      </c>
      <c r="M703" s="28"/>
      <c r="N703" s="28"/>
      <c r="O703" s="32"/>
      <c r="P703" s="31" t="s">
        <v>1325</v>
      </c>
      <c r="Q703" s="32"/>
      <c r="R703" s="17"/>
      <c r="S703" s="17"/>
      <c r="T703" s="18"/>
    </row>
    <row r="704" spans="1:20" ht="69.95" hidden="1" customHeight="1">
      <c r="A704" s="16">
        <v>207</v>
      </c>
      <c r="B704" s="27">
        <v>1304</v>
      </c>
      <c r="C704" s="27" t="s">
        <v>140</v>
      </c>
      <c r="D704" s="30">
        <v>13</v>
      </c>
      <c r="E704" s="27"/>
      <c r="F704" s="27" t="s">
        <v>1715</v>
      </c>
      <c r="G704" s="25" t="s">
        <v>348</v>
      </c>
      <c r="H704" s="30" t="s">
        <v>110</v>
      </c>
      <c r="I704" s="31" t="s">
        <v>1717</v>
      </c>
      <c r="J704" s="31"/>
      <c r="K704" s="27" t="s">
        <v>1320</v>
      </c>
      <c r="L704" s="28" t="s">
        <v>1321</v>
      </c>
      <c r="M704" s="28"/>
      <c r="N704" s="28"/>
      <c r="O704" s="32"/>
      <c r="P704" s="31" t="s">
        <v>1325</v>
      </c>
      <c r="Q704" s="32"/>
      <c r="R704" s="17"/>
      <c r="S704" s="17"/>
      <c r="T704" s="18"/>
    </row>
    <row r="705" spans="1:20" ht="69.95" hidden="1" customHeight="1">
      <c r="A705" s="16">
        <v>208</v>
      </c>
      <c r="B705" s="27">
        <v>1305</v>
      </c>
      <c r="C705" s="27" t="s">
        <v>140</v>
      </c>
      <c r="D705" s="30">
        <v>13</v>
      </c>
      <c r="E705" s="27"/>
      <c r="F705" s="30" t="s">
        <v>1718</v>
      </c>
      <c r="G705" s="25" t="s">
        <v>143</v>
      </c>
      <c r="H705" s="30" t="s">
        <v>110</v>
      </c>
      <c r="I705" s="31" t="s">
        <v>1720</v>
      </c>
      <c r="J705" s="31"/>
      <c r="K705" s="27" t="s">
        <v>1320</v>
      </c>
      <c r="L705" s="28" t="s">
        <v>1321</v>
      </c>
      <c r="M705" s="28"/>
      <c r="N705" s="28"/>
      <c r="O705" s="32"/>
      <c r="P705" s="31" t="s">
        <v>1325</v>
      </c>
      <c r="Q705" s="32"/>
      <c r="R705" s="17"/>
      <c r="S705" s="17"/>
      <c r="T705" s="18"/>
    </row>
    <row r="706" spans="1:20" ht="69.95" hidden="1" customHeight="1">
      <c r="A706" s="16">
        <v>209</v>
      </c>
      <c r="B706" s="27">
        <v>1306</v>
      </c>
      <c r="C706" s="27" t="s">
        <v>140</v>
      </c>
      <c r="D706" s="30">
        <v>13</v>
      </c>
      <c r="E706" s="30" t="s">
        <v>918</v>
      </c>
      <c r="F706" s="27" t="s">
        <v>919</v>
      </c>
      <c r="G706" s="25" t="s">
        <v>920</v>
      </c>
      <c r="H706" s="30" t="s">
        <v>110</v>
      </c>
      <c r="I706" s="31" t="s">
        <v>1721</v>
      </c>
      <c r="J706" s="31"/>
      <c r="K706" s="27" t="s">
        <v>1320</v>
      </c>
      <c r="L706" s="28" t="s">
        <v>1321</v>
      </c>
      <c r="M706" s="28"/>
      <c r="N706" s="28"/>
      <c r="O706" s="32"/>
      <c r="P706" s="31" t="s">
        <v>1325</v>
      </c>
      <c r="Q706" s="32"/>
      <c r="R706" s="17"/>
      <c r="S706" s="17"/>
      <c r="T706" s="18"/>
    </row>
    <row r="707" spans="1:20" ht="69.95" hidden="1" customHeight="1">
      <c r="A707" s="16">
        <v>210</v>
      </c>
      <c r="B707" s="27">
        <v>1307</v>
      </c>
      <c r="C707" s="27" t="s">
        <v>140</v>
      </c>
      <c r="D707" s="30">
        <v>13</v>
      </c>
      <c r="E707" s="30" t="s">
        <v>918</v>
      </c>
      <c r="F707" s="27" t="s">
        <v>919</v>
      </c>
      <c r="G707" s="25" t="s">
        <v>348</v>
      </c>
      <c r="H707" s="30" t="s">
        <v>110</v>
      </c>
      <c r="I707" s="31" t="s">
        <v>1722</v>
      </c>
      <c r="J707" s="31"/>
      <c r="K707" s="27" t="s">
        <v>1320</v>
      </c>
      <c r="L707" s="28" t="s">
        <v>1321</v>
      </c>
      <c r="M707" s="28"/>
      <c r="N707" s="28"/>
      <c r="O707" s="32"/>
      <c r="P707" s="31" t="s">
        <v>1325</v>
      </c>
      <c r="Q707" s="32"/>
      <c r="R707" s="17"/>
      <c r="S707" s="17"/>
      <c r="T707" s="18"/>
    </row>
    <row r="708" spans="1:20" ht="69.95" hidden="1" customHeight="1">
      <c r="A708" s="16">
        <v>211</v>
      </c>
      <c r="B708" s="27">
        <v>1308</v>
      </c>
      <c r="C708" s="27" t="s">
        <v>140</v>
      </c>
      <c r="D708" s="30">
        <v>13</v>
      </c>
      <c r="E708" s="27"/>
      <c r="F708" s="27" t="s">
        <v>924</v>
      </c>
      <c r="G708" s="25" t="s">
        <v>348</v>
      </c>
      <c r="H708" s="30" t="s">
        <v>110</v>
      </c>
      <c r="I708" s="31" t="s">
        <v>1723</v>
      </c>
      <c r="J708" s="31"/>
      <c r="K708" s="27" t="s">
        <v>1320</v>
      </c>
      <c r="L708" s="28" t="s">
        <v>1321</v>
      </c>
      <c r="M708" s="28"/>
      <c r="N708" s="28"/>
      <c r="O708" s="32"/>
      <c r="P708" s="31" t="s">
        <v>1325</v>
      </c>
      <c r="Q708" s="32"/>
      <c r="R708" s="17"/>
      <c r="S708" s="17"/>
      <c r="T708" s="18"/>
    </row>
    <row r="709" spans="1:20" ht="69.95" hidden="1" customHeight="1">
      <c r="A709" s="16">
        <v>212</v>
      </c>
      <c r="B709" s="27">
        <v>1309</v>
      </c>
      <c r="C709" s="27" t="s">
        <v>140</v>
      </c>
      <c r="D709" s="30">
        <v>13</v>
      </c>
      <c r="E709" s="27" t="s">
        <v>911</v>
      </c>
      <c r="F709" s="27" t="s">
        <v>912</v>
      </c>
      <c r="G709" s="25" t="s">
        <v>41</v>
      </c>
      <c r="H709" s="30" t="s">
        <v>110</v>
      </c>
      <c r="I709" s="31" t="s">
        <v>1724</v>
      </c>
      <c r="J709" s="31"/>
      <c r="K709" s="27" t="s">
        <v>1320</v>
      </c>
      <c r="L709" s="28" t="s">
        <v>1321</v>
      </c>
      <c r="M709" s="28"/>
      <c r="N709" s="28"/>
      <c r="O709" s="32"/>
      <c r="P709" s="31" t="s">
        <v>1325</v>
      </c>
      <c r="Q709" s="32"/>
      <c r="R709" s="17"/>
      <c r="S709" s="17"/>
      <c r="T709" s="18"/>
    </row>
    <row r="710" spans="1:20" ht="69.95" hidden="1" customHeight="1">
      <c r="A710" s="16">
        <v>213</v>
      </c>
      <c r="B710" s="27">
        <v>1310</v>
      </c>
      <c r="C710" s="27" t="s">
        <v>140</v>
      </c>
      <c r="D710" s="30">
        <v>13</v>
      </c>
      <c r="E710" s="27" t="s">
        <v>911</v>
      </c>
      <c r="F710" s="27" t="s">
        <v>912</v>
      </c>
      <c r="G710" s="25" t="s">
        <v>41</v>
      </c>
      <c r="H710" s="30" t="s">
        <v>110</v>
      </c>
      <c r="I710" s="31" t="s">
        <v>1725</v>
      </c>
      <c r="J710" s="31"/>
      <c r="K710" s="27" t="s">
        <v>1320</v>
      </c>
      <c r="L710" s="28" t="s">
        <v>1321</v>
      </c>
      <c r="M710" s="28"/>
      <c r="N710" s="28"/>
      <c r="O710" s="32"/>
      <c r="P710" s="31" t="s">
        <v>1325</v>
      </c>
      <c r="Q710" s="32"/>
      <c r="R710" s="17"/>
      <c r="S710" s="17"/>
      <c r="T710" s="18"/>
    </row>
    <row r="711" spans="1:20" ht="69.95" hidden="1" customHeight="1">
      <c r="A711" s="16">
        <v>214</v>
      </c>
      <c r="B711" s="27">
        <v>1311</v>
      </c>
      <c r="C711" s="27" t="s">
        <v>140</v>
      </c>
      <c r="D711" s="30">
        <v>13</v>
      </c>
      <c r="E711" s="27"/>
      <c r="F711" s="30" t="s">
        <v>32</v>
      </c>
      <c r="G711" s="25" t="s">
        <v>33</v>
      </c>
      <c r="H711" s="30" t="s">
        <v>110</v>
      </c>
      <c r="I711" s="31" t="s">
        <v>1726</v>
      </c>
      <c r="J711" s="31"/>
      <c r="K711" s="27" t="s">
        <v>1320</v>
      </c>
      <c r="L711" s="28" t="s">
        <v>1321</v>
      </c>
      <c r="M711" s="28"/>
      <c r="N711" s="28"/>
      <c r="O711" s="32"/>
      <c r="P711" s="31" t="s">
        <v>1325</v>
      </c>
      <c r="Q711" s="32"/>
      <c r="R711" s="17"/>
      <c r="S711" s="17"/>
      <c r="T711" s="18"/>
    </row>
    <row r="712" spans="1:20" ht="69.95" hidden="1" customHeight="1">
      <c r="A712" s="16">
        <v>215</v>
      </c>
      <c r="B712" s="27">
        <v>1312</v>
      </c>
      <c r="C712" s="27" t="s">
        <v>140</v>
      </c>
      <c r="D712" s="30">
        <v>13</v>
      </c>
      <c r="E712" s="27"/>
      <c r="F712" s="30" t="s">
        <v>32</v>
      </c>
      <c r="G712" s="25" t="s">
        <v>33</v>
      </c>
      <c r="H712" s="30" t="s">
        <v>110</v>
      </c>
      <c r="I712" s="31" t="s">
        <v>1727</v>
      </c>
      <c r="J712" s="31"/>
      <c r="K712" s="27" t="s">
        <v>1320</v>
      </c>
      <c r="L712" s="28" t="s">
        <v>1321</v>
      </c>
      <c r="M712" s="28"/>
      <c r="N712" s="28"/>
      <c r="O712" s="32"/>
      <c r="P712" s="31" t="s">
        <v>1325</v>
      </c>
      <c r="Q712" s="32"/>
      <c r="R712" s="17"/>
      <c r="S712" s="17"/>
      <c r="T712" s="18"/>
    </row>
    <row r="713" spans="1:20" ht="69.95" hidden="1" customHeight="1">
      <c r="A713" s="16">
        <v>216</v>
      </c>
      <c r="B713" s="27">
        <v>1313</v>
      </c>
      <c r="C713" s="27" t="s">
        <v>140</v>
      </c>
      <c r="D713" s="30">
        <v>13</v>
      </c>
      <c r="E713" s="27"/>
      <c r="F713" s="30" t="s">
        <v>32</v>
      </c>
      <c r="G713" s="25" t="s">
        <v>33</v>
      </c>
      <c r="H713" s="30" t="s">
        <v>110</v>
      </c>
      <c r="I713" s="31" t="s">
        <v>1728</v>
      </c>
      <c r="J713" s="31"/>
      <c r="K713" s="27" t="s">
        <v>1320</v>
      </c>
      <c r="L713" s="28" t="s">
        <v>1321</v>
      </c>
      <c r="M713" s="28"/>
      <c r="N713" s="28"/>
      <c r="O713" s="32"/>
      <c r="P713" s="31" t="s">
        <v>1325</v>
      </c>
      <c r="Q713" s="32"/>
      <c r="R713" s="17"/>
      <c r="S713" s="17"/>
      <c r="T713" s="18"/>
    </row>
    <row r="714" spans="1:20" ht="69.95" hidden="1" customHeight="1">
      <c r="A714" s="16">
        <v>217</v>
      </c>
      <c r="B714" s="27">
        <v>1314</v>
      </c>
      <c r="C714" s="27" t="s">
        <v>140</v>
      </c>
      <c r="D714" s="30">
        <v>13</v>
      </c>
      <c r="E714" s="27"/>
      <c r="F714" s="30" t="s">
        <v>32</v>
      </c>
      <c r="G714" s="25" t="s">
        <v>33</v>
      </c>
      <c r="H714" s="30" t="s">
        <v>110</v>
      </c>
      <c r="I714" s="31" t="s">
        <v>1729</v>
      </c>
      <c r="J714" s="31"/>
      <c r="K714" s="27" t="s">
        <v>1320</v>
      </c>
      <c r="L714" s="28" t="s">
        <v>1321</v>
      </c>
      <c r="M714" s="28"/>
      <c r="N714" s="28"/>
      <c r="O714" s="32"/>
      <c r="P714" s="31" t="s">
        <v>1325</v>
      </c>
      <c r="Q714" s="32"/>
      <c r="R714" s="17"/>
      <c r="S714" s="17"/>
      <c r="T714" s="18"/>
    </row>
    <row r="715" spans="1:20" ht="69.95" hidden="1" customHeight="1">
      <c r="A715" s="16">
        <v>218</v>
      </c>
      <c r="B715" s="27">
        <v>1315</v>
      </c>
      <c r="C715" s="27" t="s">
        <v>140</v>
      </c>
      <c r="D715" s="30">
        <v>13</v>
      </c>
      <c r="E715" s="27"/>
      <c r="F715" s="30" t="s">
        <v>32</v>
      </c>
      <c r="G715" s="25" t="s">
        <v>33</v>
      </c>
      <c r="H715" s="30" t="s">
        <v>110</v>
      </c>
      <c r="I715" s="31" t="s">
        <v>1730</v>
      </c>
      <c r="J715" s="31"/>
      <c r="K715" s="27" t="s">
        <v>1320</v>
      </c>
      <c r="L715" s="28" t="s">
        <v>1321</v>
      </c>
      <c r="M715" s="28"/>
      <c r="N715" s="28"/>
      <c r="O715" s="32"/>
      <c r="P715" s="31" t="s">
        <v>1325</v>
      </c>
      <c r="Q715" s="32"/>
      <c r="R715" s="17"/>
      <c r="S715" s="17"/>
      <c r="T715" s="18"/>
    </row>
    <row r="716" spans="1:20" ht="69.95" hidden="1" customHeight="1">
      <c r="A716" s="16">
        <v>219</v>
      </c>
      <c r="B716" s="27">
        <v>1410</v>
      </c>
      <c r="C716" s="27" t="s">
        <v>47</v>
      </c>
      <c r="D716" s="30" t="s">
        <v>48</v>
      </c>
      <c r="E716" s="27" t="s">
        <v>1731</v>
      </c>
      <c r="F716" s="27" t="s">
        <v>1732</v>
      </c>
      <c r="G716" s="25" t="s">
        <v>53</v>
      </c>
      <c r="H716" s="27" t="s">
        <v>34</v>
      </c>
      <c r="I716" s="31" t="s">
        <v>1733</v>
      </c>
      <c r="J716" s="31"/>
      <c r="K716" s="27" t="s">
        <v>1320</v>
      </c>
      <c r="L716" s="27"/>
      <c r="M716" s="27"/>
      <c r="N716" s="27"/>
      <c r="O716" s="32"/>
      <c r="P716" s="31" t="s">
        <v>1325</v>
      </c>
      <c r="Q716" s="32"/>
      <c r="R716" s="17"/>
      <c r="S716" s="17"/>
      <c r="T716" s="18"/>
    </row>
    <row r="717" spans="1:20" ht="69.95" hidden="1" customHeight="1">
      <c r="A717" s="16">
        <v>220</v>
      </c>
      <c r="B717" s="27">
        <v>1411</v>
      </c>
      <c r="C717" s="27" t="s">
        <v>47</v>
      </c>
      <c r="D717" s="30" t="s">
        <v>48</v>
      </c>
      <c r="E717" s="27"/>
      <c r="F717" s="30" t="s">
        <v>32</v>
      </c>
      <c r="G717" s="25" t="s">
        <v>33</v>
      </c>
      <c r="H717" s="27" t="s">
        <v>34</v>
      </c>
      <c r="I717" s="31" t="s">
        <v>1734</v>
      </c>
      <c r="J717" s="31"/>
      <c r="K717" s="27" t="s">
        <v>1320</v>
      </c>
      <c r="L717" s="27"/>
      <c r="M717" s="27"/>
      <c r="N717" s="27"/>
      <c r="O717" s="32"/>
      <c r="P717" s="31" t="s">
        <v>1325</v>
      </c>
      <c r="Q717" s="32"/>
      <c r="R717" s="17"/>
      <c r="S717" s="17"/>
      <c r="T717" s="18"/>
    </row>
    <row r="718" spans="1:20" ht="69.95" hidden="1" customHeight="1">
      <c r="A718" s="16">
        <v>221</v>
      </c>
      <c r="B718" s="27">
        <v>1412</v>
      </c>
      <c r="C718" s="27" t="s">
        <v>47</v>
      </c>
      <c r="D718" s="30" t="s">
        <v>48</v>
      </c>
      <c r="E718" s="27"/>
      <c r="F718" s="30" t="s">
        <v>32</v>
      </c>
      <c r="G718" s="25" t="s">
        <v>33</v>
      </c>
      <c r="H718" s="27" t="s">
        <v>34</v>
      </c>
      <c r="I718" s="31" t="s">
        <v>1735</v>
      </c>
      <c r="J718" s="31"/>
      <c r="K718" s="27" t="s">
        <v>1320</v>
      </c>
      <c r="L718" s="27"/>
      <c r="M718" s="27"/>
      <c r="N718" s="27"/>
      <c r="O718" s="32"/>
      <c r="P718" s="31" t="s">
        <v>1325</v>
      </c>
      <c r="Q718" s="32"/>
      <c r="R718" s="17"/>
      <c r="S718" s="17"/>
      <c r="T718" s="18"/>
    </row>
    <row r="719" spans="1:20" ht="69.95" hidden="1" customHeight="1">
      <c r="A719" s="16">
        <v>222</v>
      </c>
      <c r="B719" s="27">
        <v>1413</v>
      </c>
      <c r="C719" s="27" t="s">
        <v>47</v>
      </c>
      <c r="D719" s="30" t="s">
        <v>48</v>
      </c>
      <c r="E719" s="27" t="s">
        <v>183</v>
      </c>
      <c r="F719" s="27" t="s">
        <v>1736</v>
      </c>
      <c r="G719" s="25" t="s">
        <v>658</v>
      </c>
      <c r="H719" s="27" t="s">
        <v>34</v>
      </c>
      <c r="I719" s="31" t="s">
        <v>1737</v>
      </c>
      <c r="J719" s="31"/>
      <c r="K719" s="27" t="s">
        <v>1320</v>
      </c>
      <c r="L719" s="27"/>
      <c r="M719" s="27"/>
      <c r="N719" s="27"/>
      <c r="O719" s="32"/>
      <c r="P719" s="31" t="s">
        <v>1325</v>
      </c>
      <c r="Q719" s="32"/>
      <c r="R719" s="17"/>
      <c r="S719" s="17"/>
      <c r="T719" s="18"/>
    </row>
    <row r="720" spans="1:20" ht="69.95" hidden="1" customHeight="1">
      <c r="A720" s="16">
        <v>223</v>
      </c>
      <c r="B720" s="27">
        <v>1414</v>
      </c>
      <c r="C720" s="27" t="s">
        <v>47</v>
      </c>
      <c r="D720" s="30" t="s">
        <v>48</v>
      </c>
      <c r="E720" s="27"/>
      <c r="F720" s="30" t="s">
        <v>32</v>
      </c>
      <c r="G720" s="25" t="s">
        <v>33</v>
      </c>
      <c r="H720" s="27" t="s">
        <v>34</v>
      </c>
      <c r="I720" s="31" t="s">
        <v>1738</v>
      </c>
      <c r="J720" s="31"/>
      <c r="K720" s="27" t="s">
        <v>1320</v>
      </c>
      <c r="L720" s="27"/>
      <c r="M720" s="27"/>
      <c r="N720" s="27"/>
      <c r="O720" s="32"/>
      <c r="P720" s="31" t="s">
        <v>1325</v>
      </c>
      <c r="Q720" s="32"/>
      <c r="R720" s="17"/>
      <c r="S720" s="17"/>
      <c r="T720" s="18"/>
    </row>
    <row r="721" spans="1:20" ht="69.95" hidden="1" customHeight="1">
      <c r="A721" s="16">
        <v>224</v>
      </c>
      <c r="B721" s="27">
        <v>1415</v>
      </c>
      <c r="C721" s="27" t="s">
        <v>47</v>
      </c>
      <c r="D721" s="30" t="s">
        <v>48</v>
      </c>
      <c r="E721" s="27"/>
      <c r="F721" s="30" t="s">
        <v>32</v>
      </c>
      <c r="G721" s="25" t="s">
        <v>33</v>
      </c>
      <c r="H721" s="27" t="s">
        <v>34</v>
      </c>
      <c r="I721" s="31" t="s">
        <v>1739</v>
      </c>
      <c r="J721" s="31"/>
      <c r="K721" s="27" t="s">
        <v>1320</v>
      </c>
      <c r="L721" s="27"/>
      <c r="M721" s="27"/>
      <c r="N721" s="27"/>
      <c r="O721" s="32"/>
      <c r="P721" s="31" t="s">
        <v>1325</v>
      </c>
      <c r="Q721" s="32"/>
      <c r="R721" s="17"/>
      <c r="S721" s="17"/>
      <c r="T721" s="18"/>
    </row>
    <row r="722" spans="1:20" ht="69.95" hidden="1" customHeight="1">
      <c r="A722" s="16">
        <v>225</v>
      </c>
      <c r="B722" s="27">
        <v>1416</v>
      </c>
      <c r="C722" s="27" t="s">
        <v>47</v>
      </c>
      <c r="D722" s="30" t="s">
        <v>48</v>
      </c>
      <c r="E722" s="27" t="s">
        <v>1740</v>
      </c>
      <c r="F722" s="27" t="s">
        <v>1741</v>
      </c>
      <c r="G722" s="25" t="s">
        <v>53</v>
      </c>
      <c r="H722" s="27" t="s">
        <v>34</v>
      </c>
      <c r="I722" s="31" t="s">
        <v>1742</v>
      </c>
      <c r="J722" s="31"/>
      <c r="K722" s="27" t="s">
        <v>1320</v>
      </c>
      <c r="L722" s="27"/>
      <c r="M722" s="27"/>
      <c r="N722" s="27"/>
      <c r="O722" s="32"/>
      <c r="P722" s="31" t="s">
        <v>1325</v>
      </c>
      <c r="Q722" s="32"/>
      <c r="R722" s="17"/>
      <c r="S722" s="17"/>
      <c r="T722" s="18"/>
    </row>
    <row r="723" spans="1:20" ht="69.95" hidden="1" customHeight="1">
      <c r="A723" s="16">
        <v>226</v>
      </c>
      <c r="B723" s="27">
        <v>1417</v>
      </c>
      <c r="C723" s="27" t="s">
        <v>47</v>
      </c>
      <c r="D723" s="30" t="s">
        <v>48</v>
      </c>
      <c r="E723" s="27" t="s">
        <v>189</v>
      </c>
      <c r="F723" s="27" t="s">
        <v>1743</v>
      </c>
      <c r="G723" s="25" t="s">
        <v>41</v>
      </c>
      <c r="H723" s="27" t="s">
        <v>34</v>
      </c>
      <c r="I723" s="31" t="s">
        <v>1744</v>
      </c>
      <c r="J723" s="31"/>
      <c r="K723" s="27" t="s">
        <v>1320</v>
      </c>
      <c r="L723" s="27"/>
      <c r="M723" s="27"/>
      <c r="N723" s="27"/>
      <c r="O723" s="32"/>
      <c r="P723" s="31" t="s">
        <v>1325</v>
      </c>
      <c r="Q723" s="32"/>
      <c r="R723" s="17"/>
      <c r="S723" s="17"/>
      <c r="T723" s="18"/>
    </row>
    <row r="724" spans="1:20" ht="69.95" hidden="1" customHeight="1">
      <c r="A724" s="16">
        <v>227</v>
      </c>
      <c r="B724" s="27">
        <v>1418</v>
      </c>
      <c r="C724" s="27" t="s">
        <v>47</v>
      </c>
      <c r="D724" s="30" t="s">
        <v>48</v>
      </c>
      <c r="E724" s="27"/>
      <c r="F724" s="30" t="s">
        <v>32</v>
      </c>
      <c r="G724" s="25" t="s">
        <v>33</v>
      </c>
      <c r="H724" s="27" t="s">
        <v>34</v>
      </c>
      <c r="I724" s="31" t="s">
        <v>1745</v>
      </c>
      <c r="J724" s="31"/>
      <c r="K724" s="27" t="s">
        <v>1320</v>
      </c>
      <c r="L724" s="27"/>
      <c r="M724" s="27"/>
      <c r="N724" s="27"/>
      <c r="O724" s="32"/>
      <c r="P724" s="31" t="s">
        <v>1325</v>
      </c>
      <c r="Q724" s="32"/>
      <c r="R724" s="17"/>
      <c r="S724" s="17"/>
      <c r="T724" s="18"/>
    </row>
    <row r="725" spans="1:20" ht="69.95" hidden="1" customHeight="1">
      <c r="A725" s="16">
        <v>228</v>
      </c>
      <c r="B725" s="27">
        <v>1419</v>
      </c>
      <c r="C725" s="27" t="s">
        <v>47</v>
      </c>
      <c r="D725" s="30" t="s">
        <v>48</v>
      </c>
      <c r="E725" s="27"/>
      <c r="F725" s="30" t="s">
        <v>32</v>
      </c>
      <c r="G725" s="25" t="s">
        <v>33</v>
      </c>
      <c r="H725" s="27" t="s">
        <v>34</v>
      </c>
      <c r="I725" s="31" t="s">
        <v>1746</v>
      </c>
      <c r="J725" s="31"/>
      <c r="K725" s="27" t="s">
        <v>1320</v>
      </c>
      <c r="L725" s="27"/>
      <c r="M725" s="27"/>
      <c r="N725" s="27"/>
      <c r="O725" s="32"/>
      <c r="P725" s="31" t="s">
        <v>1325</v>
      </c>
      <c r="Q725" s="32"/>
      <c r="R725" s="17"/>
      <c r="S725" s="17"/>
      <c r="T725" s="18"/>
    </row>
    <row r="726" spans="1:20" ht="69.95" hidden="1" customHeight="1">
      <c r="A726" s="16">
        <v>229</v>
      </c>
      <c r="B726" s="27">
        <v>1561</v>
      </c>
      <c r="C726" s="27" t="s">
        <v>220</v>
      </c>
      <c r="D726" s="30" t="s">
        <v>221</v>
      </c>
      <c r="E726" s="27"/>
      <c r="F726" s="27" t="s">
        <v>1052</v>
      </c>
      <c r="G726" s="25" t="s">
        <v>53</v>
      </c>
      <c r="H726" s="27" t="s">
        <v>34</v>
      </c>
      <c r="I726" s="31" t="s">
        <v>1663</v>
      </c>
      <c r="J726" s="31"/>
      <c r="K726" s="27" t="s">
        <v>1320</v>
      </c>
      <c r="L726" s="27" t="s">
        <v>1321</v>
      </c>
      <c r="M726" s="27"/>
      <c r="N726" s="27"/>
      <c r="O726" s="32"/>
      <c r="P726" s="31" t="s">
        <v>1325</v>
      </c>
      <c r="Q726" s="32"/>
      <c r="R726" s="17"/>
      <c r="S726" s="17"/>
      <c r="T726" s="18"/>
    </row>
    <row r="727" spans="1:20" ht="69.95" hidden="1" customHeight="1">
      <c r="A727" s="16">
        <v>230</v>
      </c>
      <c r="B727" s="27">
        <v>1563</v>
      </c>
      <c r="C727" s="27" t="s">
        <v>220</v>
      </c>
      <c r="D727" s="30" t="s">
        <v>221</v>
      </c>
      <c r="E727" s="27"/>
      <c r="F727" s="27" t="s">
        <v>1747</v>
      </c>
      <c r="G727" s="25"/>
      <c r="H727" s="27" t="s">
        <v>34</v>
      </c>
      <c r="I727" s="31" t="s">
        <v>1748</v>
      </c>
      <c r="J727" s="31"/>
      <c r="K727" s="27" t="s">
        <v>1320</v>
      </c>
      <c r="L727" s="27" t="s">
        <v>1321</v>
      </c>
      <c r="M727" s="27"/>
      <c r="N727" s="27"/>
      <c r="O727" s="32"/>
      <c r="P727" s="31" t="s">
        <v>1325</v>
      </c>
      <c r="Q727" s="32"/>
      <c r="R727" s="17"/>
      <c r="S727" s="17"/>
      <c r="T727" s="18"/>
    </row>
    <row r="728" spans="1:20" ht="69.95" hidden="1" customHeight="1">
      <c r="A728" s="16">
        <v>231</v>
      </c>
      <c r="B728" s="27">
        <v>1564</v>
      </c>
      <c r="C728" s="27" t="s">
        <v>220</v>
      </c>
      <c r="D728" s="30" t="s">
        <v>221</v>
      </c>
      <c r="E728" s="27"/>
      <c r="F728" s="27" t="s">
        <v>1749</v>
      </c>
      <c r="G728" s="25" t="s">
        <v>1750</v>
      </c>
      <c r="H728" s="27" t="s">
        <v>34</v>
      </c>
      <c r="I728" s="31" t="s">
        <v>1751</v>
      </c>
      <c r="J728" s="31"/>
      <c r="K728" s="27" t="s">
        <v>1320</v>
      </c>
      <c r="L728" s="27" t="s">
        <v>1321</v>
      </c>
      <c r="M728" s="27"/>
      <c r="N728" s="27"/>
      <c r="O728" s="32"/>
      <c r="P728" s="31" t="s">
        <v>1325</v>
      </c>
      <c r="Q728" s="32"/>
      <c r="R728" s="17"/>
      <c r="S728" s="17"/>
      <c r="T728" s="18"/>
    </row>
    <row r="729" spans="1:20" ht="69.95" hidden="1" customHeight="1">
      <c r="A729" s="16">
        <v>232</v>
      </c>
      <c r="B729" s="27">
        <v>1565</v>
      </c>
      <c r="C729" s="27" t="s">
        <v>220</v>
      </c>
      <c r="D729" s="30" t="s">
        <v>221</v>
      </c>
      <c r="E729" s="27"/>
      <c r="F729" s="30" t="s">
        <v>32</v>
      </c>
      <c r="G729" s="25" t="s">
        <v>33</v>
      </c>
      <c r="H729" s="27" t="s">
        <v>34</v>
      </c>
      <c r="I729" s="31" t="s">
        <v>1752</v>
      </c>
      <c r="J729" s="31"/>
      <c r="K729" s="27" t="s">
        <v>1320</v>
      </c>
      <c r="L729" s="27" t="s">
        <v>1321</v>
      </c>
      <c r="M729" s="27"/>
      <c r="N729" s="27"/>
      <c r="O729" s="32"/>
      <c r="P729" s="31" t="s">
        <v>1325</v>
      </c>
      <c r="Q729" s="32"/>
      <c r="R729" s="17"/>
      <c r="S729" s="17"/>
      <c r="T729" s="18"/>
    </row>
    <row r="730" spans="1:20" ht="69.95" hidden="1" customHeight="1">
      <c r="A730" s="16">
        <v>233</v>
      </c>
      <c r="B730" s="27">
        <v>1610</v>
      </c>
      <c r="C730" s="27" t="s">
        <v>238</v>
      </c>
      <c r="D730" s="30" t="s">
        <v>239</v>
      </c>
      <c r="E730" s="27" t="s">
        <v>1753</v>
      </c>
      <c r="F730" s="27" t="s">
        <v>1754</v>
      </c>
      <c r="G730" s="25" t="s">
        <v>53</v>
      </c>
      <c r="H730" s="27" t="s">
        <v>34</v>
      </c>
      <c r="I730" s="31" t="s">
        <v>1755</v>
      </c>
      <c r="J730" s="31"/>
      <c r="K730" s="27" t="s">
        <v>1320</v>
      </c>
      <c r="L730" s="27"/>
      <c r="M730" s="27"/>
      <c r="N730" s="27"/>
      <c r="O730" s="32"/>
      <c r="P730" s="31" t="s">
        <v>1325</v>
      </c>
      <c r="Q730" s="32"/>
      <c r="R730" s="17"/>
      <c r="S730" s="17"/>
      <c r="T730" s="18"/>
    </row>
    <row r="731" spans="1:20" ht="69.95" hidden="1" customHeight="1">
      <c r="A731" s="16">
        <v>234</v>
      </c>
      <c r="B731" s="27">
        <v>1611</v>
      </c>
      <c r="C731" s="27" t="s">
        <v>238</v>
      </c>
      <c r="D731" s="30" t="s">
        <v>239</v>
      </c>
      <c r="E731" s="27" t="s">
        <v>1753</v>
      </c>
      <c r="F731" s="27" t="s">
        <v>1754</v>
      </c>
      <c r="G731" s="25" t="s">
        <v>53</v>
      </c>
      <c r="H731" s="27" t="s">
        <v>34</v>
      </c>
      <c r="I731" s="31" t="s">
        <v>1756</v>
      </c>
      <c r="J731" s="31"/>
      <c r="K731" s="27" t="s">
        <v>1320</v>
      </c>
      <c r="L731" s="27"/>
      <c r="M731" s="27"/>
      <c r="N731" s="27"/>
      <c r="O731" s="32"/>
      <c r="P731" s="31" t="s">
        <v>1325</v>
      </c>
      <c r="Q731" s="32"/>
      <c r="R731" s="17"/>
      <c r="S731" s="17"/>
      <c r="T731" s="18"/>
    </row>
    <row r="732" spans="1:20" ht="69.95" hidden="1" customHeight="1">
      <c r="A732" s="16">
        <v>235</v>
      </c>
      <c r="B732" s="27">
        <v>1612</v>
      </c>
      <c r="C732" s="27" t="s">
        <v>238</v>
      </c>
      <c r="D732" s="30" t="s">
        <v>239</v>
      </c>
      <c r="E732" s="27" t="s">
        <v>1753</v>
      </c>
      <c r="F732" s="27" t="s">
        <v>1757</v>
      </c>
      <c r="G732" s="25" t="s">
        <v>1758</v>
      </c>
      <c r="H732" s="27" t="s">
        <v>34</v>
      </c>
      <c r="I732" s="31" t="s">
        <v>1759</v>
      </c>
      <c r="J732" s="31"/>
      <c r="K732" s="27" t="s">
        <v>1320</v>
      </c>
      <c r="L732" s="27"/>
      <c r="M732" s="27"/>
      <c r="N732" s="27"/>
      <c r="O732" s="32"/>
      <c r="P732" s="31" t="s">
        <v>1325</v>
      </c>
      <c r="Q732" s="32"/>
      <c r="R732" s="17"/>
      <c r="S732" s="17"/>
      <c r="T732" s="18"/>
    </row>
    <row r="733" spans="1:20" ht="69.95" hidden="1" customHeight="1">
      <c r="A733" s="16">
        <v>236</v>
      </c>
      <c r="B733" s="27">
        <v>1613</v>
      </c>
      <c r="C733" s="27" t="s">
        <v>238</v>
      </c>
      <c r="D733" s="30" t="s">
        <v>239</v>
      </c>
      <c r="E733" s="27"/>
      <c r="F733" s="27" t="s">
        <v>1757</v>
      </c>
      <c r="G733" s="25" t="s">
        <v>1758</v>
      </c>
      <c r="H733" s="27" t="s">
        <v>34</v>
      </c>
      <c r="I733" s="31" t="s">
        <v>1760</v>
      </c>
      <c r="J733" s="31"/>
      <c r="K733" s="27" t="s">
        <v>1320</v>
      </c>
      <c r="L733" s="27"/>
      <c r="M733" s="27"/>
      <c r="N733" s="27"/>
      <c r="O733" s="32"/>
      <c r="P733" s="31" t="s">
        <v>1325</v>
      </c>
      <c r="Q733" s="32"/>
      <c r="R733" s="17"/>
      <c r="S733" s="17"/>
      <c r="T733" s="18"/>
    </row>
    <row r="734" spans="1:20" ht="69.95" hidden="1" customHeight="1">
      <c r="A734" s="16">
        <v>237</v>
      </c>
      <c r="B734" s="27">
        <v>1663</v>
      </c>
      <c r="C734" s="27" t="s">
        <v>238</v>
      </c>
      <c r="D734" s="30" t="s">
        <v>239</v>
      </c>
      <c r="E734" s="27" t="s">
        <v>126</v>
      </c>
      <c r="F734" s="27" t="s">
        <v>127</v>
      </c>
      <c r="G734" s="25" t="s">
        <v>53</v>
      </c>
      <c r="H734" s="27" t="s">
        <v>34</v>
      </c>
      <c r="I734" s="31" t="s">
        <v>1761</v>
      </c>
      <c r="J734" s="31"/>
      <c r="K734" s="35" t="s">
        <v>1320</v>
      </c>
      <c r="L734" s="35" t="s">
        <v>248</v>
      </c>
      <c r="M734" s="35"/>
      <c r="N734" s="35"/>
      <c r="O734" s="32"/>
      <c r="P734" s="32"/>
      <c r="Q734" s="32"/>
      <c r="R734" s="17"/>
      <c r="S734" s="17"/>
      <c r="T734" s="18"/>
    </row>
    <row r="735" spans="1:20" ht="69.95" hidden="1" customHeight="1">
      <c r="A735" s="16">
        <v>238</v>
      </c>
      <c r="B735" s="27">
        <v>1702</v>
      </c>
      <c r="C735" s="27" t="s">
        <v>249</v>
      </c>
      <c r="D735" s="30" t="s">
        <v>250</v>
      </c>
      <c r="E735" s="27" t="s">
        <v>1762</v>
      </c>
      <c r="F735" s="27" t="s">
        <v>1763</v>
      </c>
      <c r="G735" s="25" t="s">
        <v>180</v>
      </c>
      <c r="H735" s="27" t="s">
        <v>34</v>
      </c>
      <c r="I735" s="31" t="s">
        <v>1764</v>
      </c>
      <c r="J735" s="31"/>
      <c r="K735" s="27" t="s">
        <v>1320</v>
      </c>
      <c r="L735" s="27"/>
      <c r="M735" s="27"/>
      <c r="N735" s="27"/>
      <c r="O735" s="32"/>
      <c r="P735" s="31" t="s">
        <v>1325</v>
      </c>
      <c r="Q735" s="32"/>
      <c r="R735" s="17"/>
      <c r="S735" s="17"/>
      <c r="T735" s="18"/>
    </row>
    <row r="736" spans="1:20" ht="69.95" hidden="1" customHeight="1">
      <c r="A736" s="16">
        <v>239</v>
      </c>
      <c r="B736" s="27"/>
      <c r="C736" s="27" t="s">
        <v>249</v>
      </c>
      <c r="D736" s="30" t="s">
        <v>250</v>
      </c>
      <c r="E736" s="27" t="s">
        <v>933</v>
      </c>
      <c r="F736" s="27" t="s">
        <v>1765</v>
      </c>
      <c r="G736" s="25" t="s">
        <v>180</v>
      </c>
      <c r="H736" s="27" t="s">
        <v>34</v>
      </c>
      <c r="I736" s="31" t="s">
        <v>1766</v>
      </c>
      <c r="J736" s="31"/>
      <c r="K736" s="27" t="s">
        <v>1320</v>
      </c>
      <c r="L736" s="27"/>
      <c r="M736" s="27"/>
      <c r="N736" s="27"/>
      <c r="O736" s="32"/>
      <c r="P736" s="31" t="s">
        <v>1325</v>
      </c>
      <c r="Q736" s="32"/>
      <c r="R736" s="17"/>
      <c r="S736" s="17"/>
      <c r="T736" s="18"/>
    </row>
    <row r="737" spans="1:20" ht="69.95" hidden="1" customHeight="1">
      <c r="A737" s="16">
        <v>240</v>
      </c>
      <c r="B737" s="27">
        <v>1703</v>
      </c>
      <c r="C737" s="27" t="s">
        <v>249</v>
      </c>
      <c r="D737" s="30" t="s">
        <v>250</v>
      </c>
      <c r="E737" s="27" t="s">
        <v>933</v>
      </c>
      <c r="F737" s="27" t="s">
        <v>1765</v>
      </c>
      <c r="G737" s="25" t="s">
        <v>180</v>
      </c>
      <c r="H737" s="27" t="s">
        <v>34</v>
      </c>
      <c r="I737" s="31" t="s">
        <v>1767</v>
      </c>
      <c r="J737" s="31"/>
      <c r="K737" s="27" t="s">
        <v>1320</v>
      </c>
      <c r="L737" s="27"/>
      <c r="M737" s="27"/>
      <c r="N737" s="27"/>
      <c r="O737" s="32"/>
      <c r="P737" s="31" t="s">
        <v>1325</v>
      </c>
      <c r="Q737" s="32"/>
      <c r="R737" s="17"/>
      <c r="S737" s="17"/>
      <c r="T737" s="18"/>
    </row>
    <row r="738" spans="1:20" ht="69.95" hidden="1" customHeight="1">
      <c r="A738" s="16">
        <v>241</v>
      </c>
      <c r="B738" s="27">
        <v>1704</v>
      </c>
      <c r="C738" s="27" t="s">
        <v>249</v>
      </c>
      <c r="D738" s="30" t="s">
        <v>250</v>
      </c>
      <c r="E738" s="27" t="s">
        <v>1768</v>
      </c>
      <c r="F738" s="27" t="s">
        <v>1769</v>
      </c>
      <c r="G738" s="25" t="s">
        <v>180</v>
      </c>
      <c r="H738" s="27" t="s">
        <v>34</v>
      </c>
      <c r="I738" s="31" t="s">
        <v>1770</v>
      </c>
      <c r="J738" s="31"/>
      <c r="K738" s="27" t="s">
        <v>1320</v>
      </c>
      <c r="L738" s="27"/>
      <c r="M738" s="27"/>
      <c r="N738" s="27"/>
      <c r="O738" s="32"/>
      <c r="P738" s="31" t="s">
        <v>1325</v>
      </c>
      <c r="Q738" s="32"/>
      <c r="R738" s="17"/>
      <c r="S738" s="17"/>
      <c r="T738" s="18"/>
    </row>
    <row r="739" spans="1:20" ht="69.95" hidden="1" customHeight="1">
      <c r="A739" s="16">
        <v>242</v>
      </c>
      <c r="B739" s="27">
        <v>1705</v>
      </c>
      <c r="C739" s="27" t="s">
        <v>249</v>
      </c>
      <c r="D739" s="30" t="s">
        <v>250</v>
      </c>
      <c r="E739" s="27" t="s">
        <v>1768</v>
      </c>
      <c r="F739" s="27" t="s">
        <v>1769</v>
      </c>
      <c r="G739" s="25" t="s">
        <v>180</v>
      </c>
      <c r="H739" s="27" t="s">
        <v>34</v>
      </c>
      <c r="I739" s="31" t="s">
        <v>1771</v>
      </c>
      <c r="J739" s="31"/>
      <c r="K739" s="27" t="s">
        <v>1320</v>
      </c>
      <c r="L739" s="27"/>
      <c r="M739" s="27"/>
      <c r="N739" s="27"/>
      <c r="O739" s="32"/>
      <c r="P739" s="31" t="s">
        <v>1325</v>
      </c>
      <c r="Q739" s="32"/>
      <c r="R739" s="17"/>
      <c r="S739" s="17"/>
      <c r="T739" s="18"/>
    </row>
    <row r="740" spans="1:20" ht="69.95" hidden="1" customHeight="1">
      <c r="A740" s="16">
        <v>243</v>
      </c>
      <c r="B740" s="27">
        <v>1706</v>
      </c>
      <c r="C740" s="27" t="s">
        <v>249</v>
      </c>
      <c r="D740" s="30" t="s">
        <v>250</v>
      </c>
      <c r="E740" s="27" t="s">
        <v>1772</v>
      </c>
      <c r="F740" s="27" t="s">
        <v>1773</v>
      </c>
      <c r="G740" s="25" t="s">
        <v>180</v>
      </c>
      <c r="H740" s="27" t="s">
        <v>34</v>
      </c>
      <c r="I740" s="31" t="s">
        <v>1774</v>
      </c>
      <c r="J740" s="31"/>
      <c r="K740" s="27" t="s">
        <v>1320</v>
      </c>
      <c r="L740" s="27"/>
      <c r="M740" s="27"/>
      <c r="N740" s="27"/>
      <c r="O740" s="32"/>
      <c r="P740" s="31" t="s">
        <v>1325</v>
      </c>
      <c r="Q740" s="32"/>
      <c r="R740" s="17"/>
      <c r="S740" s="17"/>
      <c r="T740" s="18"/>
    </row>
    <row r="741" spans="1:20" ht="69.95" hidden="1" customHeight="1">
      <c r="A741" s="16">
        <v>244</v>
      </c>
      <c r="B741" s="27">
        <v>1707</v>
      </c>
      <c r="C741" s="27" t="s">
        <v>249</v>
      </c>
      <c r="D741" s="30" t="s">
        <v>250</v>
      </c>
      <c r="E741" s="27" t="s">
        <v>1772</v>
      </c>
      <c r="F741" s="27" t="s">
        <v>1773</v>
      </c>
      <c r="G741" s="25" t="s">
        <v>180</v>
      </c>
      <c r="H741" s="27" t="s">
        <v>34</v>
      </c>
      <c r="I741" s="31" t="s">
        <v>1775</v>
      </c>
      <c r="J741" s="31"/>
      <c r="K741" s="27" t="s">
        <v>1320</v>
      </c>
      <c r="L741" s="27"/>
      <c r="M741" s="27"/>
      <c r="N741" s="27"/>
      <c r="O741" s="32"/>
      <c r="P741" s="31" t="s">
        <v>1325</v>
      </c>
      <c r="Q741" s="32"/>
      <c r="R741" s="17"/>
      <c r="S741" s="17"/>
      <c r="T741" s="18"/>
    </row>
    <row r="742" spans="1:20" ht="69.95" hidden="1" customHeight="1">
      <c r="A742" s="16">
        <v>245</v>
      </c>
      <c r="B742" s="27">
        <v>1708</v>
      </c>
      <c r="C742" s="27" t="s">
        <v>249</v>
      </c>
      <c r="D742" s="30" t="s">
        <v>250</v>
      </c>
      <c r="E742" s="27" t="s">
        <v>1772</v>
      </c>
      <c r="F742" s="27" t="s">
        <v>1776</v>
      </c>
      <c r="G742" s="25" t="s">
        <v>180</v>
      </c>
      <c r="H742" s="27" t="s">
        <v>34</v>
      </c>
      <c r="I742" s="31" t="s">
        <v>1777</v>
      </c>
      <c r="J742" s="31"/>
      <c r="K742" s="27" t="s">
        <v>1320</v>
      </c>
      <c r="L742" s="27"/>
      <c r="M742" s="27"/>
      <c r="N742" s="27"/>
      <c r="O742" s="32"/>
      <c r="P742" s="31" t="s">
        <v>1325</v>
      </c>
      <c r="Q742" s="32"/>
      <c r="R742" s="17"/>
      <c r="S742" s="17"/>
      <c r="T742" s="18"/>
    </row>
    <row r="743" spans="1:20" ht="69.95" hidden="1" customHeight="1">
      <c r="A743" s="16">
        <v>246</v>
      </c>
      <c r="B743" s="27">
        <v>1709</v>
      </c>
      <c r="C743" s="27" t="s">
        <v>249</v>
      </c>
      <c r="D743" s="30" t="s">
        <v>250</v>
      </c>
      <c r="E743" s="27"/>
      <c r="F743" s="30" t="s">
        <v>32</v>
      </c>
      <c r="G743" s="25" t="s">
        <v>33</v>
      </c>
      <c r="H743" s="27" t="s">
        <v>34</v>
      </c>
      <c r="I743" s="31" t="s">
        <v>1778</v>
      </c>
      <c r="J743" s="31"/>
      <c r="K743" s="27" t="s">
        <v>1320</v>
      </c>
      <c r="L743" s="27"/>
      <c r="M743" s="27"/>
      <c r="N743" s="27"/>
      <c r="O743" s="32"/>
      <c r="P743" s="31" t="s">
        <v>1325</v>
      </c>
      <c r="Q743" s="32"/>
      <c r="R743" s="17"/>
      <c r="S743" s="17"/>
      <c r="T743" s="18"/>
    </row>
    <row r="744" spans="1:20" ht="69.95" hidden="1" customHeight="1">
      <c r="A744" s="16">
        <v>247</v>
      </c>
      <c r="B744" s="27">
        <v>1710</v>
      </c>
      <c r="C744" s="27" t="s">
        <v>249</v>
      </c>
      <c r="D744" s="30" t="s">
        <v>250</v>
      </c>
      <c r="E744" s="27"/>
      <c r="F744" s="30" t="s">
        <v>32</v>
      </c>
      <c r="G744" s="25" t="s">
        <v>33</v>
      </c>
      <c r="H744" s="27" t="s">
        <v>34</v>
      </c>
      <c r="I744" s="31" t="s">
        <v>1779</v>
      </c>
      <c r="J744" s="31"/>
      <c r="K744" s="27" t="s">
        <v>1320</v>
      </c>
      <c r="L744" s="27"/>
      <c r="M744" s="27"/>
      <c r="N744" s="27"/>
      <c r="O744" s="32" t="s">
        <v>1780</v>
      </c>
      <c r="P744" s="31"/>
      <c r="Q744" s="32"/>
      <c r="R744" s="17"/>
      <c r="S744" s="17"/>
      <c r="T744" s="18"/>
    </row>
    <row r="745" spans="1:20" ht="69.95" hidden="1" customHeight="1">
      <c r="A745" s="16">
        <v>248</v>
      </c>
      <c r="B745" s="27">
        <v>1711</v>
      </c>
      <c r="C745" s="27" t="s">
        <v>249</v>
      </c>
      <c r="D745" s="30" t="s">
        <v>250</v>
      </c>
      <c r="E745" s="27"/>
      <c r="F745" s="30" t="s">
        <v>32</v>
      </c>
      <c r="G745" s="25" t="s">
        <v>33</v>
      </c>
      <c r="H745" s="27" t="s">
        <v>34</v>
      </c>
      <c r="I745" s="31" t="s">
        <v>1781</v>
      </c>
      <c r="J745" s="31"/>
      <c r="K745" s="27" t="s">
        <v>1320</v>
      </c>
      <c r="L745" s="27"/>
      <c r="M745" s="27"/>
      <c r="N745" s="27"/>
      <c r="O745" s="32"/>
      <c r="P745" s="31" t="s">
        <v>1325</v>
      </c>
      <c r="Q745" s="32"/>
      <c r="R745" s="17"/>
      <c r="S745" s="17"/>
      <c r="T745" s="18"/>
    </row>
    <row r="746" spans="1:20" ht="69.95" hidden="1" customHeight="1">
      <c r="A746" s="16">
        <v>249</v>
      </c>
      <c r="B746" s="27">
        <v>1835</v>
      </c>
      <c r="C746" s="27" t="s">
        <v>257</v>
      </c>
      <c r="D746" s="30" t="s">
        <v>258</v>
      </c>
      <c r="E746" s="27" t="s">
        <v>272</v>
      </c>
      <c r="F746" s="27" t="s">
        <v>273</v>
      </c>
      <c r="G746" s="25" t="s">
        <v>274</v>
      </c>
      <c r="H746" s="27" t="s">
        <v>34</v>
      </c>
      <c r="I746" s="31" t="s">
        <v>1782</v>
      </c>
      <c r="J746" s="31"/>
      <c r="K746" s="27" t="s">
        <v>1320</v>
      </c>
      <c r="L746" s="27" t="s">
        <v>1321</v>
      </c>
      <c r="M746" s="27"/>
      <c r="N746" s="27"/>
      <c r="O746" s="32"/>
      <c r="P746" s="31" t="s">
        <v>1325</v>
      </c>
      <c r="Q746" s="32"/>
      <c r="R746" s="17"/>
      <c r="S746" s="17"/>
      <c r="T746" s="18"/>
    </row>
    <row r="747" spans="1:20" ht="69.95" hidden="1" customHeight="1">
      <c r="A747" s="16">
        <v>250</v>
      </c>
      <c r="B747" s="27">
        <v>1836</v>
      </c>
      <c r="C747" s="27" t="s">
        <v>257</v>
      </c>
      <c r="D747" s="30" t="s">
        <v>258</v>
      </c>
      <c r="E747" s="27" t="s">
        <v>258</v>
      </c>
      <c r="F747" s="27" t="s">
        <v>264</v>
      </c>
      <c r="G747" s="25" t="s">
        <v>53</v>
      </c>
      <c r="H747" s="27" t="s">
        <v>34</v>
      </c>
      <c r="I747" s="31" t="s">
        <v>1783</v>
      </c>
      <c r="J747" s="31"/>
      <c r="K747" s="27" t="s">
        <v>1320</v>
      </c>
      <c r="L747" s="27" t="s">
        <v>1321</v>
      </c>
      <c r="M747" s="27"/>
      <c r="N747" s="27"/>
      <c r="O747" s="32"/>
      <c r="P747" s="31" t="s">
        <v>1325</v>
      </c>
      <c r="Q747" s="32"/>
      <c r="R747" s="17"/>
      <c r="S747" s="17"/>
      <c r="T747" s="18"/>
    </row>
    <row r="748" spans="1:20" ht="69.95" hidden="1" customHeight="1">
      <c r="A748" s="16">
        <v>251</v>
      </c>
      <c r="B748" s="27">
        <v>1837</v>
      </c>
      <c r="C748" s="27" t="s">
        <v>257</v>
      </c>
      <c r="D748" s="30" t="s">
        <v>258</v>
      </c>
      <c r="E748" s="27" t="s">
        <v>1784</v>
      </c>
      <c r="F748" s="27" t="s">
        <v>1785</v>
      </c>
      <c r="G748" s="25"/>
      <c r="H748" s="27" t="s">
        <v>34</v>
      </c>
      <c r="I748" s="31" t="s">
        <v>1786</v>
      </c>
      <c r="J748" s="31"/>
      <c r="K748" s="27" t="s">
        <v>1320</v>
      </c>
      <c r="L748" s="27" t="s">
        <v>1321</v>
      </c>
      <c r="M748" s="27"/>
      <c r="N748" s="27"/>
      <c r="O748" s="32"/>
      <c r="P748" s="31" t="s">
        <v>1325</v>
      </c>
      <c r="Q748" s="32"/>
      <c r="R748" s="17"/>
      <c r="S748" s="17"/>
      <c r="T748" s="18"/>
    </row>
    <row r="749" spans="1:20" ht="69.95" hidden="1" customHeight="1">
      <c r="A749" s="16">
        <v>252</v>
      </c>
      <c r="B749" s="27">
        <v>1838</v>
      </c>
      <c r="C749" s="27" t="s">
        <v>257</v>
      </c>
      <c r="D749" s="30" t="s">
        <v>258</v>
      </c>
      <c r="E749" s="27" t="s">
        <v>939</v>
      </c>
      <c r="F749" s="27" t="s">
        <v>940</v>
      </c>
      <c r="G749" s="25"/>
      <c r="H749" s="27" t="s">
        <v>34</v>
      </c>
      <c r="I749" s="31" t="s">
        <v>1787</v>
      </c>
      <c r="J749" s="31"/>
      <c r="K749" s="27" t="s">
        <v>1320</v>
      </c>
      <c r="L749" s="27" t="s">
        <v>1321</v>
      </c>
      <c r="M749" s="27"/>
      <c r="N749" s="27"/>
      <c r="O749" s="32"/>
      <c r="P749" s="31"/>
      <c r="Q749" s="32" t="s">
        <v>25</v>
      </c>
      <c r="R749" s="17"/>
      <c r="S749" s="17"/>
      <c r="T749" s="18"/>
    </row>
    <row r="750" spans="1:20" ht="69.95" hidden="1" customHeight="1">
      <c r="A750" s="16">
        <v>253</v>
      </c>
      <c r="B750" s="27">
        <v>1839</v>
      </c>
      <c r="C750" s="27" t="s">
        <v>257</v>
      </c>
      <c r="D750" s="30" t="s">
        <v>258</v>
      </c>
      <c r="E750" s="27"/>
      <c r="F750" s="30" t="s">
        <v>32</v>
      </c>
      <c r="G750" s="25" t="s">
        <v>33</v>
      </c>
      <c r="H750" s="27" t="s">
        <v>34</v>
      </c>
      <c r="I750" s="31" t="s">
        <v>1788</v>
      </c>
      <c r="J750" s="31"/>
      <c r="K750" s="27" t="s">
        <v>1320</v>
      </c>
      <c r="L750" s="27" t="s">
        <v>1321</v>
      </c>
      <c r="M750" s="27"/>
      <c r="N750" s="27"/>
      <c r="O750" s="32"/>
      <c r="P750" s="31"/>
      <c r="Q750" s="32" t="s">
        <v>25</v>
      </c>
      <c r="R750" s="17"/>
      <c r="S750" s="17"/>
      <c r="T750" s="18"/>
    </row>
    <row r="751" spans="1:20" ht="69.95" hidden="1" customHeight="1">
      <c r="A751" s="16">
        <v>254</v>
      </c>
      <c r="B751" s="27">
        <v>1840</v>
      </c>
      <c r="C751" s="27" t="s">
        <v>257</v>
      </c>
      <c r="D751" s="30" t="s">
        <v>258</v>
      </c>
      <c r="E751" s="27"/>
      <c r="F751" s="30" t="s">
        <v>32</v>
      </c>
      <c r="G751" s="25" t="s">
        <v>33</v>
      </c>
      <c r="H751" s="27" t="s">
        <v>34</v>
      </c>
      <c r="I751" s="31" t="s">
        <v>1789</v>
      </c>
      <c r="J751" s="31"/>
      <c r="K751" s="27" t="s">
        <v>1320</v>
      </c>
      <c r="L751" s="27" t="s">
        <v>1321</v>
      </c>
      <c r="M751" s="27"/>
      <c r="N751" s="27"/>
      <c r="O751" s="32"/>
      <c r="P751" s="31" t="s">
        <v>1325</v>
      </c>
      <c r="Q751" s="32"/>
      <c r="R751" s="17"/>
      <c r="S751" s="17"/>
      <c r="T751" s="18"/>
    </row>
    <row r="752" spans="1:20" ht="69.95" hidden="1" customHeight="1">
      <c r="A752" s="16">
        <v>255</v>
      </c>
      <c r="B752" s="27">
        <v>1963</v>
      </c>
      <c r="C752" s="27" t="s">
        <v>252</v>
      </c>
      <c r="D752" s="30" t="s">
        <v>287</v>
      </c>
      <c r="E752" s="27" t="s">
        <v>291</v>
      </c>
      <c r="F752" s="27" t="s">
        <v>700</v>
      </c>
      <c r="G752" s="25"/>
      <c r="H752" s="27" t="s">
        <v>34</v>
      </c>
      <c r="I752" s="31" t="s">
        <v>1790</v>
      </c>
      <c r="J752" s="31"/>
      <c r="K752" s="27" t="s">
        <v>1320</v>
      </c>
      <c r="L752" s="27"/>
      <c r="M752" s="27"/>
      <c r="N752" s="27"/>
      <c r="O752" s="32"/>
      <c r="P752" s="31" t="s">
        <v>1325</v>
      </c>
      <c r="Q752" s="32"/>
      <c r="R752" s="17"/>
      <c r="S752" s="17"/>
      <c r="T752" s="18"/>
    </row>
    <row r="753" spans="1:20" ht="69.95" hidden="1" customHeight="1">
      <c r="A753" s="16">
        <v>256</v>
      </c>
      <c r="B753" s="87"/>
      <c r="C753" s="27" t="s">
        <v>66</v>
      </c>
      <c r="D753" s="30"/>
      <c r="E753" s="27" t="s">
        <v>67</v>
      </c>
      <c r="F753" s="30" t="s">
        <v>68</v>
      </c>
      <c r="G753" s="25" t="s">
        <v>69</v>
      </c>
      <c r="H753" s="27" t="s">
        <v>34</v>
      </c>
      <c r="I753" s="31" t="s">
        <v>1791</v>
      </c>
      <c r="J753" s="31"/>
      <c r="K753" s="27" t="s">
        <v>1320</v>
      </c>
      <c r="L753" s="27" t="s">
        <v>1321</v>
      </c>
      <c r="M753" s="27"/>
      <c r="N753" s="27"/>
      <c r="O753" s="31"/>
      <c r="P753" s="31" t="s">
        <v>1325</v>
      </c>
      <c r="Q753" s="32"/>
      <c r="R753" s="17"/>
      <c r="S753" s="17"/>
      <c r="T753" s="18"/>
    </row>
    <row r="754" spans="1:20" ht="69.95" hidden="1" customHeight="1">
      <c r="A754" s="16">
        <v>257</v>
      </c>
      <c r="B754" s="27">
        <v>1987</v>
      </c>
      <c r="C754" s="27" t="s">
        <v>252</v>
      </c>
      <c r="D754" s="30"/>
      <c r="E754" s="27"/>
      <c r="F754" s="30" t="s">
        <v>32</v>
      </c>
      <c r="G754" s="25" t="s">
        <v>33</v>
      </c>
      <c r="H754" s="27" t="s">
        <v>34</v>
      </c>
      <c r="I754" s="31" t="s">
        <v>1792</v>
      </c>
      <c r="J754" s="31"/>
      <c r="K754" s="27" t="s">
        <v>1320</v>
      </c>
      <c r="L754" s="27"/>
      <c r="M754" s="27"/>
      <c r="N754" s="27"/>
      <c r="O754" s="32"/>
      <c r="P754" s="31" t="s">
        <v>1325</v>
      </c>
      <c r="Q754" s="32"/>
      <c r="R754" s="17"/>
      <c r="S754" s="17"/>
      <c r="T754" s="18"/>
    </row>
    <row r="755" spans="1:20" ht="69.95" hidden="1" customHeight="1">
      <c r="A755" s="16">
        <v>258</v>
      </c>
      <c r="B755" s="27">
        <v>1988</v>
      </c>
      <c r="C755" s="27" t="s">
        <v>252</v>
      </c>
      <c r="D755" s="30"/>
      <c r="E755" s="27"/>
      <c r="F755" s="30" t="s">
        <v>32</v>
      </c>
      <c r="G755" s="25" t="s">
        <v>33</v>
      </c>
      <c r="H755" s="27" t="s">
        <v>34</v>
      </c>
      <c r="I755" s="31" t="s">
        <v>1793</v>
      </c>
      <c r="J755" s="31"/>
      <c r="K755" s="27" t="s">
        <v>1320</v>
      </c>
      <c r="L755" s="27"/>
      <c r="M755" s="27"/>
      <c r="N755" s="27"/>
      <c r="O755" s="32"/>
      <c r="P755" s="31" t="s">
        <v>1325</v>
      </c>
      <c r="Q755" s="32"/>
      <c r="R755" s="17"/>
      <c r="S755" s="17"/>
      <c r="T755" s="18"/>
    </row>
    <row r="756" spans="1:20" ht="69.95" hidden="1" customHeight="1">
      <c r="A756" s="16">
        <v>259</v>
      </c>
      <c r="B756" s="27">
        <v>1989</v>
      </c>
      <c r="C756" s="27" t="s">
        <v>252</v>
      </c>
      <c r="D756" s="30"/>
      <c r="E756" s="27"/>
      <c r="F756" s="30" t="s">
        <v>32</v>
      </c>
      <c r="G756" s="25" t="s">
        <v>33</v>
      </c>
      <c r="H756" s="27" t="s">
        <v>34</v>
      </c>
      <c r="I756" s="31" t="s">
        <v>1746</v>
      </c>
      <c r="J756" s="31"/>
      <c r="K756" s="27" t="s">
        <v>1320</v>
      </c>
      <c r="L756" s="27"/>
      <c r="M756" s="27"/>
      <c r="N756" s="27"/>
      <c r="O756" s="32"/>
      <c r="P756" s="31" t="s">
        <v>1325</v>
      </c>
      <c r="Q756" s="32"/>
      <c r="R756" s="17"/>
      <c r="S756" s="17"/>
      <c r="T756" s="18"/>
    </row>
    <row r="757" spans="1:20" ht="69.95" hidden="1" customHeight="1">
      <c r="A757" s="16">
        <v>260</v>
      </c>
      <c r="B757" s="27">
        <v>1990</v>
      </c>
      <c r="C757" s="27" t="s">
        <v>252</v>
      </c>
      <c r="D757" s="30"/>
      <c r="E757" s="27"/>
      <c r="F757" s="30" t="s">
        <v>32</v>
      </c>
      <c r="G757" s="25" t="s">
        <v>33</v>
      </c>
      <c r="H757" s="27" t="s">
        <v>34</v>
      </c>
      <c r="I757" s="31" t="s">
        <v>1794</v>
      </c>
      <c r="J757" s="31"/>
      <c r="K757" s="27" t="s">
        <v>1320</v>
      </c>
      <c r="L757" s="27"/>
      <c r="M757" s="27"/>
      <c r="N757" s="27"/>
      <c r="O757" s="32"/>
      <c r="P757" s="31" t="s">
        <v>1325</v>
      </c>
      <c r="Q757" s="32"/>
      <c r="R757" s="17"/>
      <c r="S757" s="17"/>
      <c r="T757" s="18"/>
    </row>
    <row r="758" spans="1:20" ht="69.95" hidden="1" customHeight="1">
      <c r="A758" s="16">
        <v>261</v>
      </c>
      <c r="B758" s="27">
        <v>2026</v>
      </c>
      <c r="C758" s="27" t="s">
        <v>137</v>
      </c>
      <c r="D758" s="30">
        <v>11</v>
      </c>
      <c r="E758" s="27"/>
      <c r="F758" s="27" t="s">
        <v>537</v>
      </c>
      <c r="G758" s="25" t="s">
        <v>573</v>
      </c>
      <c r="H758" s="30" t="s">
        <v>110</v>
      </c>
      <c r="I758" s="31" t="s">
        <v>1795</v>
      </c>
      <c r="J758" s="31"/>
      <c r="K758" s="27" t="s">
        <v>1320</v>
      </c>
      <c r="L758" s="27"/>
      <c r="M758" s="27"/>
      <c r="N758" s="27"/>
      <c r="O758" s="32"/>
      <c r="P758" s="31"/>
      <c r="Q758" s="32" t="s">
        <v>25</v>
      </c>
      <c r="R758" s="17"/>
      <c r="S758" s="17"/>
      <c r="T758" s="18"/>
    </row>
    <row r="759" spans="1:20" ht="69.95" hidden="1" customHeight="1">
      <c r="A759" s="16">
        <v>262</v>
      </c>
      <c r="B759" s="27">
        <v>2039</v>
      </c>
      <c r="C759" s="27" t="s">
        <v>137</v>
      </c>
      <c r="D759" s="30">
        <v>11</v>
      </c>
      <c r="E759" s="27" t="s">
        <v>298</v>
      </c>
      <c r="F759" s="27" t="s">
        <v>32</v>
      </c>
      <c r="G759" s="25" t="s">
        <v>299</v>
      </c>
      <c r="H759" s="30" t="s">
        <v>110</v>
      </c>
      <c r="I759" s="31" t="s">
        <v>1796</v>
      </c>
      <c r="J759" s="31"/>
      <c r="K759" s="27" t="s">
        <v>1320</v>
      </c>
      <c r="L759" s="27"/>
      <c r="M759" s="27"/>
      <c r="N759" s="27"/>
      <c r="O759" s="32"/>
      <c r="P759" s="31" t="s">
        <v>1797</v>
      </c>
      <c r="Q759" s="32"/>
      <c r="R759" s="17"/>
      <c r="S759" s="17"/>
      <c r="T759" s="18"/>
    </row>
    <row r="760" spans="1:20" ht="69.95" hidden="1" customHeight="1">
      <c r="A760" s="16">
        <v>263</v>
      </c>
      <c r="B760" s="27">
        <v>2040</v>
      </c>
      <c r="C760" s="27" t="s">
        <v>137</v>
      </c>
      <c r="D760" s="30">
        <v>11</v>
      </c>
      <c r="E760" s="27" t="s">
        <v>298</v>
      </c>
      <c r="F760" s="27" t="s">
        <v>32</v>
      </c>
      <c r="G760" s="25" t="s">
        <v>299</v>
      </c>
      <c r="H760" s="30" t="s">
        <v>110</v>
      </c>
      <c r="I760" s="31" t="s">
        <v>1798</v>
      </c>
      <c r="J760" s="31"/>
      <c r="K760" s="27" t="s">
        <v>1320</v>
      </c>
      <c r="L760" s="27"/>
      <c r="M760" s="27"/>
      <c r="N760" s="27"/>
      <c r="O760" s="32"/>
      <c r="P760" s="31"/>
      <c r="Q760" s="32" t="s">
        <v>25</v>
      </c>
      <c r="R760" s="17"/>
      <c r="S760" s="17"/>
      <c r="T760" s="18"/>
    </row>
    <row r="761" spans="1:20" ht="69.95" hidden="1" customHeight="1">
      <c r="A761" s="16">
        <v>264</v>
      </c>
      <c r="B761" s="27">
        <v>2054</v>
      </c>
      <c r="C761" s="27" t="s">
        <v>137</v>
      </c>
      <c r="D761" s="30">
        <v>11</v>
      </c>
      <c r="E761" s="27" t="s">
        <v>298</v>
      </c>
      <c r="F761" s="27" t="s">
        <v>32</v>
      </c>
      <c r="G761" s="25" t="s">
        <v>299</v>
      </c>
      <c r="H761" s="30" t="s">
        <v>110</v>
      </c>
      <c r="I761" s="31" t="s">
        <v>578</v>
      </c>
      <c r="J761" s="31"/>
      <c r="K761" s="27" t="s">
        <v>1320</v>
      </c>
      <c r="L761" s="27"/>
      <c r="M761" s="27"/>
      <c r="N761" s="27"/>
      <c r="O761" s="32"/>
      <c r="P761" s="31" t="s">
        <v>1325</v>
      </c>
      <c r="Q761" s="32"/>
      <c r="R761" s="17"/>
      <c r="S761" s="17"/>
      <c r="T761" s="18"/>
    </row>
    <row r="762" spans="1:20" ht="69.95" hidden="1" customHeight="1">
      <c r="A762" s="16">
        <v>265</v>
      </c>
      <c r="B762" s="27">
        <v>2092</v>
      </c>
      <c r="C762" s="27" t="s">
        <v>308</v>
      </c>
      <c r="D762" s="30">
        <v>8</v>
      </c>
      <c r="E762" s="27"/>
      <c r="F762" s="27" t="s">
        <v>309</v>
      </c>
      <c r="G762" s="25"/>
      <c r="H762" s="27" t="s">
        <v>34</v>
      </c>
      <c r="I762" s="32" t="s">
        <v>1799</v>
      </c>
      <c r="J762" s="32"/>
      <c r="K762" s="27" t="s">
        <v>1320</v>
      </c>
      <c r="L762" s="27"/>
      <c r="M762" s="27"/>
      <c r="N762" s="27"/>
      <c r="O762" s="32"/>
      <c r="P762" s="32"/>
      <c r="Q762" s="32"/>
      <c r="R762" s="17"/>
      <c r="S762" s="17"/>
      <c r="T762" s="18"/>
    </row>
    <row r="763" spans="1:20" ht="69.95" hidden="1" customHeight="1">
      <c r="A763" s="16">
        <v>266</v>
      </c>
      <c r="B763" s="27">
        <v>2134</v>
      </c>
      <c r="C763" s="27" t="s">
        <v>308</v>
      </c>
      <c r="D763" s="30">
        <v>8</v>
      </c>
      <c r="E763" s="27" t="s">
        <v>1800</v>
      </c>
      <c r="F763" s="27" t="s">
        <v>1253</v>
      </c>
      <c r="G763" s="25"/>
      <c r="H763" s="27" t="s">
        <v>34</v>
      </c>
      <c r="I763" s="32" t="s">
        <v>1801</v>
      </c>
      <c r="J763" s="32"/>
      <c r="K763" s="27" t="s">
        <v>1320</v>
      </c>
      <c r="L763" s="27"/>
      <c r="M763" s="27"/>
      <c r="N763" s="27"/>
      <c r="O763" s="32"/>
      <c r="P763" s="32"/>
      <c r="Q763" s="32"/>
      <c r="R763" s="17"/>
      <c r="S763" s="17"/>
      <c r="T763" s="18"/>
    </row>
    <row r="764" spans="1:20" ht="69.95" hidden="1" customHeight="1">
      <c r="A764" s="16">
        <v>267</v>
      </c>
      <c r="B764" s="27">
        <v>2150</v>
      </c>
      <c r="C764" s="27" t="s">
        <v>308</v>
      </c>
      <c r="D764" s="30">
        <v>8</v>
      </c>
      <c r="E764" s="27" t="s">
        <v>1802</v>
      </c>
      <c r="F764" s="27" t="s">
        <v>1803</v>
      </c>
      <c r="G764" s="25" t="s">
        <v>1804</v>
      </c>
      <c r="H764" s="27" t="s">
        <v>34</v>
      </c>
      <c r="I764" s="32" t="s">
        <v>1805</v>
      </c>
      <c r="J764" s="32"/>
      <c r="K764" s="27" t="s">
        <v>1320</v>
      </c>
      <c r="L764" s="27"/>
      <c r="M764" s="27"/>
      <c r="N764" s="27"/>
      <c r="O764" s="32"/>
      <c r="P764" s="32"/>
      <c r="Q764" s="32"/>
      <c r="R764" s="17"/>
      <c r="S764" s="17"/>
      <c r="T764" s="18"/>
    </row>
    <row r="765" spans="1:20" ht="69.95" hidden="1" customHeight="1">
      <c r="A765" s="16">
        <v>268</v>
      </c>
      <c r="B765" s="27">
        <v>2156</v>
      </c>
      <c r="C765" s="27" t="s">
        <v>308</v>
      </c>
      <c r="D765" s="30">
        <v>8</v>
      </c>
      <c r="E765" s="30" t="s">
        <v>1806</v>
      </c>
      <c r="F765" s="27" t="s">
        <v>1807</v>
      </c>
      <c r="G765" s="25"/>
      <c r="H765" s="27" t="s">
        <v>34</v>
      </c>
      <c r="I765" s="32" t="s">
        <v>1808</v>
      </c>
      <c r="J765" s="32"/>
      <c r="K765" s="27" t="s">
        <v>1320</v>
      </c>
      <c r="L765" s="27"/>
      <c r="M765" s="27"/>
      <c r="N765" s="27"/>
      <c r="O765" s="32"/>
      <c r="P765" s="32"/>
      <c r="Q765" s="32"/>
      <c r="R765" s="17"/>
      <c r="S765" s="17"/>
      <c r="T765" s="18"/>
    </row>
    <row r="766" spans="1:20" ht="69.95" hidden="1" customHeight="1">
      <c r="A766" s="16">
        <v>269</v>
      </c>
      <c r="B766" s="27">
        <v>2160</v>
      </c>
      <c r="C766" s="27" t="s">
        <v>308</v>
      </c>
      <c r="D766" s="30">
        <v>8</v>
      </c>
      <c r="E766" s="27" t="s">
        <v>1809</v>
      </c>
      <c r="F766" s="27" t="s">
        <v>1810</v>
      </c>
      <c r="G766" s="25" t="s">
        <v>1249</v>
      </c>
      <c r="H766" s="27" t="s">
        <v>34</v>
      </c>
      <c r="I766" s="32" t="s">
        <v>1811</v>
      </c>
      <c r="J766" s="32"/>
      <c r="K766" s="27" t="s">
        <v>1320</v>
      </c>
      <c r="L766" s="27"/>
      <c r="M766" s="27"/>
      <c r="N766" s="27"/>
      <c r="O766" s="32"/>
      <c r="P766" s="32"/>
      <c r="Q766" s="32"/>
      <c r="R766" s="17"/>
      <c r="S766" s="17"/>
      <c r="T766" s="18"/>
    </row>
    <row r="767" spans="1:20" ht="69.95" hidden="1" customHeight="1">
      <c r="A767" s="16">
        <v>270</v>
      </c>
      <c r="B767" s="27">
        <v>2164</v>
      </c>
      <c r="C767" s="27" t="s">
        <v>308</v>
      </c>
      <c r="D767" s="30">
        <v>8</v>
      </c>
      <c r="E767" s="27" t="s">
        <v>1812</v>
      </c>
      <c r="F767" s="27" t="s">
        <v>1813</v>
      </c>
      <c r="G767" s="25"/>
      <c r="H767" s="27" t="s">
        <v>34</v>
      </c>
      <c r="I767" s="31" t="s">
        <v>1814</v>
      </c>
      <c r="J767" s="31"/>
      <c r="K767" s="27" t="s">
        <v>1320</v>
      </c>
      <c r="L767" s="27"/>
      <c r="M767" s="27"/>
      <c r="N767" s="27"/>
      <c r="O767" s="32"/>
      <c r="P767" s="32"/>
      <c r="Q767" s="32"/>
      <c r="R767" s="17"/>
      <c r="S767" s="17"/>
      <c r="T767" s="18"/>
    </row>
    <row r="768" spans="1:20" ht="69.95" hidden="1" customHeight="1">
      <c r="A768" s="16">
        <v>271</v>
      </c>
      <c r="B768" s="27">
        <v>2190</v>
      </c>
      <c r="C768" s="27" t="s">
        <v>308</v>
      </c>
      <c r="D768" s="30">
        <v>8</v>
      </c>
      <c r="E768" s="27" t="s">
        <v>1256</v>
      </c>
      <c r="F768" s="27" t="s">
        <v>1257</v>
      </c>
      <c r="G768" s="25" t="s">
        <v>710</v>
      </c>
      <c r="H768" s="27" t="s">
        <v>34</v>
      </c>
      <c r="I768" s="32" t="s">
        <v>1815</v>
      </c>
      <c r="J768" s="32"/>
      <c r="K768" s="27" t="s">
        <v>1320</v>
      </c>
      <c r="L768" s="27"/>
      <c r="M768" s="27"/>
      <c r="N768" s="27"/>
      <c r="O768" s="32"/>
      <c r="P768" s="32"/>
      <c r="Q768" s="32"/>
      <c r="R768" s="17"/>
      <c r="S768" s="17"/>
      <c r="T768" s="18"/>
    </row>
    <row r="769" spans="1:20" ht="69.95" hidden="1" customHeight="1">
      <c r="A769" s="16">
        <v>272</v>
      </c>
      <c r="B769" s="27">
        <v>2196</v>
      </c>
      <c r="C769" s="27" t="s">
        <v>308</v>
      </c>
      <c r="D769" s="30">
        <v>8</v>
      </c>
      <c r="E769" s="27" t="s">
        <v>1256</v>
      </c>
      <c r="F769" s="27" t="s">
        <v>1257</v>
      </c>
      <c r="G769" s="25" t="s">
        <v>710</v>
      </c>
      <c r="H769" s="27" t="s">
        <v>34</v>
      </c>
      <c r="I769" s="32" t="s">
        <v>1816</v>
      </c>
      <c r="J769" s="32"/>
      <c r="K769" s="27" t="s">
        <v>1320</v>
      </c>
      <c r="L769" s="27"/>
      <c r="M769" s="27"/>
      <c r="N769" s="27"/>
      <c r="O769" s="32"/>
      <c r="P769" s="32"/>
      <c r="Q769" s="32"/>
      <c r="R769" s="17"/>
      <c r="S769" s="17"/>
      <c r="T769" s="18"/>
    </row>
    <row r="770" spans="1:20" ht="69.95" hidden="1" customHeight="1">
      <c r="A770" s="16">
        <v>273</v>
      </c>
      <c r="B770" s="27">
        <v>2200</v>
      </c>
      <c r="C770" s="27" t="s">
        <v>308</v>
      </c>
      <c r="D770" s="30">
        <v>8</v>
      </c>
      <c r="E770" s="27" t="s">
        <v>1817</v>
      </c>
      <c r="F770" s="27" t="s">
        <v>1818</v>
      </c>
      <c r="G770" s="25" t="s">
        <v>143</v>
      </c>
      <c r="H770" s="27" t="s">
        <v>34</v>
      </c>
      <c r="I770" s="32" t="s">
        <v>1819</v>
      </c>
      <c r="J770" s="32"/>
      <c r="K770" s="27" t="s">
        <v>1320</v>
      </c>
      <c r="L770" s="27"/>
      <c r="M770" s="27"/>
      <c r="N770" s="27"/>
      <c r="O770" s="32"/>
      <c r="P770" s="32"/>
      <c r="Q770" s="32"/>
      <c r="R770" s="17"/>
      <c r="S770" s="17"/>
      <c r="T770" s="18"/>
    </row>
    <row r="771" spans="1:20" ht="69.95" hidden="1" customHeight="1">
      <c r="A771" s="16">
        <v>274</v>
      </c>
      <c r="B771" s="27">
        <v>2218</v>
      </c>
      <c r="C771" s="27" t="s">
        <v>308</v>
      </c>
      <c r="D771" s="30">
        <v>8</v>
      </c>
      <c r="E771" s="27" t="s">
        <v>1820</v>
      </c>
      <c r="F771" s="27" t="s">
        <v>1821</v>
      </c>
      <c r="G771" s="25" t="s">
        <v>339</v>
      </c>
      <c r="H771" s="27" t="s">
        <v>34</v>
      </c>
      <c r="I771" s="32" t="s">
        <v>1822</v>
      </c>
      <c r="J771" s="32"/>
      <c r="K771" s="27" t="s">
        <v>1320</v>
      </c>
      <c r="L771" s="27"/>
      <c r="M771" s="27"/>
      <c r="N771" s="27"/>
      <c r="O771" s="32"/>
      <c r="P771" s="32"/>
      <c r="Q771" s="32"/>
      <c r="R771" s="17"/>
      <c r="S771" s="17"/>
      <c r="T771" s="18"/>
    </row>
    <row r="772" spans="1:20" ht="69.95" hidden="1" customHeight="1">
      <c r="A772" s="16">
        <v>275</v>
      </c>
      <c r="B772" s="27">
        <v>2236</v>
      </c>
      <c r="C772" s="27" t="s">
        <v>315</v>
      </c>
      <c r="D772" s="30">
        <v>11</v>
      </c>
      <c r="E772" s="27" t="s">
        <v>1823</v>
      </c>
      <c r="F772" s="27" t="s">
        <v>1824</v>
      </c>
      <c r="G772" s="25" t="s">
        <v>53</v>
      </c>
      <c r="H772" s="27" t="s">
        <v>34</v>
      </c>
      <c r="I772" s="32" t="s">
        <v>1825</v>
      </c>
      <c r="J772" s="32"/>
      <c r="K772" s="27" t="s">
        <v>1320</v>
      </c>
      <c r="L772" s="27"/>
      <c r="M772" s="27"/>
      <c r="N772" s="27"/>
      <c r="O772" s="32"/>
      <c r="P772" s="32"/>
      <c r="Q772" s="32"/>
      <c r="R772" s="17"/>
      <c r="S772" s="17"/>
      <c r="T772" s="18"/>
    </row>
    <row r="773" spans="1:20" ht="69.95" hidden="1" customHeight="1">
      <c r="A773" s="16">
        <v>276</v>
      </c>
      <c r="B773" s="27">
        <v>2282</v>
      </c>
      <c r="C773" s="27" t="s">
        <v>315</v>
      </c>
      <c r="D773" s="30">
        <v>11</v>
      </c>
      <c r="E773" s="27" t="s">
        <v>1826</v>
      </c>
      <c r="F773" s="27" t="s">
        <v>1827</v>
      </c>
      <c r="G773" s="25" t="s">
        <v>143</v>
      </c>
      <c r="H773" s="27" t="s">
        <v>34</v>
      </c>
      <c r="I773" s="32" t="s">
        <v>1828</v>
      </c>
      <c r="J773" s="32"/>
      <c r="K773" s="27" t="s">
        <v>1320</v>
      </c>
      <c r="L773" s="27"/>
      <c r="M773" s="27"/>
      <c r="N773" s="27"/>
      <c r="O773" s="32"/>
      <c r="P773" s="32"/>
      <c r="Q773" s="32"/>
      <c r="R773" s="17"/>
      <c r="S773" s="17"/>
      <c r="T773" s="18"/>
    </row>
    <row r="774" spans="1:20" ht="69.95" hidden="1" customHeight="1">
      <c r="A774" s="16">
        <v>277</v>
      </c>
      <c r="B774" s="27">
        <v>2288</v>
      </c>
      <c r="C774" s="27" t="s">
        <v>315</v>
      </c>
      <c r="D774" s="30">
        <v>11</v>
      </c>
      <c r="E774" s="27" t="s">
        <v>1260</v>
      </c>
      <c r="F774" s="27" t="s">
        <v>1829</v>
      </c>
      <c r="G774" s="25" t="s">
        <v>143</v>
      </c>
      <c r="H774" s="27" t="s">
        <v>34</v>
      </c>
      <c r="I774" s="32" t="s">
        <v>1830</v>
      </c>
      <c r="J774" s="32"/>
      <c r="K774" s="27" t="s">
        <v>1320</v>
      </c>
      <c r="L774" s="27"/>
      <c r="M774" s="27"/>
      <c r="N774" s="27"/>
      <c r="O774" s="32"/>
      <c r="P774" s="32"/>
      <c r="Q774" s="32"/>
      <c r="R774" s="17"/>
      <c r="S774" s="17"/>
      <c r="T774" s="18"/>
    </row>
    <row r="775" spans="1:20" ht="69.95" hidden="1" customHeight="1">
      <c r="A775" s="16">
        <v>278</v>
      </c>
      <c r="B775" s="27">
        <v>2298</v>
      </c>
      <c r="C775" s="27" t="s">
        <v>315</v>
      </c>
      <c r="D775" s="30">
        <v>11</v>
      </c>
      <c r="E775" s="27" t="s">
        <v>1831</v>
      </c>
      <c r="F775" s="27" t="s">
        <v>1261</v>
      </c>
      <c r="G775" s="25" t="s">
        <v>143</v>
      </c>
      <c r="H775" s="27" t="s">
        <v>34</v>
      </c>
      <c r="I775" s="32" t="s">
        <v>1832</v>
      </c>
      <c r="J775" s="32"/>
      <c r="K775" s="27" t="s">
        <v>1320</v>
      </c>
      <c r="L775" s="27"/>
      <c r="M775" s="27"/>
      <c r="N775" s="27"/>
      <c r="O775" s="32"/>
      <c r="P775" s="32"/>
      <c r="Q775" s="32"/>
      <c r="R775" s="17"/>
      <c r="S775" s="17"/>
      <c r="T775" s="18"/>
    </row>
    <row r="776" spans="1:20" ht="69.95" hidden="1" customHeight="1">
      <c r="A776" s="16">
        <v>279</v>
      </c>
      <c r="B776" s="27">
        <v>2302</v>
      </c>
      <c r="C776" s="27" t="s">
        <v>315</v>
      </c>
      <c r="D776" s="30">
        <v>11</v>
      </c>
      <c r="E776" s="27" t="s">
        <v>1833</v>
      </c>
      <c r="F776" s="27" t="s">
        <v>1834</v>
      </c>
      <c r="G776" s="25" t="s">
        <v>85</v>
      </c>
      <c r="H776" s="27" t="s">
        <v>34</v>
      </c>
      <c r="I776" s="32" t="s">
        <v>1835</v>
      </c>
      <c r="J776" s="32"/>
      <c r="K776" s="27" t="s">
        <v>1320</v>
      </c>
      <c r="L776" s="27"/>
      <c r="M776" s="27"/>
      <c r="N776" s="27"/>
      <c r="O776" s="32"/>
      <c r="P776" s="32"/>
      <c r="Q776" s="32"/>
      <c r="R776" s="17"/>
      <c r="S776" s="17"/>
      <c r="T776" s="18"/>
    </row>
    <row r="777" spans="1:20" ht="69.95" hidden="1" customHeight="1">
      <c r="A777" s="16">
        <v>280</v>
      </c>
      <c r="B777" s="27">
        <v>2304</v>
      </c>
      <c r="C777" s="27" t="s">
        <v>315</v>
      </c>
      <c r="D777" s="30">
        <v>11</v>
      </c>
      <c r="E777" s="27" t="s">
        <v>586</v>
      </c>
      <c r="F777" s="27" t="s">
        <v>587</v>
      </c>
      <c r="G777" s="25" t="s">
        <v>143</v>
      </c>
      <c r="H777" s="27" t="s">
        <v>34</v>
      </c>
      <c r="I777" s="31" t="s">
        <v>1836</v>
      </c>
      <c r="J777" s="31"/>
      <c r="K777" s="27" t="s">
        <v>1320</v>
      </c>
      <c r="L777" s="27"/>
      <c r="M777" s="27"/>
      <c r="N777" s="27"/>
      <c r="O777" s="32"/>
      <c r="P777" s="32"/>
      <c r="Q777" s="32"/>
      <c r="R777" s="17"/>
      <c r="S777" s="17"/>
      <c r="T777" s="18"/>
    </row>
    <row r="778" spans="1:20" ht="69.95" hidden="1" customHeight="1">
      <c r="A778" s="16">
        <v>281</v>
      </c>
      <c r="B778" s="27">
        <v>2338</v>
      </c>
      <c r="C778" s="27" t="s">
        <v>315</v>
      </c>
      <c r="D778" s="30">
        <v>11</v>
      </c>
      <c r="E778" s="27" t="s">
        <v>1263</v>
      </c>
      <c r="F778" s="27" t="s">
        <v>1264</v>
      </c>
      <c r="G778" s="25" t="s">
        <v>597</v>
      </c>
      <c r="H778" s="27" t="s">
        <v>34</v>
      </c>
      <c r="I778" s="32" t="s">
        <v>1837</v>
      </c>
      <c r="J778" s="32"/>
      <c r="K778" s="27" t="s">
        <v>1320</v>
      </c>
      <c r="L778" s="27"/>
      <c r="M778" s="27"/>
      <c r="N778" s="27"/>
      <c r="O778" s="32"/>
      <c r="P778" s="32"/>
      <c r="Q778" s="32"/>
      <c r="R778" s="17"/>
      <c r="S778" s="17"/>
      <c r="T778" s="18"/>
    </row>
    <row r="779" spans="1:20" ht="69.95" hidden="1" customHeight="1">
      <c r="A779" s="16">
        <v>282</v>
      </c>
      <c r="B779" s="27">
        <v>2368</v>
      </c>
      <c r="C779" s="27" t="s">
        <v>315</v>
      </c>
      <c r="D779" s="30">
        <v>11</v>
      </c>
      <c r="E779" s="27" t="s">
        <v>1838</v>
      </c>
      <c r="F779" s="27" t="s">
        <v>1839</v>
      </c>
      <c r="G779" s="25" t="s">
        <v>143</v>
      </c>
      <c r="H779" s="27" t="s">
        <v>34</v>
      </c>
      <c r="I779" s="32" t="s">
        <v>1840</v>
      </c>
      <c r="J779" s="32"/>
      <c r="K779" s="27" t="s">
        <v>1320</v>
      </c>
      <c r="L779" s="27"/>
      <c r="M779" s="27"/>
      <c r="N779" s="27"/>
      <c r="O779" s="32"/>
      <c r="P779" s="32"/>
      <c r="Q779" s="32"/>
      <c r="R779" s="17"/>
      <c r="S779" s="17"/>
      <c r="T779" s="18"/>
    </row>
    <row r="780" spans="1:20" ht="69.95" hidden="1" customHeight="1">
      <c r="A780" s="16">
        <v>283</v>
      </c>
      <c r="B780" s="27">
        <v>2382</v>
      </c>
      <c r="C780" s="27" t="s">
        <v>315</v>
      </c>
      <c r="D780" s="30">
        <v>11</v>
      </c>
      <c r="E780" s="30" t="s">
        <v>1267</v>
      </c>
      <c r="F780" s="27" t="s">
        <v>1268</v>
      </c>
      <c r="G780" s="25"/>
      <c r="H780" s="27" t="s">
        <v>34</v>
      </c>
      <c r="I780" s="32" t="s">
        <v>1841</v>
      </c>
      <c r="J780" s="32"/>
      <c r="K780" s="27" t="s">
        <v>1320</v>
      </c>
      <c r="L780" s="27"/>
      <c r="M780" s="27"/>
      <c r="N780" s="27"/>
      <c r="O780" s="32"/>
      <c r="P780" s="32"/>
      <c r="Q780" s="32"/>
      <c r="R780" s="17"/>
      <c r="S780" s="17"/>
      <c r="T780" s="18"/>
    </row>
    <row r="781" spans="1:20" ht="69.95" hidden="1" customHeight="1">
      <c r="A781" s="16">
        <v>284</v>
      </c>
      <c r="B781" s="27">
        <v>2388</v>
      </c>
      <c r="C781" s="27" t="s">
        <v>315</v>
      </c>
      <c r="D781" s="30">
        <v>11</v>
      </c>
      <c r="E781" s="27" t="s">
        <v>1842</v>
      </c>
      <c r="F781" s="27" t="s">
        <v>1843</v>
      </c>
      <c r="G781" s="25" t="s">
        <v>143</v>
      </c>
      <c r="H781" s="27" t="s">
        <v>34</v>
      </c>
      <c r="I781" s="32" t="s">
        <v>1844</v>
      </c>
      <c r="J781" s="32"/>
      <c r="K781" s="27" t="s">
        <v>1320</v>
      </c>
      <c r="L781" s="27"/>
      <c r="M781" s="27"/>
      <c r="N781" s="27"/>
      <c r="O781" s="32"/>
      <c r="P781" s="32"/>
      <c r="Q781" s="32"/>
      <c r="R781" s="17"/>
      <c r="S781" s="17"/>
      <c r="T781" s="18"/>
    </row>
    <row r="782" spans="1:20" ht="69.95" hidden="1" customHeight="1">
      <c r="A782" s="16">
        <v>285</v>
      </c>
      <c r="B782" s="27">
        <v>2398</v>
      </c>
      <c r="C782" s="27" t="s">
        <v>315</v>
      </c>
      <c r="D782" s="30">
        <v>11</v>
      </c>
      <c r="E782" s="27" t="s">
        <v>1270</v>
      </c>
      <c r="F782" s="27" t="s">
        <v>1271</v>
      </c>
      <c r="G782" s="25" t="s">
        <v>85</v>
      </c>
      <c r="H782" s="27" t="s">
        <v>34</v>
      </c>
      <c r="I782" s="32" t="s">
        <v>1845</v>
      </c>
      <c r="J782" s="32"/>
      <c r="K782" s="27" t="s">
        <v>1320</v>
      </c>
      <c r="L782" s="27"/>
      <c r="M782" s="27"/>
      <c r="N782" s="27"/>
      <c r="O782" s="32"/>
      <c r="P782" s="32"/>
      <c r="Q782" s="32"/>
      <c r="R782" s="17"/>
      <c r="S782" s="17"/>
      <c r="T782" s="18"/>
    </row>
    <row r="783" spans="1:20" ht="69.95" hidden="1" customHeight="1">
      <c r="A783" s="16">
        <v>286</v>
      </c>
      <c r="B783" s="27">
        <v>2408</v>
      </c>
      <c r="C783" s="27" t="s">
        <v>315</v>
      </c>
      <c r="D783" s="30">
        <v>11</v>
      </c>
      <c r="E783" s="27" t="s">
        <v>316</v>
      </c>
      <c r="F783" s="27" t="s">
        <v>317</v>
      </c>
      <c r="G783" s="25" t="s">
        <v>143</v>
      </c>
      <c r="H783" s="27" t="s">
        <v>34</v>
      </c>
      <c r="I783" s="32" t="s">
        <v>1846</v>
      </c>
      <c r="J783" s="32"/>
      <c r="K783" s="27" t="s">
        <v>1320</v>
      </c>
      <c r="L783" s="27"/>
      <c r="M783" s="27"/>
      <c r="N783" s="27"/>
      <c r="O783" s="32"/>
      <c r="P783" s="32"/>
      <c r="Q783" s="32"/>
      <c r="R783" s="17"/>
      <c r="S783" s="17"/>
      <c r="T783" s="18"/>
    </row>
    <row r="784" spans="1:20" ht="69.95" hidden="1" customHeight="1">
      <c r="A784" s="16">
        <v>287</v>
      </c>
      <c r="B784" s="27">
        <v>2418</v>
      </c>
      <c r="C784" s="27" t="s">
        <v>315</v>
      </c>
      <c r="D784" s="30">
        <v>11</v>
      </c>
      <c r="E784" s="27" t="s">
        <v>599</v>
      </c>
      <c r="F784" s="27" t="s">
        <v>600</v>
      </c>
      <c r="G784" s="25" t="s">
        <v>53</v>
      </c>
      <c r="H784" s="27" t="s">
        <v>34</v>
      </c>
      <c r="I784" s="32" t="s">
        <v>1847</v>
      </c>
      <c r="J784" s="32"/>
      <c r="K784" s="27" t="s">
        <v>1320</v>
      </c>
      <c r="L784" s="27"/>
      <c r="M784" s="27"/>
      <c r="N784" s="27"/>
      <c r="O784" s="32"/>
      <c r="P784" s="32"/>
      <c r="Q784" s="32"/>
      <c r="R784" s="17"/>
      <c r="S784" s="17"/>
      <c r="T784" s="18"/>
    </row>
    <row r="785" spans="1:20" ht="69.95" hidden="1" customHeight="1">
      <c r="A785" s="16">
        <v>288</v>
      </c>
      <c r="B785" s="27">
        <v>2436</v>
      </c>
      <c r="C785" s="27" t="s">
        <v>315</v>
      </c>
      <c r="D785" s="30">
        <v>11</v>
      </c>
      <c r="E785" s="27" t="s">
        <v>1273</v>
      </c>
      <c r="F785" s="27" t="s">
        <v>1274</v>
      </c>
      <c r="G785" s="25" t="s">
        <v>143</v>
      </c>
      <c r="H785" s="27" t="s">
        <v>34</v>
      </c>
      <c r="I785" s="32" t="s">
        <v>1848</v>
      </c>
      <c r="J785" s="32"/>
      <c r="K785" s="27" t="s">
        <v>1320</v>
      </c>
      <c r="L785" s="27"/>
      <c r="M785" s="27"/>
      <c r="N785" s="27"/>
      <c r="O785" s="32"/>
      <c r="P785" s="32"/>
      <c r="Q785" s="32"/>
      <c r="R785" s="17"/>
      <c r="S785" s="17"/>
      <c r="T785" s="18"/>
    </row>
    <row r="786" spans="1:20" ht="69.95" hidden="1" customHeight="1">
      <c r="A786" s="16">
        <v>289</v>
      </c>
      <c r="B786" s="27">
        <v>2446</v>
      </c>
      <c r="C786" s="27" t="s">
        <v>57</v>
      </c>
      <c r="D786" s="30">
        <v>9</v>
      </c>
      <c r="E786" s="27" t="s">
        <v>1276</v>
      </c>
      <c r="F786" s="27" t="s">
        <v>1849</v>
      </c>
      <c r="G786" s="25" t="s">
        <v>53</v>
      </c>
      <c r="H786" s="27" t="s">
        <v>34</v>
      </c>
      <c r="I786" s="32" t="s">
        <v>1850</v>
      </c>
      <c r="J786" s="32"/>
      <c r="K786" s="27" t="s">
        <v>1320</v>
      </c>
      <c r="L786" s="27"/>
      <c r="M786" s="27"/>
      <c r="N786" s="27"/>
      <c r="O786" s="32"/>
      <c r="P786" s="32"/>
      <c r="Q786" s="32"/>
      <c r="R786" s="17"/>
      <c r="S786" s="17"/>
      <c r="T786" s="18"/>
    </row>
    <row r="787" spans="1:20" ht="69.95" hidden="1" customHeight="1">
      <c r="A787" s="16">
        <v>290</v>
      </c>
      <c r="B787" s="27">
        <v>2448</v>
      </c>
      <c r="C787" s="27" t="s">
        <v>57</v>
      </c>
      <c r="D787" s="30">
        <v>9</v>
      </c>
      <c r="E787" s="27" t="s">
        <v>1276</v>
      </c>
      <c r="F787" s="27" t="s">
        <v>1849</v>
      </c>
      <c r="G787" s="25" t="s">
        <v>53</v>
      </c>
      <c r="H787" s="27" t="s">
        <v>34</v>
      </c>
      <c r="I787" s="32" t="s">
        <v>1851</v>
      </c>
      <c r="J787" s="32"/>
      <c r="K787" s="27" t="s">
        <v>1320</v>
      </c>
      <c r="L787" s="27"/>
      <c r="M787" s="27"/>
      <c r="N787" s="27"/>
      <c r="O787" s="32"/>
      <c r="P787" s="32"/>
      <c r="Q787" s="32"/>
      <c r="R787" s="17"/>
      <c r="S787" s="17"/>
      <c r="T787" s="18"/>
    </row>
    <row r="788" spans="1:20" ht="69.95" hidden="1" customHeight="1">
      <c r="A788" s="16">
        <v>291</v>
      </c>
      <c r="B788" s="27">
        <v>2456</v>
      </c>
      <c r="C788" s="27" t="s">
        <v>57</v>
      </c>
      <c r="D788" s="30">
        <v>9</v>
      </c>
      <c r="E788" s="27" t="s">
        <v>1276</v>
      </c>
      <c r="F788" s="27" t="s">
        <v>1852</v>
      </c>
      <c r="G788" s="25" t="s">
        <v>492</v>
      </c>
      <c r="H788" s="27" t="s">
        <v>34</v>
      </c>
      <c r="I788" s="32" t="s">
        <v>1853</v>
      </c>
      <c r="J788" s="32"/>
      <c r="K788" s="27" t="s">
        <v>1320</v>
      </c>
      <c r="L788" s="27"/>
      <c r="M788" s="27"/>
      <c r="N788" s="27"/>
      <c r="O788" s="32"/>
      <c r="P788" s="32"/>
      <c r="Q788" s="32"/>
      <c r="R788" s="17"/>
      <c r="S788" s="17"/>
      <c r="T788" s="18"/>
    </row>
    <row r="789" spans="1:20" ht="69.95" hidden="1" customHeight="1">
      <c r="A789" s="16">
        <v>292</v>
      </c>
      <c r="B789" s="27">
        <v>2458</v>
      </c>
      <c r="C789" s="27" t="s">
        <v>57</v>
      </c>
      <c r="D789" s="30">
        <v>9</v>
      </c>
      <c r="E789" s="27" t="s">
        <v>1276</v>
      </c>
      <c r="F789" s="27" t="s">
        <v>32</v>
      </c>
      <c r="G789" s="25" t="s">
        <v>299</v>
      </c>
      <c r="H789" s="27" t="s">
        <v>34</v>
      </c>
      <c r="I789" s="31" t="s">
        <v>1854</v>
      </c>
      <c r="J789" s="31"/>
      <c r="K789" s="27" t="s">
        <v>1320</v>
      </c>
      <c r="L789" s="27"/>
      <c r="M789" s="27"/>
      <c r="N789" s="27"/>
      <c r="O789" s="32"/>
      <c r="P789" s="32"/>
      <c r="Q789" s="32"/>
      <c r="R789" s="17"/>
      <c r="S789" s="17"/>
      <c r="T789" s="18"/>
    </row>
    <row r="790" spans="1:20" ht="69.95" hidden="1" customHeight="1">
      <c r="A790" s="16">
        <v>293</v>
      </c>
      <c r="B790" s="27">
        <v>2474</v>
      </c>
      <c r="C790" s="27" t="s">
        <v>57</v>
      </c>
      <c r="D790" s="30">
        <v>9</v>
      </c>
      <c r="E790" s="27" t="s">
        <v>1855</v>
      </c>
      <c r="F790" s="27" t="s">
        <v>1856</v>
      </c>
      <c r="G790" s="25" t="s">
        <v>53</v>
      </c>
      <c r="H790" s="27" t="s">
        <v>34</v>
      </c>
      <c r="I790" s="32" t="s">
        <v>1857</v>
      </c>
      <c r="J790" s="32"/>
      <c r="K790" s="27" t="s">
        <v>1320</v>
      </c>
      <c r="L790" s="27"/>
      <c r="M790" s="27"/>
      <c r="N790" s="27"/>
      <c r="O790" s="32"/>
      <c r="P790" s="32"/>
      <c r="Q790" s="32"/>
      <c r="R790" s="17"/>
      <c r="S790" s="17"/>
      <c r="T790" s="18"/>
    </row>
    <row r="791" spans="1:20" ht="69.95" hidden="1" customHeight="1">
      <c r="A791" s="16">
        <v>294</v>
      </c>
      <c r="B791" s="27">
        <v>2476</v>
      </c>
      <c r="C791" s="27" t="s">
        <v>57</v>
      </c>
      <c r="D791" s="30">
        <v>9</v>
      </c>
      <c r="E791" s="27" t="s">
        <v>1855</v>
      </c>
      <c r="F791" s="27" t="s">
        <v>1856</v>
      </c>
      <c r="G791" s="25" t="s">
        <v>53</v>
      </c>
      <c r="H791" s="27" t="s">
        <v>34</v>
      </c>
      <c r="I791" s="32" t="s">
        <v>1858</v>
      </c>
      <c r="J791" s="32"/>
      <c r="K791" s="27" t="s">
        <v>1320</v>
      </c>
      <c r="L791" s="27"/>
      <c r="M791" s="27"/>
      <c r="N791" s="27"/>
      <c r="O791" s="32"/>
      <c r="P791" s="32"/>
      <c r="Q791" s="32"/>
      <c r="R791" s="17"/>
      <c r="S791" s="17"/>
      <c r="T791" s="18"/>
    </row>
    <row r="792" spans="1:20" ht="69.95" hidden="1" customHeight="1">
      <c r="A792" s="16">
        <v>295</v>
      </c>
      <c r="B792" s="27">
        <v>2480</v>
      </c>
      <c r="C792" s="27" t="s">
        <v>57</v>
      </c>
      <c r="D792" s="30">
        <v>9</v>
      </c>
      <c r="E792" s="27" t="s">
        <v>1282</v>
      </c>
      <c r="F792" s="27" t="s">
        <v>1859</v>
      </c>
      <c r="G792" s="25" t="s">
        <v>53</v>
      </c>
      <c r="H792" s="27" t="s">
        <v>34</v>
      </c>
      <c r="I792" s="32" t="s">
        <v>1857</v>
      </c>
      <c r="J792" s="32"/>
      <c r="K792" s="27" t="s">
        <v>1320</v>
      </c>
      <c r="L792" s="27"/>
      <c r="M792" s="27"/>
      <c r="N792" s="27"/>
      <c r="O792" s="32"/>
      <c r="P792" s="32"/>
      <c r="Q792" s="32"/>
      <c r="R792" s="17"/>
      <c r="S792" s="17"/>
      <c r="T792" s="18"/>
    </row>
    <row r="793" spans="1:20" ht="69.95" hidden="1" customHeight="1">
      <c r="A793" s="16">
        <v>296</v>
      </c>
      <c r="B793" s="27">
        <v>2482</v>
      </c>
      <c r="C793" s="27" t="s">
        <v>57</v>
      </c>
      <c r="D793" s="30">
        <v>9</v>
      </c>
      <c r="E793" s="27" t="s">
        <v>1282</v>
      </c>
      <c r="F793" s="27" t="s">
        <v>1859</v>
      </c>
      <c r="G793" s="25" t="s">
        <v>53</v>
      </c>
      <c r="H793" s="27" t="s">
        <v>34</v>
      </c>
      <c r="I793" s="32" t="s">
        <v>1860</v>
      </c>
      <c r="J793" s="32"/>
      <c r="K793" s="27" t="s">
        <v>1320</v>
      </c>
      <c r="L793" s="27"/>
      <c r="M793" s="27"/>
      <c r="N793" s="27"/>
      <c r="O793" s="32"/>
      <c r="P793" s="32"/>
      <c r="Q793" s="32"/>
      <c r="R793" s="17"/>
      <c r="S793" s="17"/>
      <c r="T793" s="18"/>
    </row>
    <row r="794" spans="1:20" ht="69.95" hidden="1" customHeight="1">
      <c r="A794" s="16">
        <v>297</v>
      </c>
      <c r="B794" s="27">
        <v>2508</v>
      </c>
      <c r="C794" s="27" t="s">
        <v>57</v>
      </c>
      <c r="D794" s="30">
        <v>9</v>
      </c>
      <c r="E794" s="27" t="s">
        <v>1282</v>
      </c>
      <c r="F794" s="27" t="s">
        <v>1283</v>
      </c>
      <c r="G794" s="25" t="s">
        <v>329</v>
      </c>
      <c r="H794" s="27" t="s">
        <v>34</v>
      </c>
      <c r="I794" s="32" t="s">
        <v>1861</v>
      </c>
      <c r="J794" s="32"/>
      <c r="K794" s="27" t="s">
        <v>1320</v>
      </c>
      <c r="L794" s="27"/>
      <c r="M794" s="27"/>
      <c r="N794" s="27"/>
      <c r="O794" s="32"/>
      <c r="P794" s="32"/>
      <c r="Q794" s="32"/>
      <c r="R794" s="17"/>
      <c r="S794" s="17"/>
      <c r="T794" s="18"/>
    </row>
    <row r="795" spans="1:20" ht="69.95" hidden="1" customHeight="1">
      <c r="A795" s="16">
        <v>298</v>
      </c>
      <c r="B795" s="27">
        <v>2520</v>
      </c>
      <c r="C795" s="27" t="s">
        <v>57</v>
      </c>
      <c r="D795" s="30">
        <v>9</v>
      </c>
      <c r="E795" s="27" t="s">
        <v>1282</v>
      </c>
      <c r="F795" s="27" t="s">
        <v>1283</v>
      </c>
      <c r="G795" s="25" t="s">
        <v>329</v>
      </c>
      <c r="H795" s="27" t="s">
        <v>34</v>
      </c>
      <c r="I795" s="31" t="s">
        <v>1862</v>
      </c>
      <c r="J795" s="31"/>
      <c r="K795" s="27" t="s">
        <v>1320</v>
      </c>
      <c r="L795" s="27"/>
      <c r="M795" s="27"/>
      <c r="N795" s="27"/>
      <c r="O795" s="32"/>
      <c r="P795" s="32"/>
      <c r="Q795" s="32"/>
      <c r="R795" s="17"/>
      <c r="S795" s="17"/>
      <c r="T795" s="18"/>
    </row>
    <row r="796" spans="1:20" ht="69.95" hidden="1" customHeight="1">
      <c r="A796" s="16">
        <v>299</v>
      </c>
      <c r="B796" s="27">
        <v>2530</v>
      </c>
      <c r="C796" s="27" t="s">
        <v>57</v>
      </c>
      <c r="D796" s="30">
        <v>9</v>
      </c>
      <c r="E796" s="27" t="s">
        <v>1282</v>
      </c>
      <c r="F796" s="27" t="s">
        <v>32</v>
      </c>
      <c r="G796" s="25" t="s">
        <v>299</v>
      </c>
      <c r="H796" s="27" t="s">
        <v>34</v>
      </c>
      <c r="I796" s="31" t="s">
        <v>1863</v>
      </c>
      <c r="J796" s="31"/>
      <c r="K796" s="27" t="s">
        <v>1320</v>
      </c>
      <c r="L796" s="27"/>
      <c r="M796" s="27"/>
      <c r="N796" s="27"/>
      <c r="O796" s="32"/>
      <c r="P796" s="32"/>
      <c r="Q796" s="32"/>
      <c r="R796" s="17"/>
      <c r="S796" s="17"/>
      <c r="T796" s="18"/>
    </row>
    <row r="797" spans="1:20" ht="69.95" hidden="1" customHeight="1">
      <c r="A797" s="16">
        <v>300</v>
      </c>
      <c r="B797" s="27">
        <v>2542</v>
      </c>
      <c r="C797" s="27" t="s">
        <v>57</v>
      </c>
      <c r="D797" s="30">
        <v>9</v>
      </c>
      <c r="E797" s="27" t="s">
        <v>1282</v>
      </c>
      <c r="F797" s="27" t="s">
        <v>32</v>
      </c>
      <c r="G797" s="25" t="s">
        <v>299</v>
      </c>
      <c r="H797" s="27" t="s">
        <v>34</v>
      </c>
      <c r="I797" s="31" t="s">
        <v>1864</v>
      </c>
      <c r="J797" s="31"/>
      <c r="K797" s="27" t="s">
        <v>1320</v>
      </c>
      <c r="L797" s="27"/>
      <c r="M797" s="27"/>
      <c r="N797" s="27"/>
      <c r="O797" s="32"/>
      <c r="P797" s="32"/>
      <c r="Q797" s="32"/>
      <c r="R797" s="17"/>
      <c r="S797" s="17"/>
      <c r="T797" s="18"/>
    </row>
    <row r="798" spans="1:20" ht="69.95" hidden="1" customHeight="1">
      <c r="A798" s="16">
        <v>301</v>
      </c>
      <c r="B798" s="27">
        <v>2544</v>
      </c>
      <c r="C798" s="27" t="s">
        <v>57</v>
      </c>
      <c r="D798" s="30">
        <v>9</v>
      </c>
      <c r="E798" s="27" t="s">
        <v>1282</v>
      </c>
      <c r="F798" s="27" t="s">
        <v>32</v>
      </c>
      <c r="G798" s="25" t="s">
        <v>299</v>
      </c>
      <c r="H798" s="27" t="s">
        <v>34</v>
      </c>
      <c r="I798" s="31" t="s">
        <v>1865</v>
      </c>
      <c r="J798" s="31"/>
      <c r="K798" s="27" t="s">
        <v>1320</v>
      </c>
      <c r="L798" s="27"/>
      <c r="M798" s="27"/>
      <c r="N798" s="27"/>
      <c r="O798" s="32"/>
      <c r="P798" s="32"/>
      <c r="Q798" s="32"/>
      <c r="R798" s="17"/>
      <c r="S798" s="17"/>
      <c r="T798" s="18"/>
    </row>
    <row r="799" spans="1:20" ht="69.95" hidden="1" customHeight="1">
      <c r="A799" s="16">
        <v>302</v>
      </c>
      <c r="B799" s="27">
        <v>2566</v>
      </c>
      <c r="C799" s="27" t="s">
        <v>57</v>
      </c>
      <c r="D799" s="30">
        <v>9</v>
      </c>
      <c r="E799" s="27" t="s">
        <v>320</v>
      </c>
      <c r="F799" s="27" t="s">
        <v>321</v>
      </c>
      <c r="G799" s="25" t="s">
        <v>322</v>
      </c>
      <c r="H799" s="27" t="s">
        <v>34</v>
      </c>
      <c r="I799" s="31" t="s">
        <v>1866</v>
      </c>
      <c r="J799" s="31"/>
      <c r="K799" s="27" t="s">
        <v>1320</v>
      </c>
      <c r="L799" s="27"/>
      <c r="M799" s="27"/>
      <c r="N799" s="27"/>
      <c r="O799" s="32"/>
      <c r="P799" s="32"/>
      <c r="Q799" s="32"/>
      <c r="R799" s="17"/>
      <c r="S799" s="17"/>
      <c r="T799" s="18"/>
    </row>
    <row r="800" spans="1:20" ht="69.95" hidden="1" customHeight="1">
      <c r="A800" s="16">
        <v>303</v>
      </c>
      <c r="B800" s="27">
        <v>2568</v>
      </c>
      <c r="C800" s="27" t="s">
        <v>57</v>
      </c>
      <c r="D800" s="30">
        <v>9</v>
      </c>
      <c r="E800" s="27" t="s">
        <v>320</v>
      </c>
      <c r="F800" s="27" t="s">
        <v>321</v>
      </c>
      <c r="G800" s="25" t="s">
        <v>322</v>
      </c>
      <c r="H800" s="27" t="s">
        <v>34</v>
      </c>
      <c r="I800" s="32" t="s">
        <v>1867</v>
      </c>
      <c r="J800" s="32"/>
      <c r="K800" s="27" t="s">
        <v>1320</v>
      </c>
      <c r="L800" s="27"/>
      <c r="M800" s="27"/>
      <c r="N800" s="27"/>
      <c r="O800" s="32"/>
      <c r="P800" s="32"/>
      <c r="Q800" s="32"/>
      <c r="R800" s="17"/>
      <c r="S800" s="17"/>
      <c r="T800" s="18"/>
    </row>
    <row r="801" spans="1:20" ht="69.95" hidden="1" customHeight="1">
      <c r="A801" s="16">
        <v>304</v>
      </c>
      <c r="B801" s="27">
        <v>2584</v>
      </c>
      <c r="C801" s="27" t="s">
        <v>57</v>
      </c>
      <c r="D801" s="30">
        <v>9</v>
      </c>
      <c r="E801" s="27" t="s">
        <v>1288</v>
      </c>
      <c r="F801" s="27" t="s">
        <v>1289</v>
      </c>
      <c r="G801" s="25" t="s">
        <v>53</v>
      </c>
      <c r="H801" s="27" t="s">
        <v>34</v>
      </c>
      <c r="I801" s="31" t="s">
        <v>1868</v>
      </c>
      <c r="J801" s="31"/>
      <c r="K801" s="27" t="s">
        <v>1320</v>
      </c>
      <c r="L801" s="27"/>
      <c r="M801" s="27"/>
      <c r="N801" s="27"/>
      <c r="O801" s="32"/>
      <c r="P801" s="32"/>
      <c r="Q801" s="32"/>
      <c r="R801" s="17"/>
      <c r="S801" s="17"/>
      <c r="T801" s="18"/>
    </row>
    <row r="802" spans="1:20" ht="69.95" hidden="1" customHeight="1">
      <c r="A802" s="16">
        <v>305</v>
      </c>
      <c r="B802" s="27">
        <v>2604</v>
      </c>
      <c r="C802" s="27" t="s">
        <v>57</v>
      </c>
      <c r="D802" s="30">
        <v>9</v>
      </c>
      <c r="E802" s="27" t="s">
        <v>324</v>
      </c>
      <c r="F802" s="27" t="s">
        <v>325</v>
      </c>
      <c r="G802" s="25" t="s">
        <v>41</v>
      </c>
      <c r="H802" s="27" t="s">
        <v>34</v>
      </c>
      <c r="I802" s="32" t="s">
        <v>1869</v>
      </c>
      <c r="J802" s="32"/>
      <c r="K802" s="27" t="s">
        <v>1320</v>
      </c>
      <c r="L802" s="27"/>
      <c r="M802" s="27"/>
      <c r="N802" s="27"/>
      <c r="O802" s="32"/>
      <c r="P802" s="32"/>
      <c r="Q802" s="32"/>
      <c r="R802" s="17"/>
      <c r="S802" s="17"/>
      <c r="T802" s="18"/>
    </row>
    <row r="803" spans="1:20" ht="69.95" hidden="1" customHeight="1">
      <c r="A803" s="16">
        <v>306</v>
      </c>
      <c r="B803" s="27">
        <v>2622</v>
      </c>
      <c r="C803" s="27" t="s">
        <v>57</v>
      </c>
      <c r="D803" s="30">
        <v>9</v>
      </c>
      <c r="E803" s="27" t="s">
        <v>1567</v>
      </c>
      <c r="F803" s="27" t="s">
        <v>1870</v>
      </c>
      <c r="G803" s="25" t="s">
        <v>41</v>
      </c>
      <c r="H803" s="27" t="s">
        <v>34</v>
      </c>
      <c r="I803" s="32" t="s">
        <v>1871</v>
      </c>
      <c r="J803" s="32"/>
      <c r="K803" s="27" t="s">
        <v>1320</v>
      </c>
      <c r="L803" s="27"/>
      <c r="M803" s="27"/>
      <c r="N803" s="27"/>
      <c r="O803" s="32"/>
      <c r="P803" s="32"/>
      <c r="Q803" s="32"/>
      <c r="R803" s="17"/>
      <c r="S803" s="17"/>
      <c r="T803" s="18"/>
    </row>
    <row r="804" spans="1:20" ht="69.95" hidden="1" customHeight="1">
      <c r="A804" s="16">
        <v>307</v>
      </c>
      <c r="B804" s="27">
        <v>2632</v>
      </c>
      <c r="C804" s="27" t="s">
        <v>57</v>
      </c>
      <c r="D804" s="30">
        <v>9</v>
      </c>
      <c r="E804" s="27" t="s">
        <v>1291</v>
      </c>
      <c r="F804" s="27" t="s">
        <v>1292</v>
      </c>
      <c r="G804" s="25" t="s">
        <v>53</v>
      </c>
      <c r="H804" s="27" t="s">
        <v>34</v>
      </c>
      <c r="I804" s="32" t="s">
        <v>1872</v>
      </c>
      <c r="J804" s="32"/>
      <c r="K804" s="27" t="s">
        <v>1320</v>
      </c>
      <c r="L804" s="27"/>
      <c r="M804" s="27"/>
      <c r="N804" s="27"/>
      <c r="O804" s="32"/>
      <c r="P804" s="32"/>
      <c r="Q804" s="32"/>
      <c r="R804" s="17"/>
      <c r="S804" s="17"/>
      <c r="T804" s="18"/>
    </row>
    <row r="805" spans="1:20" ht="69.95" hidden="1" customHeight="1">
      <c r="A805" s="16">
        <v>308</v>
      </c>
      <c r="B805" s="27">
        <v>2654</v>
      </c>
      <c r="C805" s="27" t="s">
        <v>57</v>
      </c>
      <c r="D805" s="30">
        <v>9</v>
      </c>
      <c r="E805" s="27" t="s">
        <v>331</v>
      </c>
      <c r="F805" s="27" t="s">
        <v>332</v>
      </c>
      <c r="G805" s="25" t="s">
        <v>333</v>
      </c>
      <c r="H805" s="27" t="s">
        <v>34</v>
      </c>
      <c r="I805" s="31" t="s">
        <v>1873</v>
      </c>
      <c r="J805" s="31"/>
      <c r="K805" s="27" t="s">
        <v>1320</v>
      </c>
      <c r="L805" s="27"/>
      <c r="M805" s="27"/>
      <c r="N805" s="27"/>
      <c r="O805" s="32"/>
      <c r="P805" s="32"/>
      <c r="Q805" s="32"/>
      <c r="R805" s="17"/>
      <c r="S805" s="17"/>
      <c r="T805" s="18"/>
    </row>
    <row r="806" spans="1:20" ht="69.95" hidden="1" customHeight="1">
      <c r="A806" s="16">
        <v>309</v>
      </c>
      <c r="B806" s="27">
        <v>2672</v>
      </c>
      <c r="C806" s="27" t="s">
        <v>57</v>
      </c>
      <c r="D806" s="30">
        <v>9</v>
      </c>
      <c r="E806" s="27" t="s">
        <v>58</v>
      </c>
      <c r="F806" s="27" t="s">
        <v>59</v>
      </c>
      <c r="G806" s="25" t="s">
        <v>41</v>
      </c>
      <c r="H806" s="27" t="s">
        <v>34</v>
      </c>
      <c r="I806" s="32" t="s">
        <v>1874</v>
      </c>
      <c r="J806" s="32"/>
      <c r="K806" s="27" t="s">
        <v>1320</v>
      </c>
      <c r="L806" s="27"/>
      <c r="M806" s="27"/>
      <c r="N806" s="27"/>
      <c r="O806" s="32"/>
      <c r="P806" s="32"/>
      <c r="Q806" s="32"/>
      <c r="R806" s="17"/>
      <c r="S806" s="17"/>
      <c r="T806" s="18"/>
    </row>
    <row r="807" spans="1:20" ht="69.95" hidden="1" customHeight="1">
      <c r="A807" s="16">
        <v>310</v>
      </c>
      <c r="B807" s="27">
        <v>2690</v>
      </c>
      <c r="C807" s="27" t="s">
        <v>57</v>
      </c>
      <c r="D807" s="30">
        <v>9</v>
      </c>
      <c r="E807" s="27" t="s">
        <v>320</v>
      </c>
      <c r="F807" s="27" t="s">
        <v>1875</v>
      </c>
      <c r="G807" s="25" t="s">
        <v>53</v>
      </c>
      <c r="H807" s="27" t="s">
        <v>34</v>
      </c>
      <c r="I807" s="31" t="s">
        <v>1876</v>
      </c>
      <c r="J807" s="31"/>
      <c r="K807" s="27" t="s">
        <v>1320</v>
      </c>
      <c r="L807" s="27"/>
      <c r="M807" s="27"/>
      <c r="N807" s="27"/>
      <c r="O807" s="32"/>
      <c r="P807" s="32"/>
      <c r="Q807" s="32"/>
      <c r="R807" s="17"/>
      <c r="S807" s="17"/>
      <c r="T807" s="18"/>
    </row>
    <row r="808" spans="1:20" ht="69.95" hidden="1" customHeight="1">
      <c r="A808" s="16">
        <v>311</v>
      </c>
      <c r="B808" s="27">
        <v>2714</v>
      </c>
      <c r="C808" s="27" t="s">
        <v>57</v>
      </c>
      <c r="D808" s="30">
        <v>9</v>
      </c>
      <c r="E808" s="27" t="s">
        <v>1294</v>
      </c>
      <c r="F808" s="27" t="s">
        <v>1295</v>
      </c>
      <c r="G808" s="25" t="s">
        <v>143</v>
      </c>
      <c r="H808" s="27" t="s">
        <v>34</v>
      </c>
      <c r="I808" s="32" t="s">
        <v>1877</v>
      </c>
      <c r="J808" s="32"/>
      <c r="K808" s="27" t="s">
        <v>1320</v>
      </c>
      <c r="L808" s="27"/>
      <c r="M808" s="27"/>
      <c r="N808" s="27"/>
      <c r="O808" s="32"/>
      <c r="P808" s="32"/>
      <c r="Q808" s="32"/>
      <c r="R808" s="17"/>
      <c r="S808" s="17"/>
      <c r="T808" s="18"/>
    </row>
    <row r="809" spans="1:20" ht="69.95" hidden="1" customHeight="1">
      <c r="A809" s="16">
        <v>312</v>
      </c>
      <c r="B809" s="27">
        <v>2728</v>
      </c>
      <c r="C809" s="27" t="s">
        <v>57</v>
      </c>
      <c r="D809" s="30">
        <v>9</v>
      </c>
      <c r="E809" s="27" t="s">
        <v>1299</v>
      </c>
      <c r="F809" s="27" t="s">
        <v>1300</v>
      </c>
      <c r="G809" s="25" t="s">
        <v>41</v>
      </c>
      <c r="H809" s="27" t="s">
        <v>34</v>
      </c>
      <c r="I809" s="32" t="s">
        <v>1878</v>
      </c>
      <c r="J809" s="32"/>
      <c r="K809" s="27" t="s">
        <v>1320</v>
      </c>
      <c r="L809" s="27"/>
      <c r="M809" s="27"/>
      <c r="N809" s="27"/>
      <c r="O809" s="32"/>
      <c r="P809" s="32"/>
      <c r="Q809" s="32"/>
      <c r="R809" s="17"/>
      <c r="S809" s="17"/>
      <c r="T809" s="18"/>
    </row>
    <row r="810" spans="1:20" ht="69.95" hidden="1" customHeight="1">
      <c r="A810" s="16">
        <v>313</v>
      </c>
      <c r="B810" s="27">
        <v>2730</v>
      </c>
      <c r="C810" s="27" t="s">
        <v>57</v>
      </c>
      <c r="D810" s="30">
        <v>9</v>
      </c>
      <c r="E810" s="27" t="s">
        <v>1299</v>
      </c>
      <c r="F810" s="27" t="s">
        <v>1300</v>
      </c>
      <c r="G810" s="25" t="s">
        <v>41</v>
      </c>
      <c r="H810" s="27" t="s">
        <v>34</v>
      </c>
      <c r="I810" s="32" t="s">
        <v>1879</v>
      </c>
      <c r="J810" s="32"/>
      <c r="K810" s="27" t="s">
        <v>1320</v>
      </c>
      <c r="L810" s="27"/>
      <c r="M810" s="27"/>
      <c r="N810" s="27"/>
      <c r="O810" s="32"/>
      <c r="P810" s="32"/>
      <c r="Q810" s="32"/>
      <c r="R810" s="17"/>
      <c r="S810" s="17"/>
      <c r="T810" s="18"/>
    </row>
    <row r="811" spans="1:20" ht="69.95" hidden="1" customHeight="1">
      <c r="A811" s="16">
        <v>314</v>
      </c>
      <c r="B811" s="27">
        <v>2732</v>
      </c>
      <c r="C811" s="27" t="s">
        <v>57</v>
      </c>
      <c r="D811" s="30">
        <v>9</v>
      </c>
      <c r="E811" s="27" t="s">
        <v>1299</v>
      </c>
      <c r="F811" s="27" t="s">
        <v>1300</v>
      </c>
      <c r="G811" s="25" t="s">
        <v>41</v>
      </c>
      <c r="H811" s="27" t="s">
        <v>34</v>
      </c>
      <c r="I811" s="32" t="s">
        <v>1880</v>
      </c>
      <c r="J811" s="32"/>
      <c r="K811" s="27" t="s">
        <v>1320</v>
      </c>
      <c r="L811" s="27"/>
      <c r="M811" s="27"/>
      <c r="N811" s="27"/>
      <c r="O811" s="32"/>
      <c r="P811" s="32"/>
      <c r="Q811" s="32"/>
      <c r="R811" s="17"/>
      <c r="S811" s="17"/>
      <c r="T811" s="18"/>
    </row>
    <row r="812" spans="1:20" ht="69.95" hidden="1" customHeight="1">
      <c r="A812" s="16">
        <v>315</v>
      </c>
      <c r="B812" s="27">
        <v>2736</v>
      </c>
      <c r="C812" s="27" t="s">
        <v>57</v>
      </c>
      <c r="D812" s="30">
        <v>9</v>
      </c>
      <c r="E812" s="27" t="s">
        <v>1299</v>
      </c>
      <c r="F812" s="27" t="s">
        <v>1300</v>
      </c>
      <c r="G812" s="25" t="s">
        <v>41</v>
      </c>
      <c r="H812" s="27" t="s">
        <v>34</v>
      </c>
      <c r="I812" s="32" t="s">
        <v>1881</v>
      </c>
      <c r="J812" s="32"/>
      <c r="K812" s="27" t="s">
        <v>1320</v>
      </c>
      <c r="L812" s="27"/>
      <c r="M812" s="27"/>
      <c r="N812" s="27"/>
      <c r="O812" s="32"/>
      <c r="P812" s="32"/>
      <c r="Q812" s="32"/>
      <c r="R812" s="17"/>
      <c r="S812" s="17"/>
      <c r="T812" s="18"/>
    </row>
    <row r="813" spans="1:20" ht="69.95" hidden="1" customHeight="1">
      <c r="A813" s="16">
        <v>316</v>
      </c>
      <c r="B813" s="27">
        <v>2758</v>
      </c>
      <c r="C813" s="27" t="s">
        <v>57</v>
      </c>
      <c r="D813" s="30">
        <v>9</v>
      </c>
      <c r="E813" s="27" t="s">
        <v>337</v>
      </c>
      <c r="F813" s="27" t="s">
        <v>338</v>
      </c>
      <c r="G813" s="25" t="s">
        <v>339</v>
      </c>
      <c r="H813" s="27" t="s">
        <v>34</v>
      </c>
      <c r="I813" s="32" t="s">
        <v>1882</v>
      </c>
      <c r="J813" s="32"/>
      <c r="K813" s="27" t="s">
        <v>1320</v>
      </c>
      <c r="L813" s="27"/>
      <c r="M813" s="27"/>
      <c r="N813" s="27"/>
      <c r="O813" s="32"/>
      <c r="P813" s="32"/>
      <c r="Q813" s="32"/>
      <c r="R813" s="17"/>
      <c r="S813" s="17"/>
      <c r="T813" s="18"/>
    </row>
    <row r="814" spans="1:20" ht="69.95" hidden="1" customHeight="1">
      <c r="A814" s="16">
        <v>317</v>
      </c>
      <c r="B814" s="27">
        <v>2770</v>
      </c>
      <c r="C814" s="27" t="s">
        <v>57</v>
      </c>
      <c r="D814" s="30">
        <v>9</v>
      </c>
      <c r="E814" s="27"/>
      <c r="F814" s="27" t="s">
        <v>341</v>
      </c>
      <c r="G814" s="25" t="s">
        <v>299</v>
      </c>
      <c r="H814" s="27" t="s">
        <v>34</v>
      </c>
      <c r="I814" s="31" t="s">
        <v>1883</v>
      </c>
      <c r="J814" s="31"/>
      <c r="K814" s="27" t="s">
        <v>1320</v>
      </c>
      <c r="L814" s="27"/>
      <c r="M814" s="27"/>
      <c r="N814" s="27"/>
      <c r="O814" s="32"/>
      <c r="P814" s="32"/>
      <c r="Q814" s="32"/>
      <c r="R814" s="17"/>
      <c r="S814" s="17"/>
      <c r="T814" s="18"/>
    </row>
    <row r="815" spans="1:20" ht="69.95" hidden="1" customHeight="1">
      <c r="A815" s="16">
        <v>318</v>
      </c>
      <c r="B815" s="27">
        <v>2782</v>
      </c>
      <c r="C815" s="27" t="s">
        <v>57</v>
      </c>
      <c r="D815" s="30">
        <v>9</v>
      </c>
      <c r="E815" s="27"/>
      <c r="F815" s="27" t="s">
        <v>341</v>
      </c>
      <c r="G815" s="25" t="s">
        <v>299</v>
      </c>
      <c r="H815" s="27" t="s">
        <v>34</v>
      </c>
      <c r="I815" s="31" t="s">
        <v>1884</v>
      </c>
      <c r="J815" s="31"/>
      <c r="K815" s="27" t="s">
        <v>1320</v>
      </c>
      <c r="L815" s="27"/>
      <c r="M815" s="27"/>
      <c r="N815" s="27"/>
      <c r="O815" s="32"/>
      <c r="P815" s="32"/>
      <c r="Q815" s="32"/>
      <c r="R815" s="17"/>
      <c r="S815" s="17"/>
      <c r="T815" s="18"/>
    </row>
    <row r="816" spans="1:20" ht="69.95" hidden="1" customHeight="1">
      <c r="A816" s="16">
        <v>319</v>
      </c>
      <c r="B816" s="27">
        <v>2792</v>
      </c>
      <c r="C816" s="27" t="s">
        <v>57</v>
      </c>
      <c r="D816" s="30">
        <v>9</v>
      </c>
      <c r="E816" s="27"/>
      <c r="F816" s="27" t="s">
        <v>341</v>
      </c>
      <c r="G816" s="25" t="s">
        <v>299</v>
      </c>
      <c r="H816" s="27" t="s">
        <v>34</v>
      </c>
      <c r="I816" s="31" t="s">
        <v>1885</v>
      </c>
      <c r="J816" s="31"/>
      <c r="K816" s="27" t="s">
        <v>1320</v>
      </c>
      <c r="L816" s="27"/>
      <c r="M816" s="27"/>
      <c r="N816" s="27"/>
      <c r="O816" s="32"/>
      <c r="P816" s="32"/>
      <c r="Q816" s="32"/>
      <c r="R816" s="17"/>
      <c r="S816" s="17"/>
      <c r="T816" s="18"/>
    </row>
    <row r="817" spans="1:20" ht="69.95" hidden="1" customHeight="1">
      <c r="A817" s="16">
        <v>320</v>
      </c>
      <c r="B817" s="27">
        <v>2806</v>
      </c>
      <c r="C817" s="27" t="s">
        <v>57</v>
      </c>
      <c r="D817" s="30">
        <v>9</v>
      </c>
      <c r="E817" s="27"/>
      <c r="F817" s="27" t="s">
        <v>341</v>
      </c>
      <c r="G817" s="25" t="s">
        <v>299</v>
      </c>
      <c r="H817" s="27" t="s">
        <v>34</v>
      </c>
      <c r="I817" s="31" t="s">
        <v>1886</v>
      </c>
      <c r="J817" s="31"/>
      <c r="K817" s="27" t="s">
        <v>1320</v>
      </c>
      <c r="L817" s="27"/>
      <c r="M817" s="27"/>
      <c r="N817" s="27"/>
      <c r="O817" s="32"/>
      <c r="P817" s="32"/>
      <c r="Q817" s="32"/>
      <c r="R817" s="17"/>
      <c r="S817" s="17"/>
      <c r="T817" s="18"/>
    </row>
    <row r="818" spans="1:20" ht="69.95" hidden="1" customHeight="1">
      <c r="A818" s="16">
        <v>321</v>
      </c>
      <c r="B818" s="27">
        <v>2810</v>
      </c>
      <c r="C818" s="27" t="s">
        <v>57</v>
      </c>
      <c r="D818" s="30">
        <v>9</v>
      </c>
      <c r="E818" s="27"/>
      <c r="F818" s="27" t="s">
        <v>341</v>
      </c>
      <c r="G818" s="25" t="s">
        <v>299</v>
      </c>
      <c r="H818" s="27" t="s">
        <v>34</v>
      </c>
      <c r="I818" s="31" t="s">
        <v>1887</v>
      </c>
      <c r="J818" s="31"/>
      <c r="K818" s="27" t="s">
        <v>1320</v>
      </c>
      <c r="L818" s="27"/>
      <c r="M818" s="27"/>
      <c r="N818" s="27"/>
      <c r="O818" s="32"/>
      <c r="P818" s="32"/>
      <c r="Q818" s="32"/>
      <c r="R818" s="17"/>
      <c r="S818" s="17"/>
      <c r="T818" s="18"/>
    </row>
    <row r="819" spans="1:20" ht="69.95" hidden="1" customHeight="1">
      <c r="A819" s="16">
        <v>322</v>
      </c>
      <c r="B819" s="27">
        <v>2820</v>
      </c>
      <c r="C819" s="27" t="s">
        <v>57</v>
      </c>
      <c r="D819" s="30">
        <v>9</v>
      </c>
      <c r="E819" s="27"/>
      <c r="F819" s="27" t="s">
        <v>341</v>
      </c>
      <c r="G819" s="25" t="s">
        <v>299</v>
      </c>
      <c r="H819" s="27" t="s">
        <v>34</v>
      </c>
      <c r="I819" s="31" t="s">
        <v>1888</v>
      </c>
      <c r="J819" s="31"/>
      <c r="K819" s="27" t="s">
        <v>1320</v>
      </c>
      <c r="L819" s="27"/>
      <c r="M819" s="27"/>
      <c r="N819" s="27"/>
      <c r="O819" s="32"/>
      <c r="P819" s="32"/>
      <c r="Q819" s="32"/>
      <c r="R819" s="17"/>
      <c r="S819" s="17"/>
      <c r="T819" s="18"/>
    </row>
    <row r="820" spans="1:20" ht="69.95" hidden="1" customHeight="1">
      <c r="A820" s="16">
        <v>323</v>
      </c>
      <c r="B820" s="27">
        <v>2894</v>
      </c>
      <c r="C820" s="27" t="s">
        <v>343</v>
      </c>
      <c r="D820" s="30">
        <v>13</v>
      </c>
      <c r="E820" s="27"/>
      <c r="F820" s="27" t="s">
        <v>979</v>
      </c>
      <c r="G820" s="25" t="s">
        <v>361</v>
      </c>
      <c r="H820" s="27" t="s">
        <v>34</v>
      </c>
      <c r="I820" s="31" t="s">
        <v>1889</v>
      </c>
      <c r="J820" s="31"/>
      <c r="K820" s="27" t="s">
        <v>1320</v>
      </c>
      <c r="L820" s="27"/>
      <c r="M820" s="27"/>
      <c r="N820" s="27"/>
      <c r="O820" s="32"/>
      <c r="P820" s="32"/>
      <c r="Q820" s="32"/>
      <c r="R820" s="17"/>
      <c r="S820" s="17"/>
      <c r="T820" s="18"/>
    </row>
    <row r="821" spans="1:20" ht="69.95" hidden="1" customHeight="1">
      <c r="A821" s="16">
        <v>324</v>
      </c>
      <c r="B821" s="27">
        <v>2914</v>
      </c>
      <c r="C821" s="27" t="s">
        <v>343</v>
      </c>
      <c r="D821" s="30">
        <v>13</v>
      </c>
      <c r="E821" s="27"/>
      <c r="F821" s="27" t="s">
        <v>1890</v>
      </c>
      <c r="G821" s="25" t="s">
        <v>361</v>
      </c>
      <c r="H821" s="27" t="s">
        <v>34</v>
      </c>
      <c r="I821" s="31" t="s">
        <v>1891</v>
      </c>
      <c r="J821" s="31"/>
      <c r="K821" s="27" t="s">
        <v>1320</v>
      </c>
      <c r="L821" s="27"/>
      <c r="M821" s="27"/>
      <c r="N821" s="27"/>
      <c r="O821" s="32"/>
      <c r="P821" s="32"/>
      <c r="Q821" s="32"/>
      <c r="R821" s="17"/>
      <c r="S821" s="17"/>
      <c r="T821" s="18"/>
    </row>
    <row r="822" spans="1:20" ht="69.95" hidden="1" customHeight="1">
      <c r="A822" s="16">
        <v>325</v>
      </c>
      <c r="B822" s="27">
        <v>2920</v>
      </c>
      <c r="C822" s="27" t="s">
        <v>343</v>
      </c>
      <c r="D822" s="30">
        <v>13</v>
      </c>
      <c r="E822" s="27" t="s">
        <v>975</v>
      </c>
      <c r="F822" s="27" t="s">
        <v>1892</v>
      </c>
      <c r="G822" s="25" t="s">
        <v>180</v>
      </c>
      <c r="H822" s="27" t="s">
        <v>34</v>
      </c>
      <c r="I822" s="31" t="s">
        <v>1713</v>
      </c>
      <c r="J822" s="31"/>
      <c r="K822" s="27" t="s">
        <v>1320</v>
      </c>
      <c r="L822" s="27"/>
      <c r="M822" s="27"/>
      <c r="N822" s="27"/>
      <c r="O822" s="32"/>
      <c r="P822" s="32"/>
      <c r="Q822" s="32"/>
      <c r="R822" s="17"/>
      <c r="S822" s="17"/>
      <c r="T822" s="18"/>
    </row>
    <row r="823" spans="1:20" ht="69.95" hidden="1" customHeight="1">
      <c r="A823" s="16">
        <v>326</v>
      </c>
      <c r="B823" s="27">
        <v>2946</v>
      </c>
      <c r="C823" s="27" t="s">
        <v>343</v>
      </c>
      <c r="D823" s="30">
        <v>13</v>
      </c>
      <c r="E823" s="27" t="s">
        <v>911</v>
      </c>
      <c r="F823" s="27" t="s">
        <v>1893</v>
      </c>
      <c r="G823" s="25" t="s">
        <v>41</v>
      </c>
      <c r="H823" s="27" t="s">
        <v>34</v>
      </c>
      <c r="I823" s="31" t="s">
        <v>1894</v>
      </c>
      <c r="J823" s="31"/>
      <c r="K823" s="27" t="s">
        <v>1320</v>
      </c>
      <c r="L823" s="27"/>
      <c r="M823" s="27"/>
      <c r="N823" s="27"/>
      <c r="O823" s="32"/>
      <c r="P823" s="32"/>
      <c r="Q823" s="32"/>
      <c r="R823" s="17"/>
      <c r="S823" s="17"/>
      <c r="T823" s="18"/>
    </row>
    <row r="824" spans="1:20" ht="69.95" hidden="1" customHeight="1">
      <c r="A824" s="16">
        <v>327</v>
      </c>
      <c r="B824" s="27">
        <v>3034</v>
      </c>
      <c r="C824" s="27" t="s">
        <v>343</v>
      </c>
      <c r="D824" s="30">
        <v>13</v>
      </c>
      <c r="E824" s="27" t="s">
        <v>1895</v>
      </c>
      <c r="F824" s="27" t="s">
        <v>1896</v>
      </c>
      <c r="G824" s="25"/>
      <c r="H824" s="27" t="s">
        <v>34</v>
      </c>
      <c r="I824" s="31" t="s">
        <v>1897</v>
      </c>
      <c r="J824" s="31"/>
      <c r="K824" s="27" t="s">
        <v>1320</v>
      </c>
      <c r="L824" s="27"/>
      <c r="M824" s="27"/>
      <c r="N824" s="27"/>
      <c r="O824" s="32"/>
      <c r="P824" s="32"/>
      <c r="Q824" s="32"/>
      <c r="R824" s="17"/>
      <c r="S824" s="17"/>
      <c r="T824" s="18"/>
    </row>
    <row r="825" spans="1:20" ht="69.95" hidden="1" customHeight="1">
      <c r="A825" s="16">
        <v>328</v>
      </c>
      <c r="B825" s="27">
        <v>3036</v>
      </c>
      <c r="C825" s="27" t="s">
        <v>343</v>
      </c>
      <c r="D825" s="30">
        <v>13</v>
      </c>
      <c r="E825" s="27" t="s">
        <v>1895</v>
      </c>
      <c r="F825" s="30" t="s">
        <v>1896</v>
      </c>
      <c r="G825" s="25"/>
      <c r="H825" s="27" t="s">
        <v>34</v>
      </c>
      <c r="I825" s="31" t="s">
        <v>1898</v>
      </c>
      <c r="J825" s="31"/>
      <c r="K825" s="27" t="s">
        <v>1320</v>
      </c>
      <c r="L825" s="27"/>
      <c r="M825" s="27"/>
      <c r="N825" s="27"/>
      <c r="O825" s="32"/>
      <c r="P825" s="32"/>
      <c r="Q825" s="32"/>
      <c r="R825" s="17"/>
      <c r="S825" s="17"/>
      <c r="T825" s="18"/>
    </row>
    <row r="826" spans="1:20" ht="69.95" hidden="1" customHeight="1">
      <c r="A826" s="16">
        <v>329</v>
      </c>
      <c r="B826" s="27">
        <v>3038</v>
      </c>
      <c r="C826" s="27" t="s">
        <v>343</v>
      </c>
      <c r="D826" s="30">
        <v>13</v>
      </c>
      <c r="E826" s="27" t="s">
        <v>1895</v>
      </c>
      <c r="F826" s="27" t="s">
        <v>1896</v>
      </c>
      <c r="G826" s="25"/>
      <c r="H826" s="27" t="s">
        <v>34</v>
      </c>
      <c r="I826" s="31" t="s">
        <v>1899</v>
      </c>
      <c r="J826" s="31"/>
      <c r="K826" s="27" t="s">
        <v>1320</v>
      </c>
      <c r="L826" s="27"/>
      <c r="M826" s="27"/>
      <c r="N826" s="27"/>
      <c r="O826" s="32"/>
      <c r="P826" s="32"/>
      <c r="Q826" s="32"/>
      <c r="R826" s="17"/>
      <c r="S826" s="17"/>
      <c r="T826" s="18"/>
    </row>
    <row r="827" spans="1:20" ht="69.95" hidden="1" customHeight="1">
      <c r="A827" s="16">
        <v>330</v>
      </c>
      <c r="B827" s="27">
        <v>3044</v>
      </c>
      <c r="C827" s="27" t="s">
        <v>343</v>
      </c>
      <c r="D827" s="30">
        <v>13</v>
      </c>
      <c r="E827" s="27"/>
      <c r="F827" s="27" t="s">
        <v>1001</v>
      </c>
      <c r="G827" s="25" t="s">
        <v>299</v>
      </c>
      <c r="H827" s="27" t="s">
        <v>34</v>
      </c>
      <c r="I827" s="31" t="s">
        <v>1900</v>
      </c>
      <c r="J827" s="31"/>
      <c r="K827" s="27" t="s">
        <v>1320</v>
      </c>
      <c r="L827" s="27"/>
      <c r="M827" s="27"/>
      <c r="N827" s="27"/>
      <c r="O827" s="32"/>
      <c r="P827" s="32"/>
      <c r="Q827" s="32"/>
      <c r="R827" s="17"/>
      <c r="S827" s="17"/>
      <c r="T827" s="18"/>
    </row>
    <row r="828" spans="1:20" ht="69.95" hidden="1" customHeight="1">
      <c r="A828" s="16">
        <v>331</v>
      </c>
      <c r="B828" s="27">
        <v>3058</v>
      </c>
      <c r="C828" s="43">
        <v>44309</v>
      </c>
      <c r="D828" s="30">
        <v>7</v>
      </c>
      <c r="E828" s="27" t="s">
        <v>1901</v>
      </c>
      <c r="F828" s="27" t="s">
        <v>1902</v>
      </c>
      <c r="G828" s="25" t="s">
        <v>180</v>
      </c>
      <c r="H828" s="27" t="s">
        <v>34</v>
      </c>
      <c r="I828" s="31" t="s">
        <v>1903</v>
      </c>
      <c r="J828" s="31"/>
      <c r="K828" s="27" t="s">
        <v>1320</v>
      </c>
      <c r="L828" s="27"/>
      <c r="M828" s="27"/>
      <c r="N828" s="27"/>
      <c r="O828" s="32"/>
      <c r="P828" s="32"/>
      <c r="Q828" s="32"/>
      <c r="R828" s="17"/>
      <c r="S828" s="17"/>
      <c r="T828" s="18"/>
    </row>
    <row r="829" spans="1:20" ht="69.95" hidden="1" customHeight="1">
      <c r="A829" s="16">
        <v>332</v>
      </c>
      <c r="B829" s="27">
        <v>3070</v>
      </c>
      <c r="C829" s="43">
        <v>44309</v>
      </c>
      <c r="D829" s="30">
        <v>7</v>
      </c>
      <c r="E829" s="27" t="s">
        <v>1904</v>
      </c>
      <c r="F829" s="27" t="s">
        <v>91</v>
      </c>
      <c r="G829" s="25" t="s">
        <v>361</v>
      </c>
      <c r="H829" s="27" t="s">
        <v>34</v>
      </c>
      <c r="I829" s="31" t="s">
        <v>1905</v>
      </c>
      <c r="J829" s="31"/>
      <c r="K829" s="27" t="s">
        <v>1320</v>
      </c>
      <c r="L829" s="27"/>
      <c r="M829" s="27"/>
      <c r="N829" s="27"/>
      <c r="O829" s="32"/>
      <c r="P829" s="32"/>
      <c r="Q829" s="32"/>
      <c r="R829" s="17"/>
      <c r="S829" s="17"/>
      <c r="T829" s="18"/>
    </row>
    <row r="830" spans="1:20" ht="69.95" hidden="1" customHeight="1">
      <c r="A830" s="16">
        <v>333</v>
      </c>
      <c r="B830" s="27">
        <v>3074</v>
      </c>
      <c r="C830" s="43">
        <v>44309</v>
      </c>
      <c r="D830" s="30">
        <v>7</v>
      </c>
      <c r="E830" s="27" t="s">
        <v>1906</v>
      </c>
      <c r="F830" s="27" t="s">
        <v>91</v>
      </c>
      <c r="G830" s="25" t="s">
        <v>361</v>
      </c>
      <c r="H830" s="27" t="s">
        <v>34</v>
      </c>
      <c r="I830" s="31" t="s">
        <v>1907</v>
      </c>
      <c r="J830" s="31"/>
      <c r="K830" s="27" t="s">
        <v>1320</v>
      </c>
      <c r="L830" s="27"/>
      <c r="M830" s="27"/>
      <c r="N830" s="27"/>
      <c r="O830" s="32"/>
      <c r="P830" s="32"/>
      <c r="Q830" s="32"/>
      <c r="R830" s="17"/>
      <c r="S830" s="17"/>
      <c r="T830" s="18"/>
    </row>
    <row r="831" spans="1:20" ht="69.95" hidden="1" customHeight="1">
      <c r="A831" s="16">
        <v>334</v>
      </c>
      <c r="B831" s="27">
        <v>3120</v>
      </c>
      <c r="C831" s="43">
        <v>44309</v>
      </c>
      <c r="D831" s="30">
        <v>7</v>
      </c>
      <c r="E831" s="27" t="s">
        <v>354</v>
      </c>
      <c r="F831" s="27" t="s">
        <v>1908</v>
      </c>
      <c r="G831" s="25" t="s">
        <v>348</v>
      </c>
      <c r="H831" s="27" t="s">
        <v>34</v>
      </c>
      <c r="I831" s="31" t="s">
        <v>1909</v>
      </c>
      <c r="J831" s="31"/>
      <c r="K831" s="27" t="s">
        <v>1320</v>
      </c>
      <c r="L831" s="27"/>
      <c r="M831" s="27"/>
      <c r="N831" s="27"/>
      <c r="O831" s="32"/>
      <c r="P831" s="32"/>
      <c r="Q831" s="32"/>
      <c r="R831" s="17"/>
      <c r="S831" s="17"/>
      <c r="T831" s="18"/>
    </row>
    <row r="832" spans="1:20" ht="69.95" hidden="1" customHeight="1">
      <c r="A832" s="16">
        <v>335</v>
      </c>
      <c r="B832" s="27">
        <v>3124</v>
      </c>
      <c r="C832" s="43">
        <v>44309</v>
      </c>
      <c r="D832" s="30">
        <v>7</v>
      </c>
      <c r="E832" s="27" t="s">
        <v>1306</v>
      </c>
      <c r="F832" s="27" t="s">
        <v>1307</v>
      </c>
      <c r="G832" s="25" t="s">
        <v>333</v>
      </c>
      <c r="H832" s="27" t="s">
        <v>34</v>
      </c>
      <c r="I832" s="31" t="s">
        <v>1910</v>
      </c>
      <c r="J832" s="31"/>
      <c r="K832" s="27" t="s">
        <v>1320</v>
      </c>
      <c r="L832" s="27"/>
      <c r="M832" s="27"/>
      <c r="N832" s="27"/>
      <c r="O832" s="32"/>
      <c r="P832" s="32"/>
      <c r="Q832" s="32"/>
      <c r="R832" s="17"/>
      <c r="S832" s="17"/>
      <c r="T832" s="18"/>
    </row>
    <row r="833" spans="1:20" ht="69.95" hidden="1" customHeight="1">
      <c r="A833" s="16">
        <v>336</v>
      </c>
      <c r="B833" s="27">
        <v>3140</v>
      </c>
      <c r="C833" s="43">
        <v>44309</v>
      </c>
      <c r="D833" s="30">
        <v>7</v>
      </c>
      <c r="E833" s="27" t="s">
        <v>1008</v>
      </c>
      <c r="F833" s="27" t="s">
        <v>1009</v>
      </c>
      <c r="G833" s="25" t="s">
        <v>53</v>
      </c>
      <c r="H833" s="27" t="s">
        <v>34</v>
      </c>
      <c r="I833" s="31" t="s">
        <v>1911</v>
      </c>
      <c r="J833" s="31"/>
      <c r="K833" s="27" t="s">
        <v>1320</v>
      </c>
      <c r="L833" s="27"/>
      <c r="M833" s="27"/>
      <c r="N833" s="27"/>
      <c r="O833" s="32"/>
      <c r="P833" s="32"/>
      <c r="Q833" s="32"/>
      <c r="R833" s="17"/>
      <c r="S833" s="17"/>
      <c r="T833" s="18"/>
    </row>
    <row r="834" spans="1:20" ht="69.95" hidden="1" customHeight="1">
      <c r="A834" s="16">
        <v>337</v>
      </c>
      <c r="B834" s="27">
        <v>3148</v>
      </c>
      <c r="C834" s="43">
        <v>44309</v>
      </c>
      <c r="D834" s="30">
        <v>7</v>
      </c>
      <c r="E834" s="27" t="s">
        <v>1912</v>
      </c>
      <c r="F834" s="27" t="s">
        <v>808</v>
      </c>
      <c r="G834" s="25" t="s">
        <v>53</v>
      </c>
      <c r="H834" s="27" t="s">
        <v>34</v>
      </c>
      <c r="I834" s="31" t="s">
        <v>1365</v>
      </c>
      <c r="J834" s="31"/>
      <c r="K834" s="27" t="s">
        <v>1320</v>
      </c>
      <c r="L834" s="27"/>
      <c r="M834" s="27"/>
      <c r="N834" s="27"/>
      <c r="O834" s="32"/>
      <c r="P834" s="32"/>
      <c r="Q834" s="32"/>
      <c r="R834" s="17"/>
      <c r="S834" s="17"/>
      <c r="T834" s="18"/>
    </row>
    <row r="835" spans="1:20" ht="69.95" hidden="1" customHeight="1">
      <c r="A835" s="16">
        <v>338</v>
      </c>
      <c r="B835" s="27">
        <v>3160</v>
      </c>
      <c r="C835" s="43">
        <v>44309</v>
      </c>
      <c r="D835" s="30">
        <v>7</v>
      </c>
      <c r="E835" s="27" t="s">
        <v>1913</v>
      </c>
      <c r="F835" s="40" t="s">
        <v>1914</v>
      </c>
      <c r="G835" s="25" t="s">
        <v>53</v>
      </c>
      <c r="H835" s="27" t="s">
        <v>34</v>
      </c>
      <c r="I835" s="31" t="s">
        <v>1915</v>
      </c>
      <c r="J835" s="31"/>
      <c r="K835" s="27" t="s">
        <v>1320</v>
      </c>
      <c r="L835" s="27"/>
      <c r="M835" s="27"/>
      <c r="N835" s="27"/>
      <c r="O835" s="32"/>
      <c r="P835" s="32"/>
      <c r="Q835" s="32"/>
      <c r="R835" s="17"/>
      <c r="S835" s="17"/>
      <c r="T835" s="18"/>
    </row>
    <row r="836" spans="1:20" ht="69.95" hidden="1" customHeight="1">
      <c r="A836" s="16">
        <v>339</v>
      </c>
      <c r="B836" s="27">
        <v>3198</v>
      </c>
      <c r="C836" s="43">
        <v>44309</v>
      </c>
      <c r="D836" s="30">
        <v>7</v>
      </c>
      <c r="E836" s="27"/>
      <c r="F836" s="27" t="s">
        <v>358</v>
      </c>
      <c r="G836" s="25" t="s">
        <v>180</v>
      </c>
      <c r="H836" s="27" t="s">
        <v>34</v>
      </c>
      <c r="I836" s="31" t="s">
        <v>1916</v>
      </c>
      <c r="J836" s="31"/>
      <c r="K836" s="27" t="s">
        <v>1320</v>
      </c>
      <c r="L836" s="27"/>
      <c r="M836" s="27"/>
      <c r="N836" s="27"/>
      <c r="O836" s="32"/>
      <c r="P836" s="32"/>
      <c r="Q836" s="32"/>
      <c r="R836" s="17"/>
      <c r="S836" s="17"/>
      <c r="T836" s="18"/>
    </row>
    <row r="837" spans="1:20" ht="69.95" hidden="1" customHeight="1">
      <c r="A837" s="16">
        <v>340</v>
      </c>
      <c r="B837" s="27">
        <v>3210</v>
      </c>
      <c r="C837" s="43">
        <v>44309</v>
      </c>
      <c r="D837" s="30">
        <v>7</v>
      </c>
      <c r="E837" s="27" t="s">
        <v>800</v>
      </c>
      <c r="F837" s="38" t="s">
        <v>801</v>
      </c>
      <c r="G837" s="25" t="s">
        <v>53</v>
      </c>
      <c r="H837" s="27" t="s">
        <v>34</v>
      </c>
      <c r="I837" s="31" t="s">
        <v>1917</v>
      </c>
      <c r="J837" s="31"/>
      <c r="K837" s="27" t="s">
        <v>1320</v>
      </c>
      <c r="L837" s="27"/>
      <c r="M837" s="27"/>
      <c r="N837" s="27"/>
      <c r="O837" s="32"/>
      <c r="P837" s="32"/>
      <c r="Q837" s="32"/>
      <c r="R837" s="17"/>
      <c r="S837" s="17"/>
      <c r="T837" s="18"/>
    </row>
    <row r="838" spans="1:20" ht="69.95" hidden="1" customHeight="1">
      <c r="A838" s="16">
        <v>341</v>
      </c>
      <c r="B838" s="27">
        <v>3218</v>
      </c>
      <c r="C838" s="43">
        <v>44309</v>
      </c>
      <c r="D838" s="30">
        <v>7</v>
      </c>
      <c r="E838" s="27" t="s">
        <v>1918</v>
      </c>
      <c r="F838" s="40" t="s">
        <v>1919</v>
      </c>
      <c r="G838" s="25" t="s">
        <v>53</v>
      </c>
      <c r="H838" s="27" t="s">
        <v>34</v>
      </c>
      <c r="I838" s="31" t="s">
        <v>1920</v>
      </c>
      <c r="J838" s="31"/>
      <c r="K838" s="27" t="s">
        <v>1320</v>
      </c>
      <c r="L838" s="27"/>
      <c r="M838" s="27"/>
      <c r="N838" s="27"/>
      <c r="O838" s="32"/>
      <c r="P838" s="32"/>
      <c r="Q838" s="32"/>
      <c r="R838" s="17"/>
      <c r="S838" s="17"/>
      <c r="T838" s="18"/>
    </row>
    <row r="839" spans="1:20" ht="69.95" hidden="1" customHeight="1">
      <c r="A839" s="16">
        <v>342</v>
      </c>
      <c r="B839" s="27">
        <v>3224</v>
      </c>
      <c r="C839" s="43">
        <v>44309</v>
      </c>
      <c r="D839" s="30">
        <v>7</v>
      </c>
      <c r="E839" s="27" t="s">
        <v>1921</v>
      </c>
      <c r="F839" s="27" t="s">
        <v>1922</v>
      </c>
      <c r="G839" s="25" t="s">
        <v>53</v>
      </c>
      <c r="H839" s="27" t="s">
        <v>34</v>
      </c>
      <c r="I839" s="31" t="s">
        <v>1713</v>
      </c>
      <c r="J839" s="31"/>
      <c r="K839" s="27" t="s">
        <v>1320</v>
      </c>
      <c r="L839" s="27"/>
      <c r="M839" s="27"/>
      <c r="N839" s="27"/>
      <c r="O839" s="32"/>
      <c r="P839" s="32"/>
      <c r="Q839" s="32"/>
      <c r="R839" s="17"/>
      <c r="S839" s="17"/>
      <c r="T839" s="18"/>
    </row>
    <row r="840" spans="1:20" ht="69.95" hidden="1" customHeight="1">
      <c r="A840" s="16">
        <v>343</v>
      </c>
      <c r="B840" s="27">
        <v>3226</v>
      </c>
      <c r="C840" s="43">
        <v>44309</v>
      </c>
      <c r="D840" s="30">
        <v>7</v>
      </c>
      <c r="E840" s="27" t="s">
        <v>1921</v>
      </c>
      <c r="F840" s="27" t="s">
        <v>1922</v>
      </c>
      <c r="G840" s="25" t="s">
        <v>53</v>
      </c>
      <c r="H840" s="27" t="s">
        <v>34</v>
      </c>
      <c r="I840" s="31" t="s">
        <v>1923</v>
      </c>
      <c r="J840" s="31"/>
      <c r="K840" s="27" t="s">
        <v>1320</v>
      </c>
      <c r="L840" s="27"/>
      <c r="M840" s="27"/>
      <c r="N840" s="27"/>
      <c r="O840" s="32"/>
      <c r="P840" s="32"/>
      <c r="Q840" s="32"/>
      <c r="R840" s="17"/>
      <c r="S840" s="17"/>
      <c r="T840" s="18"/>
    </row>
    <row r="841" spans="1:20" ht="69.95" hidden="1" customHeight="1">
      <c r="A841" s="16">
        <v>344</v>
      </c>
      <c r="B841" s="27">
        <v>3252</v>
      </c>
      <c r="C841" s="43">
        <v>44309</v>
      </c>
      <c r="D841" s="30">
        <v>7</v>
      </c>
      <c r="E841" s="27" t="s">
        <v>1924</v>
      </c>
      <c r="F841" s="88" t="s">
        <v>1925</v>
      </c>
      <c r="G841" s="25" t="s">
        <v>41</v>
      </c>
      <c r="H841" s="27" t="s">
        <v>34</v>
      </c>
      <c r="I841" s="31" t="s">
        <v>1927</v>
      </c>
      <c r="J841" s="31"/>
      <c r="K841" s="27" t="s">
        <v>1320</v>
      </c>
      <c r="L841" s="27"/>
      <c r="M841" s="27"/>
      <c r="N841" s="27"/>
      <c r="O841" s="32"/>
      <c r="P841" s="32"/>
      <c r="Q841" s="32"/>
      <c r="R841" s="17"/>
      <c r="S841" s="17"/>
      <c r="T841" s="18"/>
    </row>
    <row r="842" spans="1:20" ht="69.95" hidden="1" customHeight="1">
      <c r="A842" s="16">
        <v>345</v>
      </c>
      <c r="B842" s="27">
        <v>3258</v>
      </c>
      <c r="C842" s="43">
        <v>44309</v>
      </c>
      <c r="D842" s="30">
        <v>7</v>
      </c>
      <c r="E842" s="27" t="s">
        <v>1924</v>
      </c>
      <c r="F842" s="88" t="s">
        <v>1925</v>
      </c>
      <c r="G842" s="25" t="s">
        <v>41</v>
      </c>
      <c r="H842" s="27" t="s">
        <v>34</v>
      </c>
      <c r="I842" s="31" t="s">
        <v>1928</v>
      </c>
      <c r="J842" s="31"/>
      <c r="K842" s="27" t="s">
        <v>1320</v>
      </c>
      <c r="L842" s="27"/>
      <c r="M842" s="27"/>
      <c r="N842" s="27"/>
      <c r="O842" s="32"/>
      <c r="P842" s="32"/>
      <c r="Q842" s="32"/>
      <c r="R842" s="17"/>
      <c r="S842" s="17"/>
      <c r="T842" s="18"/>
    </row>
    <row r="843" spans="1:20" ht="69.95" hidden="1" customHeight="1">
      <c r="A843" s="16">
        <v>346</v>
      </c>
      <c r="B843" s="27">
        <v>3260</v>
      </c>
      <c r="C843" s="43">
        <v>44309</v>
      </c>
      <c r="D843" s="30">
        <v>7</v>
      </c>
      <c r="E843" s="27" t="s">
        <v>1924</v>
      </c>
      <c r="F843" s="88" t="s">
        <v>1925</v>
      </c>
      <c r="G843" s="25" t="s">
        <v>41</v>
      </c>
      <c r="H843" s="27" t="s">
        <v>34</v>
      </c>
      <c r="I843" s="31" t="s">
        <v>1929</v>
      </c>
      <c r="J843" s="31"/>
      <c r="K843" s="27" t="s">
        <v>1320</v>
      </c>
      <c r="L843" s="27"/>
      <c r="M843" s="27"/>
      <c r="N843" s="27"/>
      <c r="O843" s="32"/>
      <c r="P843" s="32"/>
      <c r="Q843" s="32"/>
      <c r="R843" s="17"/>
      <c r="S843" s="17"/>
      <c r="T843" s="18"/>
    </row>
    <row r="844" spans="1:20" ht="69.95" hidden="1" customHeight="1">
      <c r="A844" s="16">
        <v>347</v>
      </c>
      <c r="B844" s="27">
        <v>3274</v>
      </c>
      <c r="C844" s="43">
        <v>44309</v>
      </c>
      <c r="D844" s="30">
        <v>7</v>
      </c>
      <c r="E844" s="27" t="s">
        <v>1930</v>
      </c>
      <c r="F844" s="27" t="s">
        <v>1931</v>
      </c>
      <c r="G844" s="25" t="s">
        <v>41</v>
      </c>
      <c r="H844" s="27" t="s">
        <v>34</v>
      </c>
      <c r="I844" s="31" t="s">
        <v>1933</v>
      </c>
      <c r="J844" s="31"/>
      <c r="K844" s="27" t="s">
        <v>1320</v>
      </c>
      <c r="L844" s="27"/>
      <c r="M844" s="27"/>
      <c r="N844" s="27"/>
      <c r="O844" s="32"/>
      <c r="P844" s="32"/>
      <c r="Q844" s="32"/>
      <c r="R844" s="17"/>
      <c r="S844" s="17"/>
      <c r="T844" s="18"/>
    </row>
    <row r="845" spans="1:20" ht="69.95" hidden="1" customHeight="1">
      <c r="A845" s="16">
        <v>348</v>
      </c>
      <c r="B845" s="27">
        <v>3292</v>
      </c>
      <c r="C845" s="43">
        <v>44309</v>
      </c>
      <c r="D845" s="30">
        <v>7</v>
      </c>
      <c r="E845" s="27" t="s">
        <v>1934</v>
      </c>
      <c r="F845" s="27" t="s">
        <v>1935</v>
      </c>
      <c r="G845" s="25" t="s">
        <v>41</v>
      </c>
      <c r="H845" s="27" t="s">
        <v>34</v>
      </c>
      <c r="I845" s="31" t="s">
        <v>1936</v>
      </c>
      <c r="J845" s="31"/>
      <c r="K845" s="27" t="s">
        <v>1320</v>
      </c>
      <c r="L845" s="27"/>
      <c r="M845" s="27"/>
      <c r="N845" s="27"/>
      <c r="O845" s="32"/>
      <c r="P845" s="32"/>
      <c r="Q845" s="32"/>
      <c r="R845" s="17"/>
      <c r="S845" s="17"/>
      <c r="T845" s="18"/>
    </row>
    <row r="846" spans="1:20" ht="69.95" hidden="1" customHeight="1">
      <c r="A846" s="16">
        <v>349</v>
      </c>
      <c r="B846" s="27">
        <v>3312</v>
      </c>
      <c r="C846" s="43">
        <v>44309</v>
      </c>
      <c r="D846" s="30">
        <v>7</v>
      </c>
      <c r="E846" s="27" t="s">
        <v>1937</v>
      </c>
      <c r="F846" s="29" t="s">
        <v>1938</v>
      </c>
      <c r="G846" s="25" t="s">
        <v>1939</v>
      </c>
      <c r="H846" s="27" t="s">
        <v>34</v>
      </c>
      <c r="I846" s="31" t="s">
        <v>1940</v>
      </c>
      <c r="J846" s="31"/>
      <c r="K846" s="27" t="s">
        <v>1320</v>
      </c>
      <c r="L846" s="27"/>
      <c r="M846" s="27"/>
      <c r="N846" s="27"/>
      <c r="O846" s="32"/>
      <c r="P846" s="32"/>
      <c r="Q846" s="32"/>
      <c r="R846" s="17"/>
      <c r="S846" s="17"/>
      <c r="T846" s="18"/>
    </row>
    <row r="847" spans="1:20" ht="69.95" hidden="1" customHeight="1">
      <c r="A847" s="16">
        <v>350</v>
      </c>
      <c r="B847" s="27">
        <v>3314</v>
      </c>
      <c r="C847" s="43">
        <v>44309</v>
      </c>
      <c r="D847" s="30">
        <v>7</v>
      </c>
      <c r="E847" s="27" t="s">
        <v>1941</v>
      </c>
      <c r="F847" s="27" t="s">
        <v>1942</v>
      </c>
      <c r="G847" s="25" t="s">
        <v>1941</v>
      </c>
      <c r="H847" s="27" t="s">
        <v>34</v>
      </c>
      <c r="I847" s="31" t="s">
        <v>1943</v>
      </c>
      <c r="J847" s="31"/>
      <c r="K847" s="27" t="s">
        <v>1320</v>
      </c>
      <c r="L847" s="27"/>
      <c r="M847" s="27"/>
      <c r="N847" s="27"/>
      <c r="O847" s="32"/>
      <c r="P847" s="32"/>
      <c r="Q847" s="32"/>
      <c r="R847" s="17"/>
      <c r="S847" s="17"/>
      <c r="T847" s="18"/>
    </row>
    <row r="848" spans="1:20" ht="69.95" hidden="1" customHeight="1">
      <c r="A848" s="16">
        <v>351</v>
      </c>
      <c r="B848" s="27">
        <v>3325</v>
      </c>
      <c r="C848" s="43">
        <v>44350</v>
      </c>
      <c r="D848" s="30" t="s">
        <v>48</v>
      </c>
      <c r="E848" s="27" t="s">
        <v>373</v>
      </c>
      <c r="F848" s="27" t="s">
        <v>374</v>
      </c>
      <c r="G848" s="25"/>
      <c r="H848" s="27" t="s">
        <v>367</v>
      </c>
      <c r="I848" s="31" t="s">
        <v>1944</v>
      </c>
      <c r="J848" s="31"/>
      <c r="K848" s="27" t="s">
        <v>1320</v>
      </c>
      <c r="L848" s="27"/>
      <c r="M848" s="27"/>
      <c r="N848" s="27"/>
      <c r="O848" s="32"/>
      <c r="P848" s="32"/>
      <c r="Q848" s="32"/>
      <c r="R848" s="17"/>
      <c r="S848" s="17"/>
      <c r="T848" s="18"/>
    </row>
    <row r="849" spans="1:20" ht="69.95" hidden="1" customHeight="1">
      <c r="A849" s="16">
        <v>352</v>
      </c>
      <c r="B849" s="27">
        <v>3359</v>
      </c>
      <c r="C849" s="43">
        <v>44350</v>
      </c>
      <c r="D849" s="30" t="s">
        <v>48</v>
      </c>
      <c r="E849" s="27"/>
      <c r="F849" s="27" t="s">
        <v>602</v>
      </c>
      <c r="G849" s="25"/>
      <c r="H849" s="27" t="s">
        <v>367</v>
      </c>
      <c r="I849" s="31" t="s">
        <v>1945</v>
      </c>
      <c r="J849" s="31"/>
      <c r="K849" s="27" t="s">
        <v>1320</v>
      </c>
      <c r="L849" s="27"/>
      <c r="M849" s="27"/>
      <c r="N849" s="27"/>
      <c r="O849" s="32"/>
      <c r="P849" s="32"/>
      <c r="Q849" s="32"/>
      <c r="R849" s="17"/>
      <c r="S849" s="17"/>
      <c r="T849" s="18"/>
    </row>
    <row r="850" spans="1:20" ht="69.95" hidden="1" customHeight="1">
      <c r="A850" s="16">
        <v>353</v>
      </c>
      <c r="B850" s="27">
        <v>3360</v>
      </c>
      <c r="C850" s="43">
        <v>44350</v>
      </c>
      <c r="D850" s="30" t="s">
        <v>48</v>
      </c>
      <c r="E850" s="27"/>
      <c r="F850" s="27" t="s">
        <v>602</v>
      </c>
      <c r="G850" s="25"/>
      <c r="H850" s="27" t="s">
        <v>367</v>
      </c>
      <c r="I850" s="31" t="s">
        <v>1946</v>
      </c>
      <c r="J850" s="31"/>
      <c r="K850" s="27" t="s">
        <v>1320</v>
      </c>
      <c r="L850" s="27"/>
      <c r="M850" s="27"/>
      <c r="N850" s="27"/>
      <c r="O850" s="32"/>
      <c r="P850" s="32"/>
      <c r="Q850" s="32"/>
      <c r="R850" s="17"/>
      <c r="S850" s="17"/>
      <c r="T850" s="18"/>
    </row>
    <row r="851" spans="1:20" ht="69.95" hidden="1" customHeight="1">
      <c r="A851" s="16">
        <v>354</v>
      </c>
      <c r="B851" s="27">
        <v>3364</v>
      </c>
      <c r="C851" s="43">
        <v>44350</v>
      </c>
      <c r="D851" s="30" t="s">
        <v>48</v>
      </c>
      <c r="E851" s="27" t="s">
        <v>200</v>
      </c>
      <c r="F851" s="27" t="s">
        <v>385</v>
      </c>
      <c r="G851" s="25"/>
      <c r="H851" s="27" t="s">
        <v>367</v>
      </c>
      <c r="I851" s="31" t="s">
        <v>1947</v>
      </c>
      <c r="J851" s="31"/>
      <c r="K851" s="27" t="s">
        <v>1320</v>
      </c>
      <c r="L851" s="27"/>
      <c r="M851" s="27"/>
      <c r="N851" s="27"/>
      <c r="O851" s="32"/>
      <c r="P851" s="32"/>
      <c r="Q851" s="32"/>
      <c r="R851" s="17"/>
      <c r="S851" s="17"/>
      <c r="T851" s="18"/>
    </row>
    <row r="852" spans="1:20" ht="69.95" hidden="1" customHeight="1">
      <c r="A852" s="16">
        <v>355</v>
      </c>
      <c r="B852" s="27">
        <v>3367</v>
      </c>
      <c r="C852" s="43">
        <v>44350</v>
      </c>
      <c r="D852" s="30" t="s">
        <v>48</v>
      </c>
      <c r="E852" s="27" t="s">
        <v>387</v>
      </c>
      <c r="F852" s="27" t="s">
        <v>388</v>
      </c>
      <c r="G852" s="25" t="s">
        <v>389</v>
      </c>
      <c r="H852" s="27" t="s">
        <v>367</v>
      </c>
      <c r="I852" s="31" t="s">
        <v>1948</v>
      </c>
      <c r="J852" s="31"/>
      <c r="K852" s="27" t="s">
        <v>1320</v>
      </c>
      <c r="L852" s="27"/>
      <c r="M852" s="27"/>
      <c r="N852" s="27"/>
      <c r="O852" s="32"/>
      <c r="P852" s="32"/>
      <c r="Q852" s="32"/>
      <c r="R852" s="17"/>
      <c r="S852" s="17"/>
      <c r="T852" s="18"/>
    </row>
    <row r="853" spans="1:20" ht="69.95" hidden="1" customHeight="1">
      <c r="A853" s="16">
        <v>356</v>
      </c>
      <c r="B853" s="27">
        <v>3410</v>
      </c>
      <c r="C853" s="43">
        <v>44386</v>
      </c>
      <c r="D853" s="30" t="s">
        <v>410</v>
      </c>
      <c r="E853" s="27"/>
      <c r="F853" s="27" t="s">
        <v>1949</v>
      </c>
      <c r="G853" s="25" t="s">
        <v>1101</v>
      </c>
      <c r="H853" s="27" t="s">
        <v>367</v>
      </c>
      <c r="I853" s="31" t="s">
        <v>1950</v>
      </c>
      <c r="J853" s="31"/>
      <c r="K853" s="27" t="s">
        <v>1320</v>
      </c>
      <c r="L853" s="27"/>
      <c r="M853" s="27"/>
      <c r="N853" s="27"/>
      <c r="O853" s="32"/>
      <c r="P853" s="32"/>
      <c r="Q853" s="32"/>
      <c r="R853" s="17"/>
      <c r="S853" s="17"/>
      <c r="T853" s="18"/>
    </row>
    <row r="854" spans="1:20" ht="69.95" hidden="1" customHeight="1">
      <c r="A854" s="16">
        <v>357</v>
      </c>
      <c r="B854" s="27"/>
      <c r="C854" s="46">
        <v>44386</v>
      </c>
      <c r="D854" s="25" t="s">
        <v>410</v>
      </c>
      <c r="E854" s="27"/>
      <c r="F854" s="45" t="s">
        <v>417</v>
      </c>
      <c r="G854" s="25" t="s">
        <v>298</v>
      </c>
      <c r="H854" s="45" t="s">
        <v>367</v>
      </c>
      <c r="I854" s="47" t="s">
        <v>1951</v>
      </c>
      <c r="J854" s="47"/>
      <c r="K854" s="45" t="s">
        <v>1320</v>
      </c>
      <c r="L854" s="27"/>
      <c r="M854" s="27"/>
      <c r="N854" s="27"/>
      <c r="O854" s="32"/>
      <c r="P854" s="32"/>
      <c r="Q854" s="32"/>
      <c r="R854" s="17"/>
      <c r="S854" s="17"/>
      <c r="T854" s="18"/>
    </row>
    <row r="855" spans="1:20" ht="69.95" hidden="1" customHeight="1">
      <c r="A855" s="16">
        <v>358</v>
      </c>
      <c r="B855" s="27"/>
      <c r="C855" s="46">
        <v>44386</v>
      </c>
      <c r="D855" s="25" t="s">
        <v>410</v>
      </c>
      <c r="E855" s="27"/>
      <c r="F855" s="45" t="s">
        <v>417</v>
      </c>
      <c r="G855" s="25" t="s">
        <v>298</v>
      </c>
      <c r="H855" s="45" t="s">
        <v>367</v>
      </c>
      <c r="I855" s="47" t="s">
        <v>1952</v>
      </c>
      <c r="J855" s="47"/>
      <c r="K855" s="45" t="s">
        <v>1320</v>
      </c>
      <c r="L855" s="27"/>
      <c r="M855" s="27"/>
      <c r="N855" s="27"/>
      <c r="O855" s="32"/>
      <c r="P855" s="32"/>
      <c r="Q855" s="32"/>
      <c r="R855" s="17"/>
      <c r="S855" s="17"/>
      <c r="T855" s="18"/>
    </row>
    <row r="856" spans="1:20" ht="69.95" hidden="1" customHeight="1">
      <c r="A856" s="16">
        <v>359</v>
      </c>
      <c r="B856" s="27">
        <v>3447</v>
      </c>
      <c r="C856" s="48">
        <v>44399</v>
      </c>
      <c r="D856" s="29" t="s">
        <v>422</v>
      </c>
      <c r="E856" s="29" t="s">
        <v>425</v>
      </c>
      <c r="F856" s="29" t="s">
        <v>426</v>
      </c>
      <c r="G856" s="28" t="s">
        <v>427</v>
      </c>
      <c r="H856" s="29" t="s">
        <v>367</v>
      </c>
      <c r="I856" s="49" t="s">
        <v>1953</v>
      </c>
      <c r="J856" s="49"/>
      <c r="K856" s="29" t="s">
        <v>1320</v>
      </c>
      <c r="L856" s="29"/>
      <c r="M856" s="29"/>
      <c r="N856" s="29"/>
      <c r="O856" s="49"/>
      <c r="P856" s="49"/>
      <c r="Q856" s="49"/>
      <c r="R856" s="17"/>
      <c r="S856" s="17"/>
      <c r="T856" s="18"/>
    </row>
    <row r="857" spans="1:20" ht="69.95" hidden="1" customHeight="1">
      <c r="A857" s="16">
        <v>360</v>
      </c>
      <c r="B857" s="27">
        <v>3466</v>
      </c>
      <c r="C857" s="48">
        <v>44399</v>
      </c>
      <c r="D857" s="29" t="s">
        <v>422</v>
      </c>
      <c r="E857" s="29" t="s">
        <v>430</v>
      </c>
      <c r="F857" s="29" t="s">
        <v>1954</v>
      </c>
      <c r="G857" s="28" t="s">
        <v>180</v>
      </c>
      <c r="H857" s="29" t="s">
        <v>367</v>
      </c>
      <c r="I857" s="49" t="s">
        <v>1721</v>
      </c>
      <c r="J857" s="49"/>
      <c r="K857" s="29" t="s">
        <v>1320</v>
      </c>
      <c r="L857" s="29"/>
      <c r="M857" s="29"/>
      <c r="N857" s="29"/>
      <c r="O857" s="49"/>
      <c r="P857" s="49"/>
      <c r="Q857" s="49"/>
      <c r="R857" s="17"/>
      <c r="S857" s="17"/>
      <c r="T857" s="18"/>
    </row>
    <row r="858" spans="1:20" ht="69.95" hidden="1" customHeight="1">
      <c r="A858" s="16">
        <v>361</v>
      </c>
      <c r="B858" s="27">
        <v>3476</v>
      </c>
      <c r="C858" s="48">
        <v>44399</v>
      </c>
      <c r="D858" s="29" t="s">
        <v>422</v>
      </c>
      <c r="E858" s="29" t="s">
        <v>1955</v>
      </c>
      <c r="F858" s="29" t="s">
        <v>1956</v>
      </c>
      <c r="G858" s="28" t="s">
        <v>41</v>
      </c>
      <c r="H858" s="29" t="s">
        <v>367</v>
      </c>
      <c r="I858" s="49" t="s">
        <v>1957</v>
      </c>
      <c r="J858" s="49"/>
      <c r="K858" s="29" t="s">
        <v>1320</v>
      </c>
      <c r="L858" s="29"/>
      <c r="M858" s="29"/>
      <c r="N858" s="29"/>
      <c r="O858" s="49"/>
      <c r="P858" s="49"/>
      <c r="Q858" s="49"/>
      <c r="R858" s="17"/>
      <c r="S858" s="17"/>
      <c r="T858" s="18"/>
    </row>
    <row r="859" spans="1:20" ht="69.95" hidden="1" customHeight="1">
      <c r="A859" s="16">
        <v>362</v>
      </c>
      <c r="B859" s="27">
        <v>3479</v>
      </c>
      <c r="C859" s="48">
        <v>44399</v>
      </c>
      <c r="D859" s="29" t="s">
        <v>422</v>
      </c>
      <c r="E859" s="29" t="s">
        <v>1955</v>
      </c>
      <c r="F859" s="29" t="s">
        <v>1956</v>
      </c>
      <c r="G859" s="28" t="s">
        <v>41</v>
      </c>
      <c r="H859" s="29" t="s">
        <v>367</v>
      </c>
      <c r="I859" s="49" t="s">
        <v>1721</v>
      </c>
      <c r="J859" s="49"/>
      <c r="K859" s="29" t="s">
        <v>1320</v>
      </c>
      <c r="L859" s="29"/>
      <c r="M859" s="29"/>
      <c r="N859" s="29"/>
      <c r="O859" s="49"/>
      <c r="P859" s="49"/>
      <c r="Q859" s="49"/>
      <c r="R859" s="17"/>
      <c r="S859" s="17"/>
      <c r="T859" s="18"/>
    </row>
    <row r="860" spans="1:20" ht="69.95" hidden="1" customHeight="1">
      <c r="A860" s="16">
        <v>363</v>
      </c>
      <c r="B860" s="45">
        <v>3495</v>
      </c>
      <c r="C860" s="48">
        <v>44399</v>
      </c>
      <c r="D860" s="29" t="s">
        <v>422</v>
      </c>
      <c r="E860" s="29" t="s">
        <v>1598</v>
      </c>
      <c r="F860" s="29" t="s">
        <v>1958</v>
      </c>
      <c r="G860" s="28" t="s">
        <v>1959</v>
      </c>
      <c r="H860" s="29" t="s">
        <v>367</v>
      </c>
      <c r="I860" s="49" t="s">
        <v>1365</v>
      </c>
      <c r="J860" s="49"/>
      <c r="K860" s="29" t="s">
        <v>1320</v>
      </c>
      <c r="L860" s="29"/>
      <c r="M860" s="29"/>
      <c r="N860" s="29"/>
      <c r="O860" s="49"/>
      <c r="P860" s="49"/>
      <c r="Q860" s="49"/>
      <c r="R860" s="17"/>
      <c r="S860" s="17"/>
      <c r="T860" s="18"/>
    </row>
    <row r="861" spans="1:20" ht="69.95" hidden="1" customHeight="1">
      <c r="A861" s="16">
        <v>364</v>
      </c>
      <c r="B861" s="45">
        <v>3520</v>
      </c>
      <c r="C861" s="43">
        <v>44421</v>
      </c>
      <c r="D861" s="30">
        <v>9</v>
      </c>
      <c r="E861" s="27" t="s">
        <v>460</v>
      </c>
      <c r="F861" s="27" t="s">
        <v>465</v>
      </c>
      <c r="G861" s="25" t="s">
        <v>180</v>
      </c>
      <c r="H861" s="27" t="s">
        <v>34</v>
      </c>
      <c r="I861" s="31" t="s">
        <v>1365</v>
      </c>
      <c r="J861" s="31"/>
      <c r="K861" s="27" t="s">
        <v>1320</v>
      </c>
      <c r="L861" s="27"/>
      <c r="M861" s="27"/>
      <c r="N861" s="27"/>
      <c r="O861" s="32"/>
      <c r="P861" s="32"/>
      <c r="Q861" s="32"/>
      <c r="R861" s="17"/>
      <c r="S861" s="17"/>
      <c r="T861" s="18"/>
    </row>
    <row r="862" spans="1:20" ht="69.95" hidden="1" customHeight="1">
      <c r="A862" s="16">
        <v>365</v>
      </c>
      <c r="B862" s="45">
        <v>3547</v>
      </c>
      <c r="C862" s="43">
        <v>44421</v>
      </c>
      <c r="D862" s="30">
        <v>9</v>
      </c>
      <c r="E862" s="27" t="s">
        <v>460</v>
      </c>
      <c r="F862" s="27" t="s">
        <v>1960</v>
      </c>
      <c r="G862" s="25" t="s">
        <v>1961</v>
      </c>
      <c r="H862" s="27" t="s">
        <v>34</v>
      </c>
      <c r="I862" s="31" t="s">
        <v>1721</v>
      </c>
      <c r="J862" s="31"/>
      <c r="K862" s="27" t="s">
        <v>1320</v>
      </c>
      <c r="L862" s="27"/>
      <c r="M862" s="27"/>
      <c r="N862" s="27"/>
      <c r="O862" s="32"/>
      <c r="P862" s="32"/>
      <c r="Q862" s="32"/>
      <c r="R862" s="17"/>
      <c r="S862" s="17"/>
      <c r="T862" s="18"/>
    </row>
    <row r="863" spans="1:20" ht="69.95" hidden="1" customHeight="1">
      <c r="A863" s="16">
        <v>366</v>
      </c>
      <c r="B863" s="45">
        <v>3549</v>
      </c>
      <c r="C863" s="43">
        <v>44421</v>
      </c>
      <c r="D863" s="30">
        <v>9</v>
      </c>
      <c r="E863" s="27" t="s">
        <v>460</v>
      </c>
      <c r="F863" s="27" t="s">
        <v>1962</v>
      </c>
      <c r="G863" s="25" t="s">
        <v>348</v>
      </c>
      <c r="H863" s="27" t="s">
        <v>34</v>
      </c>
      <c r="I863" s="31" t="s">
        <v>1963</v>
      </c>
      <c r="J863" s="31"/>
      <c r="K863" s="27" t="s">
        <v>1320</v>
      </c>
      <c r="L863" s="27"/>
      <c r="M863" s="27"/>
      <c r="N863" s="27"/>
      <c r="O863" s="32"/>
      <c r="P863" s="32"/>
      <c r="Q863" s="32"/>
      <c r="R863" s="17"/>
      <c r="S863" s="17"/>
      <c r="T863" s="18"/>
    </row>
    <row r="864" spans="1:20" ht="69.95" hidden="1" customHeight="1">
      <c r="A864" s="16">
        <v>367</v>
      </c>
      <c r="B864" s="45">
        <v>3556</v>
      </c>
      <c r="C864" s="43">
        <v>44421</v>
      </c>
      <c r="D864" s="30">
        <v>9</v>
      </c>
      <c r="E864" s="27" t="s">
        <v>460</v>
      </c>
      <c r="F864" s="27" t="s">
        <v>473</v>
      </c>
      <c r="G864" s="25" t="s">
        <v>180</v>
      </c>
      <c r="H864" s="27" t="s">
        <v>34</v>
      </c>
      <c r="I864" s="31" t="s">
        <v>1964</v>
      </c>
      <c r="J864" s="31"/>
      <c r="K864" s="27" t="s">
        <v>1320</v>
      </c>
      <c r="L864" s="27"/>
      <c r="M864" s="27"/>
      <c r="N864" s="27"/>
      <c r="O864" s="32"/>
      <c r="P864" s="32"/>
      <c r="Q864" s="32"/>
      <c r="R864" s="17"/>
      <c r="S864" s="17"/>
      <c r="T864" s="18"/>
    </row>
    <row r="865" spans="1:20" ht="69.95" hidden="1" customHeight="1">
      <c r="A865" s="16">
        <v>368</v>
      </c>
      <c r="B865" s="45">
        <v>3575</v>
      </c>
      <c r="C865" s="43">
        <v>44421</v>
      </c>
      <c r="D865" s="30">
        <v>9</v>
      </c>
      <c r="E865" s="27" t="s">
        <v>460</v>
      </c>
      <c r="F865" s="27" t="s">
        <v>1965</v>
      </c>
      <c r="G865" s="25" t="s">
        <v>1966</v>
      </c>
      <c r="H865" s="27" t="s">
        <v>34</v>
      </c>
      <c r="I865" s="31" t="s">
        <v>1365</v>
      </c>
      <c r="J865" s="31"/>
      <c r="K865" s="27" t="s">
        <v>1320</v>
      </c>
      <c r="L865" s="27"/>
      <c r="M865" s="27"/>
      <c r="N865" s="27"/>
      <c r="O865" s="32"/>
      <c r="P865" s="32"/>
      <c r="Q865" s="32"/>
      <c r="R865" s="17"/>
      <c r="S865" s="17"/>
      <c r="T865" s="18"/>
    </row>
    <row r="866" spans="1:20" ht="69.95" hidden="1" customHeight="1">
      <c r="A866" s="16">
        <v>369</v>
      </c>
      <c r="B866" s="45">
        <v>3587</v>
      </c>
      <c r="C866" s="43">
        <v>44421</v>
      </c>
      <c r="D866" s="30">
        <v>9</v>
      </c>
      <c r="E866" s="27" t="s">
        <v>460</v>
      </c>
      <c r="F866" s="27" t="s">
        <v>1142</v>
      </c>
      <c r="G866" s="50" t="s">
        <v>348</v>
      </c>
      <c r="H866" s="27" t="s">
        <v>34</v>
      </c>
      <c r="I866" s="31" t="s">
        <v>1365</v>
      </c>
      <c r="J866" s="31"/>
      <c r="K866" s="27" t="s">
        <v>1320</v>
      </c>
      <c r="L866" s="27"/>
      <c r="M866" s="27"/>
      <c r="N866" s="27"/>
      <c r="O866" s="32"/>
      <c r="P866" s="32"/>
      <c r="Q866" s="32"/>
      <c r="R866" s="17"/>
      <c r="S866" s="17"/>
      <c r="T866" s="18"/>
    </row>
    <row r="867" spans="1:20" ht="69.95" hidden="1" customHeight="1">
      <c r="A867" s="16">
        <v>370</v>
      </c>
      <c r="B867" s="45">
        <v>3588</v>
      </c>
      <c r="C867" s="43">
        <v>44421</v>
      </c>
      <c r="D867" s="30">
        <v>9</v>
      </c>
      <c r="E867" s="27" t="s">
        <v>460</v>
      </c>
      <c r="F867" s="27" t="s">
        <v>1142</v>
      </c>
      <c r="G867" s="50" t="s">
        <v>348</v>
      </c>
      <c r="H867" s="27" t="s">
        <v>34</v>
      </c>
      <c r="I867" s="31" t="s">
        <v>1967</v>
      </c>
      <c r="J867" s="31"/>
      <c r="K867" s="27" t="s">
        <v>1320</v>
      </c>
      <c r="L867" s="27"/>
      <c r="M867" s="27"/>
      <c r="N867" s="27"/>
      <c r="O867" s="32"/>
      <c r="P867" s="32"/>
      <c r="Q867" s="32"/>
      <c r="R867" s="17"/>
      <c r="S867" s="17"/>
      <c r="T867" s="18"/>
    </row>
    <row r="868" spans="1:20" ht="69.95" hidden="1" customHeight="1">
      <c r="A868" s="16">
        <v>371</v>
      </c>
      <c r="B868" s="45">
        <v>3589</v>
      </c>
      <c r="C868" s="43">
        <v>44421</v>
      </c>
      <c r="D868" s="30">
        <v>9</v>
      </c>
      <c r="E868" s="27" t="s">
        <v>460</v>
      </c>
      <c r="F868" s="27" t="s">
        <v>1142</v>
      </c>
      <c r="G868" s="50" t="s">
        <v>348</v>
      </c>
      <c r="H868" s="27" t="s">
        <v>34</v>
      </c>
      <c r="I868" s="32" t="s">
        <v>1968</v>
      </c>
      <c r="J868" s="32"/>
      <c r="K868" s="27" t="s">
        <v>1320</v>
      </c>
      <c r="L868" s="27"/>
      <c r="M868" s="27"/>
      <c r="N868" s="27"/>
      <c r="O868" s="32"/>
      <c r="P868" s="32"/>
      <c r="Q868" s="32"/>
      <c r="R868" s="17"/>
      <c r="S868" s="17"/>
      <c r="T868" s="18"/>
    </row>
    <row r="869" spans="1:20" ht="69.95" hidden="1" customHeight="1">
      <c r="A869" s="16">
        <v>372</v>
      </c>
      <c r="B869" s="45">
        <v>3590</v>
      </c>
      <c r="C869" s="43">
        <v>44421</v>
      </c>
      <c r="D869" s="30">
        <v>9</v>
      </c>
      <c r="E869" s="27" t="s">
        <v>460</v>
      </c>
      <c r="F869" s="27" t="s">
        <v>1142</v>
      </c>
      <c r="G869" s="50" t="s">
        <v>348</v>
      </c>
      <c r="H869" s="27" t="s">
        <v>34</v>
      </c>
      <c r="I869" s="31" t="s">
        <v>1969</v>
      </c>
      <c r="J869" s="31"/>
      <c r="K869" s="27" t="s">
        <v>1320</v>
      </c>
      <c r="L869" s="27"/>
      <c r="M869" s="27"/>
      <c r="N869" s="27"/>
      <c r="O869" s="32"/>
      <c r="P869" s="32"/>
      <c r="Q869" s="32"/>
      <c r="R869" s="17"/>
      <c r="S869" s="17"/>
      <c r="T869" s="18"/>
    </row>
    <row r="870" spans="1:20" ht="69.95" hidden="1" customHeight="1">
      <c r="A870" s="16">
        <v>373</v>
      </c>
      <c r="B870" s="45">
        <v>3598</v>
      </c>
      <c r="C870" s="43">
        <v>44421</v>
      </c>
      <c r="D870" s="30">
        <v>9</v>
      </c>
      <c r="E870" s="27" t="s">
        <v>460</v>
      </c>
      <c r="F870" s="27" t="s">
        <v>617</v>
      </c>
      <c r="G870" s="50" t="s">
        <v>298</v>
      </c>
      <c r="H870" s="27" t="s">
        <v>34</v>
      </c>
      <c r="I870" s="31" t="s">
        <v>1970</v>
      </c>
      <c r="J870" s="31"/>
      <c r="K870" s="27" t="s">
        <v>1320</v>
      </c>
      <c r="L870" s="27"/>
      <c r="M870" s="27"/>
      <c r="N870" s="27"/>
      <c r="O870" s="32"/>
      <c r="P870" s="32"/>
      <c r="Q870" s="32"/>
      <c r="R870" s="17"/>
      <c r="S870" s="17"/>
      <c r="T870" s="18"/>
    </row>
    <row r="871" spans="1:20" ht="69.95" hidden="1" customHeight="1">
      <c r="A871" s="16">
        <v>374</v>
      </c>
      <c r="B871" s="45">
        <v>3599</v>
      </c>
      <c r="C871" s="43">
        <v>44421</v>
      </c>
      <c r="D871" s="30">
        <v>9</v>
      </c>
      <c r="E871" s="27" t="s">
        <v>460</v>
      </c>
      <c r="F871" s="27" t="s">
        <v>617</v>
      </c>
      <c r="G871" s="50" t="s">
        <v>298</v>
      </c>
      <c r="H871" s="27" t="s">
        <v>34</v>
      </c>
      <c r="I871" s="31" t="s">
        <v>1971</v>
      </c>
      <c r="J871" s="31" t="s">
        <v>1972</v>
      </c>
      <c r="K871" s="27" t="s">
        <v>1320</v>
      </c>
      <c r="L871" s="27"/>
      <c r="M871" s="27"/>
      <c r="N871" s="27"/>
      <c r="O871" s="32"/>
      <c r="P871" s="32"/>
      <c r="Q871" s="32"/>
      <c r="R871" s="17"/>
      <c r="S871" s="17"/>
      <c r="T871" s="18"/>
    </row>
    <row r="872" spans="1:20" ht="69.95" hidden="1" customHeight="1">
      <c r="A872" s="16">
        <v>375</v>
      </c>
      <c r="B872" s="45">
        <v>3605</v>
      </c>
      <c r="C872" s="46">
        <v>44434</v>
      </c>
      <c r="D872" s="25" t="s">
        <v>478</v>
      </c>
      <c r="E872" s="27"/>
      <c r="F872" s="51" t="s">
        <v>479</v>
      </c>
      <c r="G872" s="50" t="s">
        <v>480</v>
      </c>
      <c r="H872" s="45" t="s">
        <v>367</v>
      </c>
      <c r="I872" s="47" t="s">
        <v>1973</v>
      </c>
      <c r="J872" s="47" t="s">
        <v>1972</v>
      </c>
      <c r="K872" s="45" t="s">
        <v>1320</v>
      </c>
      <c r="L872" s="27"/>
      <c r="M872" s="27"/>
      <c r="N872" s="27"/>
      <c r="O872" s="32"/>
      <c r="P872" s="32"/>
      <c r="Q872" s="32"/>
      <c r="R872" s="17"/>
      <c r="S872" s="17"/>
      <c r="T872" s="18"/>
    </row>
    <row r="873" spans="1:20" ht="69.95" hidden="1" customHeight="1">
      <c r="A873" s="16">
        <v>1</v>
      </c>
      <c r="B873" s="27">
        <v>232</v>
      </c>
      <c r="C873" s="27" t="s">
        <v>66</v>
      </c>
      <c r="D873" s="30">
        <v>3</v>
      </c>
      <c r="E873" s="30" t="s">
        <v>1974</v>
      </c>
      <c r="F873" s="30" t="s">
        <v>1975</v>
      </c>
      <c r="G873" s="25" t="s">
        <v>348</v>
      </c>
      <c r="H873" s="30" t="s">
        <v>70</v>
      </c>
      <c r="I873" s="31" t="s">
        <v>1976</v>
      </c>
      <c r="J873" s="31"/>
      <c r="K873" s="35" t="s">
        <v>1977</v>
      </c>
      <c r="L873" s="30" t="s">
        <v>1978</v>
      </c>
      <c r="M873" s="30"/>
      <c r="N873" s="30"/>
      <c r="O873" s="31"/>
      <c r="P873" s="32"/>
      <c r="Q873" s="32"/>
      <c r="R873" s="17"/>
      <c r="S873" s="17"/>
      <c r="T873" s="18"/>
    </row>
    <row r="874" spans="1:20" ht="69.95" hidden="1" customHeight="1">
      <c r="A874" s="16">
        <v>2</v>
      </c>
      <c r="B874" s="27">
        <v>1694</v>
      </c>
      <c r="C874" s="27" t="s">
        <v>238</v>
      </c>
      <c r="D874" s="30" t="s">
        <v>239</v>
      </c>
      <c r="E874" s="27" t="s">
        <v>1753</v>
      </c>
      <c r="F874" s="27" t="s">
        <v>1754</v>
      </c>
      <c r="G874" s="25" t="s">
        <v>53</v>
      </c>
      <c r="H874" s="27" t="s">
        <v>34</v>
      </c>
      <c r="I874" s="31" t="s">
        <v>1979</v>
      </c>
      <c r="J874" s="31"/>
      <c r="K874" s="30" t="s">
        <v>1977</v>
      </c>
      <c r="L874" s="27"/>
      <c r="M874" s="27"/>
      <c r="N874" s="27"/>
      <c r="O874" s="32" t="s">
        <v>55</v>
      </c>
      <c r="P874" s="32"/>
      <c r="Q874" s="32" t="s">
        <v>56</v>
      </c>
      <c r="R874" s="17"/>
      <c r="S874" s="17"/>
      <c r="T874" s="18"/>
    </row>
    <row r="875" spans="1:20" ht="69.95" hidden="1" customHeight="1">
      <c r="A875" s="16">
        <v>3</v>
      </c>
      <c r="B875" s="27">
        <v>1712</v>
      </c>
      <c r="C875" s="27" t="s">
        <v>249</v>
      </c>
      <c r="D875" s="30" t="s">
        <v>250</v>
      </c>
      <c r="E875" s="27"/>
      <c r="F875" s="30" t="s">
        <v>32</v>
      </c>
      <c r="G875" s="25" t="s">
        <v>33</v>
      </c>
      <c r="H875" s="27" t="s">
        <v>34</v>
      </c>
      <c r="I875" s="31" t="s">
        <v>1980</v>
      </c>
      <c r="J875" s="31"/>
      <c r="K875" s="27" t="s">
        <v>1977</v>
      </c>
      <c r="L875" s="27"/>
      <c r="M875" s="27"/>
      <c r="N875" s="27"/>
      <c r="O875" s="32"/>
      <c r="P875" s="32"/>
      <c r="Q875" s="32"/>
      <c r="R875" s="17"/>
      <c r="S875" s="17"/>
      <c r="T875" s="18"/>
    </row>
    <row r="876" spans="1:20" ht="69.95" hidden="1" customHeight="1">
      <c r="A876" s="16">
        <v>4</v>
      </c>
      <c r="B876" s="27">
        <v>2122</v>
      </c>
      <c r="C876" s="27" t="s">
        <v>308</v>
      </c>
      <c r="D876" s="30">
        <v>8</v>
      </c>
      <c r="E876" s="30" t="s">
        <v>1247</v>
      </c>
      <c r="F876" s="27" t="s">
        <v>1248</v>
      </c>
      <c r="G876" s="25" t="s">
        <v>1249</v>
      </c>
      <c r="H876" s="27" t="s">
        <v>34</v>
      </c>
      <c r="I876" s="31" t="s">
        <v>1981</v>
      </c>
      <c r="J876" s="31"/>
      <c r="K876" s="27" t="s">
        <v>1977</v>
      </c>
      <c r="L876" s="27"/>
      <c r="M876" s="27"/>
      <c r="N876" s="27"/>
      <c r="O876" s="32"/>
      <c r="P876" s="32"/>
      <c r="Q876" s="32"/>
      <c r="R876" s="17"/>
      <c r="S876" s="17"/>
      <c r="T876" s="18"/>
    </row>
    <row r="877" spans="1:20" ht="69.95" hidden="1" customHeight="1">
      <c r="A877" s="16">
        <v>1</v>
      </c>
      <c r="B877" s="27">
        <v>310</v>
      </c>
      <c r="C877" s="27" t="s">
        <v>38</v>
      </c>
      <c r="D877" s="30">
        <v>4</v>
      </c>
      <c r="E877" s="27"/>
      <c r="F877" s="30" t="s">
        <v>32</v>
      </c>
      <c r="G877" s="25" t="s">
        <v>33</v>
      </c>
      <c r="H877" s="27" t="s">
        <v>34</v>
      </c>
      <c r="I877" s="31" t="s">
        <v>1982</v>
      </c>
      <c r="J877" s="31"/>
      <c r="K877" s="35" t="s">
        <v>1983</v>
      </c>
      <c r="L877" s="35" t="s">
        <v>248</v>
      </c>
      <c r="M877" s="35"/>
      <c r="N877" s="35"/>
      <c r="O877" s="32"/>
      <c r="P877" s="32" t="s">
        <v>1984</v>
      </c>
      <c r="Q877" s="32" t="s">
        <v>1985</v>
      </c>
      <c r="R877" s="17"/>
      <c r="S877" s="58">
        <v>44692</v>
      </c>
      <c r="T877" s="18"/>
    </row>
    <row r="878" spans="1:20" ht="69.95" hidden="1" customHeight="1">
      <c r="A878" s="16">
        <v>2</v>
      </c>
      <c r="B878" s="27">
        <v>444</v>
      </c>
      <c r="C878" s="27" t="s">
        <v>95</v>
      </c>
      <c r="D878" s="30">
        <v>5</v>
      </c>
      <c r="E878" s="30" t="s">
        <v>645</v>
      </c>
      <c r="F878" s="30" t="s">
        <v>96</v>
      </c>
      <c r="G878" s="25" t="s">
        <v>53</v>
      </c>
      <c r="H878" s="30" t="s">
        <v>70</v>
      </c>
      <c r="I878" s="36" t="s">
        <v>1986</v>
      </c>
      <c r="J878" s="36"/>
      <c r="K878" s="35" t="s">
        <v>1983</v>
      </c>
      <c r="L878" s="35" t="s">
        <v>248</v>
      </c>
      <c r="M878" s="35"/>
      <c r="N878" s="35"/>
      <c r="O878" s="60"/>
      <c r="P878" s="31" t="s">
        <v>1987</v>
      </c>
      <c r="Q878" s="32" t="s">
        <v>1988</v>
      </c>
      <c r="R878" s="58">
        <v>44260</v>
      </c>
      <c r="S878" s="58">
        <v>44692</v>
      </c>
      <c r="T878" s="18"/>
    </row>
    <row r="879" spans="1:20" ht="69.95" hidden="1" customHeight="1">
      <c r="A879" s="16">
        <v>3</v>
      </c>
      <c r="B879" s="27">
        <v>636</v>
      </c>
      <c r="C879" s="27" t="s">
        <v>106</v>
      </c>
      <c r="D879" s="30">
        <v>7</v>
      </c>
      <c r="E879" s="28" t="s">
        <v>1989</v>
      </c>
      <c r="F879" s="28" t="s">
        <v>1990</v>
      </c>
      <c r="G879" s="33" t="s">
        <v>53</v>
      </c>
      <c r="H879" s="30" t="s">
        <v>110</v>
      </c>
      <c r="I879" s="31" t="s">
        <v>1991</v>
      </c>
      <c r="J879" s="31"/>
      <c r="K879" s="35" t="s">
        <v>1983</v>
      </c>
      <c r="L879" s="35" t="s">
        <v>248</v>
      </c>
      <c r="M879" s="35"/>
      <c r="N879" s="35"/>
      <c r="O879" s="31"/>
      <c r="P879" s="32" t="s">
        <v>1992</v>
      </c>
      <c r="Q879" s="32" t="s">
        <v>1993</v>
      </c>
      <c r="R879" s="17" t="s">
        <v>1994</v>
      </c>
      <c r="S879" s="58">
        <v>44692</v>
      </c>
      <c r="T879" s="18"/>
    </row>
    <row r="880" spans="1:20" ht="69.95" hidden="1" customHeight="1">
      <c r="A880" s="16">
        <v>4</v>
      </c>
      <c r="B880" s="27">
        <v>642</v>
      </c>
      <c r="C880" s="30" t="s">
        <v>106</v>
      </c>
      <c r="D880" s="30">
        <v>7</v>
      </c>
      <c r="E880" s="62"/>
      <c r="F880" s="30" t="s">
        <v>32</v>
      </c>
      <c r="G880" s="25" t="s">
        <v>33</v>
      </c>
      <c r="H880" s="30" t="s">
        <v>110</v>
      </c>
      <c r="I880" s="36" t="s">
        <v>1995</v>
      </c>
      <c r="J880" s="36"/>
      <c r="K880" s="27" t="s">
        <v>1983</v>
      </c>
      <c r="L880" s="35"/>
      <c r="M880" s="35"/>
      <c r="N880" s="35"/>
      <c r="O880" s="32"/>
      <c r="P880" s="32" t="s">
        <v>1996</v>
      </c>
      <c r="Q880" s="32"/>
      <c r="R880" s="17"/>
      <c r="S880" s="58">
        <v>44692</v>
      </c>
      <c r="T880" s="18"/>
    </row>
    <row r="881" spans="1:20" ht="69.95" hidden="1" customHeight="1">
      <c r="A881" s="16">
        <v>5</v>
      </c>
      <c r="B881" s="27">
        <v>786</v>
      </c>
      <c r="C881" s="27" t="s">
        <v>120</v>
      </c>
      <c r="D881" s="30">
        <v>8</v>
      </c>
      <c r="E881" s="27" t="s">
        <v>1544</v>
      </c>
      <c r="F881" s="27" t="s">
        <v>1545</v>
      </c>
      <c r="G881" s="25" t="s">
        <v>143</v>
      </c>
      <c r="H881" s="30" t="s">
        <v>70</v>
      </c>
      <c r="I881" s="31" t="s">
        <v>1997</v>
      </c>
      <c r="J881" s="31"/>
      <c r="K881" s="35" t="s">
        <v>1983</v>
      </c>
      <c r="L881" s="35" t="s">
        <v>248</v>
      </c>
      <c r="M881" s="35"/>
      <c r="N881" s="35"/>
      <c r="O881" s="31"/>
      <c r="P881" s="32" t="s">
        <v>1998</v>
      </c>
      <c r="Q881" s="32" t="s">
        <v>1985</v>
      </c>
      <c r="R881" s="17"/>
      <c r="S881" s="58">
        <v>44692</v>
      </c>
      <c r="T881" s="18"/>
    </row>
    <row r="882" spans="1:20" ht="69.95" hidden="1" customHeight="1">
      <c r="A882" s="16">
        <v>6</v>
      </c>
      <c r="B882" s="27">
        <v>790</v>
      </c>
      <c r="C882" s="27" t="s">
        <v>120</v>
      </c>
      <c r="D882" s="30">
        <v>8</v>
      </c>
      <c r="E882" s="27"/>
      <c r="F882" s="30" t="s">
        <v>32</v>
      </c>
      <c r="G882" s="25" t="s">
        <v>33</v>
      </c>
      <c r="H882" s="30" t="s">
        <v>70</v>
      </c>
      <c r="I882" s="31" t="s">
        <v>1999</v>
      </c>
      <c r="J882" s="31"/>
      <c r="K882" s="35" t="s">
        <v>1983</v>
      </c>
      <c r="L882" s="35" t="s">
        <v>248</v>
      </c>
      <c r="M882" s="35"/>
      <c r="N882" s="35"/>
      <c r="O882" s="32"/>
      <c r="P882" s="32" t="s">
        <v>2000</v>
      </c>
      <c r="Q882" s="32" t="s">
        <v>1985</v>
      </c>
      <c r="R882" s="17"/>
      <c r="S882" s="58">
        <v>44692</v>
      </c>
      <c r="T882" s="18"/>
    </row>
    <row r="883" spans="1:20" ht="69.95" hidden="1" customHeight="1">
      <c r="A883" s="16">
        <v>7</v>
      </c>
      <c r="B883" s="27">
        <v>922</v>
      </c>
      <c r="C883" s="27" t="s">
        <v>123</v>
      </c>
      <c r="D883" s="30">
        <v>10</v>
      </c>
      <c r="E883" s="30" t="s">
        <v>1575</v>
      </c>
      <c r="F883" s="30" t="s">
        <v>1576</v>
      </c>
      <c r="G883" s="25" t="s">
        <v>41</v>
      </c>
      <c r="H883" s="30" t="s">
        <v>110</v>
      </c>
      <c r="I883" s="56" t="s">
        <v>2002</v>
      </c>
      <c r="J883" s="56"/>
      <c r="K883" s="35" t="s">
        <v>63</v>
      </c>
      <c r="L883" s="35" t="s">
        <v>248</v>
      </c>
      <c r="M883" s="35"/>
      <c r="N883" s="35"/>
      <c r="O883" s="31" t="s">
        <v>2003</v>
      </c>
      <c r="P883" s="32"/>
      <c r="Q883" s="32"/>
      <c r="R883" s="17"/>
      <c r="S883" s="58">
        <v>44692</v>
      </c>
      <c r="T883" s="18"/>
    </row>
    <row r="884" spans="1:20" ht="69.95" hidden="1" customHeight="1">
      <c r="A884" s="16">
        <v>8</v>
      </c>
      <c r="B884" s="27">
        <v>1119</v>
      </c>
      <c r="C884" s="27" t="s">
        <v>137</v>
      </c>
      <c r="D884" s="30">
        <v>11</v>
      </c>
      <c r="E884" s="27" t="s">
        <v>1603</v>
      </c>
      <c r="F884" s="27" t="s">
        <v>2004</v>
      </c>
      <c r="G884" s="25" t="s">
        <v>53</v>
      </c>
      <c r="H884" s="30" t="s">
        <v>110</v>
      </c>
      <c r="I884" s="31" t="s">
        <v>2005</v>
      </c>
      <c r="J884" s="31"/>
      <c r="K884" s="27" t="s">
        <v>1983</v>
      </c>
      <c r="L884" s="27"/>
      <c r="M884" s="27"/>
      <c r="N884" s="27"/>
      <c r="O884" s="32" t="s">
        <v>2006</v>
      </c>
      <c r="P884" s="32"/>
      <c r="Q884" s="32"/>
      <c r="R884" s="17"/>
      <c r="S884" s="58">
        <v>44692</v>
      </c>
      <c r="T884" s="18"/>
    </row>
    <row r="885" spans="1:20" ht="69.95" hidden="1" customHeight="1">
      <c r="A885" s="16">
        <v>9</v>
      </c>
      <c r="B885" s="27">
        <v>1120</v>
      </c>
      <c r="C885" s="27" t="s">
        <v>137</v>
      </c>
      <c r="D885" s="30">
        <v>11</v>
      </c>
      <c r="E885" s="27" t="s">
        <v>1603</v>
      </c>
      <c r="F885" s="27" t="s">
        <v>2004</v>
      </c>
      <c r="G885" s="25" t="s">
        <v>53</v>
      </c>
      <c r="H885" s="30" t="s">
        <v>110</v>
      </c>
      <c r="I885" s="31" t="s">
        <v>2007</v>
      </c>
      <c r="J885" s="31"/>
      <c r="K885" s="27" t="s">
        <v>1983</v>
      </c>
      <c r="L885" s="27"/>
      <c r="M885" s="27"/>
      <c r="N885" s="27"/>
      <c r="O885" s="32" t="s">
        <v>2006</v>
      </c>
      <c r="P885" s="32"/>
      <c r="Q885" s="32"/>
      <c r="R885" s="17"/>
      <c r="S885" s="58">
        <v>44692</v>
      </c>
      <c r="T885" s="18"/>
    </row>
    <row r="886" spans="1:20" ht="69.95" hidden="1" customHeight="1">
      <c r="A886" s="16">
        <v>11</v>
      </c>
      <c r="B886" s="27">
        <v>1316</v>
      </c>
      <c r="C886" s="27" t="s">
        <v>140</v>
      </c>
      <c r="D886" s="30">
        <v>13</v>
      </c>
      <c r="E886" s="27"/>
      <c r="F886" s="27" t="s">
        <v>924</v>
      </c>
      <c r="G886" s="25" t="s">
        <v>348</v>
      </c>
      <c r="H886" s="30" t="s">
        <v>110</v>
      </c>
      <c r="I886" s="31" t="s">
        <v>2008</v>
      </c>
      <c r="J886" s="31"/>
      <c r="K886" s="35" t="s">
        <v>1983</v>
      </c>
      <c r="L886" s="35" t="s">
        <v>248</v>
      </c>
      <c r="M886" s="35"/>
      <c r="N886" s="35"/>
      <c r="O886" s="32"/>
      <c r="P886" s="32" t="s">
        <v>2009</v>
      </c>
      <c r="Q886" s="32" t="s">
        <v>2010</v>
      </c>
      <c r="R886" s="17"/>
      <c r="S886" s="58">
        <v>44692</v>
      </c>
      <c r="T886" s="18"/>
    </row>
    <row r="887" spans="1:20" ht="69.95" hidden="1" customHeight="1">
      <c r="A887" s="16">
        <v>12</v>
      </c>
      <c r="B887" s="27">
        <v>1647</v>
      </c>
      <c r="C887" s="27" t="s">
        <v>238</v>
      </c>
      <c r="D887" s="30" t="s">
        <v>239</v>
      </c>
      <c r="E887" s="27" t="s">
        <v>652</v>
      </c>
      <c r="F887" s="27" t="s">
        <v>2011</v>
      </c>
      <c r="G887" s="25" t="s">
        <v>41</v>
      </c>
      <c r="H887" s="27" t="s">
        <v>34</v>
      </c>
      <c r="I887" s="31" t="s">
        <v>2012</v>
      </c>
      <c r="J887" s="31"/>
      <c r="K887" s="35" t="s">
        <v>1983</v>
      </c>
      <c r="L887" s="35" t="s">
        <v>248</v>
      </c>
      <c r="M887" s="35"/>
      <c r="N887" s="35"/>
      <c r="O887" s="32"/>
      <c r="P887" s="32" t="s">
        <v>2013</v>
      </c>
      <c r="Q887" s="32" t="s">
        <v>1985</v>
      </c>
      <c r="R887" s="17"/>
      <c r="S887" s="58">
        <v>44692</v>
      </c>
      <c r="T887" s="18"/>
    </row>
    <row r="888" spans="1:20" ht="69.95" hidden="1" customHeight="1">
      <c r="A888" s="16">
        <v>13</v>
      </c>
      <c r="B888" s="27">
        <v>1648</v>
      </c>
      <c r="C888" s="27" t="s">
        <v>238</v>
      </c>
      <c r="D888" s="30" t="s">
        <v>239</v>
      </c>
      <c r="E888" s="27" t="s">
        <v>652</v>
      </c>
      <c r="F888" s="27" t="s">
        <v>2011</v>
      </c>
      <c r="G888" s="25" t="s">
        <v>41</v>
      </c>
      <c r="H888" s="27" t="s">
        <v>34</v>
      </c>
      <c r="I888" s="31" t="s">
        <v>2014</v>
      </c>
      <c r="J888" s="31"/>
      <c r="K888" s="35" t="s">
        <v>1983</v>
      </c>
      <c r="L888" s="35" t="s">
        <v>248</v>
      </c>
      <c r="M888" s="35"/>
      <c r="N888" s="35"/>
      <c r="O888" s="32"/>
      <c r="P888" s="32"/>
      <c r="Q888" s="32" t="s">
        <v>2015</v>
      </c>
      <c r="R888" s="17"/>
      <c r="S888" s="58">
        <v>44692</v>
      </c>
      <c r="T888" s="18"/>
    </row>
    <row r="889" spans="1:20" ht="69.95" hidden="1" customHeight="1">
      <c r="A889" s="16">
        <v>14</v>
      </c>
      <c r="B889" s="27">
        <v>1650</v>
      </c>
      <c r="C889" s="27" t="s">
        <v>238</v>
      </c>
      <c r="D889" s="30" t="s">
        <v>239</v>
      </c>
      <c r="E889" s="27" t="s">
        <v>1823</v>
      </c>
      <c r="F889" s="27" t="s">
        <v>2016</v>
      </c>
      <c r="G889" s="25" t="s">
        <v>53</v>
      </c>
      <c r="H889" s="27" t="s">
        <v>34</v>
      </c>
      <c r="I889" s="31" t="s">
        <v>2017</v>
      </c>
      <c r="J889" s="31"/>
      <c r="K889" s="35" t="s">
        <v>1983</v>
      </c>
      <c r="L889" s="35" t="s">
        <v>248</v>
      </c>
      <c r="M889" s="35"/>
      <c r="N889" s="35"/>
      <c r="O889" s="32"/>
      <c r="P889" s="32"/>
      <c r="Q889" s="32"/>
      <c r="R889" s="17"/>
      <c r="S889" s="58">
        <v>44692</v>
      </c>
      <c r="T889" s="18"/>
    </row>
    <row r="890" spans="1:20" ht="69.95" hidden="1" customHeight="1">
      <c r="A890" s="16">
        <v>15</v>
      </c>
      <c r="B890" s="27">
        <v>1651</v>
      </c>
      <c r="C890" s="27" t="s">
        <v>238</v>
      </c>
      <c r="D890" s="30" t="s">
        <v>239</v>
      </c>
      <c r="E890" s="27" t="s">
        <v>1823</v>
      </c>
      <c r="F890" s="27" t="s">
        <v>2016</v>
      </c>
      <c r="G890" s="25" t="s">
        <v>53</v>
      </c>
      <c r="H890" s="27" t="s">
        <v>34</v>
      </c>
      <c r="I890" s="31" t="s">
        <v>2018</v>
      </c>
      <c r="J890" s="31"/>
      <c r="K890" s="35" t="s">
        <v>1983</v>
      </c>
      <c r="L890" s="35" t="s">
        <v>248</v>
      </c>
      <c r="M890" s="35"/>
      <c r="N890" s="35"/>
      <c r="O890" s="32"/>
      <c r="P890" s="32"/>
      <c r="Q890" s="32" t="s">
        <v>2019</v>
      </c>
      <c r="R890" s="17"/>
      <c r="S890" s="58">
        <v>44692</v>
      </c>
      <c r="T890" s="18"/>
    </row>
    <row r="891" spans="1:20" ht="69.95" hidden="1" customHeight="1">
      <c r="A891" s="16">
        <v>16</v>
      </c>
      <c r="B891" s="27">
        <v>1652</v>
      </c>
      <c r="C891" s="27" t="s">
        <v>238</v>
      </c>
      <c r="D891" s="30" t="s">
        <v>239</v>
      </c>
      <c r="E891" s="27" t="s">
        <v>1823</v>
      </c>
      <c r="F891" s="27" t="s">
        <v>2016</v>
      </c>
      <c r="G891" s="25" t="s">
        <v>53</v>
      </c>
      <c r="H891" s="27" t="s">
        <v>34</v>
      </c>
      <c r="I891" s="31" t="s">
        <v>2020</v>
      </c>
      <c r="J891" s="31"/>
      <c r="K891" s="35" t="s">
        <v>1983</v>
      </c>
      <c r="L891" s="35" t="s">
        <v>248</v>
      </c>
      <c r="M891" s="35"/>
      <c r="N891" s="35"/>
      <c r="O891" s="32"/>
      <c r="P891" s="32" t="s">
        <v>2021</v>
      </c>
      <c r="Q891" s="32"/>
      <c r="R891" s="17"/>
      <c r="S891" s="58">
        <v>44692</v>
      </c>
      <c r="T891" s="18"/>
    </row>
    <row r="892" spans="1:20" ht="69.95" hidden="1" customHeight="1">
      <c r="A892" s="16">
        <v>17</v>
      </c>
      <c r="B892" s="27">
        <v>1658</v>
      </c>
      <c r="C892" s="27" t="s">
        <v>238</v>
      </c>
      <c r="D892" s="30" t="s">
        <v>239</v>
      </c>
      <c r="E892" s="27" t="s">
        <v>348</v>
      </c>
      <c r="F892" s="27" t="s">
        <v>2022</v>
      </c>
      <c r="G892" s="25" t="s">
        <v>69</v>
      </c>
      <c r="H892" s="27" t="s">
        <v>34</v>
      </c>
      <c r="I892" s="31" t="s">
        <v>2023</v>
      </c>
      <c r="J892" s="31"/>
      <c r="K892" s="35" t="s">
        <v>1983</v>
      </c>
      <c r="L892" s="35" t="s">
        <v>248</v>
      </c>
      <c r="M892" s="35"/>
      <c r="N892" s="35"/>
      <c r="O892" s="32"/>
      <c r="P892" s="32"/>
      <c r="Q892" s="32" t="s">
        <v>2024</v>
      </c>
      <c r="R892" s="17"/>
      <c r="S892" s="58">
        <v>44692</v>
      </c>
      <c r="T892" s="18"/>
    </row>
    <row r="893" spans="1:20" ht="69.95" hidden="1" customHeight="1">
      <c r="A893" s="16">
        <v>18</v>
      </c>
      <c r="B893" s="27">
        <v>1659</v>
      </c>
      <c r="C893" s="27" t="s">
        <v>238</v>
      </c>
      <c r="D893" s="30" t="s">
        <v>239</v>
      </c>
      <c r="E893" s="27" t="s">
        <v>126</v>
      </c>
      <c r="F893" s="27" t="s">
        <v>127</v>
      </c>
      <c r="G893" s="25" t="s">
        <v>53</v>
      </c>
      <c r="H893" s="27" t="s">
        <v>34</v>
      </c>
      <c r="I893" s="31" t="s">
        <v>2025</v>
      </c>
      <c r="J893" s="31"/>
      <c r="K893" s="35" t="s">
        <v>1983</v>
      </c>
      <c r="L893" s="35" t="s">
        <v>248</v>
      </c>
      <c r="M893" s="35"/>
      <c r="N893" s="35"/>
      <c r="O893" s="32"/>
      <c r="P893" s="32"/>
      <c r="Q893" s="32" t="s">
        <v>2026</v>
      </c>
      <c r="R893" s="17"/>
      <c r="S893" s="58">
        <v>44692</v>
      </c>
      <c r="T893" s="18"/>
    </row>
    <row r="894" spans="1:20" ht="69.95" hidden="1" customHeight="1">
      <c r="A894" s="16">
        <v>19</v>
      </c>
      <c r="B894" s="27">
        <v>1660</v>
      </c>
      <c r="C894" s="27" t="s">
        <v>238</v>
      </c>
      <c r="D894" s="30" t="s">
        <v>239</v>
      </c>
      <c r="E894" s="27" t="s">
        <v>126</v>
      </c>
      <c r="F894" s="27" t="s">
        <v>127</v>
      </c>
      <c r="G894" s="25" t="s">
        <v>53</v>
      </c>
      <c r="H894" s="27" t="s">
        <v>34</v>
      </c>
      <c r="I894" s="31" t="s">
        <v>2027</v>
      </c>
      <c r="J894" s="31"/>
      <c r="K894" s="35" t="s">
        <v>1983</v>
      </c>
      <c r="L894" s="35" t="s">
        <v>248</v>
      </c>
      <c r="M894" s="35"/>
      <c r="N894" s="35"/>
      <c r="O894" s="32"/>
      <c r="P894" s="32"/>
      <c r="Q894" s="32" t="s">
        <v>2026</v>
      </c>
      <c r="R894" s="17"/>
      <c r="S894" s="58">
        <v>44692</v>
      </c>
      <c r="T894" s="18"/>
    </row>
    <row r="895" spans="1:20" ht="69.95" hidden="1" customHeight="1">
      <c r="A895" s="16">
        <v>20</v>
      </c>
      <c r="B895" s="27">
        <v>1664</v>
      </c>
      <c r="C895" s="27" t="s">
        <v>238</v>
      </c>
      <c r="D895" s="30" t="s">
        <v>239</v>
      </c>
      <c r="E895" s="27" t="s">
        <v>126</v>
      </c>
      <c r="F895" s="27" t="s">
        <v>127</v>
      </c>
      <c r="G895" s="25" t="s">
        <v>53</v>
      </c>
      <c r="H895" s="27" t="s">
        <v>34</v>
      </c>
      <c r="I895" s="31" t="s">
        <v>2028</v>
      </c>
      <c r="J895" s="31"/>
      <c r="K895" s="35" t="s">
        <v>1983</v>
      </c>
      <c r="L895" s="35" t="s">
        <v>248</v>
      </c>
      <c r="M895" s="35"/>
      <c r="N895" s="35"/>
      <c r="O895" s="32"/>
      <c r="P895" s="32"/>
      <c r="Q895" s="32" t="s">
        <v>2029</v>
      </c>
      <c r="R895" s="17"/>
      <c r="S895" s="58">
        <v>44692</v>
      </c>
      <c r="T895" s="18"/>
    </row>
    <row r="896" spans="1:20" ht="69.95" hidden="1" customHeight="1">
      <c r="A896" s="16">
        <v>21</v>
      </c>
      <c r="B896" s="27">
        <v>1667</v>
      </c>
      <c r="C896" s="27" t="s">
        <v>238</v>
      </c>
      <c r="D896" s="30" t="s">
        <v>239</v>
      </c>
      <c r="E896" s="27" t="s">
        <v>1753</v>
      </c>
      <c r="F896" s="27" t="s">
        <v>1754</v>
      </c>
      <c r="G896" s="25" t="s">
        <v>53</v>
      </c>
      <c r="H896" s="27" t="s">
        <v>34</v>
      </c>
      <c r="I896" s="31" t="s">
        <v>2030</v>
      </c>
      <c r="J896" s="31"/>
      <c r="K896" s="35" t="s">
        <v>1983</v>
      </c>
      <c r="L896" s="35" t="s">
        <v>248</v>
      </c>
      <c r="M896" s="35"/>
      <c r="N896" s="35"/>
      <c r="O896" s="32"/>
      <c r="P896" s="32"/>
      <c r="Q896" s="32" t="s">
        <v>2031</v>
      </c>
      <c r="R896" s="17"/>
      <c r="S896" s="58">
        <v>44692</v>
      </c>
      <c r="T896" s="18"/>
    </row>
    <row r="897" spans="1:20" ht="69.95" hidden="1" customHeight="1">
      <c r="A897" s="16">
        <v>22</v>
      </c>
      <c r="B897" s="27">
        <v>1669</v>
      </c>
      <c r="C897" s="27" t="s">
        <v>238</v>
      </c>
      <c r="D897" s="30" t="s">
        <v>239</v>
      </c>
      <c r="E897" s="27"/>
      <c r="F897" s="27" t="s">
        <v>1757</v>
      </c>
      <c r="G897" s="25" t="s">
        <v>1758</v>
      </c>
      <c r="H897" s="27" t="s">
        <v>34</v>
      </c>
      <c r="I897" s="31" t="s">
        <v>2032</v>
      </c>
      <c r="J897" s="31"/>
      <c r="K897" s="35" t="s">
        <v>1983</v>
      </c>
      <c r="L897" s="35" t="s">
        <v>248</v>
      </c>
      <c r="M897" s="35"/>
      <c r="N897" s="35"/>
      <c r="O897" s="32"/>
      <c r="P897" s="32"/>
      <c r="Q897" s="32" t="s">
        <v>2031</v>
      </c>
      <c r="R897" s="17"/>
      <c r="S897" s="58">
        <v>44692</v>
      </c>
      <c r="T897" s="18"/>
    </row>
    <row r="898" spans="1:20" ht="69.95" hidden="1" customHeight="1">
      <c r="A898" s="16">
        <v>23</v>
      </c>
      <c r="B898" s="27">
        <v>1670</v>
      </c>
      <c r="C898" s="27" t="s">
        <v>238</v>
      </c>
      <c r="D898" s="30" t="s">
        <v>239</v>
      </c>
      <c r="E898" s="27" t="s">
        <v>1598</v>
      </c>
      <c r="F898" s="27" t="s">
        <v>2033</v>
      </c>
      <c r="G898" s="25" t="s">
        <v>180</v>
      </c>
      <c r="H898" s="27" t="s">
        <v>34</v>
      </c>
      <c r="I898" s="31" t="s">
        <v>2034</v>
      </c>
      <c r="J898" s="31"/>
      <c r="K898" s="35" t="s">
        <v>1983</v>
      </c>
      <c r="L898" s="35" t="s">
        <v>248</v>
      </c>
      <c r="M898" s="35"/>
      <c r="N898" s="35"/>
      <c r="O898" s="32"/>
      <c r="P898" s="32" t="s">
        <v>2035</v>
      </c>
      <c r="Q898" s="32" t="s">
        <v>2036</v>
      </c>
      <c r="R898" s="17"/>
      <c r="S898" s="58">
        <v>44692</v>
      </c>
      <c r="T898" s="18"/>
    </row>
    <row r="899" spans="1:20" ht="69.95" hidden="1" customHeight="1">
      <c r="A899" s="16">
        <v>24</v>
      </c>
      <c r="B899" s="27">
        <v>1672</v>
      </c>
      <c r="C899" s="27" t="s">
        <v>238</v>
      </c>
      <c r="D899" s="30" t="s">
        <v>239</v>
      </c>
      <c r="E899" s="27" t="s">
        <v>1598</v>
      </c>
      <c r="F899" s="27" t="s">
        <v>2033</v>
      </c>
      <c r="G899" s="25" t="s">
        <v>180</v>
      </c>
      <c r="H899" s="27" t="s">
        <v>34</v>
      </c>
      <c r="I899" s="31" t="s">
        <v>2037</v>
      </c>
      <c r="J899" s="31"/>
      <c r="K899" s="35" t="s">
        <v>1983</v>
      </c>
      <c r="L899" s="35" t="s">
        <v>248</v>
      </c>
      <c r="M899" s="35"/>
      <c r="N899" s="35"/>
      <c r="O899" s="32"/>
      <c r="P899" s="32"/>
      <c r="Q899" s="32" t="s">
        <v>2038</v>
      </c>
      <c r="R899" s="17"/>
      <c r="S899" s="58">
        <v>44692</v>
      </c>
      <c r="T899" s="18"/>
    </row>
    <row r="900" spans="1:20" ht="69.95" hidden="1" customHeight="1">
      <c r="A900" s="16">
        <v>25</v>
      </c>
      <c r="B900" s="27">
        <v>1724</v>
      </c>
      <c r="C900" s="27" t="s">
        <v>249</v>
      </c>
      <c r="D900" s="30" t="s">
        <v>250</v>
      </c>
      <c r="E900" s="27" t="s">
        <v>933</v>
      </c>
      <c r="F900" s="27" t="s">
        <v>934</v>
      </c>
      <c r="G900" s="25" t="s">
        <v>180</v>
      </c>
      <c r="H900" s="27" t="s">
        <v>34</v>
      </c>
      <c r="I900" s="31" t="s">
        <v>2039</v>
      </c>
      <c r="J900" s="31"/>
      <c r="K900" s="35" t="s">
        <v>1983</v>
      </c>
      <c r="L900" s="35" t="s">
        <v>248</v>
      </c>
      <c r="M900" s="35"/>
      <c r="N900" s="35"/>
      <c r="O900" s="32" t="s">
        <v>2040</v>
      </c>
      <c r="P900" s="32"/>
      <c r="Q900" s="32"/>
      <c r="R900" s="17"/>
      <c r="S900" s="58">
        <v>44692</v>
      </c>
      <c r="T900" s="18"/>
    </row>
    <row r="901" spans="1:20" ht="69.95" hidden="1" customHeight="1">
      <c r="A901" s="16">
        <v>26</v>
      </c>
      <c r="B901" s="27">
        <v>1726</v>
      </c>
      <c r="C901" s="27" t="s">
        <v>249</v>
      </c>
      <c r="D901" s="30" t="s">
        <v>250</v>
      </c>
      <c r="E901" s="27" t="s">
        <v>2041</v>
      </c>
      <c r="F901" s="27" t="s">
        <v>2042</v>
      </c>
      <c r="G901" s="25" t="s">
        <v>180</v>
      </c>
      <c r="H901" s="27" t="s">
        <v>34</v>
      </c>
      <c r="I901" s="31" t="s">
        <v>2043</v>
      </c>
      <c r="J901" s="31"/>
      <c r="K901" s="35" t="s">
        <v>1983</v>
      </c>
      <c r="L901" s="35" t="s">
        <v>248</v>
      </c>
      <c r="M901" s="35"/>
      <c r="N901" s="35"/>
      <c r="O901" s="32"/>
      <c r="P901" s="32" t="s">
        <v>2044</v>
      </c>
      <c r="Q901" s="32" t="s">
        <v>643</v>
      </c>
      <c r="R901" s="58">
        <v>44387</v>
      </c>
      <c r="S901" s="58">
        <v>44692</v>
      </c>
      <c r="T901" s="18"/>
    </row>
    <row r="902" spans="1:20" ht="69.95" hidden="1" customHeight="1">
      <c r="A902" s="16">
        <v>27</v>
      </c>
      <c r="B902" s="27">
        <v>1728</v>
      </c>
      <c r="C902" s="27" t="s">
        <v>249</v>
      </c>
      <c r="D902" s="30" t="s">
        <v>250</v>
      </c>
      <c r="E902" s="27" t="s">
        <v>1768</v>
      </c>
      <c r="F902" s="27" t="s">
        <v>2045</v>
      </c>
      <c r="G902" s="25" t="s">
        <v>180</v>
      </c>
      <c r="H902" s="27" t="s">
        <v>34</v>
      </c>
      <c r="I902" s="31" t="s">
        <v>2046</v>
      </c>
      <c r="J902" s="31"/>
      <c r="K902" s="35" t="s">
        <v>1983</v>
      </c>
      <c r="L902" s="35" t="s">
        <v>248</v>
      </c>
      <c r="M902" s="35"/>
      <c r="N902" s="35"/>
      <c r="O902" s="32"/>
      <c r="P902" s="32" t="s">
        <v>2047</v>
      </c>
      <c r="Q902" s="32" t="s">
        <v>643</v>
      </c>
      <c r="R902" s="17" t="s">
        <v>2048</v>
      </c>
      <c r="S902" s="58">
        <v>44692</v>
      </c>
      <c r="T902" s="18"/>
    </row>
    <row r="903" spans="1:20" ht="69.95" hidden="1" customHeight="1">
      <c r="A903" s="16">
        <v>29</v>
      </c>
      <c r="B903" s="27">
        <v>2242</v>
      </c>
      <c r="C903" s="27" t="s">
        <v>315</v>
      </c>
      <c r="D903" s="30">
        <v>11</v>
      </c>
      <c r="E903" s="27" t="s">
        <v>1823</v>
      </c>
      <c r="F903" s="27" t="s">
        <v>1824</v>
      </c>
      <c r="G903" s="25" t="s">
        <v>53</v>
      </c>
      <c r="H903" s="27" t="s">
        <v>34</v>
      </c>
      <c r="I903" s="32" t="s">
        <v>2049</v>
      </c>
      <c r="J903" s="32"/>
      <c r="K903" s="35" t="s">
        <v>1983</v>
      </c>
      <c r="L903" s="35" t="s">
        <v>248</v>
      </c>
      <c r="M903" s="35"/>
      <c r="N903" s="35"/>
      <c r="O903" s="32"/>
      <c r="P903" s="32"/>
      <c r="Q903" s="32" t="s">
        <v>2050</v>
      </c>
      <c r="R903" s="17"/>
      <c r="S903" s="58">
        <v>44692</v>
      </c>
      <c r="T903" s="18"/>
    </row>
    <row r="904" spans="1:20" ht="69.95" hidden="1" customHeight="1">
      <c r="A904" s="16">
        <v>30</v>
      </c>
      <c r="B904" s="27">
        <v>2684</v>
      </c>
      <c r="C904" s="27" t="s">
        <v>57</v>
      </c>
      <c r="D904" s="30">
        <v>9</v>
      </c>
      <c r="E904" s="27" t="s">
        <v>58</v>
      </c>
      <c r="F904" s="27" t="s">
        <v>59</v>
      </c>
      <c r="G904" s="25" t="s">
        <v>41</v>
      </c>
      <c r="H904" s="27" t="s">
        <v>34</v>
      </c>
      <c r="I904" s="32" t="s">
        <v>2051</v>
      </c>
      <c r="J904" s="32"/>
      <c r="K904" s="35" t="s">
        <v>1983</v>
      </c>
      <c r="L904" s="35" t="s">
        <v>248</v>
      </c>
      <c r="M904" s="35"/>
      <c r="N904" s="35"/>
      <c r="O904" s="32"/>
      <c r="P904" s="32"/>
      <c r="Q904" s="32" t="s">
        <v>2052</v>
      </c>
      <c r="R904" s="17"/>
      <c r="S904" s="58">
        <v>44692</v>
      </c>
      <c r="T904" s="18"/>
    </row>
    <row r="905" spans="1:20" ht="69.95" hidden="1" customHeight="1">
      <c r="A905" s="16">
        <v>31</v>
      </c>
      <c r="B905" s="27">
        <v>2740</v>
      </c>
      <c r="C905" s="27" t="s">
        <v>57</v>
      </c>
      <c r="D905" s="30">
        <v>9</v>
      </c>
      <c r="E905" s="27" t="s">
        <v>1299</v>
      </c>
      <c r="F905" s="27" t="s">
        <v>1300</v>
      </c>
      <c r="G905" s="25" t="s">
        <v>41</v>
      </c>
      <c r="H905" s="27" t="s">
        <v>34</v>
      </c>
      <c r="I905" s="31" t="s">
        <v>2053</v>
      </c>
      <c r="J905" s="31"/>
      <c r="K905" s="35" t="s">
        <v>1983</v>
      </c>
      <c r="L905" s="35" t="s">
        <v>248</v>
      </c>
      <c r="M905" s="35"/>
      <c r="N905" s="35"/>
      <c r="O905" s="32"/>
      <c r="P905" s="32"/>
      <c r="Q905" s="32" t="s">
        <v>2052</v>
      </c>
      <c r="R905" s="17"/>
      <c r="S905" s="58">
        <v>44692</v>
      </c>
      <c r="T905" s="18"/>
    </row>
    <row r="906" spans="1:20" ht="69.95" hidden="1" customHeight="1">
      <c r="A906" s="16">
        <v>32</v>
      </c>
      <c r="B906" s="27">
        <v>3317</v>
      </c>
      <c r="C906" s="43">
        <v>44350</v>
      </c>
      <c r="D906" s="30" t="s">
        <v>48</v>
      </c>
      <c r="E906" s="27"/>
      <c r="F906" s="27" t="s">
        <v>382</v>
      </c>
      <c r="G906" s="25"/>
      <c r="H906" s="27" t="s">
        <v>367</v>
      </c>
      <c r="I906" s="31" t="s">
        <v>2054</v>
      </c>
      <c r="J906" s="31"/>
      <c r="K906" s="27" t="s">
        <v>1983</v>
      </c>
      <c r="L906" s="27"/>
      <c r="M906" s="27"/>
      <c r="N906" s="27"/>
      <c r="O906" s="32" t="s">
        <v>2055</v>
      </c>
      <c r="P906" s="32"/>
      <c r="Q906" s="32"/>
      <c r="R906" s="17"/>
      <c r="S906" s="58">
        <v>44692</v>
      </c>
      <c r="T906" s="18"/>
    </row>
    <row r="907" spans="1:20" ht="69.95" hidden="1" customHeight="1">
      <c r="A907" s="16">
        <v>33</v>
      </c>
      <c r="B907" s="27">
        <v>3319</v>
      </c>
      <c r="C907" s="43">
        <v>44350</v>
      </c>
      <c r="D907" s="30" t="s">
        <v>48</v>
      </c>
      <c r="E907" s="27"/>
      <c r="F907" s="27" t="s">
        <v>369</v>
      </c>
      <c r="G907" s="25" t="s">
        <v>370</v>
      </c>
      <c r="H907" s="27" t="s">
        <v>367</v>
      </c>
      <c r="I907" s="31" t="s">
        <v>2056</v>
      </c>
      <c r="J907" s="31"/>
      <c r="K907" s="27" t="s">
        <v>1983</v>
      </c>
      <c r="L907" s="27"/>
      <c r="M907" s="27"/>
      <c r="N907" s="27"/>
      <c r="O907" s="32" t="s">
        <v>2055</v>
      </c>
      <c r="P907" s="32"/>
      <c r="Q907" s="32"/>
      <c r="R907" s="17"/>
      <c r="S907" s="58">
        <v>44692</v>
      </c>
      <c r="T907" s="18"/>
    </row>
    <row r="908" spans="1:20" ht="69.95" hidden="1" customHeight="1">
      <c r="A908" s="16">
        <v>34</v>
      </c>
      <c r="B908" s="45">
        <v>3502</v>
      </c>
      <c r="C908" s="48">
        <v>44399</v>
      </c>
      <c r="D908" s="29" t="s">
        <v>422</v>
      </c>
      <c r="E908" s="29" t="s">
        <v>448</v>
      </c>
      <c r="F908" s="29" t="s">
        <v>449</v>
      </c>
      <c r="G908" s="28" t="s">
        <v>180</v>
      </c>
      <c r="H908" s="29" t="s">
        <v>367</v>
      </c>
      <c r="I908" s="49" t="s">
        <v>2057</v>
      </c>
      <c r="J908" s="49"/>
      <c r="K908" s="29" t="s">
        <v>1983</v>
      </c>
      <c r="L908" s="29"/>
      <c r="M908" s="29"/>
      <c r="N908" s="29"/>
      <c r="O908" s="49"/>
      <c r="P908" s="49"/>
      <c r="Q908" s="49" t="s">
        <v>2058</v>
      </c>
      <c r="R908" s="17"/>
      <c r="S908" s="58">
        <v>44692</v>
      </c>
      <c r="T908" s="18"/>
    </row>
    <row r="909" spans="1:20" ht="69.95" hidden="1" customHeight="1">
      <c r="A909" s="16">
        <v>35</v>
      </c>
      <c r="B909" s="45">
        <v>3628</v>
      </c>
      <c r="C909" s="46">
        <v>44434</v>
      </c>
      <c r="D909" s="25" t="s">
        <v>478</v>
      </c>
      <c r="E909" s="45"/>
      <c r="F909" s="45" t="s">
        <v>2059</v>
      </c>
      <c r="G909" s="25" t="s">
        <v>2060</v>
      </c>
      <c r="H909" s="45" t="s">
        <v>367</v>
      </c>
      <c r="I909" s="47" t="s">
        <v>2061</v>
      </c>
      <c r="J909" s="47"/>
      <c r="K909" s="51" t="s">
        <v>1983</v>
      </c>
      <c r="L909" s="45"/>
      <c r="M909" s="45"/>
      <c r="N909" s="45"/>
      <c r="O909" s="90"/>
      <c r="P909" s="90"/>
      <c r="Q909" s="90"/>
      <c r="R909" s="17"/>
      <c r="S909" s="58">
        <v>44692</v>
      </c>
      <c r="T909" s="18"/>
    </row>
    <row r="910" spans="1:20" ht="93" hidden="1" customHeight="1">
      <c r="A910" s="16">
        <v>1</v>
      </c>
      <c r="B910" s="27">
        <v>57</v>
      </c>
      <c r="C910" s="27" t="s">
        <v>31</v>
      </c>
      <c r="D910" s="28">
        <v>1</v>
      </c>
      <c r="E910" s="28" t="s">
        <v>1318</v>
      </c>
      <c r="F910" s="28" t="s">
        <v>1323</v>
      </c>
      <c r="G910" s="33" t="s">
        <v>348</v>
      </c>
      <c r="H910" s="27" t="s">
        <v>34</v>
      </c>
      <c r="I910" s="56" t="s">
        <v>2062</v>
      </c>
      <c r="J910" s="56"/>
      <c r="K910" s="30" t="s">
        <v>2063</v>
      </c>
      <c r="L910" s="30" t="s">
        <v>2064</v>
      </c>
      <c r="M910" s="30"/>
      <c r="N910" s="30"/>
      <c r="O910" s="32" t="s">
        <v>2065</v>
      </c>
      <c r="P910" s="31" t="s">
        <v>2066</v>
      </c>
      <c r="Q910" s="32" t="s">
        <v>2067</v>
      </c>
      <c r="R910" s="58">
        <v>44605</v>
      </c>
      <c r="S910" s="58">
        <v>44685</v>
      </c>
      <c r="T910" s="18"/>
    </row>
    <row r="911" spans="1:20" ht="96.75" hidden="1" customHeight="1">
      <c r="A911" s="16">
        <v>2</v>
      </c>
      <c r="B911" s="27">
        <v>58</v>
      </c>
      <c r="C911" s="27" t="s">
        <v>31</v>
      </c>
      <c r="D911" s="28">
        <v>1</v>
      </c>
      <c r="E911" s="29" t="s">
        <v>494</v>
      </c>
      <c r="F911" s="28" t="s">
        <v>495</v>
      </c>
      <c r="G911" s="33" t="s">
        <v>53</v>
      </c>
      <c r="H911" s="27" t="s">
        <v>34</v>
      </c>
      <c r="I911" s="56" t="s">
        <v>2068</v>
      </c>
      <c r="J911" s="56"/>
      <c r="K911" s="30" t="s">
        <v>2063</v>
      </c>
      <c r="L911" s="30" t="s">
        <v>2064</v>
      </c>
      <c r="M911" s="30"/>
      <c r="N911" s="30"/>
      <c r="O911" s="32" t="s">
        <v>2065</v>
      </c>
      <c r="P911" s="31" t="s">
        <v>2066</v>
      </c>
      <c r="Q911" s="32"/>
      <c r="R911" s="58">
        <v>44605</v>
      </c>
      <c r="S911" s="58">
        <v>44685</v>
      </c>
      <c r="T911" s="18"/>
    </row>
    <row r="912" spans="1:20" ht="93" hidden="1" customHeight="1">
      <c r="A912" s="16">
        <v>3</v>
      </c>
      <c r="B912" s="27">
        <v>59</v>
      </c>
      <c r="C912" s="27" t="s">
        <v>31</v>
      </c>
      <c r="D912" s="28">
        <v>1</v>
      </c>
      <c r="E912" s="29" t="s">
        <v>494</v>
      </c>
      <c r="F912" s="28" t="s">
        <v>495</v>
      </c>
      <c r="G912" s="33" t="s">
        <v>53</v>
      </c>
      <c r="H912" s="27" t="s">
        <v>34</v>
      </c>
      <c r="I912" s="56" t="s">
        <v>2069</v>
      </c>
      <c r="J912" s="56"/>
      <c r="K912" s="30" t="s">
        <v>2063</v>
      </c>
      <c r="L912" s="30" t="s">
        <v>2064</v>
      </c>
      <c r="M912" s="30"/>
      <c r="N912" s="30"/>
      <c r="O912" s="32" t="s">
        <v>2070</v>
      </c>
      <c r="P912" s="31" t="s">
        <v>2066</v>
      </c>
      <c r="Q912" s="32"/>
      <c r="R912" s="58">
        <v>44605</v>
      </c>
      <c r="S912" s="58">
        <v>44685</v>
      </c>
      <c r="T912" s="18"/>
    </row>
    <row r="913" spans="1:20" ht="109.5" hidden="1" customHeight="1">
      <c r="A913" s="16">
        <v>4</v>
      </c>
      <c r="B913" s="27">
        <v>60</v>
      </c>
      <c r="C913" s="27" t="s">
        <v>31</v>
      </c>
      <c r="D913" s="28">
        <v>1</v>
      </c>
      <c r="E913" s="27"/>
      <c r="F913" s="30" t="s">
        <v>32</v>
      </c>
      <c r="G913" s="25" t="s">
        <v>33</v>
      </c>
      <c r="H913" s="27" t="s">
        <v>34</v>
      </c>
      <c r="I913" s="31" t="s">
        <v>2071</v>
      </c>
      <c r="J913" s="31"/>
      <c r="K913" s="30" t="s">
        <v>2063</v>
      </c>
      <c r="L913" s="30" t="s">
        <v>2064</v>
      </c>
      <c r="M913" s="30"/>
      <c r="N913" s="30"/>
      <c r="O913" s="32"/>
      <c r="P913" s="31" t="s">
        <v>2066</v>
      </c>
      <c r="Q913" s="32"/>
      <c r="R913" s="17"/>
      <c r="S913" s="58">
        <v>44685</v>
      </c>
      <c r="T913" s="18"/>
    </row>
    <row r="914" spans="1:20" ht="105.75" hidden="1" customHeight="1">
      <c r="A914" s="16">
        <v>5</v>
      </c>
      <c r="B914" s="27">
        <v>61</v>
      </c>
      <c r="C914" s="27" t="s">
        <v>31</v>
      </c>
      <c r="D914" s="28">
        <v>1</v>
      </c>
      <c r="E914" s="27"/>
      <c r="F914" s="30" t="s">
        <v>32</v>
      </c>
      <c r="G914" s="25" t="s">
        <v>33</v>
      </c>
      <c r="H914" s="27" t="s">
        <v>34</v>
      </c>
      <c r="I914" s="31" t="s">
        <v>2072</v>
      </c>
      <c r="J914" s="31"/>
      <c r="K914" s="30" t="s">
        <v>2063</v>
      </c>
      <c r="L914" s="30" t="s">
        <v>2064</v>
      </c>
      <c r="M914" s="30"/>
      <c r="N914" s="30"/>
      <c r="O914" s="32"/>
      <c r="P914" s="31" t="s">
        <v>2066</v>
      </c>
      <c r="Q914" s="32"/>
      <c r="R914" s="17"/>
      <c r="S914" s="58">
        <v>44685</v>
      </c>
      <c r="T914" s="18"/>
    </row>
    <row r="915" spans="1:20" ht="95.25" hidden="1" customHeight="1">
      <c r="A915" s="16">
        <v>6</v>
      </c>
      <c r="B915" s="27">
        <v>163</v>
      </c>
      <c r="C915" s="27" t="s">
        <v>38</v>
      </c>
      <c r="D915" s="28">
        <v>2</v>
      </c>
      <c r="E915" s="29" t="s">
        <v>2073</v>
      </c>
      <c r="F915" s="27" t="s">
        <v>2074</v>
      </c>
      <c r="G915" s="33" t="s">
        <v>53</v>
      </c>
      <c r="H915" s="27" t="s">
        <v>34</v>
      </c>
      <c r="I915" s="31" t="s">
        <v>2075</v>
      </c>
      <c r="J915" s="31"/>
      <c r="K915" s="30" t="s">
        <v>2063</v>
      </c>
      <c r="L915" s="30" t="s">
        <v>2064</v>
      </c>
      <c r="M915" s="30"/>
      <c r="N915" s="30"/>
      <c r="O915" s="31"/>
      <c r="P915" s="32" t="s">
        <v>2076</v>
      </c>
      <c r="Q915" s="32"/>
      <c r="R915" s="58">
        <v>44451</v>
      </c>
      <c r="S915" s="58">
        <v>44685</v>
      </c>
      <c r="T915" s="18"/>
    </row>
    <row r="916" spans="1:20" ht="69.95" hidden="1" customHeight="1">
      <c r="A916" s="16">
        <v>7</v>
      </c>
      <c r="B916" s="27">
        <v>164</v>
      </c>
      <c r="C916" s="27" t="s">
        <v>38</v>
      </c>
      <c r="D916" s="28">
        <v>2</v>
      </c>
      <c r="E916" s="27"/>
      <c r="F916" s="30" t="s">
        <v>32</v>
      </c>
      <c r="G916" s="25" t="s">
        <v>33</v>
      </c>
      <c r="H916" s="27" t="s">
        <v>34</v>
      </c>
      <c r="I916" s="31" t="s">
        <v>2077</v>
      </c>
      <c r="J916" s="31"/>
      <c r="K916" s="30" t="s">
        <v>2063</v>
      </c>
      <c r="L916" s="30" t="s">
        <v>2064</v>
      </c>
      <c r="M916" s="30"/>
      <c r="N916" s="30"/>
      <c r="O916" s="31"/>
      <c r="P916" s="32"/>
      <c r="Q916" s="32" t="s">
        <v>2078</v>
      </c>
      <c r="R916" s="17"/>
      <c r="S916" s="58">
        <v>44685</v>
      </c>
      <c r="T916" s="18"/>
    </row>
    <row r="917" spans="1:20" ht="69.95" hidden="1" customHeight="1">
      <c r="A917" s="16">
        <v>8</v>
      </c>
      <c r="B917" s="27">
        <v>165</v>
      </c>
      <c r="C917" s="27" t="s">
        <v>38</v>
      </c>
      <c r="D917" s="28">
        <v>2</v>
      </c>
      <c r="E917" s="27"/>
      <c r="F917" s="30" t="s">
        <v>32</v>
      </c>
      <c r="G917" s="25" t="s">
        <v>33</v>
      </c>
      <c r="H917" s="27" t="s">
        <v>34</v>
      </c>
      <c r="I917" s="31" t="s">
        <v>2079</v>
      </c>
      <c r="J917" s="31"/>
      <c r="K917" s="30" t="s">
        <v>2063</v>
      </c>
      <c r="L917" s="30" t="s">
        <v>2064</v>
      </c>
      <c r="M917" s="30"/>
      <c r="N917" s="30"/>
      <c r="O917" s="31" t="s">
        <v>2080</v>
      </c>
      <c r="P917" s="32"/>
      <c r="Q917" s="32"/>
      <c r="R917" s="17"/>
      <c r="S917" s="58">
        <v>44685</v>
      </c>
      <c r="T917" s="18"/>
    </row>
    <row r="918" spans="1:20" ht="101.25" hidden="1" customHeight="1">
      <c r="A918" s="16">
        <v>9</v>
      </c>
      <c r="B918" s="27">
        <v>244</v>
      </c>
      <c r="C918" s="27" t="s">
        <v>66</v>
      </c>
      <c r="D918" s="30">
        <v>3</v>
      </c>
      <c r="E918" s="30"/>
      <c r="F918" s="30" t="s">
        <v>32</v>
      </c>
      <c r="G918" s="25" t="s">
        <v>33</v>
      </c>
      <c r="H918" s="30" t="s">
        <v>70</v>
      </c>
      <c r="I918" s="31" t="s">
        <v>2081</v>
      </c>
      <c r="J918" s="31"/>
      <c r="K918" s="30" t="s">
        <v>2063</v>
      </c>
      <c r="L918" s="30" t="s">
        <v>2064</v>
      </c>
      <c r="M918" s="30"/>
      <c r="N918" s="30"/>
      <c r="O918" s="31"/>
      <c r="P918" s="31" t="s">
        <v>2082</v>
      </c>
      <c r="Q918" s="32"/>
      <c r="R918" s="17" t="s">
        <v>2083</v>
      </c>
      <c r="S918" s="58">
        <v>44685</v>
      </c>
      <c r="T918" s="18"/>
    </row>
    <row r="919" spans="1:20" ht="69.95" hidden="1" customHeight="1">
      <c r="A919" s="16">
        <v>10</v>
      </c>
      <c r="B919" s="27">
        <v>245</v>
      </c>
      <c r="C919" s="27" t="s">
        <v>66</v>
      </c>
      <c r="D919" s="30">
        <v>3</v>
      </c>
      <c r="E919" s="27" t="s">
        <v>2084</v>
      </c>
      <c r="F919" s="30" t="s">
        <v>858</v>
      </c>
      <c r="G919" s="25" t="s">
        <v>69</v>
      </c>
      <c r="H919" s="30" t="s">
        <v>70</v>
      </c>
      <c r="I919" s="31" t="s">
        <v>2085</v>
      </c>
      <c r="J919" s="31"/>
      <c r="K919" s="30" t="s">
        <v>2063</v>
      </c>
      <c r="L919" s="30" t="s">
        <v>2064</v>
      </c>
      <c r="M919" s="30"/>
      <c r="N919" s="30"/>
      <c r="O919" s="31"/>
      <c r="P919" s="31" t="s">
        <v>2086</v>
      </c>
      <c r="Q919" s="32"/>
      <c r="R919" s="58">
        <v>44403</v>
      </c>
      <c r="S919" s="58">
        <v>44685</v>
      </c>
      <c r="T919" s="18"/>
    </row>
    <row r="920" spans="1:20" ht="104.25" hidden="1" customHeight="1">
      <c r="A920" s="16">
        <v>11</v>
      </c>
      <c r="B920" s="27">
        <v>347</v>
      </c>
      <c r="C920" s="27" t="s">
        <v>38</v>
      </c>
      <c r="D920" s="30">
        <v>4</v>
      </c>
      <c r="E920" s="27" t="s">
        <v>1417</v>
      </c>
      <c r="F920" s="30" t="s">
        <v>1418</v>
      </c>
      <c r="G920" s="25" t="s">
        <v>69</v>
      </c>
      <c r="H920" s="27" t="s">
        <v>34</v>
      </c>
      <c r="I920" s="31" t="s">
        <v>2087</v>
      </c>
      <c r="J920" s="31"/>
      <c r="K920" s="27" t="s">
        <v>2063</v>
      </c>
      <c r="L920" s="30" t="s">
        <v>2064</v>
      </c>
      <c r="M920" s="30"/>
      <c r="N920" s="30"/>
      <c r="O920" s="31" t="s">
        <v>2088</v>
      </c>
      <c r="P920" s="32"/>
      <c r="Q920" s="31"/>
      <c r="R920" s="17"/>
      <c r="S920" s="58">
        <v>44685</v>
      </c>
      <c r="T920" s="18"/>
    </row>
    <row r="921" spans="1:20" ht="69.95" hidden="1" customHeight="1">
      <c r="A921" s="16">
        <v>13</v>
      </c>
      <c r="B921" s="27">
        <v>350</v>
      </c>
      <c r="C921" s="27" t="s">
        <v>38</v>
      </c>
      <c r="D921" s="30">
        <v>4</v>
      </c>
      <c r="E921" s="27" t="s">
        <v>753</v>
      </c>
      <c r="F921" s="27" t="s">
        <v>754</v>
      </c>
      <c r="G921" s="25" t="s">
        <v>41</v>
      </c>
      <c r="H921" s="27" t="s">
        <v>34</v>
      </c>
      <c r="I921" s="31" t="s">
        <v>2089</v>
      </c>
      <c r="J921" s="31"/>
      <c r="K921" s="27" t="s">
        <v>2063</v>
      </c>
      <c r="L921" s="30" t="s">
        <v>2064</v>
      </c>
      <c r="M921" s="30"/>
      <c r="N921" s="30"/>
      <c r="O921" s="31"/>
      <c r="P921" s="31"/>
      <c r="Q921" s="31" t="s">
        <v>25</v>
      </c>
      <c r="R921" s="17"/>
      <c r="S921" s="58">
        <v>44685</v>
      </c>
      <c r="T921" s="18"/>
    </row>
    <row r="922" spans="1:20" ht="90.75" hidden="1" customHeight="1">
      <c r="A922" s="16">
        <v>14</v>
      </c>
      <c r="B922" s="27">
        <v>351</v>
      </c>
      <c r="C922" s="27" t="s">
        <v>38</v>
      </c>
      <c r="D922" s="30">
        <v>4</v>
      </c>
      <c r="E922" s="27" t="s">
        <v>1451</v>
      </c>
      <c r="F922" s="27" t="s">
        <v>1452</v>
      </c>
      <c r="G922" s="25" t="s">
        <v>53</v>
      </c>
      <c r="H922" s="27" t="s">
        <v>34</v>
      </c>
      <c r="I922" s="31" t="s">
        <v>2090</v>
      </c>
      <c r="J922" s="31"/>
      <c r="K922" s="27" t="s">
        <v>2063</v>
      </c>
      <c r="L922" s="30" t="s">
        <v>2064</v>
      </c>
      <c r="M922" s="30"/>
      <c r="N922" s="30"/>
      <c r="O922" s="32"/>
      <c r="P922" s="31" t="s">
        <v>2091</v>
      </c>
      <c r="Q922" s="32" t="s">
        <v>2092</v>
      </c>
      <c r="R922" s="17"/>
      <c r="S922" s="58">
        <v>44685</v>
      </c>
      <c r="T922" s="18"/>
    </row>
    <row r="923" spans="1:20" ht="115.5" hidden="1" customHeight="1">
      <c r="A923" s="16">
        <v>15</v>
      </c>
      <c r="B923" s="27">
        <v>352</v>
      </c>
      <c r="C923" s="27" t="s">
        <v>38</v>
      </c>
      <c r="D923" s="30">
        <v>4</v>
      </c>
      <c r="E923" s="27"/>
      <c r="F923" s="27" t="s">
        <v>1432</v>
      </c>
      <c r="G923" s="25" t="s">
        <v>1392</v>
      </c>
      <c r="H923" s="27" t="s">
        <v>34</v>
      </c>
      <c r="I923" s="31" t="s">
        <v>2093</v>
      </c>
      <c r="J923" s="31"/>
      <c r="K923" s="27" t="s">
        <v>2063</v>
      </c>
      <c r="L923" s="30" t="s">
        <v>2064</v>
      </c>
      <c r="M923" s="30"/>
      <c r="N923" s="30"/>
      <c r="O923" s="31"/>
      <c r="P923" s="32"/>
      <c r="Q923" s="31" t="s">
        <v>25</v>
      </c>
      <c r="R923" s="58">
        <v>44685</v>
      </c>
      <c r="S923" s="58">
        <v>44685</v>
      </c>
      <c r="T923" s="18"/>
    </row>
    <row r="924" spans="1:20" ht="104.25" hidden="1" customHeight="1">
      <c r="A924" s="16">
        <v>17</v>
      </c>
      <c r="B924" s="27">
        <v>485</v>
      </c>
      <c r="C924" s="27" t="s">
        <v>90</v>
      </c>
      <c r="D924" s="30">
        <v>5</v>
      </c>
      <c r="E924" s="35" t="s">
        <v>506</v>
      </c>
      <c r="F924" s="35" t="s">
        <v>2094</v>
      </c>
      <c r="G924" s="37" t="s">
        <v>53</v>
      </c>
      <c r="H924" s="30" t="s">
        <v>70</v>
      </c>
      <c r="I924" s="36" t="s">
        <v>2095</v>
      </c>
      <c r="J924" s="36"/>
      <c r="K924" s="35" t="s">
        <v>2063</v>
      </c>
      <c r="L924" s="30" t="s">
        <v>2064</v>
      </c>
      <c r="M924" s="30"/>
      <c r="N924" s="30"/>
      <c r="O924" s="32" t="s">
        <v>2096</v>
      </c>
      <c r="P924" s="32"/>
      <c r="Q924" s="31"/>
      <c r="R924" s="17"/>
      <c r="S924" s="58">
        <v>44685</v>
      </c>
      <c r="T924" s="18"/>
    </row>
    <row r="925" spans="1:20" ht="101.25" hidden="1" customHeight="1">
      <c r="A925" s="16">
        <v>18</v>
      </c>
      <c r="B925" s="27">
        <v>486</v>
      </c>
      <c r="C925" s="27" t="s">
        <v>95</v>
      </c>
      <c r="D925" s="30">
        <v>5</v>
      </c>
      <c r="E925" s="35" t="s">
        <v>2097</v>
      </c>
      <c r="F925" s="35" t="s">
        <v>2098</v>
      </c>
      <c r="G925" s="37" t="s">
        <v>53</v>
      </c>
      <c r="H925" s="30" t="s">
        <v>70</v>
      </c>
      <c r="I925" s="36" t="s">
        <v>2099</v>
      </c>
      <c r="J925" s="36"/>
      <c r="K925" s="35" t="s">
        <v>2063</v>
      </c>
      <c r="L925" s="30" t="s">
        <v>2064</v>
      </c>
      <c r="M925" s="30"/>
      <c r="N925" s="30"/>
      <c r="O925" s="32"/>
      <c r="P925" s="31"/>
      <c r="Q925" s="31" t="s">
        <v>2100</v>
      </c>
      <c r="R925" s="17"/>
      <c r="S925" s="58">
        <v>44685</v>
      </c>
      <c r="T925" s="18"/>
    </row>
    <row r="926" spans="1:20" ht="69.95" hidden="1" customHeight="1">
      <c r="A926" s="16">
        <v>19</v>
      </c>
      <c r="B926" s="27">
        <v>487</v>
      </c>
      <c r="C926" s="27" t="s">
        <v>95</v>
      </c>
      <c r="D926" s="30">
        <v>5</v>
      </c>
      <c r="E926" s="30" t="s">
        <v>2101</v>
      </c>
      <c r="F926" s="35" t="s">
        <v>2102</v>
      </c>
      <c r="G926" s="37" t="s">
        <v>508</v>
      </c>
      <c r="H926" s="30" t="s">
        <v>70</v>
      </c>
      <c r="I926" s="36" t="s">
        <v>2103</v>
      </c>
      <c r="J926" s="36"/>
      <c r="K926" s="30" t="s">
        <v>2063</v>
      </c>
      <c r="L926" s="30" t="s">
        <v>2064</v>
      </c>
      <c r="M926" s="30"/>
      <c r="N926" s="30"/>
      <c r="O926" s="32"/>
      <c r="P926" s="31" t="s">
        <v>2104</v>
      </c>
      <c r="Q926" s="32"/>
      <c r="R926" s="17"/>
      <c r="S926" s="58">
        <v>44685</v>
      </c>
      <c r="T926" s="18"/>
    </row>
    <row r="927" spans="1:20" ht="129.75" hidden="1" customHeight="1">
      <c r="A927" s="16">
        <v>20</v>
      </c>
      <c r="B927" s="27">
        <v>488</v>
      </c>
      <c r="C927" s="27" t="s">
        <v>95</v>
      </c>
      <c r="D927" s="30">
        <v>5</v>
      </c>
      <c r="E927" s="35" t="s">
        <v>1178</v>
      </c>
      <c r="F927" s="35" t="s">
        <v>1179</v>
      </c>
      <c r="G927" s="37" t="s">
        <v>53</v>
      </c>
      <c r="H927" s="30" t="s">
        <v>70</v>
      </c>
      <c r="I927" s="36" t="s">
        <v>2105</v>
      </c>
      <c r="J927" s="36"/>
      <c r="K927" s="30" t="s">
        <v>2063</v>
      </c>
      <c r="L927" s="30" t="s">
        <v>2064</v>
      </c>
      <c r="M927" s="30"/>
      <c r="N927" s="30"/>
      <c r="O927" s="31"/>
      <c r="P927" s="32"/>
      <c r="Q927" s="32" t="s">
        <v>2106</v>
      </c>
      <c r="R927" s="17"/>
      <c r="S927" s="58">
        <v>44685</v>
      </c>
      <c r="T927" s="18"/>
    </row>
    <row r="928" spans="1:20" ht="112.5" hidden="1" customHeight="1">
      <c r="A928" s="16">
        <v>21</v>
      </c>
      <c r="B928" s="27">
        <v>489</v>
      </c>
      <c r="C928" s="27" t="s">
        <v>95</v>
      </c>
      <c r="D928" s="30">
        <v>5</v>
      </c>
      <c r="E928" s="35"/>
      <c r="F928" s="30" t="s">
        <v>32</v>
      </c>
      <c r="G928" s="25" t="s">
        <v>33</v>
      </c>
      <c r="H928" s="30" t="s">
        <v>70</v>
      </c>
      <c r="I928" s="36" t="s">
        <v>2107</v>
      </c>
      <c r="J928" s="36"/>
      <c r="K928" s="30" t="s">
        <v>2063</v>
      </c>
      <c r="L928" s="30" t="s">
        <v>2064</v>
      </c>
      <c r="M928" s="30"/>
      <c r="N928" s="30"/>
      <c r="O928" s="31"/>
      <c r="P928" s="32" t="s">
        <v>2108</v>
      </c>
      <c r="Q928" s="32"/>
      <c r="R928" s="17"/>
      <c r="S928" s="58">
        <v>44685</v>
      </c>
      <c r="T928" s="18"/>
    </row>
    <row r="929" spans="1:20" ht="69.95" hidden="1" customHeight="1">
      <c r="A929" s="16">
        <v>22</v>
      </c>
      <c r="B929" s="27">
        <v>490</v>
      </c>
      <c r="C929" s="27" t="s">
        <v>644</v>
      </c>
      <c r="D929" s="30">
        <v>5</v>
      </c>
      <c r="E929" s="35" t="s">
        <v>1172</v>
      </c>
      <c r="F929" s="35" t="s">
        <v>96</v>
      </c>
      <c r="G929" s="37" t="s">
        <v>53</v>
      </c>
      <c r="H929" s="30" t="s">
        <v>70</v>
      </c>
      <c r="I929" s="36" t="s">
        <v>2109</v>
      </c>
      <c r="J929" s="36"/>
      <c r="K929" s="35" t="s">
        <v>2110</v>
      </c>
      <c r="L929" s="30" t="s">
        <v>2064</v>
      </c>
      <c r="M929" s="30"/>
      <c r="N929" s="30"/>
      <c r="O929" s="32"/>
      <c r="P929" s="31" t="s">
        <v>2111</v>
      </c>
      <c r="Q929" s="32"/>
      <c r="R929" s="17"/>
      <c r="S929" s="58">
        <v>44685</v>
      </c>
      <c r="T929" s="18"/>
    </row>
    <row r="930" spans="1:20" ht="69.95" hidden="1" customHeight="1">
      <c r="A930" s="16">
        <v>23</v>
      </c>
      <c r="B930" s="27">
        <v>491</v>
      </c>
      <c r="C930" s="27" t="s">
        <v>95</v>
      </c>
      <c r="D930" s="30">
        <v>5</v>
      </c>
      <c r="E930" s="35" t="s">
        <v>2112</v>
      </c>
      <c r="F930" s="35" t="s">
        <v>2113</v>
      </c>
      <c r="G930" s="37" t="s">
        <v>996</v>
      </c>
      <c r="H930" s="30" t="s">
        <v>70</v>
      </c>
      <c r="I930" s="36" t="s">
        <v>2114</v>
      </c>
      <c r="J930" s="36"/>
      <c r="K930" s="35" t="s">
        <v>2110</v>
      </c>
      <c r="L930" s="30" t="s">
        <v>2064</v>
      </c>
      <c r="M930" s="30"/>
      <c r="N930" s="30"/>
      <c r="O930" s="31"/>
      <c r="P930" s="32" t="s">
        <v>2115</v>
      </c>
      <c r="Q930" s="32"/>
      <c r="R930" s="58">
        <v>44707</v>
      </c>
      <c r="S930" s="58">
        <v>44685</v>
      </c>
      <c r="T930" s="18"/>
    </row>
    <row r="931" spans="1:20" ht="69.95" hidden="1" customHeight="1">
      <c r="A931" s="16">
        <v>24</v>
      </c>
      <c r="B931" s="27">
        <v>492</v>
      </c>
      <c r="C931" s="27" t="s">
        <v>95</v>
      </c>
      <c r="D931" s="30">
        <v>5</v>
      </c>
      <c r="E931" s="35" t="s">
        <v>2116</v>
      </c>
      <c r="F931" s="35" t="s">
        <v>2117</v>
      </c>
      <c r="G931" s="37" t="s">
        <v>348</v>
      </c>
      <c r="H931" s="30" t="s">
        <v>70</v>
      </c>
      <c r="I931" s="36" t="s">
        <v>2118</v>
      </c>
      <c r="J931" s="36"/>
      <c r="K931" s="35" t="s">
        <v>2110</v>
      </c>
      <c r="L931" s="30" t="s">
        <v>2064</v>
      </c>
      <c r="M931" s="30"/>
      <c r="N931" s="30"/>
      <c r="O931" s="31"/>
      <c r="P931" s="31" t="s">
        <v>2119</v>
      </c>
      <c r="Q931" s="32"/>
      <c r="R931" s="58">
        <v>44736</v>
      </c>
      <c r="S931" s="58">
        <v>44685</v>
      </c>
      <c r="T931" s="18"/>
    </row>
    <row r="932" spans="1:20" ht="103.5" hidden="1" customHeight="1">
      <c r="A932" s="16">
        <v>25</v>
      </c>
      <c r="B932" s="27">
        <v>493</v>
      </c>
      <c r="C932" s="27" t="s">
        <v>95</v>
      </c>
      <c r="D932" s="30">
        <v>5</v>
      </c>
      <c r="E932" s="30" t="s">
        <v>645</v>
      </c>
      <c r="F932" s="30" t="s">
        <v>96</v>
      </c>
      <c r="G932" s="25" t="s">
        <v>53</v>
      </c>
      <c r="H932" s="30" t="s">
        <v>70</v>
      </c>
      <c r="I932" s="36" t="s">
        <v>2120</v>
      </c>
      <c r="J932" s="36"/>
      <c r="K932" s="35" t="s">
        <v>2110</v>
      </c>
      <c r="L932" s="30" t="s">
        <v>2064</v>
      </c>
      <c r="M932" s="30"/>
      <c r="N932" s="30"/>
      <c r="O932" s="31"/>
      <c r="P932" s="32"/>
      <c r="Q932" s="32" t="s">
        <v>2121</v>
      </c>
      <c r="R932" s="17"/>
      <c r="S932" s="58">
        <v>44685</v>
      </c>
      <c r="T932" s="18"/>
    </row>
    <row r="933" spans="1:20" ht="114.75" hidden="1" customHeight="1">
      <c r="A933" s="16">
        <v>26</v>
      </c>
      <c r="B933" s="27">
        <v>571</v>
      </c>
      <c r="C933" s="27" t="s">
        <v>90</v>
      </c>
      <c r="D933" s="30">
        <v>5</v>
      </c>
      <c r="E933" s="35"/>
      <c r="F933" s="30" t="s">
        <v>32</v>
      </c>
      <c r="G933" s="25" t="s">
        <v>33</v>
      </c>
      <c r="H933" s="30" t="s">
        <v>70</v>
      </c>
      <c r="I933" s="36" t="s">
        <v>2122</v>
      </c>
      <c r="J933" s="36"/>
      <c r="K933" s="30" t="s">
        <v>2063</v>
      </c>
      <c r="L933" s="30" t="s">
        <v>2064</v>
      </c>
      <c r="M933" s="30"/>
      <c r="N933" s="30"/>
      <c r="O933" s="31"/>
      <c r="P933" s="31" t="s">
        <v>2123</v>
      </c>
      <c r="Q933" s="32"/>
      <c r="R933" s="58">
        <v>44352</v>
      </c>
      <c r="S933" s="58">
        <v>44685</v>
      </c>
      <c r="T933" s="18"/>
    </row>
    <row r="934" spans="1:20" ht="90" hidden="1" customHeight="1">
      <c r="A934" s="16">
        <v>27</v>
      </c>
      <c r="B934" s="27">
        <v>574</v>
      </c>
      <c r="C934" s="27" t="s">
        <v>106</v>
      </c>
      <c r="D934" s="30">
        <v>6</v>
      </c>
      <c r="E934" s="30"/>
      <c r="F934" s="30" t="s">
        <v>32</v>
      </c>
      <c r="G934" s="25" t="s">
        <v>33</v>
      </c>
      <c r="H934" s="30" t="s">
        <v>110</v>
      </c>
      <c r="I934" s="31" t="s">
        <v>2124</v>
      </c>
      <c r="J934" s="31"/>
      <c r="K934" s="30" t="s">
        <v>2063</v>
      </c>
      <c r="L934" s="30" t="s">
        <v>2064</v>
      </c>
      <c r="M934" s="30"/>
      <c r="N934" s="30"/>
      <c r="O934" s="31"/>
      <c r="P934" s="31" t="s">
        <v>2125</v>
      </c>
      <c r="Q934" s="32"/>
      <c r="R934" s="58">
        <v>44352</v>
      </c>
      <c r="S934" s="58">
        <v>44685</v>
      </c>
      <c r="T934" s="18"/>
    </row>
    <row r="935" spans="1:20" ht="69.95" hidden="1" customHeight="1">
      <c r="A935" s="16">
        <v>28</v>
      </c>
      <c r="B935" s="27">
        <v>575</v>
      </c>
      <c r="C935" s="27" t="s">
        <v>106</v>
      </c>
      <c r="D935" s="30">
        <v>6</v>
      </c>
      <c r="E935" s="30" t="s">
        <v>1191</v>
      </c>
      <c r="F935" s="30" t="s">
        <v>785</v>
      </c>
      <c r="G935" s="25" t="s">
        <v>41</v>
      </c>
      <c r="H935" s="30" t="s">
        <v>110</v>
      </c>
      <c r="I935" s="31" t="s">
        <v>2126</v>
      </c>
      <c r="J935" s="31"/>
      <c r="K935" s="30" t="s">
        <v>2063</v>
      </c>
      <c r="L935" s="30" t="s">
        <v>2064</v>
      </c>
      <c r="M935" s="30"/>
      <c r="N935" s="30"/>
      <c r="O935" s="31"/>
      <c r="P935" s="32" t="s">
        <v>2127</v>
      </c>
      <c r="Q935" s="32"/>
      <c r="R935" s="17"/>
      <c r="S935" s="58">
        <v>44685</v>
      </c>
      <c r="T935" s="18"/>
    </row>
    <row r="936" spans="1:20" ht="69.95" hidden="1" customHeight="1">
      <c r="A936" s="16">
        <v>29</v>
      </c>
      <c r="B936" s="27">
        <v>687</v>
      </c>
      <c r="C936" s="27" t="s">
        <v>106</v>
      </c>
      <c r="D936" s="30">
        <v>7</v>
      </c>
      <c r="E936" s="28" t="s">
        <v>1934</v>
      </c>
      <c r="F936" s="40" t="s">
        <v>2128</v>
      </c>
      <c r="G936" s="33" t="s">
        <v>53</v>
      </c>
      <c r="H936" s="30" t="s">
        <v>110</v>
      </c>
      <c r="I936" s="31" t="s">
        <v>2129</v>
      </c>
      <c r="J936" s="31"/>
      <c r="K936" s="28" t="s">
        <v>2063</v>
      </c>
      <c r="L936" s="30" t="s">
        <v>2064</v>
      </c>
      <c r="M936" s="30"/>
      <c r="N936" s="30"/>
      <c r="O936" s="31"/>
      <c r="P936" s="31"/>
      <c r="Q936" s="31" t="s">
        <v>2130</v>
      </c>
      <c r="R936" s="17"/>
      <c r="S936" s="58">
        <v>44685</v>
      </c>
      <c r="T936" s="18"/>
    </row>
    <row r="937" spans="1:20" ht="69.95" hidden="1" customHeight="1">
      <c r="A937" s="16">
        <v>30</v>
      </c>
      <c r="B937" s="27">
        <v>688</v>
      </c>
      <c r="C937" s="27" t="s">
        <v>106</v>
      </c>
      <c r="D937" s="30">
        <v>7</v>
      </c>
      <c r="E937" s="28" t="s">
        <v>1918</v>
      </c>
      <c r="F937" s="40" t="s">
        <v>1919</v>
      </c>
      <c r="G937" s="33" t="s">
        <v>333</v>
      </c>
      <c r="H937" s="30" t="s">
        <v>110</v>
      </c>
      <c r="I937" s="31" t="s">
        <v>2131</v>
      </c>
      <c r="J937" s="31"/>
      <c r="K937" s="28" t="s">
        <v>2132</v>
      </c>
      <c r="L937" s="30" t="s">
        <v>2064</v>
      </c>
      <c r="M937" s="30"/>
      <c r="N937" s="30"/>
      <c r="O937" s="32"/>
      <c r="P937" s="31" t="s">
        <v>2133</v>
      </c>
      <c r="Q937" s="32"/>
      <c r="R937" s="17"/>
      <c r="S937" s="58">
        <v>44685</v>
      </c>
      <c r="T937" s="18"/>
    </row>
    <row r="938" spans="1:20" ht="69.95" hidden="1" customHeight="1">
      <c r="A938" s="16">
        <v>31</v>
      </c>
      <c r="B938" s="27">
        <v>689</v>
      </c>
      <c r="C938" s="27" t="s">
        <v>106</v>
      </c>
      <c r="D938" s="30">
        <v>7</v>
      </c>
      <c r="E938" s="28" t="s">
        <v>2134</v>
      </c>
      <c r="F938" s="28" t="s">
        <v>1202</v>
      </c>
      <c r="G938" s="33" t="s">
        <v>2135</v>
      </c>
      <c r="H938" s="30" t="s">
        <v>110</v>
      </c>
      <c r="I938" s="31" t="s">
        <v>2136</v>
      </c>
      <c r="J938" s="31"/>
      <c r="K938" s="28" t="s">
        <v>2132</v>
      </c>
      <c r="L938" s="30" t="s">
        <v>2064</v>
      </c>
      <c r="M938" s="30"/>
      <c r="N938" s="30"/>
      <c r="O938" s="31"/>
      <c r="P938" s="32" t="s">
        <v>2137</v>
      </c>
      <c r="Q938" s="32"/>
      <c r="R938" s="58">
        <v>44667</v>
      </c>
      <c r="S938" s="58">
        <v>44685</v>
      </c>
      <c r="T938" s="18"/>
    </row>
    <row r="939" spans="1:20" ht="69.95" hidden="1" customHeight="1">
      <c r="A939" s="16">
        <v>32</v>
      </c>
      <c r="B939" s="27">
        <v>690</v>
      </c>
      <c r="C939" s="27" t="s">
        <v>106</v>
      </c>
      <c r="D939" s="30">
        <v>7</v>
      </c>
      <c r="E939" s="28" t="s">
        <v>1489</v>
      </c>
      <c r="F939" s="28" t="s">
        <v>1503</v>
      </c>
      <c r="G939" s="33" t="s">
        <v>53</v>
      </c>
      <c r="H939" s="30" t="s">
        <v>110</v>
      </c>
      <c r="I939" s="31" t="s">
        <v>2138</v>
      </c>
      <c r="J939" s="31"/>
      <c r="K939" s="28" t="s">
        <v>2063</v>
      </c>
      <c r="L939" s="30" t="s">
        <v>2064</v>
      </c>
      <c r="M939" s="30"/>
      <c r="N939" s="30"/>
      <c r="O939" s="31"/>
      <c r="P939" s="31" t="s">
        <v>2139</v>
      </c>
      <c r="Q939" s="32"/>
      <c r="R939" s="58">
        <v>44302</v>
      </c>
      <c r="S939" s="58">
        <v>44685</v>
      </c>
      <c r="T939" s="18"/>
    </row>
    <row r="940" spans="1:20" ht="69.95" hidden="1" customHeight="1">
      <c r="A940" s="16">
        <v>33</v>
      </c>
      <c r="B940" s="27">
        <v>691</v>
      </c>
      <c r="C940" s="27" t="s">
        <v>106</v>
      </c>
      <c r="D940" s="30">
        <v>7</v>
      </c>
      <c r="E940" s="62"/>
      <c r="F940" s="30" t="s">
        <v>32</v>
      </c>
      <c r="G940" s="25" t="s">
        <v>33</v>
      </c>
      <c r="H940" s="30" t="s">
        <v>110</v>
      </c>
      <c r="I940" s="36" t="s">
        <v>2140</v>
      </c>
      <c r="J940" s="36"/>
      <c r="K940" s="62" t="s">
        <v>2132</v>
      </c>
      <c r="L940" s="30" t="s">
        <v>2064</v>
      </c>
      <c r="M940" s="30"/>
      <c r="N940" s="30"/>
      <c r="O940" s="31"/>
      <c r="P940" s="32" t="s">
        <v>2141</v>
      </c>
      <c r="Q940" s="31"/>
      <c r="R940" s="58">
        <v>44401</v>
      </c>
      <c r="S940" s="58">
        <v>44685</v>
      </c>
      <c r="T940" s="18"/>
    </row>
    <row r="941" spans="1:20" ht="69.95" hidden="1" customHeight="1">
      <c r="A941" s="16">
        <v>34</v>
      </c>
      <c r="B941" s="27">
        <v>692</v>
      </c>
      <c r="C941" s="27" t="s">
        <v>106</v>
      </c>
      <c r="D941" s="30">
        <v>7</v>
      </c>
      <c r="E941" s="27"/>
      <c r="F941" s="27" t="s">
        <v>1202</v>
      </c>
      <c r="G941" s="25" t="s">
        <v>41</v>
      </c>
      <c r="H941" s="30" t="s">
        <v>110</v>
      </c>
      <c r="I941" s="31" t="s">
        <v>2143</v>
      </c>
      <c r="J941" s="31"/>
      <c r="K941" s="27" t="s">
        <v>2132</v>
      </c>
      <c r="L941" s="30" t="s">
        <v>2064</v>
      </c>
      <c r="M941" s="30"/>
      <c r="N941" s="30"/>
      <c r="O941" s="31"/>
      <c r="P941" s="32" t="s">
        <v>2144</v>
      </c>
      <c r="Q941" s="32"/>
      <c r="R941" s="58">
        <v>44302</v>
      </c>
      <c r="S941" s="58">
        <v>44685</v>
      </c>
      <c r="T941" s="18"/>
    </row>
    <row r="942" spans="1:20" ht="69.95" hidden="1" customHeight="1">
      <c r="A942" s="16">
        <v>35</v>
      </c>
      <c r="B942" s="27">
        <v>693</v>
      </c>
      <c r="C942" s="27" t="s">
        <v>106</v>
      </c>
      <c r="D942" s="30">
        <v>7</v>
      </c>
      <c r="E942" s="27" t="s">
        <v>2145</v>
      </c>
      <c r="F942" s="27" t="s">
        <v>2146</v>
      </c>
      <c r="G942" s="33" t="s">
        <v>2147</v>
      </c>
      <c r="H942" s="30" t="s">
        <v>110</v>
      </c>
      <c r="I942" s="31" t="s">
        <v>2148</v>
      </c>
      <c r="J942" s="31"/>
      <c r="K942" s="27" t="s">
        <v>2132</v>
      </c>
      <c r="L942" s="30" t="s">
        <v>2064</v>
      </c>
      <c r="M942" s="30"/>
      <c r="N942" s="30"/>
      <c r="O942" s="32"/>
      <c r="P942" s="31" t="s">
        <v>2137</v>
      </c>
      <c r="Q942" s="32"/>
      <c r="R942" s="58">
        <v>44295</v>
      </c>
      <c r="S942" s="58">
        <v>44685</v>
      </c>
      <c r="T942" s="18"/>
    </row>
    <row r="943" spans="1:20" ht="69.95" hidden="1" customHeight="1">
      <c r="A943" s="16">
        <v>36</v>
      </c>
      <c r="B943" s="27">
        <v>695</v>
      </c>
      <c r="C943" s="27" t="s">
        <v>106</v>
      </c>
      <c r="D943" s="30">
        <v>7</v>
      </c>
      <c r="E943" s="62"/>
      <c r="F943" s="30" t="s">
        <v>32</v>
      </c>
      <c r="G943" s="25" t="s">
        <v>33</v>
      </c>
      <c r="H943" s="30" t="s">
        <v>110</v>
      </c>
      <c r="I943" s="36" t="s">
        <v>2149</v>
      </c>
      <c r="J943" s="36"/>
      <c r="K943" s="28" t="s">
        <v>2150</v>
      </c>
      <c r="L943" s="30" t="s">
        <v>2064</v>
      </c>
      <c r="M943" s="30"/>
      <c r="N943" s="30"/>
      <c r="O943" s="31"/>
      <c r="P943" s="31" t="s">
        <v>2151</v>
      </c>
      <c r="Q943" s="32"/>
      <c r="R943" s="58">
        <v>44305</v>
      </c>
      <c r="S943" s="58">
        <v>44685</v>
      </c>
      <c r="T943" s="18"/>
    </row>
    <row r="944" spans="1:20" ht="106.5" hidden="1" customHeight="1">
      <c r="A944" s="16">
        <v>37</v>
      </c>
      <c r="B944" s="27">
        <v>827</v>
      </c>
      <c r="C944" s="27" t="s">
        <v>120</v>
      </c>
      <c r="D944" s="30">
        <v>8</v>
      </c>
      <c r="E944" s="27" t="s">
        <v>821</v>
      </c>
      <c r="F944" s="40" t="s">
        <v>822</v>
      </c>
      <c r="G944" s="25" t="s">
        <v>143</v>
      </c>
      <c r="H944" s="30" t="s">
        <v>70</v>
      </c>
      <c r="I944" s="31" t="s">
        <v>2152</v>
      </c>
      <c r="J944" s="31"/>
      <c r="K944" s="27" t="s">
        <v>2132</v>
      </c>
      <c r="L944" s="30" t="s">
        <v>2064</v>
      </c>
      <c r="M944" s="30"/>
      <c r="N944" s="30"/>
      <c r="O944" s="32"/>
      <c r="P944" s="31" t="s">
        <v>2153</v>
      </c>
      <c r="Q944" s="32"/>
      <c r="R944" s="58">
        <v>44707</v>
      </c>
      <c r="S944" s="58">
        <v>44685</v>
      </c>
      <c r="T944" s="18"/>
    </row>
    <row r="945" spans="1:20" ht="105" hidden="1" customHeight="1">
      <c r="A945" s="16">
        <v>38</v>
      </c>
      <c r="B945" s="27">
        <v>828</v>
      </c>
      <c r="C945" s="27" t="s">
        <v>120</v>
      </c>
      <c r="D945" s="30">
        <v>8</v>
      </c>
      <c r="E945" s="27" t="s">
        <v>2154</v>
      </c>
      <c r="F945" s="27" t="s">
        <v>2155</v>
      </c>
      <c r="G945" s="25" t="s">
        <v>2156</v>
      </c>
      <c r="H945" s="30" t="s">
        <v>70</v>
      </c>
      <c r="I945" s="31" t="s">
        <v>2157</v>
      </c>
      <c r="J945" s="31"/>
      <c r="K945" s="30" t="s">
        <v>2063</v>
      </c>
      <c r="L945" s="30" t="s">
        <v>2064</v>
      </c>
      <c r="M945" s="30"/>
      <c r="N945" s="30"/>
      <c r="O945" s="31"/>
      <c r="P945" s="32"/>
      <c r="Q945" s="32" t="s">
        <v>2158</v>
      </c>
      <c r="R945" s="17"/>
      <c r="S945" s="58">
        <v>44685</v>
      </c>
      <c r="T945" s="18"/>
    </row>
    <row r="946" spans="1:20" ht="69.95" hidden="1" customHeight="1">
      <c r="A946" s="16">
        <v>40</v>
      </c>
      <c r="B946" s="27">
        <v>830</v>
      </c>
      <c r="C946" s="27" t="s">
        <v>120</v>
      </c>
      <c r="D946" s="30">
        <v>8</v>
      </c>
      <c r="E946" s="27"/>
      <c r="F946" s="30" t="s">
        <v>32</v>
      </c>
      <c r="G946" s="25" t="s">
        <v>33</v>
      </c>
      <c r="H946" s="30" t="s">
        <v>70</v>
      </c>
      <c r="I946" s="31" t="s">
        <v>2159</v>
      </c>
      <c r="J946" s="31"/>
      <c r="K946" s="30" t="s">
        <v>2063</v>
      </c>
      <c r="L946" s="30" t="s">
        <v>2064</v>
      </c>
      <c r="M946" s="30"/>
      <c r="N946" s="30"/>
      <c r="O946" s="31"/>
      <c r="P946" s="31"/>
      <c r="Q946" s="31" t="s">
        <v>2160</v>
      </c>
      <c r="R946" s="17"/>
      <c r="S946" s="58">
        <v>44685</v>
      </c>
      <c r="T946" s="18"/>
    </row>
    <row r="947" spans="1:20" ht="109.5" hidden="1" customHeight="1">
      <c r="A947" s="16">
        <v>41</v>
      </c>
      <c r="B947" s="27">
        <v>869</v>
      </c>
      <c r="C947" s="27" t="s">
        <v>120</v>
      </c>
      <c r="D947" s="30">
        <v>9</v>
      </c>
      <c r="E947" s="27"/>
      <c r="F947" s="30" t="s">
        <v>32</v>
      </c>
      <c r="G947" s="25" t="s">
        <v>33</v>
      </c>
      <c r="H947" s="30" t="s">
        <v>110</v>
      </c>
      <c r="I947" s="31" t="s">
        <v>2161</v>
      </c>
      <c r="J947" s="31"/>
      <c r="K947" s="30" t="s">
        <v>2162</v>
      </c>
      <c r="L947" s="30" t="s">
        <v>2064</v>
      </c>
      <c r="M947" s="30"/>
      <c r="N947" s="30"/>
      <c r="O947" s="32"/>
      <c r="P947" s="31" t="s">
        <v>2163</v>
      </c>
      <c r="Q947" s="32"/>
      <c r="R947" s="58">
        <v>44419</v>
      </c>
      <c r="S947" s="58">
        <v>44685</v>
      </c>
      <c r="T947" s="18"/>
    </row>
    <row r="948" spans="1:20" ht="69.95" hidden="1" customHeight="1">
      <c r="A948" s="16">
        <v>43</v>
      </c>
      <c r="B948" s="27">
        <v>938</v>
      </c>
      <c r="C948" s="27" t="s">
        <v>123</v>
      </c>
      <c r="D948" s="30">
        <v>10</v>
      </c>
      <c r="E948" s="30" t="s">
        <v>1237</v>
      </c>
      <c r="F948" s="28" t="s">
        <v>1238</v>
      </c>
      <c r="G948" s="25" t="s">
        <v>333</v>
      </c>
      <c r="H948" s="30" t="s">
        <v>110</v>
      </c>
      <c r="I948" s="56" t="s">
        <v>2164</v>
      </c>
      <c r="J948" s="56"/>
      <c r="K948" s="27" t="s">
        <v>2063</v>
      </c>
      <c r="L948" s="30" t="s">
        <v>2064</v>
      </c>
      <c r="M948" s="30"/>
      <c r="N948" s="30"/>
      <c r="O948" s="31"/>
      <c r="P948" s="31" t="s">
        <v>2137</v>
      </c>
      <c r="Q948" s="31"/>
      <c r="R948" s="58">
        <v>44403</v>
      </c>
      <c r="S948" s="58">
        <v>44685</v>
      </c>
      <c r="T948" s="18"/>
    </row>
    <row r="949" spans="1:20" ht="69.95" hidden="1" customHeight="1">
      <c r="A949" s="16">
        <v>44</v>
      </c>
      <c r="B949" s="27">
        <v>940</v>
      </c>
      <c r="C949" s="27" t="s">
        <v>123</v>
      </c>
      <c r="D949" s="30">
        <v>10</v>
      </c>
      <c r="E949" s="27"/>
      <c r="F949" s="27" t="s">
        <v>2165</v>
      </c>
      <c r="G949" s="86"/>
      <c r="H949" s="30" t="s">
        <v>110</v>
      </c>
      <c r="I949" s="31" t="s">
        <v>2166</v>
      </c>
      <c r="J949" s="31"/>
      <c r="K949" s="27" t="s">
        <v>2063</v>
      </c>
      <c r="L949" s="30" t="s">
        <v>2064</v>
      </c>
      <c r="M949" s="30"/>
      <c r="N949" s="30"/>
      <c r="O949" s="31"/>
      <c r="P949" s="32" t="s">
        <v>2167</v>
      </c>
      <c r="Q949" s="32"/>
      <c r="R949" s="58">
        <v>44403</v>
      </c>
      <c r="S949" s="58">
        <v>44685</v>
      </c>
      <c r="T949" s="18"/>
    </row>
    <row r="950" spans="1:20" ht="69.95" hidden="1" customHeight="1">
      <c r="A950" s="16">
        <v>45</v>
      </c>
      <c r="B950" s="27">
        <v>941</v>
      </c>
      <c r="C950" s="27" t="s">
        <v>123</v>
      </c>
      <c r="D950" s="30">
        <v>10</v>
      </c>
      <c r="E950" s="27"/>
      <c r="F950" s="30" t="s">
        <v>32</v>
      </c>
      <c r="G950" s="25" t="s">
        <v>33</v>
      </c>
      <c r="H950" s="30" t="s">
        <v>110</v>
      </c>
      <c r="I950" s="31" t="s">
        <v>2168</v>
      </c>
      <c r="J950" s="31"/>
      <c r="K950" s="27" t="s">
        <v>2063</v>
      </c>
      <c r="L950" s="27"/>
      <c r="M950" s="27"/>
      <c r="N950" s="27"/>
      <c r="O950" s="31"/>
      <c r="P950" s="32" t="s">
        <v>2169</v>
      </c>
      <c r="Q950" s="31"/>
      <c r="R950" s="58">
        <v>44404</v>
      </c>
      <c r="S950" s="58">
        <v>44685</v>
      </c>
      <c r="T950" s="18"/>
    </row>
    <row r="951" spans="1:20" ht="69.95" hidden="1" customHeight="1">
      <c r="A951" s="16">
        <v>46</v>
      </c>
      <c r="B951" s="27">
        <v>1102</v>
      </c>
      <c r="C951" s="29" t="s">
        <v>137</v>
      </c>
      <c r="D951" s="28">
        <v>11</v>
      </c>
      <c r="E951" s="29" t="s">
        <v>126</v>
      </c>
      <c r="F951" s="29" t="s">
        <v>127</v>
      </c>
      <c r="G951" s="28" t="s">
        <v>53</v>
      </c>
      <c r="H951" s="30" t="s">
        <v>110</v>
      </c>
      <c r="I951" s="91" t="s">
        <v>2170</v>
      </c>
      <c r="J951" s="91"/>
      <c r="K951" s="92" t="s">
        <v>2063</v>
      </c>
      <c r="L951" s="92"/>
      <c r="M951" s="92"/>
      <c r="N951" s="92"/>
      <c r="O951" s="91"/>
      <c r="P951" s="93" t="s">
        <v>2171</v>
      </c>
      <c r="Q951" s="91"/>
      <c r="R951" s="58">
        <v>44342</v>
      </c>
      <c r="S951" s="58">
        <v>44685</v>
      </c>
      <c r="T951" s="18"/>
    </row>
    <row r="952" spans="1:20" ht="69.95" hidden="1" customHeight="1">
      <c r="A952" s="16">
        <v>47</v>
      </c>
      <c r="B952" s="27">
        <v>1103</v>
      </c>
      <c r="C952" s="27" t="s">
        <v>123</v>
      </c>
      <c r="D952" s="30">
        <v>11</v>
      </c>
      <c r="E952" s="30" t="s">
        <v>586</v>
      </c>
      <c r="F952" s="30" t="s">
        <v>2172</v>
      </c>
      <c r="G952" s="25" t="s">
        <v>53</v>
      </c>
      <c r="H952" s="30" t="s">
        <v>110</v>
      </c>
      <c r="I952" s="31" t="s">
        <v>2173</v>
      </c>
      <c r="J952" s="31"/>
      <c r="K952" s="27" t="s">
        <v>2063</v>
      </c>
      <c r="L952" s="30" t="s">
        <v>2064</v>
      </c>
      <c r="M952" s="30"/>
      <c r="N952" s="30"/>
      <c r="O952" s="31"/>
      <c r="P952" s="32" t="s">
        <v>2174</v>
      </c>
      <c r="Q952" s="31" t="s">
        <v>2175</v>
      </c>
      <c r="R952" s="17"/>
      <c r="S952" s="58">
        <v>44685</v>
      </c>
      <c r="T952" s="18"/>
    </row>
    <row r="953" spans="1:20" ht="105.75" hidden="1" customHeight="1">
      <c r="A953" s="16">
        <v>49</v>
      </c>
      <c r="B953" s="27">
        <v>1105</v>
      </c>
      <c r="C953" s="27" t="s">
        <v>123</v>
      </c>
      <c r="D953" s="30">
        <v>11</v>
      </c>
      <c r="E953" s="30"/>
      <c r="F953" s="30" t="s">
        <v>858</v>
      </c>
      <c r="G953" s="25" t="s">
        <v>53</v>
      </c>
      <c r="H953" s="30" t="s">
        <v>110</v>
      </c>
      <c r="I953" s="31" t="s">
        <v>2176</v>
      </c>
      <c r="J953" s="31"/>
      <c r="K953" s="27" t="s">
        <v>2063</v>
      </c>
      <c r="L953" s="30" t="s">
        <v>2064</v>
      </c>
      <c r="M953" s="30"/>
      <c r="N953" s="30"/>
      <c r="O953" s="31"/>
      <c r="P953" s="32"/>
      <c r="Q953" s="31" t="s">
        <v>2177</v>
      </c>
      <c r="R953" s="17"/>
      <c r="S953" s="58">
        <v>44685</v>
      </c>
      <c r="T953" s="18"/>
    </row>
    <row r="954" spans="1:20" ht="93" hidden="1" customHeight="1">
      <c r="A954" s="16">
        <v>50</v>
      </c>
      <c r="B954" s="27">
        <v>1106</v>
      </c>
      <c r="C954" s="27" t="s">
        <v>123</v>
      </c>
      <c r="D954" s="30">
        <v>11</v>
      </c>
      <c r="E954" s="30" t="s">
        <v>530</v>
      </c>
      <c r="F954" s="30" t="s">
        <v>2178</v>
      </c>
      <c r="G954" s="25"/>
      <c r="H954" s="30" t="s">
        <v>110</v>
      </c>
      <c r="I954" s="31" t="s">
        <v>2179</v>
      </c>
      <c r="J954" s="31"/>
      <c r="K954" s="27" t="s">
        <v>2063</v>
      </c>
      <c r="L954" s="30" t="s">
        <v>2064</v>
      </c>
      <c r="M954" s="30"/>
      <c r="N954" s="30"/>
      <c r="O954" s="31"/>
      <c r="P954" s="32"/>
      <c r="Q954" s="31" t="s">
        <v>2180</v>
      </c>
      <c r="R954" s="17"/>
      <c r="S954" s="58">
        <v>44685</v>
      </c>
      <c r="T954" s="18"/>
    </row>
    <row r="955" spans="1:20" ht="69.95" hidden="1" customHeight="1">
      <c r="A955" s="16">
        <v>51</v>
      </c>
      <c r="B955" s="27">
        <v>1107</v>
      </c>
      <c r="C955" s="27" t="s">
        <v>125</v>
      </c>
      <c r="D955" s="30">
        <v>11</v>
      </c>
      <c r="E955" s="27" t="s">
        <v>129</v>
      </c>
      <c r="F955" s="27" t="s">
        <v>130</v>
      </c>
      <c r="G955" s="25" t="s">
        <v>53</v>
      </c>
      <c r="H955" s="30" t="s">
        <v>110</v>
      </c>
      <c r="I955" s="31" t="s">
        <v>2181</v>
      </c>
      <c r="J955" s="31"/>
      <c r="K955" s="27" t="s">
        <v>2063</v>
      </c>
      <c r="L955" s="27"/>
      <c r="M955" s="27"/>
      <c r="N955" s="27"/>
      <c r="O955" s="32"/>
      <c r="P955" s="31" t="s">
        <v>2182</v>
      </c>
      <c r="Q955" s="32"/>
      <c r="R955" s="58">
        <v>44170</v>
      </c>
      <c r="S955" s="58">
        <v>44685</v>
      </c>
      <c r="T955" s="18"/>
    </row>
    <row r="956" spans="1:20" ht="69.95" hidden="1" customHeight="1">
      <c r="A956" s="16">
        <v>53</v>
      </c>
      <c r="B956" s="27">
        <v>1110</v>
      </c>
      <c r="C956" s="27" t="s">
        <v>125</v>
      </c>
      <c r="D956" s="30">
        <v>11</v>
      </c>
      <c r="E956" s="27" t="s">
        <v>241</v>
      </c>
      <c r="F956" s="27" t="s">
        <v>242</v>
      </c>
      <c r="G956" s="25" t="s">
        <v>53</v>
      </c>
      <c r="H956" s="30" t="s">
        <v>110</v>
      </c>
      <c r="I956" s="31" t="s">
        <v>2183</v>
      </c>
      <c r="J956" s="31"/>
      <c r="K956" s="27" t="s">
        <v>2063</v>
      </c>
      <c r="L956" s="27"/>
      <c r="M956" s="27"/>
      <c r="N956" s="27"/>
      <c r="O956" s="31"/>
      <c r="P956" s="32"/>
      <c r="Q956" s="32" t="s">
        <v>2184</v>
      </c>
      <c r="R956" s="17"/>
      <c r="S956" s="58">
        <v>44685</v>
      </c>
      <c r="T956" s="18"/>
    </row>
    <row r="957" spans="1:20" ht="69.95" hidden="1" customHeight="1">
      <c r="A957" s="16">
        <v>54</v>
      </c>
      <c r="B957" s="27">
        <v>1111</v>
      </c>
      <c r="C957" s="27" t="s">
        <v>125</v>
      </c>
      <c r="D957" s="30">
        <v>11</v>
      </c>
      <c r="E957" s="27" t="s">
        <v>241</v>
      </c>
      <c r="F957" s="27" t="s">
        <v>242</v>
      </c>
      <c r="G957" s="25" t="s">
        <v>53</v>
      </c>
      <c r="H957" s="30" t="s">
        <v>110</v>
      </c>
      <c r="I957" s="31" t="s">
        <v>2185</v>
      </c>
      <c r="J957" s="31"/>
      <c r="K957" s="27" t="s">
        <v>1983</v>
      </c>
      <c r="L957" s="27"/>
      <c r="M957" s="27"/>
      <c r="N957" s="27"/>
      <c r="O957" s="31" t="s">
        <v>2186</v>
      </c>
      <c r="P957" s="32"/>
      <c r="Q957" s="32"/>
      <c r="R957" s="17"/>
      <c r="S957" s="58">
        <v>44685</v>
      </c>
      <c r="T957" s="18"/>
    </row>
    <row r="958" spans="1:20" ht="69.95" hidden="1" customHeight="1">
      <c r="A958" s="16">
        <v>55</v>
      </c>
      <c r="B958" s="27">
        <v>1112</v>
      </c>
      <c r="C958" s="27" t="s">
        <v>125</v>
      </c>
      <c r="D958" s="30">
        <v>11</v>
      </c>
      <c r="E958" s="27" t="s">
        <v>241</v>
      </c>
      <c r="F958" s="27" t="s">
        <v>242</v>
      </c>
      <c r="G958" s="25" t="s">
        <v>53</v>
      </c>
      <c r="H958" s="30" t="s">
        <v>110</v>
      </c>
      <c r="I958" s="31" t="s">
        <v>2187</v>
      </c>
      <c r="J958" s="31"/>
      <c r="K958" s="27" t="s">
        <v>2063</v>
      </c>
      <c r="L958" s="27"/>
      <c r="M958" s="27"/>
      <c r="N958" s="27"/>
      <c r="O958" s="32"/>
      <c r="P958" s="32" t="s">
        <v>2188</v>
      </c>
      <c r="Q958" s="32"/>
      <c r="R958" s="58">
        <v>44535</v>
      </c>
      <c r="S958" s="58">
        <v>44685</v>
      </c>
      <c r="T958" s="18"/>
    </row>
    <row r="959" spans="1:20" ht="69.95" hidden="1" customHeight="1">
      <c r="A959" s="16">
        <v>56</v>
      </c>
      <c r="B959" s="27">
        <v>1113</v>
      </c>
      <c r="C959" s="27" t="s">
        <v>125</v>
      </c>
      <c r="D959" s="30">
        <v>11</v>
      </c>
      <c r="E959" s="27" t="s">
        <v>241</v>
      </c>
      <c r="F959" s="27" t="s">
        <v>242</v>
      </c>
      <c r="G959" s="25" t="s">
        <v>53</v>
      </c>
      <c r="H959" s="30" t="s">
        <v>110</v>
      </c>
      <c r="I959" s="31" t="s">
        <v>2189</v>
      </c>
      <c r="J959" s="31"/>
      <c r="K959" s="27" t="s">
        <v>2063</v>
      </c>
      <c r="L959" s="27"/>
      <c r="M959" s="27"/>
      <c r="N959" s="27"/>
      <c r="O959" s="31"/>
      <c r="P959" s="32" t="s">
        <v>2190</v>
      </c>
      <c r="Q959" s="32" t="s">
        <v>2010</v>
      </c>
      <c r="R959" s="17"/>
      <c r="S959" s="58">
        <v>44685</v>
      </c>
      <c r="T959" s="18"/>
    </row>
    <row r="960" spans="1:20" ht="69.95" hidden="1" customHeight="1">
      <c r="A960" s="16">
        <v>57</v>
      </c>
      <c r="B960" s="27">
        <v>1114</v>
      </c>
      <c r="C960" s="27" t="s">
        <v>125</v>
      </c>
      <c r="D960" s="30">
        <v>11</v>
      </c>
      <c r="E960" s="27" t="s">
        <v>126</v>
      </c>
      <c r="F960" s="27" t="s">
        <v>127</v>
      </c>
      <c r="G960" s="25" t="s">
        <v>53</v>
      </c>
      <c r="H960" s="30" t="s">
        <v>110</v>
      </c>
      <c r="I960" s="31" t="s">
        <v>2191</v>
      </c>
      <c r="J960" s="31"/>
      <c r="K960" s="27" t="s">
        <v>2063</v>
      </c>
      <c r="L960" s="27"/>
      <c r="M960" s="27"/>
      <c r="N960" s="27"/>
      <c r="O960" s="32"/>
      <c r="P960" s="31" t="s">
        <v>2192</v>
      </c>
      <c r="Q960" s="32"/>
      <c r="R960" s="58">
        <v>44170</v>
      </c>
      <c r="S960" s="58">
        <v>44685</v>
      </c>
      <c r="T960" s="18"/>
    </row>
    <row r="961" spans="1:20" ht="69.95" hidden="1" customHeight="1">
      <c r="A961" s="16">
        <v>58</v>
      </c>
      <c r="B961" s="27">
        <v>1115</v>
      </c>
      <c r="C961" s="27" t="s">
        <v>137</v>
      </c>
      <c r="D961" s="30">
        <v>11</v>
      </c>
      <c r="E961" s="27" t="s">
        <v>883</v>
      </c>
      <c r="F961" s="27" t="s">
        <v>130</v>
      </c>
      <c r="G961" s="25" t="s">
        <v>53</v>
      </c>
      <c r="H961" s="30" t="s">
        <v>110</v>
      </c>
      <c r="I961" s="31" t="s">
        <v>2193</v>
      </c>
      <c r="J961" s="31"/>
      <c r="K961" s="27" t="s">
        <v>2063</v>
      </c>
      <c r="L961" s="27"/>
      <c r="M961" s="27"/>
      <c r="N961" s="27"/>
      <c r="O961" s="32"/>
      <c r="P961" s="31" t="s">
        <v>2194</v>
      </c>
      <c r="Q961" s="32"/>
      <c r="R961" s="58">
        <v>44170</v>
      </c>
      <c r="S961" s="58">
        <v>44685</v>
      </c>
      <c r="T961" s="18"/>
    </row>
    <row r="962" spans="1:20" ht="69.95" hidden="1" customHeight="1">
      <c r="A962" s="16">
        <v>59</v>
      </c>
      <c r="B962" s="27">
        <v>1116</v>
      </c>
      <c r="C962" s="27" t="s">
        <v>137</v>
      </c>
      <c r="D962" s="30">
        <v>11</v>
      </c>
      <c r="E962" s="27" t="s">
        <v>883</v>
      </c>
      <c r="F962" s="27" t="s">
        <v>1646</v>
      </c>
      <c r="G962" s="25" t="s">
        <v>666</v>
      </c>
      <c r="H962" s="30" t="s">
        <v>110</v>
      </c>
      <c r="I962" s="31" t="s">
        <v>2195</v>
      </c>
      <c r="J962" s="31"/>
      <c r="K962" s="27" t="s">
        <v>2063</v>
      </c>
      <c r="L962" s="27"/>
      <c r="M962" s="27"/>
      <c r="N962" s="27"/>
      <c r="O962" s="31"/>
      <c r="P962" s="32" t="s">
        <v>2196</v>
      </c>
      <c r="Q962" s="32"/>
      <c r="R962" s="17"/>
      <c r="S962" s="58">
        <v>44685</v>
      </c>
      <c r="T962" s="18"/>
    </row>
    <row r="963" spans="1:20" ht="69.95" hidden="1" customHeight="1">
      <c r="A963" s="16">
        <v>60</v>
      </c>
      <c r="B963" s="27">
        <v>1117</v>
      </c>
      <c r="C963" s="27" t="s">
        <v>137</v>
      </c>
      <c r="D963" s="30">
        <v>11</v>
      </c>
      <c r="E963" s="27" t="s">
        <v>883</v>
      </c>
      <c r="F963" s="27" t="s">
        <v>1646</v>
      </c>
      <c r="G963" s="25" t="s">
        <v>666</v>
      </c>
      <c r="H963" s="30" t="s">
        <v>110</v>
      </c>
      <c r="I963" s="31" t="s">
        <v>2197</v>
      </c>
      <c r="J963" s="31"/>
      <c r="K963" s="27" t="s">
        <v>2063</v>
      </c>
      <c r="L963" s="27"/>
      <c r="M963" s="27"/>
      <c r="N963" s="27"/>
      <c r="O963" s="32"/>
      <c r="P963" s="32" t="s">
        <v>2198</v>
      </c>
      <c r="Q963" s="32"/>
      <c r="R963" s="58">
        <v>44352</v>
      </c>
      <c r="S963" s="58">
        <v>44685</v>
      </c>
      <c r="T963" s="18"/>
    </row>
    <row r="964" spans="1:20" ht="69.95" hidden="1" customHeight="1">
      <c r="A964" s="16">
        <v>61</v>
      </c>
      <c r="B964" s="27">
        <v>1118</v>
      </c>
      <c r="C964" s="27" t="s">
        <v>137</v>
      </c>
      <c r="D964" s="30">
        <v>11</v>
      </c>
      <c r="E964" s="27" t="s">
        <v>889</v>
      </c>
      <c r="F964" s="27" t="s">
        <v>890</v>
      </c>
      <c r="G964" s="25" t="s">
        <v>41</v>
      </c>
      <c r="H964" s="30" t="s">
        <v>110</v>
      </c>
      <c r="I964" s="31" t="s">
        <v>2199</v>
      </c>
      <c r="J964" s="31"/>
      <c r="K964" s="27" t="s">
        <v>2063</v>
      </c>
      <c r="L964" s="27"/>
      <c r="M964" s="27"/>
      <c r="N964" s="27"/>
      <c r="O964" s="32"/>
      <c r="P964" s="31" t="s">
        <v>2200</v>
      </c>
      <c r="Q964" s="32"/>
      <c r="R964" s="58">
        <v>44535</v>
      </c>
      <c r="S964" s="58">
        <v>44685</v>
      </c>
      <c r="T964" s="18"/>
    </row>
    <row r="965" spans="1:20" ht="69.95" hidden="1" customHeight="1">
      <c r="A965" s="16">
        <v>63</v>
      </c>
      <c r="B965" s="27">
        <v>1228</v>
      </c>
      <c r="C965" s="27" t="s">
        <v>140</v>
      </c>
      <c r="D965" s="30">
        <v>12</v>
      </c>
      <c r="E965" s="27" t="s">
        <v>299</v>
      </c>
      <c r="F965" s="30" t="s">
        <v>32</v>
      </c>
      <c r="G965" s="25" t="s">
        <v>33</v>
      </c>
      <c r="H965" s="30" t="s">
        <v>110</v>
      </c>
      <c r="I965" s="31" t="s">
        <v>2201</v>
      </c>
      <c r="J965" s="31"/>
      <c r="K965" s="35" t="s">
        <v>2063</v>
      </c>
      <c r="L965" s="35" t="s">
        <v>248</v>
      </c>
      <c r="M965" s="35"/>
      <c r="N965" s="35"/>
      <c r="O965" s="31" t="s">
        <v>2202</v>
      </c>
      <c r="P965" s="32"/>
      <c r="Q965" s="32"/>
      <c r="R965" s="17"/>
      <c r="S965" s="58">
        <v>44685</v>
      </c>
      <c r="T965" s="18"/>
    </row>
    <row r="966" spans="1:20" ht="104.25" hidden="1" customHeight="1">
      <c r="A966" s="16">
        <v>64</v>
      </c>
      <c r="B966" s="27">
        <v>1260</v>
      </c>
      <c r="C966" s="27" t="s">
        <v>140</v>
      </c>
      <c r="D966" s="30">
        <v>12</v>
      </c>
      <c r="E966" s="30" t="s">
        <v>894</v>
      </c>
      <c r="F966" s="30" t="s">
        <v>895</v>
      </c>
      <c r="G966" s="25"/>
      <c r="H966" s="30" t="s">
        <v>110</v>
      </c>
      <c r="I966" s="31" t="s">
        <v>2203</v>
      </c>
      <c r="J966" s="31"/>
      <c r="K966" s="30" t="s">
        <v>2063</v>
      </c>
      <c r="L966" s="30" t="s">
        <v>2064</v>
      </c>
      <c r="M966" s="30"/>
      <c r="N966" s="30"/>
      <c r="O966" s="31"/>
      <c r="P966" s="32"/>
      <c r="Q966" s="32" t="s">
        <v>2204</v>
      </c>
      <c r="R966" s="17"/>
      <c r="S966" s="58">
        <v>44685</v>
      </c>
      <c r="T966" s="18"/>
    </row>
    <row r="967" spans="1:20" ht="69.95" hidden="1" customHeight="1">
      <c r="A967" s="16">
        <v>65</v>
      </c>
      <c r="B967" s="27">
        <v>1261</v>
      </c>
      <c r="C967" s="27" t="s">
        <v>140</v>
      </c>
      <c r="D967" s="30">
        <v>12</v>
      </c>
      <c r="E967" s="30" t="s">
        <v>1678</v>
      </c>
      <c r="F967" s="30" t="s">
        <v>1679</v>
      </c>
      <c r="G967" s="25" t="s">
        <v>143</v>
      </c>
      <c r="H967" s="30" t="s">
        <v>110</v>
      </c>
      <c r="I967" s="31" t="s">
        <v>2205</v>
      </c>
      <c r="J967" s="31"/>
      <c r="K967" s="30" t="s">
        <v>2063</v>
      </c>
      <c r="L967" s="30" t="s">
        <v>2064</v>
      </c>
      <c r="M967" s="30"/>
      <c r="N967" s="30"/>
      <c r="O967" s="31"/>
      <c r="P967" s="31"/>
      <c r="Q967" s="31" t="s">
        <v>2206</v>
      </c>
      <c r="R967" s="17"/>
      <c r="S967" s="58">
        <v>44685</v>
      </c>
      <c r="T967" s="18"/>
    </row>
    <row r="968" spans="1:20" ht="69.95" hidden="1" customHeight="1">
      <c r="A968" s="16">
        <v>66</v>
      </c>
      <c r="B968" s="27">
        <v>1262</v>
      </c>
      <c r="C968" s="27" t="s">
        <v>140</v>
      </c>
      <c r="D968" s="30">
        <v>12</v>
      </c>
      <c r="E968" s="27"/>
      <c r="F968" s="30" t="s">
        <v>32</v>
      </c>
      <c r="G968" s="25" t="s">
        <v>33</v>
      </c>
      <c r="H968" s="30" t="s">
        <v>110</v>
      </c>
      <c r="I968" s="31" t="s">
        <v>2207</v>
      </c>
      <c r="J968" s="31"/>
      <c r="K968" s="30" t="s">
        <v>2063</v>
      </c>
      <c r="L968" s="30" t="s">
        <v>2064</v>
      </c>
      <c r="M968" s="30"/>
      <c r="N968" s="30"/>
      <c r="O968" s="32"/>
      <c r="P968" s="31" t="s">
        <v>2208</v>
      </c>
      <c r="Q968" s="32"/>
      <c r="R968" s="17"/>
      <c r="S968" s="58">
        <v>44685</v>
      </c>
      <c r="T968" s="18"/>
    </row>
    <row r="969" spans="1:20" ht="69.95" hidden="1" customHeight="1">
      <c r="A969" s="16">
        <v>67</v>
      </c>
      <c r="B969" s="27">
        <v>1263</v>
      </c>
      <c r="C969" s="27" t="s">
        <v>140</v>
      </c>
      <c r="D969" s="30">
        <v>12</v>
      </c>
      <c r="E969" s="27"/>
      <c r="F969" s="30" t="s">
        <v>32</v>
      </c>
      <c r="G969" s="25" t="s">
        <v>33</v>
      </c>
      <c r="H969" s="30" t="s">
        <v>110</v>
      </c>
      <c r="I969" s="31" t="s">
        <v>2209</v>
      </c>
      <c r="J969" s="31"/>
      <c r="K969" s="30" t="s">
        <v>2063</v>
      </c>
      <c r="L969" s="30" t="s">
        <v>2064</v>
      </c>
      <c r="M969" s="30"/>
      <c r="N969" s="30"/>
      <c r="O969" s="32"/>
      <c r="P969" s="32" t="s">
        <v>2210</v>
      </c>
      <c r="Q969" s="32" t="s">
        <v>2010</v>
      </c>
      <c r="R969" s="17"/>
      <c r="S969" s="58">
        <v>44685</v>
      </c>
      <c r="T969" s="18"/>
    </row>
    <row r="970" spans="1:20" ht="69.95" hidden="1" customHeight="1">
      <c r="A970" s="16">
        <v>68</v>
      </c>
      <c r="B970" s="27">
        <v>1264</v>
      </c>
      <c r="C970" s="27" t="s">
        <v>140</v>
      </c>
      <c r="D970" s="30">
        <v>12</v>
      </c>
      <c r="E970" s="27" t="s">
        <v>1678</v>
      </c>
      <c r="F970" s="27" t="s">
        <v>1679</v>
      </c>
      <c r="G970" s="25" t="s">
        <v>41</v>
      </c>
      <c r="H970" s="30" t="s">
        <v>110</v>
      </c>
      <c r="I970" s="31" t="s">
        <v>2212</v>
      </c>
      <c r="J970" s="31"/>
      <c r="K970" s="30" t="s">
        <v>2063</v>
      </c>
      <c r="L970" s="30" t="s">
        <v>2064</v>
      </c>
      <c r="M970" s="30"/>
      <c r="N970" s="30"/>
      <c r="O970" s="32" t="s">
        <v>2213</v>
      </c>
      <c r="P970" s="31"/>
      <c r="Q970" s="32"/>
      <c r="R970" s="17"/>
      <c r="S970" s="58">
        <v>44685</v>
      </c>
      <c r="T970" s="18"/>
    </row>
    <row r="971" spans="1:20" ht="69.95" hidden="1" customHeight="1">
      <c r="A971" s="16">
        <v>69</v>
      </c>
      <c r="B971" s="27">
        <v>1265</v>
      </c>
      <c r="C971" s="27" t="s">
        <v>140</v>
      </c>
      <c r="D971" s="30">
        <v>12</v>
      </c>
      <c r="E971" s="30" t="s">
        <v>299</v>
      </c>
      <c r="F971" s="30" t="s">
        <v>32</v>
      </c>
      <c r="G971" s="25" t="s">
        <v>33</v>
      </c>
      <c r="H971" s="30" t="s">
        <v>110</v>
      </c>
      <c r="I971" s="31" t="s">
        <v>2214</v>
      </c>
      <c r="J971" s="31"/>
      <c r="K971" s="30" t="s">
        <v>2063</v>
      </c>
      <c r="L971" s="30" t="s">
        <v>2064</v>
      </c>
      <c r="M971" s="30"/>
      <c r="N971" s="30"/>
      <c r="O971" s="32"/>
      <c r="P971" s="31" t="s">
        <v>2215</v>
      </c>
      <c r="Q971" s="32"/>
      <c r="R971" s="58">
        <v>44342</v>
      </c>
      <c r="S971" s="58">
        <v>44685</v>
      </c>
      <c r="T971" s="18"/>
    </row>
    <row r="972" spans="1:20" ht="69.95" hidden="1" customHeight="1">
      <c r="A972" s="16">
        <v>70</v>
      </c>
      <c r="B972" s="27">
        <v>1330</v>
      </c>
      <c r="C972" s="27" t="s">
        <v>140</v>
      </c>
      <c r="D972" s="30">
        <v>13</v>
      </c>
      <c r="E972" s="30" t="s">
        <v>907</v>
      </c>
      <c r="F972" s="27" t="s">
        <v>2216</v>
      </c>
      <c r="G972" s="25" t="s">
        <v>143</v>
      </c>
      <c r="H972" s="30" t="s">
        <v>110</v>
      </c>
      <c r="I972" s="31" t="s">
        <v>2217</v>
      </c>
      <c r="J972" s="31"/>
      <c r="K972" s="30" t="s">
        <v>2063</v>
      </c>
      <c r="L972" s="30" t="s">
        <v>2064</v>
      </c>
      <c r="M972" s="30"/>
      <c r="N972" s="30"/>
      <c r="O972" s="32"/>
      <c r="P972" s="32"/>
      <c r="Q972" s="32" t="s">
        <v>2130</v>
      </c>
      <c r="R972" s="17"/>
      <c r="S972" s="58">
        <v>44685</v>
      </c>
      <c r="T972" s="18"/>
    </row>
    <row r="973" spans="1:20" ht="69.95" hidden="1" customHeight="1">
      <c r="A973" s="16">
        <v>71</v>
      </c>
      <c r="B973" s="27">
        <v>1331</v>
      </c>
      <c r="C973" s="27" t="s">
        <v>140</v>
      </c>
      <c r="D973" s="30">
        <v>13</v>
      </c>
      <c r="E973" s="30" t="s">
        <v>2218</v>
      </c>
      <c r="F973" s="27" t="s">
        <v>919</v>
      </c>
      <c r="G973" s="25" t="s">
        <v>920</v>
      </c>
      <c r="H973" s="30" t="s">
        <v>110</v>
      </c>
      <c r="I973" s="31" t="s">
        <v>2219</v>
      </c>
      <c r="J973" s="31"/>
      <c r="K973" s="30" t="s">
        <v>2063</v>
      </c>
      <c r="L973" s="30" t="s">
        <v>2064</v>
      </c>
      <c r="M973" s="30"/>
      <c r="N973" s="30"/>
      <c r="O973" s="32"/>
      <c r="P973" s="32" t="s">
        <v>2220</v>
      </c>
      <c r="Q973" s="32"/>
      <c r="R973" s="58">
        <v>44342</v>
      </c>
      <c r="S973" s="58">
        <v>44685</v>
      </c>
      <c r="T973" s="18"/>
    </row>
    <row r="974" spans="1:20" ht="69.95" hidden="1" customHeight="1">
      <c r="A974" s="16">
        <v>72</v>
      </c>
      <c r="B974" s="27">
        <v>1434</v>
      </c>
      <c r="C974" s="27" t="s">
        <v>47</v>
      </c>
      <c r="D974" s="30" t="s">
        <v>48</v>
      </c>
      <c r="E974" s="27"/>
      <c r="F974" s="30" t="s">
        <v>32</v>
      </c>
      <c r="G974" s="25" t="s">
        <v>33</v>
      </c>
      <c r="H974" s="27" t="s">
        <v>34</v>
      </c>
      <c r="I974" s="31" t="s">
        <v>49</v>
      </c>
      <c r="J974" s="31"/>
      <c r="K974" s="27" t="s">
        <v>2063</v>
      </c>
      <c r="L974" s="27" t="s">
        <v>2221</v>
      </c>
      <c r="M974" s="27"/>
      <c r="N974" s="27"/>
      <c r="O974" s="32" t="s">
        <v>2222</v>
      </c>
      <c r="P974" s="32"/>
      <c r="Q974" s="32" t="s">
        <v>2223</v>
      </c>
      <c r="R974" s="17"/>
      <c r="S974" s="58">
        <v>44685</v>
      </c>
      <c r="T974" s="18"/>
    </row>
    <row r="975" spans="1:20" ht="69.95" hidden="1" customHeight="1">
      <c r="A975" s="16">
        <v>73</v>
      </c>
      <c r="B975" s="27">
        <v>1436</v>
      </c>
      <c r="C975" s="27" t="s">
        <v>47</v>
      </c>
      <c r="D975" s="30" t="s">
        <v>48</v>
      </c>
      <c r="E975" s="27"/>
      <c r="F975" s="30" t="s">
        <v>32</v>
      </c>
      <c r="G975" s="25" t="s">
        <v>33</v>
      </c>
      <c r="H975" s="27" t="s">
        <v>34</v>
      </c>
      <c r="I975" s="31" t="s">
        <v>2085</v>
      </c>
      <c r="J975" s="31"/>
      <c r="K975" s="27" t="s">
        <v>2063</v>
      </c>
      <c r="L975" s="27"/>
      <c r="M975" s="27"/>
      <c r="N975" s="27"/>
      <c r="O975" s="32" t="s">
        <v>2224</v>
      </c>
      <c r="P975" s="32"/>
      <c r="Q975" s="32"/>
      <c r="R975" s="17"/>
      <c r="S975" s="58">
        <v>44685</v>
      </c>
      <c r="T975" s="18"/>
    </row>
    <row r="976" spans="1:20" ht="69.95" hidden="1" customHeight="1">
      <c r="A976" s="16">
        <v>74</v>
      </c>
      <c r="B976" s="27">
        <v>1438</v>
      </c>
      <c r="C976" s="27" t="s">
        <v>47</v>
      </c>
      <c r="D976" s="30" t="s">
        <v>48</v>
      </c>
      <c r="E976" s="27"/>
      <c r="F976" s="30" t="s">
        <v>32</v>
      </c>
      <c r="G976" s="25" t="s">
        <v>33</v>
      </c>
      <c r="H976" s="27" t="s">
        <v>34</v>
      </c>
      <c r="I976" s="31" t="s">
        <v>2225</v>
      </c>
      <c r="J976" s="31"/>
      <c r="K976" s="27" t="s">
        <v>2063</v>
      </c>
      <c r="L976" s="27"/>
      <c r="M976" s="27"/>
      <c r="N976" s="27"/>
      <c r="O976" s="32" t="s">
        <v>2224</v>
      </c>
      <c r="P976" s="31" t="s">
        <v>2226</v>
      </c>
      <c r="Q976" s="32"/>
      <c r="R976" s="17"/>
      <c r="S976" s="58">
        <v>44685</v>
      </c>
      <c r="T976" s="18"/>
    </row>
    <row r="977" spans="1:20" ht="101.25" hidden="1" customHeight="1">
      <c r="A977" s="16">
        <v>76</v>
      </c>
      <c r="B977" s="27">
        <v>1441</v>
      </c>
      <c r="C977" s="27" t="s">
        <v>47</v>
      </c>
      <c r="D977" s="30" t="s">
        <v>48</v>
      </c>
      <c r="E977" s="27"/>
      <c r="F977" s="30" t="s">
        <v>32</v>
      </c>
      <c r="G977" s="25" t="s">
        <v>33</v>
      </c>
      <c r="H977" s="27" t="s">
        <v>34</v>
      </c>
      <c r="I977" s="31" t="s">
        <v>2227</v>
      </c>
      <c r="J977" s="31"/>
      <c r="K977" s="27" t="s">
        <v>2063</v>
      </c>
      <c r="L977" s="27"/>
      <c r="M977" s="27"/>
      <c r="N977" s="27"/>
      <c r="O977" s="32"/>
      <c r="P977" s="31" t="s">
        <v>2228</v>
      </c>
      <c r="Q977" s="32" t="s">
        <v>2010</v>
      </c>
      <c r="R977" s="17"/>
      <c r="S977" s="58">
        <v>44685</v>
      </c>
      <c r="T977" s="18"/>
    </row>
    <row r="978" spans="1:20" ht="69.95" hidden="1" customHeight="1">
      <c r="A978" s="16">
        <v>77</v>
      </c>
      <c r="B978" s="27">
        <v>1574</v>
      </c>
      <c r="C978" s="27" t="s">
        <v>220</v>
      </c>
      <c r="D978" s="30" t="s">
        <v>221</v>
      </c>
      <c r="E978" s="27"/>
      <c r="F978" s="27" t="s">
        <v>2229</v>
      </c>
      <c r="G978" s="25" t="s">
        <v>2230</v>
      </c>
      <c r="H978" s="27" t="s">
        <v>34</v>
      </c>
      <c r="I978" s="31" t="s">
        <v>2231</v>
      </c>
      <c r="J978" s="31"/>
      <c r="K978" s="27" t="s">
        <v>2063</v>
      </c>
      <c r="L978" s="30" t="s">
        <v>2064</v>
      </c>
      <c r="M978" s="30"/>
      <c r="N978" s="30"/>
      <c r="O978" s="31"/>
      <c r="P978" s="32"/>
      <c r="Q978" s="31" t="s">
        <v>2232</v>
      </c>
      <c r="R978" s="17"/>
      <c r="S978" s="58">
        <v>44685</v>
      </c>
      <c r="T978" s="18"/>
    </row>
    <row r="979" spans="1:20" ht="69.95" hidden="1" customHeight="1">
      <c r="A979" s="16">
        <v>78</v>
      </c>
      <c r="B979" s="27">
        <v>1575</v>
      </c>
      <c r="C979" s="27" t="s">
        <v>220</v>
      </c>
      <c r="D979" s="30" t="s">
        <v>221</v>
      </c>
      <c r="E979" s="27"/>
      <c r="F979" s="27" t="s">
        <v>1749</v>
      </c>
      <c r="G979" s="25" t="s">
        <v>1750</v>
      </c>
      <c r="H979" s="27" t="s">
        <v>34</v>
      </c>
      <c r="I979" s="31" t="s">
        <v>2233</v>
      </c>
      <c r="J979" s="31"/>
      <c r="K979" s="27" t="s">
        <v>2063</v>
      </c>
      <c r="L979" s="30" t="s">
        <v>2064</v>
      </c>
      <c r="M979" s="30"/>
      <c r="N979" s="30"/>
      <c r="O979" s="31"/>
      <c r="P979" s="32"/>
      <c r="Q979" s="31" t="s">
        <v>2234</v>
      </c>
      <c r="R979" s="17"/>
      <c r="S979" s="58">
        <v>44685</v>
      </c>
      <c r="T979" s="18"/>
    </row>
    <row r="980" spans="1:20" ht="69.95" hidden="1" customHeight="1">
      <c r="A980" s="16">
        <v>79</v>
      </c>
      <c r="B980" s="27">
        <v>1577</v>
      </c>
      <c r="C980" s="27" t="s">
        <v>220</v>
      </c>
      <c r="D980" s="30" t="s">
        <v>221</v>
      </c>
      <c r="E980" s="27"/>
      <c r="F980" s="30" t="s">
        <v>32</v>
      </c>
      <c r="G980" s="25" t="s">
        <v>33</v>
      </c>
      <c r="H980" s="27" t="s">
        <v>34</v>
      </c>
      <c r="I980" s="31" t="s">
        <v>2235</v>
      </c>
      <c r="J980" s="31"/>
      <c r="K980" s="27" t="s">
        <v>2063</v>
      </c>
      <c r="L980" s="30" t="s">
        <v>2064</v>
      </c>
      <c r="M980" s="30"/>
      <c r="N980" s="30"/>
      <c r="O980" s="32"/>
      <c r="P980" s="32" t="s">
        <v>2236</v>
      </c>
      <c r="Q980" s="32"/>
      <c r="R980" s="17"/>
      <c r="S980" s="58">
        <v>44685</v>
      </c>
      <c r="T980" s="18"/>
    </row>
    <row r="981" spans="1:20" ht="69.95" hidden="1" customHeight="1">
      <c r="A981" s="16">
        <v>81</v>
      </c>
      <c r="B981" s="27">
        <v>1645</v>
      </c>
      <c r="C981" s="27" t="s">
        <v>238</v>
      </c>
      <c r="D981" s="30" t="s">
        <v>239</v>
      </c>
      <c r="E981" s="27" t="s">
        <v>652</v>
      </c>
      <c r="F981" s="27" t="s">
        <v>2011</v>
      </c>
      <c r="G981" s="25" t="s">
        <v>41</v>
      </c>
      <c r="H981" s="27" t="s">
        <v>34</v>
      </c>
      <c r="I981" s="31" t="s">
        <v>2237</v>
      </c>
      <c r="J981" s="31"/>
      <c r="K981" s="27" t="s">
        <v>2063</v>
      </c>
      <c r="L981" s="27"/>
      <c r="M981" s="27"/>
      <c r="N981" s="27"/>
      <c r="O981" s="32"/>
      <c r="P981" s="32" t="s">
        <v>2238</v>
      </c>
      <c r="Q981" s="32"/>
      <c r="R981" s="58">
        <v>43987</v>
      </c>
      <c r="S981" s="58">
        <v>44685</v>
      </c>
      <c r="T981" s="18"/>
    </row>
    <row r="982" spans="1:20" ht="69.95" hidden="1" customHeight="1">
      <c r="A982" s="16">
        <v>82</v>
      </c>
      <c r="B982" s="27">
        <v>1721</v>
      </c>
      <c r="C982" s="27" t="s">
        <v>249</v>
      </c>
      <c r="D982" s="30" t="s">
        <v>250</v>
      </c>
      <c r="E982" s="27" t="s">
        <v>1772</v>
      </c>
      <c r="F982" s="27" t="s">
        <v>1776</v>
      </c>
      <c r="G982" s="25" t="s">
        <v>180</v>
      </c>
      <c r="H982" s="27" t="s">
        <v>34</v>
      </c>
      <c r="I982" s="31" t="s">
        <v>2239</v>
      </c>
      <c r="J982" s="31"/>
      <c r="K982" s="27" t="s">
        <v>2063</v>
      </c>
      <c r="L982" s="27"/>
      <c r="M982" s="27"/>
      <c r="N982" s="27"/>
      <c r="O982" s="32"/>
      <c r="P982" s="32" t="s">
        <v>2240</v>
      </c>
      <c r="Q982" s="32"/>
      <c r="R982" s="17"/>
      <c r="S982" s="58">
        <v>44685</v>
      </c>
      <c r="T982" s="18"/>
    </row>
    <row r="983" spans="1:20" ht="69.95" hidden="1" customHeight="1">
      <c r="A983" s="16">
        <v>83</v>
      </c>
      <c r="B983" s="27">
        <v>1722</v>
      </c>
      <c r="C983" s="27" t="s">
        <v>249</v>
      </c>
      <c r="D983" s="30" t="s">
        <v>250</v>
      </c>
      <c r="E983" s="27"/>
      <c r="F983" s="30" t="s">
        <v>32</v>
      </c>
      <c r="G983" s="25" t="s">
        <v>33</v>
      </c>
      <c r="H983" s="27" t="s">
        <v>34</v>
      </c>
      <c r="I983" s="31" t="s">
        <v>2241</v>
      </c>
      <c r="J983" s="31"/>
      <c r="K983" s="27" t="s">
        <v>2063</v>
      </c>
      <c r="L983" s="27"/>
      <c r="M983" s="27"/>
      <c r="N983" s="27"/>
      <c r="O983" s="31"/>
      <c r="P983" s="32" t="s">
        <v>2242</v>
      </c>
      <c r="Q983" s="31"/>
      <c r="R983" s="58">
        <v>44305</v>
      </c>
      <c r="S983" s="58">
        <v>44685</v>
      </c>
      <c r="T983" s="18"/>
    </row>
    <row r="984" spans="1:20" ht="69.95" hidden="1" customHeight="1">
      <c r="A984" s="16">
        <v>84</v>
      </c>
      <c r="B984" s="27">
        <v>1723</v>
      </c>
      <c r="C984" s="27" t="s">
        <v>249</v>
      </c>
      <c r="D984" s="30" t="s">
        <v>250</v>
      </c>
      <c r="E984" s="27"/>
      <c r="F984" s="30" t="s">
        <v>32</v>
      </c>
      <c r="G984" s="25" t="s">
        <v>33</v>
      </c>
      <c r="H984" s="27" t="s">
        <v>34</v>
      </c>
      <c r="I984" s="31" t="s">
        <v>2243</v>
      </c>
      <c r="J984" s="31"/>
      <c r="K984" s="27" t="s">
        <v>2063</v>
      </c>
      <c r="L984" s="27"/>
      <c r="M984" s="27"/>
      <c r="N984" s="27"/>
      <c r="O984" s="31" t="s">
        <v>2244</v>
      </c>
      <c r="P984" s="32" t="s">
        <v>2245</v>
      </c>
      <c r="Q984" s="32"/>
      <c r="R984" s="17"/>
      <c r="S984" s="58">
        <v>44685</v>
      </c>
      <c r="T984" s="18"/>
    </row>
    <row r="985" spans="1:20" ht="69.95" hidden="1" customHeight="1">
      <c r="A985" s="16">
        <v>85</v>
      </c>
      <c r="B985" s="27">
        <v>1772</v>
      </c>
      <c r="C985" s="27" t="s">
        <v>252</v>
      </c>
      <c r="D985" s="30" t="s">
        <v>253</v>
      </c>
      <c r="E985" s="27" t="s">
        <v>287</v>
      </c>
      <c r="F985" s="27" t="s">
        <v>2246</v>
      </c>
      <c r="G985" s="25" t="s">
        <v>2247</v>
      </c>
      <c r="H985" s="27" t="s">
        <v>34</v>
      </c>
      <c r="I985" s="31" t="s">
        <v>2248</v>
      </c>
      <c r="J985" s="31"/>
      <c r="K985" s="27" t="s">
        <v>2063</v>
      </c>
      <c r="L985" s="27"/>
      <c r="M985" s="27"/>
      <c r="N985" s="27"/>
      <c r="O985" s="32"/>
      <c r="P985" s="31" t="s">
        <v>2249</v>
      </c>
      <c r="Q985" s="32"/>
      <c r="R985" s="17"/>
      <c r="S985" s="58">
        <v>44685</v>
      </c>
      <c r="T985" s="18"/>
    </row>
    <row r="986" spans="1:20" ht="69.95" hidden="1" customHeight="1">
      <c r="A986" s="16">
        <v>86</v>
      </c>
      <c r="B986" s="27">
        <v>1775</v>
      </c>
      <c r="C986" s="27" t="s">
        <v>269</v>
      </c>
      <c r="D986" s="30" t="s">
        <v>1784</v>
      </c>
      <c r="E986" s="27" t="s">
        <v>691</v>
      </c>
      <c r="F986" s="27" t="s">
        <v>2250</v>
      </c>
      <c r="G986" s="25" t="s">
        <v>1784</v>
      </c>
      <c r="H986" s="27" t="s">
        <v>34</v>
      </c>
      <c r="I986" s="31" t="s">
        <v>2251</v>
      </c>
      <c r="J986" s="31"/>
      <c r="K986" s="27" t="s">
        <v>2063</v>
      </c>
      <c r="L986" s="27"/>
      <c r="M986" s="27"/>
      <c r="N986" s="27"/>
      <c r="O986" s="32"/>
      <c r="P986" s="32" t="s">
        <v>2252</v>
      </c>
      <c r="Q986" s="32"/>
      <c r="R986" s="17"/>
      <c r="S986" s="58">
        <v>44685</v>
      </c>
      <c r="T986" s="18"/>
    </row>
    <row r="987" spans="1:20" ht="69.95" hidden="1" customHeight="1">
      <c r="A987" s="16">
        <v>87</v>
      </c>
      <c r="B987" s="27">
        <v>1841</v>
      </c>
      <c r="C987" s="27" t="s">
        <v>257</v>
      </c>
      <c r="D987" s="30" t="s">
        <v>258</v>
      </c>
      <c r="E987" s="27" t="s">
        <v>1060</v>
      </c>
      <c r="F987" s="27" t="s">
        <v>1061</v>
      </c>
      <c r="G987" s="25"/>
      <c r="H987" s="27" t="s">
        <v>34</v>
      </c>
      <c r="I987" s="31" t="s">
        <v>2253</v>
      </c>
      <c r="J987" s="31"/>
      <c r="K987" s="27" t="s">
        <v>2063</v>
      </c>
      <c r="L987" s="30" t="s">
        <v>2064</v>
      </c>
      <c r="M987" s="30"/>
      <c r="N987" s="30"/>
      <c r="O987" s="31"/>
      <c r="P987" s="31"/>
      <c r="Q987" s="32" t="s">
        <v>2254</v>
      </c>
      <c r="R987" s="17"/>
      <c r="S987" s="58">
        <v>44685</v>
      </c>
      <c r="T987" s="18"/>
    </row>
    <row r="988" spans="1:20" ht="69.95" hidden="1" customHeight="1">
      <c r="A988" s="16">
        <v>88</v>
      </c>
      <c r="B988" s="27">
        <v>1842</v>
      </c>
      <c r="C988" s="27" t="s">
        <v>257</v>
      </c>
      <c r="D988" s="30" t="s">
        <v>258</v>
      </c>
      <c r="E988" s="27"/>
      <c r="F988" s="27" t="s">
        <v>2255</v>
      </c>
      <c r="G988" s="25"/>
      <c r="H988" s="27" t="s">
        <v>34</v>
      </c>
      <c r="I988" s="31" t="s">
        <v>2256</v>
      </c>
      <c r="J988" s="31"/>
      <c r="K988" s="27" t="s">
        <v>2063</v>
      </c>
      <c r="L988" s="30" t="s">
        <v>2064</v>
      </c>
      <c r="M988" s="30"/>
      <c r="N988" s="30"/>
      <c r="O988" s="31"/>
      <c r="P988" s="32" t="s">
        <v>2257</v>
      </c>
      <c r="Q988" s="31" t="s">
        <v>25</v>
      </c>
      <c r="R988" s="17"/>
      <c r="S988" s="58">
        <v>44685</v>
      </c>
      <c r="T988" s="18"/>
    </row>
    <row r="989" spans="1:20" ht="69.95" hidden="1" customHeight="1">
      <c r="A989" s="16">
        <v>89</v>
      </c>
      <c r="B989" s="27">
        <v>1843</v>
      </c>
      <c r="C989" s="27" t="s">
        <v>257</v>
      </c>
      <c r="D989" s="30" t="s">
        <v>258</v>
      </c>
      <c r="E989" s="27"/>
      <c r="F989" s="27" t="s">
        <v>2255</v>
      </c>
      <c r="G989" s="25"/>
      <c r="H989" s="27" t="s">
        <v>34</v>
      </c>
      <c r="I989" s="31" t="s">
        <v>2258</v>
      </c>
      <c r="J989" s="31"/>
      <c r="K989" s="27" t="s">
        <v>2063</v>
      </c>
      <c r="L989" s="30" t="s">
        <v>2064</v>
      </c>
      <c r="M989" s="30"/>
      <c r="N989" s="30"/>
      <c r="O989" s="32"/>
      <c r="P989" s="32" t="s">
        <v>2259</v>
      </c>
      <c r="Q989" s="32"/>
      <c r="R989" s="17"/>
      <c r="S989" s="58">
        <v>44685</v>
      </c>
      <c r="T989" s="18"/>
    </row>
    <row r="990" spans="1:20" ht="69.95" hidden="1" customHeight="1">
      <c r="A990" s="16">
        <v>90</v>
      </c>
      <c r="B990" s="27">
        <v>1844</v>
      </c>
      <c r="C990" s="27" t="s">
        <v>257</v>
      </c>
      <c r="D990" s="30" t="s">
        <v>258</v>
      </c>
      <c r="E990" s="27" t="s">
        <v>258</v>
      </c>
      <c r="F990" s="27" t="s">
        <v>264</v>
      </c>
      <c r="G990" s="25" t="s">
        <v>53</v>
      </c>
      <c r="H990" s="27" t="s">
        <v>34</v>
      </c>
      <c r="I990" s="31" t="s">
        <v>2260</v>
      </c>
      <c r="J990" s="31"/>
      <c r="K990" s="27" t="s">
        <v>2063</v>
      </c>
      <c r="L990" s="30" t="s">
        <v>2064</v>
      </c>
      <c r="M990" s="30"/>
      <c r="N990" s="30"/>
      <c r="O990" s="31"/>
      <c r="P990" s="32"/>
      <c r="Q990" s="32" t="s">
        <v>2261</v>
      </c>
      <c r="R990" s="17"/>
      <c r="S990" s="58">
        <v>44685</v>
      </c>
      <c r="T990" s="18"/>
    </row>
    <row r="991" spans="1:20" ht="69.95" hidden="1" customHeight="1">
      <c r="A991" s="16">
        <v>91</v>
      </c>
      <c r="B991" s="27">
        <v>1845</v>
      </c>
      <c r="C991" s="27" t="s">
        <v>257</v>
      </c>
      <c r="D991" s="30" t="s">
        <v>258</v>
      </c>
      <c r="E991" s="27" t="s">
        <v>258</v>
      </c>
      <c r="F991" s="27" t="s">
        <v>2262</v>
      </c>
      <c r="G991" s="25" t="s">
        <v>1047</v>
      </c>
      <c r="H991" s="27" t="s">
        <v>34</v>
      </c>
      <c r="I991" s="31" t="s">
        <v>2263</v>
      </c>
      <c r="J991" s="31"/>
      <c r="K991" s="27" t="s">
        <v>2063</v>
      </c>
      <c r="L991" s="30" t="s">
        <v>2064</v>
      </c>
      <c r="M991" s="30"/>
      <c r="N991" s="30"/>
      <c r="O991" s="31"/>
      <c r="P991" s="32"/>
      <c r="Q991" s="32" t="s">
        <v>2261</v>
      </c>
      <c r="R991" s="17"/>
      <c r="S991" s="58">
        <v>44685</v>
      </c>
      <c r="T991" s="18"/>
    </row>
    <row r="992" spans="1:20" ht="69.95" hidden="1" customHeight="1">
      <c r="A992" s="16">
        <v>92</v>
      </c>
      <c r="B992" s="27">
        <v>1846</v>
      </c>
      <c r="C992" s="27" t="s">
        <v>257</v>
      </c>
      <c r="D992" s="30" t="s">
        <v>258</v>
      </c>
      <c r="E992" s="27"/>
      <c r="F992" s="30" t="s">
        <v>32</v>
      </c>
      <c r="G992" s="25" t="s">
        <v>33</v>
      </c>
      <c r="H992" s="27" t="s">
        <v>34</v>
      </c>
      <c r="I992" s="31" t="s">
        <v>2264</v>
      </c>
      <c r="J992" s="31"/>
      <c r="K992" s="27" t="s">
        <v>2063</v>
      </c>
      <c r="L992" s="27" t="s">
        <v>2221</v>
      </c>
      <c r="M992" s="27"/>
      <c r="N992" s="27"/>
      <c r="O992" s="32"/>
      <c r="P992" s="32"/>
      <c r="Q992" s="32" t="s">
        <v>2265</v>
      </c>
      <c r="R992" s="17"/>
      <c r="S992" s="58">
        <v>44685</v>
      </c>
      <c r="T992" s="18"/>
    </row>
    <row r="993" spans="1:20" ht="69.95" hidden="1" customHeight="1">
      <c r="A993" s="16">
        <v>93</v>
      </c>
      <c r="B993" s="27">
        <v>1847</v>
      </c>
      <c r="C993" s="27" t="s">
        <v>257</v>
      </c>
      <c r="D993" s="30" t="s">
        <v>258</v>
      </c>
      <c r="E993" s="27"/>
      <c r="F993" s="30" t="s">
        <v>32</v>
      </c>
      <c r="G993" s="25" t="s">
        <v>33</v>
      </c>
      <c r="H993" s="27" t="s">
        <v>34</v>
      </c>
      <c r="I993" s="31" t="s">
        <v>2266</v>
      </c>
      <c r="J993" s="31"/>
      <c r="K993" s="27" t="s">
        <v>2063</v>
      </c>
      <c r="L993" s="30" t="s">
        <v>2064</v>
      </c>
      <c r="M993" s="30"/>
      <c r="N993" s="30"/>
      <c r="O993" s="31"/>
      <c r="P993" s="32"/>
      <c r="Q993" s="32" t="s">
        <v>2130</v>
      </c>
      <c r="R993" s="17"/>
      <c r="S993" s="58">
        <v>44685</v>
      </c>
      <c r="T993" s="18"/>
    </row>
    <row r="994" spans="1:20" ht="69.95" hidden="1" customHeight="1">
      <c r="A994" s="16">
        <v>94</v>
      </c>
      <c r="B994" s="27">
        <v>1848</v>
      </c>
      <c r="C994" s="27" t="s">
        <v>257</v>
      </c>
      <c r="D994" s="30" t="s">
        <v>258</v>
      </c>
      <c r="E994" s="27"/>
      <c r="F994" s="30" t="s">
        <v>32</v>
      </c>
      <c r="G994" s="25" t="s">
        <v>33</v>
      </c>
      <c r="H994" s="27" t="s">
        <v>34</v>
      </c>
      <c r="I994" s="31" t="s">
        <v>2267</v>
      </c>
      <c r="J994" s="31"/>
      <c r="K994" s="27" t="s">
        <v>2063</v>
      </c>
      <c r="L994" s="30" t="s">
        <v>2064</v>
      </c>
      <c r="M994" s="30"/>
      <c r="N994" s="30"/>
      <c r="O994" s="31"/>
      <c r="P994" s="31" t="s">
        <v>2268</v>
      </c>
      <c r="Q994" s="32" t="s">
        <v>2010</v>
      </c>
      <c r="R994" s="17"/>
      <c r="S994" s="58">
        <v>44685</v>
      </c>
      <c r="T994" s="18"/>
    </row>
    <row r="995" spans="1:20" ht="69.95" customHeight="1">
      <c r="A995" s="16">
        <v>96</v>
      </c>
      <c r="B995" s="27">
        <v>1850</v>
      </c>
      <c r="C995" s="27" t="s">
        <v>257</v>
      </c>
      <c r="D995" s="30" t="s">
        <v>258</v>
      </c>
      <c r="E995" s="27"/>
      <c r="F995" s="30" t="s">
        <v>32</v>
      </c>
      <c r="G995" s="25" t="s">
        <v>33</v>
      </c>
      <c r="H995" s="27" t="s">
        <v>34</v>
      </c>
      <c r="I995" s="31" t="s">
        <v>2269</v>
      </c>
      <c r="J995" s="31"/>
      <c r="K995" s="27" t="s">
        <v>2063</v>
      </c>
      <c r="L995" s="30" t="s">
        <v>5557</v>
      </c>
      <c r="M995" s="30"/>
      <c r="N995" s="30"/>
      <c r="O995" s="32"/>
      <c r="P995" s="31" t="s">
        <v>2270</v>
      </c>
      <c r="Q995" s="32"/>
      <c r="R995" s="58">
        <v>44342</v>
      </c>
      <c r="S995" s="58">
        <v>44685</v>
      </c>
      <c r="T995" s="18"/>
    </row>
    <row r="996" spans="1:20" ht="69.95" hidden="1" customHeight="1">
      <c r="A996" s="16">
        <v>98</v>
      </c>
      <c r="B996" s="27">
        <v>1852</v>
      </c>
      <c r="C996" s="27" t="s">
        <v>269</v>
      </c>
      <c r="D996" s="30" t="s">
        <v>258</v>
      </c>
      <c r="E996" s="27" t="s">
        <v>1059</v>
      </c>
      <c r="F996" s="27" t="s">
        <v>2271</v>
      </c>
      <c r="G996" s="25" t="s">
        <v>53</v>
      </c>
      <c r="H996" s="27" t="s">
        <v>34</v>
      </c>
      <c r="I996" s="31" t="s">
        <v>2272</v>
      </c>
      <c r="J996" s="31"/>
      <c r="K996" s="27" t="s">
        <v>2063</v>
      </c>
      <c r="L996" s="27"/>
      <c r="M996" s="27"/>
      <c r="N996" s="27"/>
      <c r="O996" s="31"/>
      <c r="P996" s="32"/>
      <c r="Q996" s="32" t="s">
        <v>2121</v>
      </c>
      <c r="R996" s="17"/>
      <c r="S996" s="58">
        <v>44685</v>
      </c>
      <c r="T996" s="18"/>
    </row>
    <row r="997" spans="1:20" ht="69.95" hidden="1" customHeight="1">
      <c r="A997" s="16">
        <v>99</v>
      </c>
      <c r="B997" s="27">
        <v>1853</v>
      </c>
      <c r="C997" s="27" t="s">
        <v>269</v>
      </c>
      <c r="D997" s="30" t="s">
        <v>258</v>
      </c>
      <c r="E997" s="27" t="s">
        <v>189</v>
      </c>
      <c r="F997" s="27" t="s">
        <v>270</v>
      </c>
      <c r="G997" s="25"/>
      <c r="H997" s="27" t="s">
        <v>34</v>
      </c>
      <c r="I997" s="31" t="s">
        <v>2273</v>
      </c>
      <c r="J997" s="31"/>
      <c r="K997" s="27" t="s">
        <v>2063</v>
      </c>
      <c r="L997" s="27"/>
      <c r="M997" s="27"/>
      <c r="N997" s="27"/>
      <c r="O997" s="32"/>
      <c r="P997" s="32"/>
      <c r="Q997" s="32" t="s">
        <v>2274</v>
      </c>
      <c r="R997" s="17"/>
      <c r="S997" s="58">
        <v>44685</v>
      </c>
      <c r="T997" s="18"/>
    </row>
    <row r="998" spans="1:20" ht="69.95" hidden="1" customHeight="1">
      <c r="A998" s="16">
        <v>100</v>
      </c>
      <c r="B998" s="27">
        <v>1865</v>
      </c>
      <c r="C998" s="27" t="s">
        <v>257</v>
      </c>
      <c r="D998" s="30" t="s">
        <v>258</v>
      </c>
      <c r="E998" s="27"/>
      <c r="F998" s="30" t="s">
        <v>32</v>
      </c>
      <c r="G998" s="25" t="s">
        <v>33</v>
      </c>
      <c r="H998" s="27" t="s">
        <v>34</v>
      </c>
      <c r="I998" s="31" t="s">
        <v>2266</v>
      </c>
      <c r="J998" s="31"/>
      <c r="K998" s="30" t="s">
        <v>2063</v>
      </c>
      <c r="L998" s="27"/>
      <c r="M998" s="27"/>
      <c r="N998" s="27"/>
      <c r="O998" s="32"/>
      <c r="P998" s="32"/>
      <c r="Q998" s="32" t="s">
        <v>2274</v>
      </c>
      <c r="R998" s="17"/>
      <c r="S998" s="58">
        <v>44685</v>
      </c>
      <c r="T998" s="18"/>
    </row>
    <row r="999" spans="1:20" ht="69.95" hidden="1" customHeight="1">
      <c r="A999" s="16">
        <v>101</v>
      </c>
      <c r="B999" s="27">
        <v>1896</v>
      </c>
      <c r="C999" s="27" t="s">
        <v>269</v>
      </c>
      <c r="D999" s="30" t="s">
        <v>258</v>
      </c>
      <c r="E999" s="27" t="s">
        <v>1059</v>
      </c>
      <c r="F999" s="27" t="s">
        <v>2271</v>
      </c>
      <c r="G999" s="25" t="s">
        <v>53</v>
      </c>
      <c r="H999" s="27" t="s">
        <v>34</v>
      </c>
      <c r="I999" s="31" t="s">
        <v>2275</v>
      </c>
      <c r="J999" s="31"/>
      <c r="K999" s="27" t="s">
        <v>2063</v>
      </c>
      <c r="L999" s="27"/>
      <c r="M999" s="27"/>
      <c r="N999" s="27"/>
      <c r="O999" s="32"/>
      <c r="P999" s="32" t="s">
        <v>2276</v>
      </c>
      <c r="Q999" s="32" t="s">
        <v>2277</v>
      </c>
      <c r="R999" s="17"/>
      <c r="S999" s="58">
        <v>44685</v>
      </c>
      <c r="T999" s="18"/>
    </row>
    <row r="1000" spans="1:20" ht="69.95" hidden="1" customHeight="1">
      <c r="A1000" s="16">
        <v>102</v>
      </c>
      <c r="B1000" s="27">
        <v>1964</v>
      </c>
      <c r="C1000" s="27" t="s">
        <v>252</v>
      </c>
      <c r="D1000" s="30" t="s">
        <v>287</v>
      </c>
      <c r="E1000" s="27" t="s">
        <v>2278</v>
      </c>
      <c r="F1000" s="27" t="s">
        <v>2279</v>
      </c>
      <c r="G1000" s="25"/>
      <c r="H1000" s="27" t="s">
        <v>34</v>
      </c>
      <c r="I1000" s="31" t="s">
        <v>2280</v>
      </c>
      <c r="J1000" s="31"/>
      <c r="K1000" s="27" t="s">
        <v>2281</v>
      </c>
      <c r="L1000" s="27"/>
      <c r="M1000" s="27"/>
      <c r="N1000" s="27"/>
      <c r="O1000" s="32"/>
      <c r="P1000" s="32"/>
      <c r="Q1000" s="32"/>
      <c r="R1000" s="17"/>
      <c r="S1000" s="58">
        <v>44685</v>
      </c>
      <c r="T1000" s="18"/>
    </row>
    <row r="1001" spans="1:20" ht="69.95" hidden="1" customHeight="1">
      <c r="A1001" s="16">
        <v>103</v>
      </c>
      <c r="B1001" s="27">
        <v>1965</v>
      </c>
      <c r="C1001" s="27" t="s">
        <v>252</v>
      </c>
      <c r="D1001" s="30" t="s">
        <v>287</v>
      </c>
      <c r="E1001" s="27" t="s">
        <v>291</v>
      </c>
      <c r="F1001" s="27" t="s">
        <v>700</v>
      </c>
      <c r="G1001" s="25"/>
      <c r="H1001" s="27" t="s">
        <v>34</v>
      </c>
      <c r="I1001" s="31" t="s">
        <v>2282</v>
      </c>
      <c r="J1001" s="31"/>
      <c r="K1001" s="27" t="s">
        <v>2281</v>
      </c>
      <c r="L1001" s="27"/>
      <c r="M1001" s="27"/>
      <c r="N1001" s="27"/>
      <c r="O1001" s="32"/>
      <c r="P1001" s="32"/>
      <c r="Q1001" s="32"/>
      <c r="R1001" s="17"/>
      <c r="S1001" s="58">
        <v>44685</v>
      </c>
      <c r="T1001" s="18"/>
    </row>
    <row r="1002" spans="1:20" ht="69.95" hidden="1" customHeight="1">
      <c r="A1002" s="16">
        <v>105</v>
      </c>
      <c r="B1002" s="27">
        <v>1995</v>
      </c>
      <c r="C1002" s="27" t="s">
        <v>252</v>
      </c>
      <c r="D1002" s="30"/>
      <c r="E1002" s="27"/>
      <c r="F1002" s="30" t="s">
        <v>32</v>
      </c>
      <c r="G1002" s="25" t="s">
        <v>33</v>
      </c>
      <c r="H1002" s="27" t="s">
        <v>34</v>
      </c>
      <c r="I1002" s="31" t="s">
        <v>2283</v>
      </c>
      <c r="J1002" s="31"/>
      <c r="K1002" s="27" t="s">
        <v>2063</v>
      </c>
      <c r="L1002" s="27"/>
      <c r="M1002" s="27"/>
      <c r="N1002" s="27"/>
      <c r="O1002" s="32"/>
      <c r="P1002" s="32"/>
      <c r="Q1002" s="32" t="s">
        <v>25</v>
      </c>
      <c r="R1002" s="17"/>
      <c r="S1002" s="58">
        <v>44685</v>
      </c>
      <c r="T1002" s="18"/>
    </row>
    <row r="1003" spans="1:20" ht="69.95" hidden="1" customHeight="1">
      <c r="A1003" s="16">
        <v>106</v>
      </c>
      <c r="B1003" s="27">
        <v>1996</v>
      </c>
      <c r="C1003" s="27" t="s">
        <v>252</v>
      </c>
      <c r="D1003" s="30"/>
      <c r="E1003" s="27"/>
      <c r="F1003" s="30" t="s">
        <v>32</v>
      </c>
      <c r="G1003" s="25" t="s">
        <v>33</v>
      </c>
      <c r="H1003" s="27" t="s">
        <v>34</v>
      </c>
      <c r="I1003" s="31" t="s">
        <v>2284</v>
      </c>
      <c r="J1003" s="31"/>
      <c r="K1003" s="27" t="s">
        <v>2063</v>
      </c>
      <c r="L1003" s="27"/>
      <c r="M1003" s="27"/>
      <c r="N1003" s="27"/>
      <c r="O1003" s="32"/>
      <c r="P1003" s="94" t="s">
        <v>2285</v>
      </c>
      <c r="Q1003" s="32"/>
      <c r="R1003" s="17"/>
      <c r="S1003" s="58">
        <v>44685</v>
      </c>
      <c r="T1003" s="18"/>
    </row>
    <row r="1004" spans="1:20" ht="69.95" hidden="1" customHeight="1">
      <c r="A1004" s="16">
        <v>107</v>
      </c>
      <c r="B1004" s="27">
        <v>2046</v>
      </c>
      <c r="C1004" s="27" t="s">
        <v>137</v>
      </c>
      <c r="D1004" s="30">
        <v>11</v>
      </c>
      <c r="E1004" s="27" t="s">
        <v>298</v>
      </c>
      <c r="F1004" s="27" t="s">
        <v>32</v>
      </c>
      <c r="G1004" s="25" t="s">
        <v>299</v>
      </c>
      <c r="H1004" s="30" t="s">
        <v>110</v>
      </c>
      <c r="I1004" s="31" t="s">
        <v>2286</v>
      </c>
      <c r="J1004" s="31"/>
      <c r="K1004" s="27" t="s">
        <v>2063</v>
      </c>
      <c r="L1004" s="27"/>
      <c r="M1004" s="27"/>
      <c r="N1004" s="27"/>
      <c r="O1004" s="32"/>
      <c r="P1004" s="32" t="s">
        <v>2287</v>
      </c>
      <c r="Q1004" s="32" t="s">
        <v>2288</v>
      </c>
      <c r="R1004" s="17"/>
      <c r="S1004" s="58">
        <v>44685</v>
      </c>
      <c r="T1004" s="18"/>
    </row>
    <row r="1005" spans="1:20" ht="69.95" hidden="1" customHeight="1">
      <c r="A1005" s="16">
        <v>108</v>
      </c>
      <c r="B1005" s="27">
        <v>2047</v>
      </c>
      <c r="C1005" s="27" t="s">
        <v>137</v>
      </c>
      <c r="D1005" s="30">
        <v>11</v>
      </c>
      <c r="E1005" s="27" t="s">
        <v>298</v>
      </c>
      <c r="F1005" s="27" t="s">
        <v>32</v>
      </c>
      <c r="G1005" s="25" t="s">
        <v>299</v>
      </c>
      <c r="H1005" s="30" t="s">
        <v>110</v>
      </c>
      <c r="I1005" s="31" t="s">
        <v>2289</v>
      </c>
      <c r="J1005" s="31"/>
      <c r="K1005" s="27" t="s">
        <v>2063</v>
      </c>
      <c r="L1005" s="27"/>
      <c r="M1005" s="27"/>
      <c r="N1005" s="27"/>
      <c r="O1005" s="32"/>
      <c r="P1005" s="32" t="s">
        <v>2290</v>
      </c>
      <c r="Q1005" s="32"/>
      <c r="R1005" s="17"/>
      <c r="S1005" s="58">
        <v>44685</v>
      </c>
      <c r="T1005" s="18"/>
    </row>
    <row r="1006" spans="1:20" ht="69.95" hidden="1" customHeight="1">
      <c r="A1006" s="16">
        <v>109</v>
      </c>
      <c r="B1006" s="27">
        <v>2062</v>
      </c>
      <c r="C1006" s="27" t="s">
        <v>137</v>
      </c>
      <c r="D1006" s="30">
        <v>11</v>
      </c>
      <c r="E1006" s="27" t="s">
        <v>298</v>
      </c>
      <c r="F1006" s="27" t="s">
        <v>32</v>
      </c>
      <c r="G1006" s="25" t="s">
        <v>299</v>
      </c>
      <c r="H1006" s="30" t="s">
        <v>110</v>
      </c>
      <c r="I1006" s="31" t="s">
        <v>2291</v>
      </c>
      <c r="J1006" s="31"/>
      <c r="K1006" s="27" t="s">
        <v>2063</v>
      </c>
      <c r="L1006" s="27"/>
      <c r="M1006" s="27"/>
      <c r="N1006" s="27"/>
      <c r="O1006" s="31"/>
      <c r="P1006" s="32" t="s">
        <v>2292</v>
      </c>
      <c r="Q1006" s="32"/>
      <c r="R1006" s="17"/>
      <c r="S1006" s="58">
        <v>44685</v>
      </c>
      <c r="T1006" s="18"/>
    </row>
    <row r="1007" spans="1:20" ht="69.95" hidden="1" customHeight="1">
      <c r="A1007" s="16">
        <v>110</v>
      </c>
      <c r="B1007" s="27">
        <v>2086</v>
      </c>
      <c r="C1007" s="27" t="s">
        <v>308</v>
      </c>
      <c r="D1007" s="30">
        <v>8</v>
      </c>
      <c r="E1007" s="27"/>
      <c r="F1007" s="27" t="s">
        <v>309</v>
      </c>
      <c r="G1007" s="25"/>
      <c r="H1007" s="27" t="s">
        <v>34</v>
      </c>
      <c r="I1007" s="32" t="s">
        <v>2293</v>
      </c>
      <c r="J1007" s="32"/>
      <c r="K1007" s="27" t="s">
        <v>2063</v>
      </c>
      <c r="L1007" s="27"/>
      <c r="M1007" s="27"/>
      <c r="N1007" s="27"/>
      <c r="O1007" s="32"/>
      <c r="P1007" s="32"/>
      <c r="Q1007" s="32" t="s">
        <v>2294</v>
      </c>
      <c r="R1007" s="17"/>
      <c r="S1007" s="58">
        <v>44685</v>
      </c>
      <c r="T1007" s="18"/>
    </row>
    <row r="1008" spans="1:20" ht="69.95" hidden="1" customHeight="1">
      <c r="A1008" s="16">
        <v>111</v>
      </c>
      <c r="B1008" s="27">
        <v>2088</v>
      </c>
      <c r="C1008" s="27" t="s">
        <v>308</v>
      </c>
      <c r="D1008" s="30">
        <v>8</v>
      </c>
      <c r="E1008" s="27"/>
      <c r="F1008" s="27" t="s">
        <v>309</v>
      </c>
      <c r="G1008" s="25"/>
      <c r="H1008" s="27" t="s">
        <v>34</v>
      </c>
      <c r="I1008" s="31" t="s">
        <v>2295</v>
      </c>
      <c r="J1008" s="31"/>
      <c r="K1008" s="27" t="s">
        <v>2063</v>
      </c>
      <c r="L1008" s="27"/>
      <c r="M1008" s="27"/>
      <c r="N1008" s="27"/>
      <c r="O1008" s="32"/>
      <c r="P1008" s="32" t="s">
        <v>2296</v>
      </c>
      <c r="Q1008" s="32"/>
      <c r="R1008" s="17"/>
      <c r="S1008" s="58">
        <v>44685</v>
      </c>
      <c r="T1008" s="18"/>
    </row>
    <row r="1009" spans="1:20" ht="69.95" hidden="1" customHeight="1">
      <c r="A1009" s="16">
        <v>112</v>
      </c>
      <c r="B1009" s="27">
        <v>2100</v>
      </c>
      <c r="C1009" s="27" t="s">
        <v>308</v>
      </c>
      <c r="D1009" s="30">
        <v>8</v>
      </c>
      <c r="E1009" s="27"/>
      <c r="F1009" s="27" t="s">
        <v>309</v>
      </c>
      <c r="G1009" s="25"/>
      <c r="H1009" s="27" t="s">
        <v>34</v>
      </c>
      <c r="I1009" s="31" t="s">
        <v>2297</v>
      </c>
      <c r="J1009" s="31"/>
      <c r="K1009" s="35" t="s">
        <v>2063</v>
      </c>
      <c r="L1009" s="35" t="s">
        <v>248</v>
      </c>
      <c r="M1009" s="35"/>
      <c r="N1009" s="35"/>
      <c r="O1009" s="32"/>
      <c r="P1009" s="32"/>
      <c r="Q1009" s="32" t="s">
        <v>2298</v>
      </c>
      <c r="R1009" s="17"/>
      <c r="S1009" s="58">
        <v>44685</v>
      </c>
      <c r="T1009" s="18"/>
    </row>
    <row r="1010" spans="1:20" ht="69.95" hidden="1" customHeight="1">
      <c r="A1010" s="16">
        <v>113</v>
      </c>
      <c r="B1010" s="27">
        <v>2120</v>
      </c>
      <c r="C1010" s="27" t="s">
        <v>308</v>
      </c>
      <c r="D1010" s="30">
        <v>8</v>
      </c>
      <c r="E1010" s="27"/>
      <c r="F1010" s="27" t="s">
        <v>309</v>
      </c>
      <c r="G1010" s="25"/>
      <c r="H1010" s="27" t="s">
        <v>34</v>
      </c>
      <c r="I1010" s="32" t="s">
        <v>2299</v>
      </c>
      <c r="J1010" s="32"/>
      <c r="K1010" s="27" t="s">
        <v>2063</v>
      </c>
      <c r="L1010" s="27"/>
      <c r="M1010" s="27"/>
      <c r="N1010" s="27"/>
      <c r="O1010" s="32"/>
      <c r="P1010" s="32"/>
      <c r="Q1010" s="32" t="s">
        <v>2130</v>
      </c>
      <c r="R1010" s="17"/>
      <c r="S1010" s="58">
        <v>44685</v>
      </c>
      <c r="T1010" s="18"/>
    </row>
    <row r="1011" spans="1:20" ht="69.95" hidden="1" customHeight="1">
      <c r="A1011" s="16">
        <v>114</v>
      </c>
      <c r="B1011" s="27">
        <v>2128</v>
      </c>
      <c r="C1011" s="27" t="s">
        <v>308</v>
      </c>
      <c r="D1011" s="30">
        <v>8</v>
      </c>
      <c r="E1011" s="27" t="s">
        <v>2300</v>
      </c>
      <c r="F1011" s="27" t="s">
        <v>1253</v>
      </c>
      <c r="G1011" s="25"/>
      <c r="H1011" s="27" t="s">
        <v>34</v>
      </c>
      <c r="I1011" s="32" t="s">
        <v>2301</v>
      </c>
      <c r="J1011" s="32"/>
      <c r="K1011" s="35" t="s">
        <v>2063</v>
      </c>
      <c r="L1011" s="35" t="s">
        <v>248</v>
      </c>
      <c r="M1011" s="35"/>
      <c r="N1011" s="35"/>
      <c r="O1011" s="32"/>
      <c r="P1011" s="32"/>
      <c r="Q1011" s="32" t="s">
        <v>25</v>
      </c>
      <c r="R1011" s="17"/>
      <c r="S1011" s="58">
        <v>44685</v>
      </c>
      <c r="T1011" s="18"/>
    </row>
    <row r="1012" spans="1:20" ht="69.95" hidden="1" customHeight="1">
      <c r="A1012" s="16">
        <v>115</v>
      </c>
      <c r="B1012" s="27">
        <v>2130</v>
      </c>
      <c r="C1012" s="27" t="s">
        <v>308</v>
      </c>
      <c r="D1012" s="30">
        <v>8</v>
      </c>
      <c r="E1012" s="27" t="s">
        <v>2302</v>
      </c>
      <c r="F1012" s="27" t="s">
        <v>1253</v>
      </c>
      <c r="G1012" s="25"/>
      <c r="H1012" s="27" t="s">
        <v>34</v>
      </c>
      <c r="I1012" s="32" t="s">
        <v>2303</v>
      </c>
      <c r="J1012" s="32"/>
      <c r="K1012" s="27" t="s">
        <v>2063</v>
      </c>
      <c r="L1012" s="27"/>
      <c r="M1012" s="27"/>
      <c r="N1012" s="27"/>
      <c r="O1012" s="32"/>
      <c r="P1012" s="32"/>
      <c r="Q1012" s="32" t="s">
        <v>2304</v>
      </c>
      <c r="R1012" s="17"/>
      <c r="S1012" s="58">
        <v>44685</v>
      </c>
      <c r="T1012" s="18"/>
    </row>
    <row r="1013" spans="1:20" ht="69.95" hidden="1" customHeight="1">
      <c r="A1013" s="16">
        <v>116</v>
      </c>
      <c r="B1013" s="27">
        <v>2148</v>
      </c>
      <c r="C1013" s="27" t="s">
        <v>308</v>
      </c>
      <c r="D1013" s="30">
        <v>8</v>
      </c>
      <c r="E1013" s="27" t="s">
        <v>2305</v>
      </c>
      <c r="F1013" s="27" t="s">
        <v>1803</v>
      </c>
      <c r="G1013" s="25" t="s">
        <v>1804</v>
      </c>
      <c r="H1013" s="27" t="s">
        <v>34</v>
      </c>
      <c r="I1013" s="32" t="s">
        <v>2306</v>
      </c>
      <c r="J1013" s="32"/>
      <c r="K1013" s="27" t="s">
        <v>2063</v>
      </c>
      <c r="L1013" s="27"/>
      <c r="M1013" s="27"/>
      <c r="N1013" s="27"/>
      <c r="O1013" s="32"/>
      <c r="P1013" s="32"/>
      <c r="Q1013" s="32" t="s">
        <v>2130</v>
      </c>
      <c r="R1013" s="17"/>
      <c r="S1013" s="58">
        <v>44685</v>
      </c>
      <c r="T1013" s="18"/>
    </row>
    <row r="1014" spans="1:20" ht="69.95" hidden="1" customHeight="1">
      <c r="A1014" s="16">
        <v>117</v>
      </c>
      <c r="B1014" s="27">
        <v>2176</v>
      </c>
      <c r="C1014" s="27" t="s">
        <v>308</v>
      </c>
      <c r="D1014" s="30">
        <v>8</v>
      </c>
      <c r="E1014" s="27" t="s">
        <v>2307</v>
      </c>
      <c r="F1014" s="30" t="s">
        <v>2308</v>
      </c>
      <c r="G1014" s="25" t="s">
        <v>143</v>
      </c>
      <c r="H1014" s="27" t="s">
        <v>34</v>
      </c>
      <c r="I1014" s="32" t="s">
        <v>2309</v>
      </c>
      <c r="J1014" s="32"/>
      <c r="K1014" s="27" t="s">
        <v>2063</v>
      </c>
      <c r="L1014" s="27"/>
      <c r="M1014" s="27"/>
      <c r="N1014" s="27"/>
      <c r="O1014" s="32"/>
      <c r="P1014" s="32"/>
      <c r="Q1014" s="32" t="s">
        <v>2310</v>
      </c>
      <c r="R1014" s="17"/>
      <c r="S1014" s="58">
        <v>44685</v>
      </c>
      <c r="T1014" s="18"/>
    </row>
    <row r="1015" spans="1:20" ht="69.95" hidden="1" customHeight="1">
      <c r="A1015" s="16">
        <v>118</v>
      </c>
      <c r="B1015" s="27">
        <v>2184</v>
      </c>
      <c r="C1015" s="27" t="s">
        <v>308</v>
      </c>
      <c r="D1015" s="30">
        <v>8</v>
      </c>
      <c r="E1015" s="27" t="s">
        <v>312</v>
      </c>
      <c r="F1015" s="27" t="s">
        <v>313</v>
      </c>
      <c r="G1015" s="25" t="s">
        <v>85</v>
      </c>
      <c r="H1015" s="27" t="s">
        <v>34</v>
      </c>
      <c r="I1015" s="32" t="s">
        <v>2311</v>
      </c>
      <c r="J1015" s="32"/>
      <c r="K1015" s="27" t="s">
        <v>2063</v>
      </c>
      <c r="L1015" s="27"/>
      <c r="M1015" s="27"/>
      <c r="N1015" s="27"/>
      <c r="O1015" s="32"/>
      <c r="P1015" s="32"/>
      <c r="Q1015" s="32" t="s">
        <v>25</v>
      </c>
      <c r="R1015" s="17"/>
      <c r="S1015" s="58">
        <v>44685</v>
      </c>
      <c r="T1015" s="18"/>
    </row>
    <row r="1016" spans="1:20" ht="69.95" hidden="1" customHeight="1">
      <c r="A1016" s="16">
        <v>119</v>
      </c>
      <c r="B1016" s="27">
        <v>2202</v>
      </c>
      <c r="C1016" s="27" t="s">
        <v>308</v>
      </c>
      <c r="D1016" s="30">
        <v>8</v>
      </c>
      <c r="E1016" s="27" t="s">
        <v>2312</v>
      </c>
      <c r="F1016" s="27" t="s">
        <v>1818</v>
      </c>
      <c r="G1016" s="25" t="s">
        <v>143</v>
      </c>
      <c r="H1016" s="27" t="s">
        <v>34</v>
      </c>
      <c r="I1016" s="32" t="s">
        <v>2313</v>
      </c>
      <c r="J1016" s="32"/>
      <c r="K1016" s="27" t="s">
        <v>2063</v>
      </c>
      <c r="L1016" s="27"/>
      <c r="M1016" s="27"/>
      <c r="N1016" s="27"/>
      <c r="O1016" s="32"/>
      <c r="P1016" s="32"/>
      <c r="Q1016" s="32" t="s">
        <v>2130</v>
      </c>
      <c r="R1016" s="17"/>
      <c r="S1016" s="58">
        <v>44685</v>
      </c>
      <c r="T1016" s="18"/>
    </row>
    <row r="1017" spans="1:20" ht="69.95" hidden="1" customHeight="1">
      <c r="A1017" s="16">
        <v>120</v>
      </c>
      <c r="B1017" s="27">
        <v>2212</v>
      </c>
      <c r="C1017" s="27" t="s">
        <v>308</v>
      </c>
      <c r="D1017" s="30">
        <v>8</v>
      </c>
      <c r="E1017" s="27" t="s">
        <v>1820</v>
      </c>
      <c r="F1017" s="27" t="s">
        <v>2314</v>
      </c>
      <c r="G1017" s="25" t="s">
        <v>339</v>
      </c>
      <c r="H1017" s="27" t="s">
        <v>34</v>
      </c>
      <c r="I1017" s="32" t="s">
        <v>2315</v>
      </c>
      <c r="J1017" s="32"/>
      <c r="K1017" s="27" t="s">
        <v>2063</v>
      </c>
      <c r="L1017" s="27"/>
      <c r="M1017" s="27"/>
      <c r="N1017" s="27"/>
      <c r="O1017" s="32"/>
      <c r="P1017" s="32"/>
      <c r="Q1017" s="32" t="s">
        <v>2130</v>
      </c>
      <c r="R1017" s="17"/>
      <c r="S1017" s="58">
        <v>44685</v>
      </c>
      <c r="T1017" s="18"/>
    </row>
    <row r="1018" spans="1:20" ht="69.95" hidden="1" customHeight="1">
      <c r="A1018" s="16">
        <v>121</v>
      </c>
      <c r="B1018" s="27">
        <v>2220</v>
      </c>
      <c r="C1018" s="27" t="s">
        <v>308</v>
      </c>
      <c r="D1018" s="30">
        <v>8</v>
      </c>
      <c r="E1018" s="27" t="s">
        <v>1820</v>
      </c>
      <c r="F1018" s="27" t="s">
        <v>1821</v>
      </c>
      <c r="G1018" s="25" t="s">
        <v>339</v>
      </c>
      <c r="H1018" s="27" t="s">
        <v>34</v>
      </c>
      <c r="I1018" s="32" t="s">
        <v>2316</v>
      </c>
      <c r="J1018" s="32"/>
      <c r="K1018" s="27" t="s">
        <v>2063</v>
      </c>
      <c r="L1018" s="27"/>
      <c r="M1018" s="27"/>
      <c r="N1018" s="27"/>
      <c r="O1018" s="32"/>
      <c r="P1018" s="32"/>
      <c r="Q1018" s="32" t="s">
        <v>2130</v>
      </c>
      <c r="R1018" s="17"/>
      <c r="S1018" s="58">
        <v>44685</v>
      </c>
      <c r="T1018" s="18"/>
    </row>
    <row r="1019" spans="1:20" ht="69.95" hidden="1" customHeight="1">
      <c r="A1019" s="16">
        <v>122</v>
      </c>
      <c r="B1019" s="27">
        <v>2244</v>
      </c>
      <c r="C1019" s="27" t="s">
        <v>315</v>
      </c>
      <c r="D1019" s="30">
        <v>11</v>
      </c>
      <c r="E1019" s="27" t="s">
        <v>1823</v>
      </c>
      <c r="F1019" s="27" t="s">
        <v>1824</v>
      </c>
      <c r="G1019" s="25" t="s">
        <v>53</v>
      </c>
      <c r="H1019" s="27" t="s">
        <v>34</v>
      </c>
      <c r="I1019" s="32" t="s">
        <v>2317</v>
      </c>
      <c r="J1019" s="32"/>
      <c r="K1019" s="27" t="s">
        <v>2063</v>
      </c>
      <c r="L1019" s="27"/>
      <c r="M1019" s="27"/>
      <c r="N1019" s="27"/>
      <c r="O1019" s="32"/>
      <c r="P1019" s="32" t="s">
        <v>2318</v>
      </c>
      <c r="Q1019" s="32" t="s">
        <v>2319</v>
      </c>
      <c r="R1019" s="17"/>
      <c r="S1019" s="58">
        <v>44685</v>
      </c>
      <c r="T1019" s="18"/>
    </row>
    <row r="1020" spans="1:20" ht="69.95" hidden="1" customHeight="1">
      <c r="A1020" s="16">
        <v>123</v>
      </c>
      <c r="B1020" s="27">
        <v>2246</v>
      </c>
      <c r="C1020" s="27" t="s">
        <v>315</v>
      </c>
      <c r="D1020" s="30">
        <v>11</v>
      </c>
      <c r="E1020" s="27" t="s">
        <v>1823</v>
      </c>
      <c r="F1020" s="27" t="s">
        <v>1824</v>
      </c>
      <c r="G1020" s="25" t="s">
        <v>53</v>
      </c>
      <c r="H1020" s="27" t="s">
        <v>34</v>
      </c>
      <c r="I1020" s="32" t="s">
        <v>2320</v>
      </c>
      <c r="J1020" s="32"/>
      <c r="K1020" s="27" t="s">
        <v>2063</v>
      </c>
      <c r="L1020" s="27"/>
      <c r="M1020" s="27"/>
      <c r="N1020" s="27"/>
      <c r="O1020" s="32"/>
      <c r="P1020" s="32"/>
      <c r="Q1020" s="32" t="s">
        <v>25</v>
      </c>
      <c r="R1020" s="17"/>
      <c r="S1020" s="58">
        <v>44685</v>
      </c>
      <c r="T1020" s="18"/>
    </row>
    <row r="1021" spans="1:20" ht="69.95" hidden="1" customHeight="1">
      <c r="A1021" s="16">
        <v>124</v>
      </c>
      <c r="B1021" s="27">
        <v>2278</v>
      </c>
      <c r="C1021" s="27" t="s">
        <v>315</v>
      </c>
      <c r="D1021" s="30">
        <v>11</v>
      </c>
      <c r="E1021" s="27" t="s">
        <v>1826</v>
      </c>
      <c r="F1021" s="27" t="s">
        <v>1827</v>
      </c>
      <c r="G1021" s="25" t="s">
        <v>143</v>
      </c>
      <c r="H1021" s="27" t="s">
        <v>34</v>
      </c>
      <c r="I1021" s="32" t="s">
        <v>2321</v>
      </c>
      <c r="J1021" s="32"/>
      <c r="K1021" s="27" t="s">
        <v>2063</v>
      </c>
      <c r="L1021" s="27"/>
      <c r="M1021" s="27"/>
      <c r="N1021" s="27"/>
      <c r="O1021" s="32"/>
      <c r="P1021" s="32"/>
      <c r="Q1021" s="32" t="s">
        <v>2322</v>
      </c>
      <c r="R1021" s="17"/>
      <c r="S1021" s="58">
        <v>44685</v>
      </c>
      <c r="T1021" s="18"/>
    </row>
    <row r="1022" spans="1:20" ht="69.95" hidden="1" customHeight="1">
      <c r="A1022" s="16">
        <v>125</v>
      </c>
      <c r="B1022" s="27">
        <v>2294</v>
      </c>
      <c r="C1022" s="27" t="s">
        <v>315</v>
      </c>
      <c r="D1022" s="30">
        <v>11</v>
      </c>
      <c r="E1022" s="27" t="s">
        <v>2323</v>
      </c>
      <c r="F1022" s="27" t="s">
        <v>1261</v>
      </c>
      <c r="G1022" s="25" t="s">
        <v>143</v>
      </c>
      <c r="H1022" s="27" t="s">
        <v>34</v>
      </c>
      <c r="I1022" s="32" t="s">
        <v>2324</v>
      </c>
      <c r="J1022" s="32"/>
      <c r="K1022" s="35" t="s">
        <v>2325</v>
      </c>
      <c r="L1022" s="35" t="s">
        <v>248</v>
      </c>
      <c r="M1022" s="35"/>
      <c r="N1022" s="35"/>
      <c r="O1022" s="32"/>
      <c r="P1022" s="32"/>
      <c r="Q1022" s="32" t="s">
        <v>2326</v>
      </c>
      <c r="R1022" s="17"/>
      <c r="S1022" s="58">
        <v>44685</v>
      </c>
      <c r="T1022" s="18"/>
    </row>
    <row r="1023" spans="1:20" ht="69.95" hidden="1" customHeight="1">
      <c r="A1023" s="16">
        <v>126</v>
      </c>
      <c r="B1023" s="27">
        <v>2296</v>
      </c>
      <c r="C1023" s="27" t="s">
        <v>315</v>
      </c>
      <c r="D1023" s="30">
        <v>11</v>
      </c>
      <c r="E1023" s="27" t="s">
        <v>2323</v>
      </c>
      <c r="F1023" s="27" t="s">
        <v>1261</v>
      </c>
      <c r="G1023" s="25" t="s">
        <v>143</v>
      </c>
      <c r="H1023" s="27" t="s">
        <v>34</v>
      </c>
      <c r="I1023" s="32" t="s">
        <v>2327</v>
      </c>
      <c r="J1023" s="32"/>
      <c r="K1023" s="27" t="s">
        <v>2063</v>
      </c>
      <c r="L1023" s="27"/>
      <c r="M1023" s="27"/>
      <c r="N1023" s="27"/>
      <c r="O1023" s="32"/>
      <c r="P1023" s="32" t="s">
        <v>2328</v>
      </c>
      <c r="Q1023" s="32"/>
      <c r="R1023" s="58">
        <v>44371</v>
      </c>
      <c r="S1023" s="58">
        <v>44685</v>
      </c>
      <c r="T1023" s="18"/>
    </row>
    <row r="1024" spans="1:20" ht="69.95" hidden="1" customHeight="1">
      <c r="A1024" s="16">
        <v>127</v>
      </c>
      <c r="B1024" s="27">
        <v>2336</v>
      </c>
      <c r="C1024" s="27" t="s">
        <v>315</v>
      </c>
      <c r="D1024" s="30">
        <v>11</v>
      </c>
      <c r="E1024" s="27" t="s">
        <v>1263</v>
      </c>
      <c r="F1024" s="27" t="s">
        <v>1264</v>
      </c>
      <c r="G1024" s="25" t="s">
        <v>597</v>
      </c>
      <c r="H1024" s="27" t="s">
        <v>34</v>
      </c>
      <c r="I1024" s="32" t="s">
        <v>2329</v>
      </c>
      <c r="J1024" s="32"/>
      <c r="K1024" s="27" t="s">
        <v>2063</v>
      </c>
      <c r="L1024" s="27"/>
      <c r="M1024" s="27"/>
      <c r="N1024" s="27"/>
      <c r="O1024" s="32"/>
      <c r="P1024" s="32"/>
      <c r="Q1024" s="32" t="s">
        <v>2330</v>
      </c>
      <c r="R1024" s="17"/>
      <c r="S1024" s="58">
        <v>44685</v>
      </c>
      <c r="T1024" s="18"/>
    </row>
    <row r="1025" spans="1:20" ht="69.95" hidden="1" customHeight="1">
      <c r="A1025" s="16">
        <v>128</v>
      </c>
      <c r="B1025" s="27">
        <v>2356</v>
      </c>
      <c r="C1025" s="27" t="s">
        <v>315</v>
      </c>
      <c r="D1025" s="30">
        <v>11</v>
      </c>
      <c r="E1025" s="27"/>
      <c r="F1025" s="27"/>
      <c r="G1025" s="25"/>
      <c r="H1025" s="27" t="s">
        <v>34</v>
      </c>
      <c r="I1025" s="32" t="s">
        <v>2331</v>
      </c>
      <c r="J1025" s="32"/>
      <c r="K1025" s="27" t="s">
        <v>2063</v>
      </c>
      <c r="L1025" s="27"/>
      <c r="M1025" s="27"/>
      <c r="N1025" s="27"/>
      <c r="O1025" s="32"/>
      <c r="P1025" s="32"/>
      <c r="Q1025" s="32" t="s">
        <v>2322</v>
      </c>
      <c r="R1025" s="17"/>
      <c r="S1025" s="58">
        <v>44685</v>
      </c>
      <c r="T1025" s="18"/>
    </row>
    <row r="1026" spans="1:20" ht="69.95" hidden="1" customHeight="1">
      <c r="A1026" s="16">
        <v>129</v>
      </c>
      <c r="B1026" s="27">
        <v>2372</v>
      </c>
      <c r="C1026" s="27" t="s">
        <v>315</v>
      </c>
      <c r="D1026" s="30">
        <v>11</v>
      </c>
      <c r="E1026" s="27" t="s">
        <v>1838</v>
      </c>
      <c r="F1026" s="27" t="s">
        <v>1839</v>
      </c>
      <c r="G1026" s="25" t="s">
        <v>143</v>
      </c>
      <c r="H1026" s="27" t="s">
        <v>34</v>
      </c>
      <c r="I1026" s="31" t="s">
        <v>2332</v>
      </c>
      <c r="J1026" s="31"/>
      <c r="K1026" s="27" t="s">
        <v>2063</v>
      </c>
      <c r="L1026" s="27"/>
      <c r="M1026" s="27"/>
      <c r="N1026" s="27"/>
      <c r="O1026" s="32"/>
      <c r="P1026" s="32" t="s">
        <v>2333</v>
      </c>
      <c r="Q1026" s="32" t="s">
        <v>2334</v>
      </c>
      <c r="R1026" s="17"/>
      <c r="S1026" s="58">
        <v>44685</v>
      </c>
      <c r="T1026" s="18"/>
    </row>
    <row r="1027" spans="1:20" ht="69.95" hidden="1" customHeight="1">
      <c r="A1027" s="16">
        <v>130</v>
      </c>
      <c r="B1027" s="27">
        <v>2396</v>
      </c>
      <c r="C1027" s="27" t="s">
        <v>315</v>
      </c>
      <c r="D1027" s="30">
        <v>11</v>
      </c>
      <c r="E1027" s="27" t="s">
        <v>1270</v>
      </c>
      <c r="F1027" s="27" t="s">
        <v>1271</v>
      </c>
      <c r="G1027" s="25" t="s">
        <v>85</v>
      </c>
      <c r="H1027" s="27" t="s">
        <v>34</v>
      </c>
      <c r="I1027" s="32" t="s">
        <v>2335</v>
      </c>
      <c r="J1027" s="32"/>
      <c r="K1027" s="27" t="s">
        <v>2063</v>
      </c>
      <c r="L1027" s="27"/>
      <c r="M1027" s="27"/>
      <c r="N1027" s="27"/>
      <c r="O1027" s="32"/>
      <c r="P1027" s="32" t="s">
        <v>2290</v>
      </c>
      <c r="Q1027" s="32"/>
      <c r="R1027" s="17"/>
      <c r="S1027" s="58">
        <v>44685</v>
      </c>
      <c r="T1027" s="18"/>
    </row>
    <row r="1028" spans="1:20" ht="69.95" hidden="1" customHeight="1">
      <c r="A1028" s="16">
        <v>131</v>
      </c>
      <c r="B1028" s="27">
        <v>2450</v>
      </c>
      <c r="C1028" s="27" t="s">
        <v>57</v>
      </c>
      <c r="D1028" s="30">
        <v>9</v>
      </c>
      <c r="E1028" s="27" t="s">
        <v>1276</v>
      </c>
      <c r="F1028" s="27" t="s">
        <v>1849</v>
      </c>
      <c r="G1028" s="25" t="s">
        <v>53</v>
      </c>
      <c r="H1028" s="27" t="s">
        <v>34</v>
      </c>
      <c r="I1028" s="32" t="s">
        <v>2336</v>
      </c>
      <c r="J1028" s="32"/>
      <c r="K1028" s="27" t="s">
        <v>2063</v>
      </c>
      <c r="L1028" s="27"/>
      <c r="M1028" s="27"/>
      <c r="N1028" s="27"/>
      <c r="O1028" s="32"/>
      <c r="P1028" s="32"/>
      <c r="Q1028" s="32" t="s">
        <v>2319</v>
      </c>
      <c r="R1028" s="17"/>
      <c r="S1028" s="58">
        <v>44685</v>
      </c>
      <c r="T1028" s="18"/>
    </row>
    <row r="1029" spans="1:20" ht="69.95" hidden="1" customHeight="1">
      <c r="A1029" s="16">
        <v>132</v>
      </c>
      <c r="B1029" s="27">
        <v>2452</v>
      </c>
      <c r="C1029" s="27" t="s">
        <v>57</v>
      </c>
      <c r="D1029" s="30">
        <v>9</v>
      </c>
      <c r="E1029" s="27" t="s">
        <v>1276</v>
      </c>
      <c r="F1029" s="27" t="s">
        <v>1849</v>
      </c>
      <c r="G1029" s="25" t="s">
        <v>53</v>
      </c>
      <c r="H1029" s="27" t="s">
        <v>34</v>
      </c>
      <c r="I1029" s="31" t="s">
        <v>2337</v>
      </c>
      <c r="J1029" s="31"/>
      <c r="K1029" s="27" t="s">
        <v>2063</v>
      </c>
      <c r="L1029" s="27"/>
      <c r="M1029" s="27"/>
      <c r="N1029" s="27"/>
      <c r="O1029" s="32"/>
      <c r="P1029" s="32"/>
      <c r="Q1029" s="32" t="s">
        <v>2130</v>
      </c>
      <c r="R1029" s="17"/>
      <c r="S1029" s="58">
        <v>44685</v>
      </c>
      <c r="T1029" s="18"/>
    </row>
    <row r="1030" spans="1:20" ht="69.95" hidden="1" customHeight="1">
      <c r="A1030" s="16">
        <v>134</v>
      </c>
      <c r="B1030" s="27">
        <v>2488</v>
      </c>
      <c r="C1030" s="27" t="s">
        <v>57</v>
      </c>
      <c r="D1030" s="30">
        <v>9</v>
      </c>
      <c r="E1030" s="27" t="s">
        <v>1279</v>
      </c>
      <c r="F1030" s="27" t="s">
        <v>1280</v>
      </c>
      <c r="G1030" s="25" t="s">
        <v>53</v>
      </c>
      <c r="H1030" s="27" t="s">
        <v>34</v>
      </c>
      <c r="I1030" s="32" t="s">
        <v>2338</v>
      </c>
      <c r="J1030" s="32"/>
      <c r="K1030" s="27" t="s">
        <v>2339</v>
      </c>
      <c r="L1030" s="27"/>
      <c r="M1030" s="27"/>
      <c r="N1030" s="27"/>
      <c r="O1030" s="32"/>
      <c r="P1030" s="32"/>
      <c r="Q1030" s="32"/>
      <c r="R1030" s="17"/>
      <c r="S1030" s="58">
        <v>44685</v>
      </c>
      <c r="T1030" s="18"/>
    </row>
    <row r="1031" spans="1:20" ht="69.95" hidden="1" customHeight="1">
      <c r="A1031" s="16">
        <v>135</v>
      </c>
      <c r="B1031" s="27">
        <v>2492</v>
      </c>
      <c r="C1031" s="27" t="s">
        <v>57</v>
      </c>
      <c r="D1031" s="30">
        <v>9</v>
      </c>
      <c r="E1031" s="27" t="s">
        <v>1279</v>
      </c>
      <c r="F1031" s="27" t="s">
        <v>1280</v>
      </c>
      <c r="G1031" s="25" t="s">
        <v>53</v>
      </c>
      <c r="H1031" s="27" t="s">
        <v>34</v>
      </c>
      <c r="I1031" s="32" t="s">
        <v>2340</v>
      </c>
      <c r="J1031" s="32"/>
      <c r="K1031" s="27" t="s">
        <v>2063</v>
      </c>
      <c r="L1031" s="27"/>
      <c r="M1031" s="27"/>
      <c r="N1031" s="27"/>
      <c r="O1031" s="32"/>
      <c r="P1031" s="32" t="s">
        <v>2341</v>
      </c>
      <c r="Q1031" s="32"/>
      <c r="R1031" s="58">
        <v>44588</v>
      </c>
      <c r="S1031" s="58">
        <v>44685</v>
      </c>
      <c r="T1031" s="18"/>
    </row>
    <row r="1032" spans="1:20" ht="69.95" hidden="1" customHeight="1">
      <c r="A1032" s="16">
        <v>136</v>
      </c>
      <c r="B1032" s="27">
        <v>2496</v>
      </c>
      <c r="C1032" s="27" t="s">
        <v>57</v>
      </c>
      <c r="D1032" s="30">
        <v>9</v>
      </c>
      <c r="E1032" s="27" t="s">
        <v>1279</v>
      </c>
      <c r="F1032" s="27" t="s">
        <v>2342</v>
      </c>
      <c r="G1032" s="25" t="s">
        <v>2343</v>
      </c>
      <c r="H1032" s="27" t="s">
        <v>34</v>
      </c>
      <c r="I1032" s="31" t="s">
        <v>2344</v>
      </c>
      <c r="J1032" s="31"/>
      <c r="K1032" s="27" t="s">
        <v>2063</v>
      </c>
      <c r="L1032" s="27"/>
      <c r="M1032" s="27"/>
      <c r="N1032" s="27"/>
      <c r="O1032" s="32"/>
      <c r="P1032" s="32"/>
      <c r="Q1032" s="32" t="s">
        <v>2322</v>
      </c>
      <c r="R1032" s="17"/>
      <c r="S1032" s="58">
        <v>44685</v>
      </c>
      <c r="T1032" s="18"/>
    </row>
    <row r="1033" spans="1:20" ht="69.95" hidden="1" customHeight="1">
      <c r="A1033" s="16">
        <v>138</v>
      </c>
      <c r="B1033" s="27">
        <v>2602</v>
      </c>
      <c r="C1033" s="27" t="s">
        <v>57</v>
      </c>
      <c r="D1033" s="30">
        <v>9</v>
      </c>
      <c r="E1033" s="27" t="s">
        <v>324</v>
      </c>
      <c r="F1033" s="27" t="s">
        <v>325</v>
      </c>
      <c r="G1033" s="25" t="s">
        <v>41</v>
      </c>
      <c r="H1033" s="27" t="s">
        <v>34</v>
      </c>
      <c r="I1033" s="32" t="s">
        <v>2345</v>
      </c>
      <c r="J1033" s="32"/>
      <c r="K1033" s="27" t="s">
        <v>2063</v>
      </c>
      <c r="L1033" s="27"/>
      <c r="M1033" s="27"/>
      <c r="N1033" s="27"/>
      <c r="O1033" s="32"/>
      <c r="P1033" s="94" t="s">
        <v>2346</v>
      </c>
      <c r="Q1033" s="32"/>
      <c r="R1033" s="17"/>
      <c r="S1033" s="58">
        <v>44685</v>
      </c>
      <c r="T1033" s="18"/>
    </row>
    <row r="1034" spans="1:20" ht="69.95" hidden="1" customHeight="1">
      <c r="A1034" s="16">
        <v>139</v>
      </c>
      <c r="B1034" s="27">
        <v>2624</v>
      </c>
      <c r="C1034" s="27" t="s">
        <v>57</v>
      </c>
      <c r="D1034" s="30">
        <v>9</v>
      </c>
      <c r="E1034" s="27" t="s">
        <v>1567</v>
      </c>
      <c r="F1034" s="27" t="s">
        <v>1870</v>
      </c>
      <c r="G1034" s="25" t="s">
        <v>41</v>
      </c>
      <c r="H1034" s="27" t="s">
        <v>34</v>
      </c>
      <c r="I1034" s="32" t="s">
        <v>2347</v>
      </c>
      <c r="J1034" s="32"/>
      <c r="K1034" s="27" t="s">
        <v>2063</v>
      </c>
      <c r="L1034" s="27"/>
      <c r="M1034" s="27"/>
      <c r="N1034" s="27"/>
      <c r="O1034" s="32"/>
      <c r="P1034" s="32" t="s">
        <v>2348</v>
      </c>
      <c r="Q1034" s="32"/>
      <c r="R1034" s="58">
        <v>44597</v>
      </c>
      <c r="S1034" s="58">
        <v>44685</v>
      </c>
      <c r="T1034" s="18"/>
    </row>
    <row r="1035" spans="1:20" ht="69.95" hidden="1" customHeight="1">
      <c r="A1035" s="16">
        <v>140</v>
      </c>
      <c r="B1035" s="27">
        <v>2630</v>
      </c>
      <c r="C1035" s="27" t="s">
        <v>57</v>
      </c>
      <c r="D1035" s="30">
        <v>9</v>
      </c>
      <c r="E1035" s="27" t="s">
        <v>1291</v>
      </c>
      <c r="F1035" s="27" t="s">
        <v>1292</v>
      </c>
      <c r="G1035" s="25" t="s">
        <v>53</v>
      </c>
      <c r="H1035" s="27" t="s">
        <v>34</v>
      </c>
      <c r="I1035" s="32" t="s">
        <v>2349</v>
      </c>
      <c r="J1035" s="32"/>
      <c r="K1035" s="27" t="s">
        <v>2063</v>
      </c>
      <c r="L1035" s="27"/>
      <c r="M1035" s="27"/>
      <c r="N1035" s="27"/>
      <c r="O1035" s="32"/>
      <c r="P1035" s="32" t="s">
        <v>2350</v>
      </c>
      <c r="Q1035" s="32" t="s">
        <v>2351</v>
      </c>
      <c r="R1035" s="17"/>
      <c r="S1035" s="58">
        <v>44685</v>
      </c>
      <c r="T1035" s="18"/>
    </row>
    <row r="1036" spans="1:20" ht="69.95" hidden="1" customHeight="1">
      <c r="A1036" s="16">
        <v>141</v>
      </c>
      <c r="B1036" s="27">
        <v>2682</v>
      </c>
      <c r="C1036" s="27" t="s">
        <v>57</v>
      </c>
      <c r="D1036" s="30">
        <v>9</v>
      </c>
      <c r="E1036" s="27" t="s">
        <v>58</v>
      </c>
      <c r="F1036" s="27" t="s">
        <v>59</v>
      </c>
      <c r="G1036" s="25" t="s">
        <v>41</v>
      </c>
      <c r="H1036" s="27" t="s">
        <v>34</v>
      </c>
      <c r="I1036" s="32" t="s">
        <v>2352</v>
      </c>
      <c r="J1036" s="32"/>
      <c r="K1036" s="27" t="s">
        <v>2063</v>
      </c>
      <c r="L1036" s="27"/>
      <c r="M1036" s="27"/>
      <c r="N1036" s="27"/>
      <c r="O1036" s="32"/>
      <c r="P1036" s="32" t="s">
        <v>2353</v>
      </c>
      <c r="Q1036" s="32" t="s">
        <v>643</v>
      </c>
      <c r="R1036" s="17"/>
      <c r="S1036" s="58">
        <v>44685</v>
      </c>
      <c r="T1036" s="18"/>
    </row>
    <row r="1037" spans="1:20" ht="69.95" hidden="1" customHeight="1">
      <c r="A1037" s="16">
        <v>142</v>
      </c>
      <c r="B1037" s="27">
        <v>2742</v>
      </c>
      <c r="C1037" s="27" t="s">
        <v>57</v>
      </c>
      <c r="D1037" s="30">
        <v>9</v>
      </c>
      <c r="E1037" s="27" t="s">
        <v>1299</v>
      </c>
      <c r="F1037" s="27" t="s">
        <v>1300</v>
      </c>
      <c r="G1037" s="25" t="s">
        <v>41</v>
      </c>
      <c r="H1037" s="27" t="s">
        <v>34</v>
      </c>
      <c r="I1037" s="32" t="s">
        <v>2354</v>
      </c>
      <c r="J1037" s="32"/>
      <c r="K1037" s="27" t="s">
        <v>2063</v>
      </c>
      <c r="L1037" s="27"/>
      <c r="M1037" s="27"/>
      <c r="N1037" s="27"/>
      <c r="O1037" s="32"/>
      <c r="P1037" s="32" t="s">
        <v>2355</v>
      </c>
      <c r="Q1037" s="32"/>
      <c r="R1037" s="58">
        <v>44671</v>
      </c>
      <c r="S1037" s="58">
        <v>44685</v>
      </c>
      <c r="T1037" s="18"/>
    </row>
    <row r="1038" spans="1:20" ht="69.95" hidden="1" customHeight="1">
      <c r="A1038" s="16">
        <v>143</v>
      </c>
      <c r="B1038" s="27">
        <v>2744</v>
      </c>
      <c r="C1038" s="27" t="s">
        <v>57</v>
      </c>
      <c r="D1038" s="30">
        <v>9</v>
      </c>
      <c r="E1038" s="27" t="s">
        <v>1299</v>
      </c>
      <c r="F1038" s="27" t="s">
        <v>1300</v>
      </c>
      <c r="G1038" s="25" t="s">
        <v>41</v>
      </c>
      <c r="H1038" s="27" t="s">
        <v>34</v>
      </c>
      <c r="I1038" s="31" t="s">
        <v>2356</v>
      </c>
      <c r="J1038" s="31"/>
      <c r="K1038" s="27" t="s">
        <v>2063</v>
      </c>
      <c r="L1038" s="27"/>
      <c r="M1038" s="27"/>
      <c r="N1038" s="27"/>
      <c r="O1038" s="32"/>
      <c r="P1038" s="32" t="s">
        <v>2357</v>
      </c>
      <c r="Q1038" s="32"/>
      <c r="R1038" s="17"/>
      <c r="S1038" s="58">
        <v>44685</v>
      </c>
      <c r="T1038" s="18"/>
    </row>
    <row r="1039" spans="1:20" ht="69.95" hidden="1" customHeight="1">
      <c r="A1039" s="16">
        <v>146</v>
      </c>
      <c r="B1039" s="27">
        <v>2990</v>
      </c>
      <c r="C1039" s="27" t="s">
        <v>343</v>
      </c>
      <c r="D1039" s="30">
        <v>13</v>
      </c>
      <c r="E1039" s="27" t="s">
        <v>2358</v>
      </c>
      <c r="F1039" s="27" t="s">
        <v>2359</v>
      </c>
      <c r="G1039" s="25"/>
      <c r="H1039" s="27" t="s">
        <v>34</v>
      </c>
      <c r="I1039" s="31" t="s">
        <v>2360</v>
      </c>
      <c r="J1039" s="31"/>
      <c r="K1039" s="27" t="s">
        <v>2063</v>
      </c>
      <c r="L1039" s="27"/>
      <c r="M1039" s="27"/>
      <c r="N1039" s="27"/>
      <c r="O1039" s="32"/>
      <c r="P1039" s="32" t="s">
        <v>2361</v>
      </c>
      <c r="Q1039" s="32"/>
      <c r="R1039" s="58">
        <v>44375</v>
      </c>
      <c r="S1039" s="58">
        <v>44685</v>
      </c>
      <c r="T1039" s="18"/>
    </row>
    <row r="1040" spans="1:20" ht="69.95" hidden="1" customHeight="1">
      <c r="A1040" s="16">
        <v>147</v>
      </c>
      <c r="B1040" s="27">
        <v>3030</v>
      </c>
      <c r="C1040" s="27" t="s">
        <v>343</v>
      </c>
      <c r="D1040" s="30">
        <v>13</v>
      </c>
      <c r="E1040" s="27" t="s">
        <v>351</v>
      </c>
      <c r="F1040" s="27" t="s">
        <v>2362</v>
      </c>
      <c r="G1040" s="25"/>
      <c r="H1040" s="27" t="s">
        <v>34</v>
      </c>
      <c r="I1040" s="31" t="s">
        <v>2363</v>
      </c>
      <c r="J1040" s="31"/>
      <c r="K1040" s="27" t="s">
        <v>2063</v>
      </c>
      <c r="L1040" s="27"/>
      <c r="M1040" s="27"/>
      <c r="N1040" s="27"/>
      <c r="O1040" s="32"/>
      <c r="P1040" s="32" t="s">
        <v>2364</v>
      </c>
      <c r="Q1040" s="32"/>
      <c r="R1040" s="58">
        <v>44274</v>
      </c>
      <c r="S1040" s="58">
        <v>44685</v>
      </c>
      <c r="T1040" s="18"/>
    </row>
    <row r="1041" spans="1:20" ht="69.95" hidden="1" customHeight="1">
      <c r="A1041" s="16">
        <v>148</v>
      </c>
      <c r="B1041" s="27">
        <v>3060</v>
      </c>
      <c r="C1041" s="43">
        <v>44309</v>
      </c>
      <c r="D1041" s="30">
        <v>7</v>
      </c>
      <c r="E1041" s="27" t="s">
        <v>1901</v>
      </c>
      <c r="F1041" s="27" t="s">
        <v>1902</v>
      </c>
      <c r="G1041" s="25" t="s">
        <v>180</v>
      </c>
      <c r="H1041" s="27" t="s">
        <v>34</v>
      </c>
      <c r="I1041" s="31" t="s">
        <v>2365</v>
      </c>
      <c r="J1041" s="31"/>
      <c r="K1041" s="27" t="s">
        <v>2063</v>
      </c>
      <c r="L1041" s="27"/>
      <c r="M1041" s="27"/>
      <c r="N1041" s="27"/>
      <c r="O1041" s="32"/>
      <c r="P1041" s="32" t="s">
        <v>2366</v>
      </c>
      <c r="Q1041" s="32"/>
      <c r="R1041" s="58">
        <v>44309</v>
      </c>
      <c r="S1041" s="58">
        <v>44685</v>
      </c>
      <c r="T1041" s="18"/>
    </row>
    <row r="1042" spans="1:20" ht="69.95" hidden="1" customHeight="1">
      <c r="A1042" s="16">
        <v>149</v>
      </c>
      <c r="B1042" s="27">
        <v>3102</v>
      </c>
      <c r="C1042" s="43">
        <v>44309</v>
      </c>
      <c r="D1042" s="30">
        <v>7</v>
      </c>
      <c r="E1042" s="27" t="s">
        <v>1924</v>
      </c>
      <c r="F1042" s="27" t="s">
        <v>2367</v>
      </c>
      <c r="G1042" s="25" t="s">
        <v>53</v>
      </c>
      <c r="H1042" s="27" t="s">
        <v>34</v>
      </c>
      <c r="I1042" s="31" t="s">
        <v>2368</v>
      </c>
      <c r="J1042" s="31"/>
      <c r="K1042" s="27" t="s">
        <v>2063</v>
      </c>
      <c r="L1042" s="27"/>
      <c r="M1042" s="27"/>
      <c r="N1042" s="27"/>
      <c r="O1042" s="32"/>
      <c r="P1042" s="32"/>
      <c r="Q1042" s="32" t="s">
        <v>2130</v>
      </c>
      <c r="R1042" s="17"/>
      <c r="S1042" s="58">
        <v>44685</v>
      </c>
      <c r="T1042" s="18"/>
    </row>
    <row r="1043" spans="1:20" ht="69.95" hidden="1" customHeight="1">
      <c r="A1043" s="16">
        <v>150</v>
      </c>
      <c r="B1043" s="27">
        <v>3130</v>
      </c>
      <c r="C1043" s="43">
        <v>44309</v>
      </c>
      <c r="D1043" s="30">
        <v>7</v>
      </c>
      <c r="E1043" s="27" t="s">
        <v>354</v>
      </c>
      <c r="F1043" s="27" t="s">
        <v>355</v>
      </c>
      <c r="G1043" s="25" t="s">
        <v>53</v>
      </c>
      <c r="H1043" s="27" t="s">
        <v>34</v>
      </c>
      <c r="I1043" s="31" t="s">
        <v>2369</v>
      </c>
      <c r="J1043" s="31"/>
      <c r="K1043" s="27" t="s">
        <v>2063</v>
      </c>
      <c r="L1043" s="27"/>
      <c r="M1043" s="27"/>
      <c r="N1043" s="27"/>
      <c r="O1043" s="32"/>
      <c r="P1043" s="32"/>
      <c r="Q1043" s="32" t="s">
        <v>2130</v>
      </c>
      <c r="R1043" s="17"/>
      <c r="S1043" s="58">
        <v>44685</v>
      </c>
      <c r="T1043" s="18"/>
    </row>
    <row r="1044" spans="1:20" ht="69.95" hidden="1" customHeight="1">
      <c r="A1044" s="16">
        <v>151</v>
      </c>
      <c r="B1044" s="27">
        <v>3158</v>
      </c>
      <c r="C1044" s="43">
        <v>44309</v>
      </c>
      <c r="D1044" s="30">
        <v>7</v>
      </c>
      <c r="E1044" s="27" t="s">
        <v>1913</v>
      </c>
      <c r="F1044" s="40" t="s">
        <v>1914</v>
      </c>
      <c r="G1044" s="25" t="s">
        <v>53</v>
      </c>
      <c r="H1044" s="27" t="s">
        <v>34</v>
      </c>
      <c r="I1044" s="31" t="s">
        <v>2370</v>
      </c>
      <c r="J1044" s="31"/>
      <c r="K1044" s="27" t="s">
        <v>2063</v>
      </c>
      <c r="L1044" s="27"/>
      <c r="M1044" s="27"/>
      <c r="N1044" s="27"/>
      <c r="O1044" s="32"/>
      <c r="P1044" s="32"/>
      <c r="Q1044" s="32" t="s">
        <v>2130</v>
      </c>
      <c r="R1044" s="17"/>
      <c r="S1044" s="58">
        <v>44685</v>
      </c>
      <c r="T1044" s="18"/>
    </row>
    <row r="1045" spans="1:20" ht="69.95" hidden="1" customHeight="1">
      <c r="A1045" s="16">
        <v>153</v>
      </c>
      <c r="B1045" s="27">
        <v>3214</v>
      </c>
      <c r="C1045" s="43">
        <v>44309</v>
      </c>
      <c r="D1045" s="30">
        <v>7</v>
      </c>
      <c r="E1045" s="27" t="s">
        <v>1918</v>
      </c>
      <c r="F1045" s="40" t="s">
        <v>1919</v>
      </c>
      <c r="G1045" s="25" t="s">
        <v>53</v>
      </c>
      <c r="H1045" s="27" t="s">
        <v>34</v>
      </c>
      <c r="I1045" s="31" t="s">
        <v>2371</v>
      </c>
      <c r="J1045" s="31"/>
      <c r="K1045" s="27" t="s">
        <v>2063</v>
      </c>
      <c r="L1045" s="27"/>
      <c r="M1045" s="27"/>
      <c r="N1045" s="27"/>
      <c r="O1045" s="32"/>
      <c r="P1045" s="32" t="s">
        <v>2372</v>
      </c>
      <c r="Q1045" s="32"/>
      <c r="R1045" s="17"/>
      <c r="S1045" s="58">
        <v>44685</v>
      </c>
      <c r="T1045" s="18"/>
    </row>
    <row r="1046" spans="1:20" ht="69.95" hidden="1" customHeight="1">
      <c r="A1046" s="16">
        <v>154</v>
      </c>
      <c r="B1046" s="27">
        <v>3236</v>
      </c>
      <c r="C1046" s="43">
        <v>44309</v>
      </c>
      <c r="D1046" s="30">
        <v>7</v>
      </c>
      <c r="E1046" s="27" t="s">
        <v>2373</v>
      </c>
      <c r="F1046" s="27" t="s">
        <v>2374</v>
      </c>
      <c r="G1046" s="25" t="s">
        <v>53</v>
      </c>
      <c r="H1046" s="27" t="s">
        <v>34</v>
      </c>
      <c r="I1046" s="31" t="s">
        <v>2375</v>
      </c>
      <c r="J1046" s="31"/>
      <c r="K1046" s="27" t="s">
        <v>2063</v>
      </c>
      <c r="L1046" s="27"/>
      <c r="M1046" s="27"/>
      <c r="N1046" s="27"/>
      <c r="O1046" s="32"/>
      <c r="P1046" s="32"/>
      <c r="Q1046" s="32" t="s">
        <v>2130</v>
      </c>
      <c r="R1046" s="17"/>
      <c r="S1046" s="58">
        <v>44685</v>
      </c>
      <c r="T1046" s="18"/>
    </row>
    <row r="1047" spans="1:20" ht="69.95" hidden="1" customHeight="1">
      <c r="A1047" s="16">
        <v>155</v>
      </c>
      <c r="B1047" s="27">
        <v>3250</v>
      </c>
      <c r="C1047" s="43">
        <v>44309</v>
      </c>
      <c r="D1047" s="30">
        <v>7</v>
      </c>
      <c r="E1047" s="27" t="s">
        <v>1924</v>
      </c>
      <c r="F1047" s="88" t="s">
        <v>1925</v>
      </c>
      <c r="G1047" s="25" t="s">
        <v>41</v>
      </c>
      <c r="H1047" s="27" t="s">
        <v>34</v>
      </c>
      <c r="I1047" s="31" t="s">
        <v>2376</v>
      </c>
      <c r="J1047" s="31"/>
      <c r="K1047" s="27" t="s">
        <v>2063</v>
      </c>
      <c r="L1047" s="27"/>
      <c r="M1047" s="27"/>
      <c r="N1047" s="27"/>
      <c r="O1047" s="32"/>
      <c r="P1047" s="32"/>
      <c r="Q1047" s="32" t="s">
        <v>2130</v>
      </c>
      <c r="R1047" s="17"/>
      <c r="S1047" s="58">
        <v>44685</v>
      </c>
      <c r="T1047" s="18"/>
    </row>
    <row r="1048" spans="1:20" ht="69.95" hidden="1" customHeight="1">
      <c r="A1048" s="16">
        <v>156</v>
      </c>
      <c r="B1048" s="27">
        <v>3280</v>
      </c>
      <c r="C1048" s="43">
        <v>44309</v>
      </c>
      <c r="D1048" s="30">
        <v>7</v>
      </c>
      <c r="E1048" s="27" t="s">
        <v>2377</v>
      </c>
      <c r="F1048" s="27" t="s">
        <v>2378</v>
      </c>
      <c r="G1048" s="25" t="s">
        <v>41</v>
      </c>
      <c r="H1048" s="27" t="s">
        <v>34</v>
      </c>
      <c r="I1048" s="31" t="s">
        <v>2379</v>
      </c>
      <c r="J1048" s="31"/>
      <c r="K1048" s="27" t="s">
        <v>2063</v>
      </c>
      <c r="L1048" s="27"/>
      <c r="M1048" s="27"/>
      <c r="N1048" s="27"/>
      <c r="O1048" s="32"/>
      <c r="P1048" s="32" t="s">
        <v>2380</v>
      </c>
      <c r="Q1048" s="32"/>
      <c r="R1048" s="17"/>
      <c r="S1048" s="58">
        <v>44685</v>
      </c>
      <c r="T1048" s="18"/>
    </row>
    <row r="1049" spans="1:20" ht="69.95" hidden="1" customHeight="1">
      <c r="A1049" s="16">
        <v>157</v>
      </c>
      <c r="B1049" s="27">
        <v>3290</v>
      </c>
      <c r="C1049" s="43">
        <v>44309</v>
      </c>
      <c r="D1049" s="30">
        <v>7</v>
      </c>
      <c r="E1049" s="27" t="s">
        <v>1934</v>
      </c>
      <c r="F1049" s="27" t="s">
        <v>1935</v>
      </c>
      <c r="G1049" s="25" t="s">
        <v>41</v>
      </c>
      <c r="H1049" s="27" t="s">
        <v>34</v>
      </c>
      <c r="I1049" s="31" t="s">
        <v>2381</v>
      </c>
      <c r="J1049" s="31"/>
      <c r="K1049" s="27" t="s">
        <v>2063</v>
      </c>
      <c r="L1049" s="27"/>
      <c r="M1049" s="27"/>
      <c r="N1049" s="27"/>
      <c r="O1049" s="32"/>
      <c r="P1049" s="32" t="s">
        <v>2382</v>
      </c>
      <c r="Q1049" s="32" t="s">
        <v>2383</v>
      </c>
      <c r="R1049" s="17"/>
      <c r="S1049" s="58">
        <v>44685</v>
      </c>
      <c r="T1049" s="18"/>
    </row>
    <row r="1050" spans="1:20" ht="69.95" hidden="1" customHeight="1">
      <c r="A1050" s="16">
        <v>158</v>
      </c>
      <c r="B1050" s="27">
        <v>3304</v>
      </c>
      <c r="C1050" s="43">
        <v>44309</v>
      </c>
      <c r="D1050" s="30">
        <v>7</v>
      </c>
      <c r="E1050" s="27" t="s">
        <v>2384</v>
      </c>
      <c r="F1050" s="27" t="s">
        <v>2385</v>
      </c>
      <c r="G1050" s="25" t="s">
        <v>2386</v>
      </c>
      <c r="H1050" s="27" t="s">
        <v>34</v>
      </c>
      <c r="I1050" s="31" t="s">
        <v>2387</v>
      </c>
      <c r="J1050" s="31"/>
      <c r="K1050" s="27" t="s">
        <v>2063</v>
      </c>
      <c r="L1050" s="27"/>
      <c r="M1050" s="27"/>
      <c r="N1050" s="27"/>
      <c r="O1050" s="32"/>
      <c r="P1050" s="32"/>
      <c r="Q1050" s="32" t="s">
        <v>2388</v>
      </c>
      <c r="R1050" s="17"/>
      <c r="S1050" s="58">
        <v>44685</v>
      </c>
      <c r="T1050" s="18"/>
    </row>
    <row r="1051" spans="1:20" ht="69.95" hidden="1" customHeight="1">
      <c r="A1051" s="16">
        <v>159</v>
      </c>
      <c r="B1051" s="27">
        <v>3345</v>
      </c>
      <c r="C1051" s="43">
        <v>44350</v>
      </c>
      <c r="D1051" s="30" t="s">
        <v>48</v>
      </c>
      <c r="E1051" s="27" t="s">
        <v>714</v>
      </c>
      <c r="F1051" s="27" t="s">
        <v>715</v>
      </c>
      <c r="G1051" s="25"/>
      <c r="H1051" s="27" t="s">
        <v>367</v>
      </c>
      <c r="I1051" s="31" t="s">
        <v>2389</v>
      </c>
      <c r="J1051" s="31"/>
      <c r="K1051" s="27" t="s">
        <v>2063</v>
      </c>
      <c r="L1051" s="27"/>
      <c r="M1051" s="27"/>
      <c r="N1051" s="27"/>
      <c r="O1051" s="32"/>
      <c r="P1051" s="32" t="s">
        <v>2390</v>
      </c>
      <c r="Q1051" s="32"/>
      <c r="R1051" s="58">
        <v>44535</v>
      </c>
      <c r="S1051" s="58">
        <v>44685</v>
      </c>
      <c r="T1051" s="18"/>
    </row>
    <row r="1052" spans="1:20" ht="69.95" hidden="1" customHeight="1">
      <c r="A1052" s="16">
        <v>160</v>
      </c>
      <c r="B1052" s="27">
        <v>3416</v>
      </c>
      <c r="C1052" s="43">
        <v>44386</v>
      </c>
      <c r="D1052" s="30" t="s">
        <v>410</v>
      </c>
      <c r="E1052" s="27" t="s">
        <v>2391</v>
      </c>
      <c r="F1052" s="27" t="s">
        <v>2392</v>
      </c>
      <c r="G1052" s="25" t="s">
        <v>2393</v>
      </c>
      <c r="H1052" s="27" t="s">
        <v>367</v>
      </c>
      <c r="I1052" s="31" t="s">
        <v>2394</v>
      </c>
      <c r="J1052" s="31"/>
      <c r="K1052" s="27" t="s">
        <v>2063</v>
      </c>
      <c r="L1052" s="27"/>
      <c r="M1052" s="27"/>
      <c r="N1052" s="27"/>
      <c r="O1052" s="32"/>
      <c r="P1052" s="32" t="s">
        <v>2395</v>
      </c>
      <c r="Q1052" s="32"/>
      <c r="R1052" s="58">
        <v>44444</v>
      </c>
      <c r="S1052" s="58">
        <v>44685</v>
      </c>
      <c r="T1052" s="18"/>
    </row>
    <row r="1053" spans="1:20" ht="69.95" hidden="1" customHeight="1">
      <c r="A1053" s="16">
        <v>161</v>
      </c>
      <c r="B1053" s="27">
        <v>3423</v>
      </c>
      <c r="C1053" s="43">
        <v>44386</v>
      </c>
      <c r="D1053" s="30" t="s">
        <v>410</v>
      </c>
      <c r="E1053" s="27" t="s">
        <v>2391</v>
      </c>
      <c r="F1053" s="27" t="s">
        <v>2396</v>
      </c>
      <c r="G1053" s="25" t="s">
        <v>180</v>
      </c>
      <c r="H1053" s="27" t="s">
        <v>367</v>
      </c>
      <c r="I1053" s="31" t="s">
        <v>2397</v>
      </c>
      <c r="J1053" s="31"/>
      <c r="K1053" s="45" t="s">
        <v>2063</v>
      </c>
      <c r="L1053" s="27"/>
      <c r="M1053" s="27"/>
      <c r="N1053" s="27"/>
      <c r="O1053" s="32"/>
      <c r="P1053" s="32"/>
      <c r="Q1053" s="32" t="s">
        <v>25</v>
      </c>
      <c r="R1053" s="17"/>
      <c r="S1053" s="58">
        <v>44685</v>
      </c>
      <c r="T1053" s="18"/>
    </row>
    <row r="1054" spans="1:20" ht="69.95" hidden="1" customHeight="1">
      <c r="A1054" s="16">
        <v>162</v>
      </c>
      <c r="B1054" s="45">
        <v>3501</v>
      </c>
      <c r="C1054" s="48">
        <v>44399</v>
      </c>
      <c r="D1054" s="29" t="s">
        <v>422</v>
      </c>
      <c r="E1054" s="29" t="s">
        <v>448</v>
      </c>
      <c r="F1054" s="29" t="s">
        <v>449</v>
      </c>
      <c r="G1054" s="28" t="s">
        <v>180</v>
      </c>
      <c r="H1054" s="29" t="s">
        <v>367</v>
      </c>
      <c r="I1054" s="49" t="s">
        <v>2398</v>
      </c>
      <c r="J1054" s="49"/>
      <c r="K1054" s="29" t="s">
        <v>2063</v>
      </c>
      <c r="L1054" s="29"/>
      <c r="M1054" s="29"/>
      <c r="N1054" s="29"/>
      <c r="O1054" s="49"/>
      <c r="P1054" s="49" t="s">
        <v>2399</v>
      </c>
      <c r="Q1054" s="49"/>
      <c r="R1054" s="17"/>
      <c r="S1054" s="58">
        <v>44685</v>
      </c>
      <c r="T1054" s="18"/>
    </row>
    <row r="1055" spans="1:20" ht="69.95" hidden="1" customHeight="1">
      <c r="A1055" s="16">
        <v>163</v>
      </c>
      <c r="B1055" s="45">
        <v>3503</v>
      </c>
      <c r="C1055" s="48">
        <v>44399</v>
      </c>
      <c r="D1055" s="29" t="s">
        <v>422</v>
      </c>
      <c r="E1055" s="29" t="s">
        <v>448</v>
      </c>
      <c r="F1055" s="29" t="s">
        <v>449</v>
      </c>
      <c r="G1055" s="28" t="s">
        <v>180</v>
      </c>
      <c r="H1055" s="29" t="s">
        <v>367</v>
      </c>
      <c r="I1055" s="49" t="s">
        <v>2400</v>
      </c>
      <c r="J1055" s="49"/>
      <c r="K1055" s="29" t="s">
        <v>2063</v>
      </c>
      <c r="L1055" s="29"/>
      <c r="M1055" s="29"/>
      <c r="N1055" s="29"/>
      <c r="O1055" s="49"/>
      <c r="P1055" s="49"/>
      <c r="Q1055" s="49" t="s">
        <v>25</v>
      </c>
      <c r="R1055" s="17"/>
      <c r="S1055" s="58">
        <v>44685</v>
      </c>
      <c r="T1055" s="18"/>
    </row>
    <row r="1056" spans="1:20" ht="69.95" hidden="1" customHeight="1">
      <c r="A1056" s="16">
        <v>164</v>
      </c>
      <c r="B1056" s="45">
        <v>3517</v>
      </c>
      <c r="C1056" s="43">
        <v>44421</v>
      </c>
      <c r="D1056" s="30">
        <v>9</v>
      </c>
      <c r="E1056" s="27" t="s">
        <v>460</v>
      </c>
      <c r="F1056" s="27" t="s">
        <v>465</v>
      </c>
      <c r="G1056" s="25" t="s">
        <v>180</v>
      </c>
      <c r="H1056" s="27" t="s">
        <v>34</v>
      </c>
      <c r="I1056" s="31" t="s">
        <v>2398</v>
      </c>
      <c r="J1056" s="31"/>
      <c r="K1056" s="27" t="s">
        <v>2063</v>
      </c>
      <c r="L1056" s="27"/>
      <c r="M1056" s="27"/>
      <c r="N1056" s="27"/>
      <c r="O1056" s="32"/>
      <c r="P1056" s="32"/>
      <c r="Q1056" s="32" t="s">
        <v>25</v>
      </c>
      <c r="R1056" s="17"/>
      <c r="S1056" s="58">
        <v>44685</v>
      </c>
      <c r="T1056" s="18"/>
    </row>
    <row r="1057" spans="1:20" ht="69.95" hidden="1" customHeight="1">
      <c r="A1057" s="16">
        <v>165</v>
      </c>
      <c r="B1057" s="45">
        <v>3518</v>
      </c>
      <c r="C1057" s="43">
        <v>44421</v>
      </c>
      <c r="D1057" s="30">
        <v>9</v>
      </c>
      <c r="E1057" s="27" t="s">
        <v>460</v>
      </c>
      <c r="F1057" s="27" t="s">
        <v>465</v>
      </c>
      <c r="G1057" s="25" t="s">
        <v>180</v>
      </c>
      <c r="H1057" s="27" t="s">
        <v>34</v>
      </c>
      <c r="I1057" s="31" t="s">
        <v>2401</v>
      </c>
      <c r="J1057" s="31"/>
      <c r="K1057" s="27" t="s">
        <v>2063</v>
      </c>
      <c r="L1057" s="27"/>
      <c r="M1057" s="27"/>
      <c r="N1057" s="27"/>
      <c r="O1057" s="32"/>
      <c r="P1057" s="32"/>
      <c r="Q1057" s="32" t="s">
        <v>2402</v>
      </c>
      <c r="R1057" s="17"/>
      <c r="S1057" s="58">
        <v>44685</v>
      </c>
      <c r="T1057" s="18"/>
    </row>
    <row r="1058" spans="1:20" ht="69.95" hidden="1" customHeight="1">
      <c r="A1058" s="16">
        <v>166</v>
      </c>
      <c r="B1058" s="45">
        <v>3523</v>
      </c>
      <c r="C1058" s="43">
        <v>44421</v>
      </c>
      <c r="D1058" s="30">
        <v>9</v>
      </c>
      <c r="E1058" s="27" t="s">
        <v>460</v>
      </c>
      <c r="F1058" s="27" t="s">
        <v>467</v>
      </c>
      <c r="G1058" s="25" t="s">
        <v>180</v>
      </c>
      <c r="H1058" s="27" t="s">
        <v>34</v>
      </c>
      <c r="I1058" s="31" t="s">
        <v>2403</v>
      </c>
      <c r="J1058" s="31"/>
      <c r="K1058" s="27" t="s">
        <v>2063</v>
      </c>
      <c r="L1058" s="27"/>
      <c r="M1058" s="27"/>
      <c r="N1058" s="27"/>
      <c r="O1058" s="32"/>
      <c r="P1058" s="32" t="s">
        <v>2404</v>
      </c>
      <c r="Q1058" s="32"/>
      <c r="R1058" s="17"/>
      <c r="S1058" s="58">
        <v>44685</v>
      </c>
      <c r="T1058" s="18"/>
    </row>
    <row r="1059" spans="1:20" ht="69.95" hidden="1" customHeight="1">
      <c r="A1059" s="16">
        <v>167</v>
      </c>
      <c r="B1059" s="45">
        <v>3545</v>
      </c>
      <c r="C1059" s="43">
        <v>44421</v>
      </c>
      <c r="D1059" s="30">
        <v>9</v>
      </c>
      <c r="E1059" s="27" t="s">
        <v>460</v>
      </c>
      <c r="F1059" s="27" t="s">
        <v>1960</v>
      </c>
      <c r="G1059" s="25" t="s">
        <v>1961</v>
      </c>
      <c r="H1059" s="27" t="s">
        <v>34</v>
      </c>
      <c r="I1059" s="31" t="s">
        <v>2401</v>
      </c>
      <c r="J1059" s="31"/>
      <c r="K1059" s="27" t="s">
        <v>2063</v>
      </c>
      <c r="L1059" s="27"/>
      <c r="M1059" s="27"/>
      <c r="N1059" s="27"/>
      <c r="O1059" s="32"/>
      <c r="P1059" s="32"/>
      <c r="Q1059" s="32" t="s">
        <v>2402</v>
      </c>
      <c r="R1059" s="17"/>
      <c r="S1059" s="58">
        <v>44685</v>
      </c>
      <c r="T1059" s="18"/>
    </row>
    <row r="1060" spans="1:20" ht="69.95" hidden="1" customHeight="1">
      <c r="A1060" s="16">
        <v>168</v>
      </c>
      <c r="B1060" s="45">
        <v>3550</v>
      </c>
      <c r="C1060" s="43">
        <v>44421</v>
      </c>
      <c r="D1060" s="30">
        <v>9</v>
      </c>
      <c r="E1060" s="27" t="s">
        <v>460</v>
      </c>
      <c r="F1060" s="27" t="s">
        <v>2405</v>
      </c>
      <c r="G1060" s="25" t="s">
        <v>2406</v>
      </c>
      <c r="H1060" s="27" t="s">
        <v>34</v>
      </c>
      <c r="I1060" s="31" t="s">
        <v>2407</v>
      </c>
      <c r="J1060" s="31"/>
      <c r="K1060" s="27" t="s">
        <v>2063</v>
      </c>
      <c r="L1060" s="27"/>
      <c r="M1060" s="27"/>
      <c r="N1060" s="27"/>
      <c r="O1060" s="32"/>
      <c r="P1060" s="32"/>
      <c r="Q1060" s="32" t="s">
        <v>25</v>
      </c>
      <c r="R1060" s="17"/>
      <c r="S1060" s="58">
        <v>44685</v>
      </c>
      <c r="T1060" s="18"/>
    </row>
    <row r="1061" spans="1:20" ht="69.95" hidden="1" customHeight="1">
      <c r="A1061" s="16">
        <v>169</v>
      </c>
      <c r="B1061" s="45">
        <v>3554</v>
      </c>
      <c r="C1061" s="43">
        <v>44421</v>
      </c>
      <c r="D1061" s="30">
        <v>9</v>
      </c>
      <c r="E1061" s="27" t="s">
        <v>460</v>
      </c>
      <c r="F1061" s="27" t="s">
        <v>473</v>
      </c>
      <c r="G1061" s="25" t="s">
        <v>180</v>
      </c>
      <c r="H1061" s="27" t="s">
        <v>34</v>
      </c>
      <c r="I1061" s="31" t="s">
        <v>2408</v>
      </c>
      <c r="J1061" s="31"/>
      <c r="K1061" s="27" t="s">
        <v>2110</v>
      </c>
      <c r="L1061" s="27"/>
      <c r="M1061" s="27"/>
      <c r="N1061" s="27"/>
      <c r="O1061" s="32"/>
      <c r="P1061" s="32"/>
      <c r="Q1061" s="32" t="s">
        <v>2409</v>
      </c>
      <c r="R1061" s="17"/>
      <c r="S1061" s="58">
        <v>44685</v>
      </c>
      <c r="T1061" s="18"/>
    </row>
    <row r="1062" spans="1:20" ht="69.95" hidden="1" customHeight="1">
      <c r="A1062" s="16">
        <v>170</v>
      </c>
      <c r="B1062" s="45">
        <v>3576</v>
      </c>
      <c r="C1062" s="43">
        <v>44421</v>
      </c>
      <c r="D1062" s="30">
        <v>9</v>
      </c>
      <c r="E1062" s="27" t="s">
        <v>460</v>
      </c>
      <c r="F1062" s="27" t="s">
        <v>1965</v>
      </c>
      <c r="G1062" s="25" t="s">
        <v>1966</v>
      </c>
      <c r="H1062" s="27" t="s">
        <v>34</v>
      </c>
      <c r="I1062" s="31" t="s">
        <v>2410</v>
      </c>
      <c r="J1062" s="31"/>
      <c r="K1062" s="27" t="s">
        <v>2063</v>
      </c>
      <c r="L1062" s="27"/>
      <c r="M1062" s="27"/>
      <c r="N1062" s="27"/>
      <c r="O1062" s="32"/>
      <c r="P1062" s="32"/>
      <c r="Q1062" s="32" t="s">
        <v>25</v>
      </c>
      <c r="R1062" s="17"/>
      <c r="S1062" s="58">
        <v>44685</v>
      </c>
      <c r="T1062" s="18"/>
    </row>
    <row r="1063" spans="1:20" ht="69.95" hidden="1" customHeight="1">
      <c r="A1063" s="16">
        <v>171</v>
      </c>
      <c r="B1063" s="45">
        <v>3592</v>
      </c>
      <c r="C1063" s="43">
        <v>44421</v>
      </c>
      <c r="D1063" s="30">
        <v>9</v>
      </c>
      <c r="E1063" s="27" t="s">
        <v>460</v>
      </c>
      <c r="F1063" s="27" t="s">
        <v>1142</v>
      </c>
      <c r="G1063" s="50" t="s">
        <v>348</v>
      </c>
      <c r="H1063" s="27" t="s">
        <v>34</v>
      </c>
      <c r="I1063" s="31" t="s">
        <v>2411</v>
      </c>
      <c r="J1063" s="31"/>
      <c r="K1063" s="27" t="s">
        <v>2063</v>
      </c>
      <c r="L1063" s="27"/>
      <c r="M1063" s="27"/>
      <c r="N1063" s="27"/>
      <c r="O1063" s="32"/>
      <c r="P1063" s="32"/>
      <c r="Q1063" s="32" t="s">
        <v>25</v>
      </c>
      <c r="R1063" s="17"/>
      <c r="S1063" s="58">
        <v>44685</v>
      </c>
      <c r="T1063" s="18"/>
    </row>
    <row r="1064" spans="1:20" ht="69.95" hidden="1" customHeight="1">
      <c r="A1064" s="16">
        <v>172</v>
      </c>
      <c r="B1064" s="45">
        <v>3595</v>
      </c>
      <c r="C1064" s="43">
        <v>44421</v>
      </c>
      <c r="D1064" s="30">
        <v>9</v>
      </c>
      <c r="E1064" s="27" t="s">
        <v>460</v>
      </c>
      <c r="F1064" s="27" t="s">
        <v>617</v>
      </c>
      <c r="G1064" s="50" t="s">
        <v>298</v>
      </c>
      <c r="H1064" s="27" t="s">
        <v>34</v>
      </c>
      <c r="I1064" s="31" t="s">
        <v>2412</v>
      </c>
      <c r="J1064" s="31"/>
      <c r="K1064" s="27" t="s">
        <v>2063</v>
      </c>
      <c r="L1064" s="27"/>
      <c r="M1064" s="27"/>
      <c r="N1064" s="27"/>
      <c r="O1064" s="32"/>
      <c r="P1064" s="32" t="s">
        <v>2399</v>
      </c>
      <c r="Q1064" s="32"/>
      <c r="R1064" s="17"/>
      <c r="S1064" s="58">
        <v>44685</v>
      </c>
      <c r="T1064" s="18"/>
    </row>
    <row r="1065" spans="1:20" ht="69.95" hidden="1" customHeight="1">
      <c r="A1065" s="16">
        <v>173</v>
      </c>
      <c r="B1065" s="45">
        <v>3618</v>
      </c>
      <c r="C1065" s="46">
        <v>44434</v>
      </c>
      <c r="D1065" s="25" t="s">
        <v>478</v>
      </c>
      <c r="E1065" s="45" t="s">
        <v>2413</v>
      </c>
      <c r="F1065" s="45" t="s">
        <v>2414</v>
      </c>
      <c r="G1065" s="25" t="s">
        <v>2415</v>
      </c>
      <c r="H1065" s="45" t="s">
        <v>367</v>
      </c>
      <c r="I1065" s="47" t="s">
        <v>2416</v>
      </c>
      <c r="J1065" s="47"/>
      <c r="K1065" s="45" t="s">
        <v>2110</v>
      </c>
      <c r="L1065" s="27"/>
      <c r="M1065" s="27"/>
      <c r="N1065" s="27"/>
      <c r="O1065" s="32"/>
      <c r="P1065" s="32"/>
      <c r="Q1065" s="32" t="s">
        <v>2130</v>
      </c>
      <c r="R1065" s="17"/>
      <c r="S1065" s="58">
        <v>44685</v>
      </c>
      <c r="T1065" s="18"/>
    </row>
    <row r="1066" spans="1:20" ht="69.95" hidden="1" customHeight="1">
      <c r="A1066" s="16">
        <v>174</v>
      </c>
      <c r="B1066" s="45">
        <v>3627</v>
      </c>
      <c r="C1066" s="46">
        <v>44434</v>
      </c>
      <c r="D1066" s="25" t="s">
        <v>478</v>
      </c>
      <c r="E1066" s="45"/>
      <c r="F1066" s="45" t="s">
        <v>2417</v>
      </c>
      <c r="G1066" s="25" t="s">
        <v>492</v>
      </c>
      <c r="H1066" s="45" t="s">
        <v>367</v>
      </c>
      <c r="I1066" s="47" t="s">
        <v>2418</v>
      </c>
      <c r="J1066" s="47"/>
      <c r="K1066" s="51" t="s">
        <v>2110</v>
      </c>
      <c r="L1066" s="27"/>
      <c r="M1066" s="27"/>
      <c r="N1066" s="27"/>
      <c r="O1066" s="32"/>
      <c r="P1066" s="32" t="s">
        <v>2419</v>
      </c>
      <c r="Q1066" s="32" t="s">
        <v>25</v>
      </c>
      <c r="R1066" s="17"/>
      <c r="S1066" s="58">
        <v>44685</v>
      </c>
      <c r="T1066" s="18"/>
    </row>
    <row r="1067" spans="1:20" ht="69.95" hidden="1" customHeight="1">
      <c r="A1067" s="16">
        <v>175</v>
      </c>
      <c r="B1067" s="45">
        <v>3629</v>
      </c>
      <c r="C1067" s="46">
        <v>44434</v>
      </c>
      <c r="D1067" s="25" t="s">
        <v>478</v>
      </c>
      <c r="E1067" s="45"/>
      <c r="F1067" s="45" t="s">
        <v>2059</v>
      </c>
      <c r="G1067" s="25" t="s">
        <v>2060</v>
      </c>
      <c r="H1067" s="45" t="s">
        <v>367</v>
      </c>
      <c r="I1067" s="47" t="s">
        <v>2420</v>
      </c>
      <c r="J1067" s="47"/>
      <c r="K1067" s="51" t="s">
        <v>2110</v>
      </c>
      <c r="L1067" s="27"/>
      <c r="M1067" s="27"/>
      <c r="N1067" s="27"/>
      <c r="O1067" s="32"/>
      <c r="P1067" s="32" t="s">
        <v>2421</v>
      </c>
      <c r="Q1067" s="32"/>
      <c r="R1067" s="17"/>
      <c r="S1067" s="58">
        <v>44685</v>
      </c>
      <c r="T1067" s="18"/>
    </row>
    <row r="1068" spans="1:20" ht="97.5" hidden="1" customHeight="1">
      <c r="A1068" s="16">
        <v>1</v>
      </c>
      <c r="B1068" s="27">
        <v>33</v>
      </c>
      <c r="C1068" s="27" t="s">
        <v>31</v>
      </c>
      <c r="D1068" s="28">
        <v>1</v>
      </c>
      <c r="E1068" s="28"/>
      <c r="F1068" s="28" t="s">
        <v>622</v>
      </c>
      <c r="G1068" s="33" t="s">
        <v>623</v>
      </c>
      <c r="H1068" s="27" t="s">
        <v>34</v>
      </c>
      <c r="I1068" s="56" t="s">
        <v>2422</v>
      </c>
      <c r="J1068" s="56"/>
      <c r="K1068" s="35" t="s">
        <v>2325</v>
      </c>
      <c r="L1068" s="35" t="s">
        <v>248</v>
      </c>
      <c r="M1068" s="35"/>
      <c r="N1068" s="35"/>
      <c r="O1068" s="31"/>
      <c r="P1068" s="31" t="s">
        <v>2423</v>
      </c>
      <c r="Q1068" s="32" t="s">
        <v>643</v>
      </c>
      <c r="R1068" s="58">
        <v>44294</v>
      </c>
      <c r="S1068" s="58">
        <v>44684</v>
      </c>
      <c r="T1068" s="18"/>
    </row>
    <row r="1069" spans="1:20" ht="69.95" hidden="1" customHeight="1">
      <c r="A1069" s="16">
        <v>2</v>
      </c>
      <c r="B1069" s="27">
        <v>34</v>
      </c>
      <c r="C1069" s="27" t="s">
        <v>31</v>
      </c>
      <c r="D1069" s="28">
        <v>1</v>
      </c>
      <c r="E1069" s="29" t="s">
        <v>1153</v>
      </c>
      <c r="F1069" s="28" t="s">
        <v>2424</v>
      </c>
      <c r="G1069" s="33" t="s">
        <v>41</v>
      </c>
      <c r="H1069" s="27" t="s">
        <v>34</v>
      </c>
      <c r="I1069" s="56" t="s">
        <v>2425</v>
      </c>
      <c r="J1069" s="56"/>
      <c r="K1069" s="35" t="s">
        <v>2325</v>
      </c>
      <c r="L1069" s="35" t="s">
        <v>248</v>
      </c>
      <c r="M1069" s="35"/>
      <c r="N1069" s="35"/>
      <c r="O1069" s="32"/>
      <c r="P1069" s="32" t="s">
        <v>2426</v>
      </c>
      <c r="Q1069" s="32" t="s">
        <v>643</v>
      </c>
      <c r="R1069" s="58">
        <v>44714</v>
      </c>
      <c r="S1069" s="58">
        <v>44685</v>
      </c>
      <c r="T1069" s="18"/>
    </row>
    <row r="1070" spans="1:20" ht="69.95" hidden="1" customHeight="1">
      <c r="A1070" s="16">
        <v>3</v>
      </c>
      <c r="B1070" s="27">
        <v>35</v>
      </c>
      <c r="C1070" s="27" t="s">
        <v>31</v>
      </c>
      <c r="D1070" s="28">
        <v>1</v>
      </c>
      <c r="E1070" s="27" t="s">
        <v>1327</v>
      </c>
      <c r="F1070" s="28" t="s">
        <v>1328</v>
      </c>
      <c r="G1070" s="33" t="s">
        <v>1329</v>
      </c>
      <c r="H1070" s="27" t="s">
        <v>34</v>
      </c>
      <c r="I1070" s="56" t="s">
        <v>2427</v>
      </c>
      <c r="J1070" s="56"/>
      <c r="K1070" s="35" t="s">
        <v>2325</v>
      </c>
      <c r="L1070" s="35" t="s">
        <v>248</v>
      </c>
      <c r="M1070" s="35"/>
      <c r="N1070" s="35"/>
      <c r="O1070" s="32"/>
      <c r="P1070" s="32" t="s">
        <v>2428</v>
      </c>
      <c r="Q1070" s="32"/>
      <c r="R1070" s="17"/>
      <c r="S1070" s="17"/>
      <c r="T1070" s="18"/>
    </row>
    <row r="1071" spans="1:20" ht="69.95" hidden="1" customHeight="1">
      <c r="A1071" s="16">
        <v>4</v>
      </c>
      <c r="B1071" s="27">
        <v>36</v>
      </c>
      <c r="C1071" s="27" t="s">
        <v>31</v>
      </c>
      <c r="D1071" s="28">
        <v>1</v>
      </c>
      <c r="E1071" s="29"/>
      <c r="F1071" s="30" t="s">
        <v>32</v>
      </c>
      <c r="G1071" s="25" t="s">
        <v>33</v>
      </c>
      <c r="H1071" s="27" t="s">
        <v>34</v>
      </c>
      <c r="I1071" s="31" t="s">
        <v>2429</v>
      </c>
      <c r="J1071" s="31"/>
      <c r="K1071" s="35" t="s">
        <v>2325</v>
      </c>
      <c r="L1071" s="35" t="s">
        <v>248</v>
      </c>
      <c r="M1071" s="35"/>
      <c r="N1071" s="35"/>
      <c r="O1071" s="32"/>
      <c r="P1071" s="31" t="s">
        <v>2430</v>
      </c>
      <c r="Q1071" s="32"/>
      <c r="R1071" s="17"/>
      <c r="S1071" s="17"/>
      <c r="T1071" s="18"/>
    </row>
    <row r="1072" spans="1:20" ht="69.95" hidden="1" customHeight="1">
      <c r="A1072" s="16">
        <v>5</v>
      </c>
      <c r="B1072" s="27">
        <v>37</v>
      </c>
      <c r="C1072" s="27" t="s">
        <v>31</v>
      </c>
      <c r="D1072" s="28">
        <v>1</v>
      </c>
      <c r="E1072" s="28" t="s">
        <v>1322</v>
      </c>
      <c r="F1072" s="28" t="s">
        <v>495</v>
      </c>
      <c r="G1072" s="33" t="s">
        <v>53</v>
      </c>
      <c r="H1072" s="27" t="s">
        <v>34</v>
      </c>
      <c r="I1072" s="56" t="s">
        <v>2431</v>
      </c>
      <c r="J1072" s="56"/>
      <c r="K1072" s="35" t="s">
        <v>2325</v>
      </c>
      <c r="L1072" s="35" t="s">
        <v>248</v>
      </c>
      <c r="M1072" s="35"/>
      <c r="N1072" s="35"/>
      <c r="O1072" s="32"/>
      <c r="P1072" s="32" t="s">
        <v>2432</v>
      </c>
      <c r="Q1072" s="32"/>
      <c r="R1072" s="17"/>
      <c r="S1072" s="17"/>
      <c r="T1072" s="18"/>
    </row>
    <row r="1073" spans="1:20" ht="69.95" hidden="1" customHeight="1">
      <c r="A1073" s="16">
        <v>6</v>
      </c>
      <c r="B1073" s="27">
        <v>41</v>
      </c>
      <c r="C1073" s="27" t="s">
        <v>31</v>
      </c>
      <c r="D1073" s="28">
        <v>1</v>
      </c>
      <c r="E1073" s="29"/>
      <c r="F1073" s="30" t="s">
        <v>32</v>
      </c>
      <c r="G1073" s="25" t="s">
        <v>33</v>
      </c>
      <c r="H1073" s="27" t="s">
        <v>34</v>
      </c>
      <c r="I1073" s="31" t="s">
        <v>2433</v>
      </c>
      <c r="J1073" s="31"/>
      <c r="K1073" s="35" t="s">
        <v>2325</v>
      </c>
      <c r="L1073" s="35" t="s">
        <v>248</v>
      </c>
      <c r="M1073" s="35"/>
      <c r="N1073" s="35"/>
      <c r="O1073" s="32"/>
      <c r="P1073" s="32" t="s">
        <v>2434</v>
      </c>
      <c r="Q1073" s="32"/>
      <c r="R1073" s="17"/>
      <c r="S1073" s="17"/>
      <c r="T1073" s="18"/>
    </row>
    <row r="1074" spans="1:20" ht="69.95" hidden="1" customHeight="1">
      <c r="A1074" s="16">
        <v>7</v>
      </c>
      <c r="B1074" s="27">
        <v>42</v>
      </c>
      <c r="C1074" s="27" t="s">
        <v>31</v>
      </c>
      <c r="D1074" s="28">
        <v>1</v>
      </c>
      <c r="E1074" s="29" t="s">
        <v>2435</v>
      </c>
      <c r="F1074" s="28" t="s">
        <v>495</v>
      </c>
      <c r="G1074" s="33" t="s">
        <v>53</v>
      </c>
      <c r="H1074" s="27" t="s">
        <v>34</v>
      </c>
      <c r="I1074" s="56" t="s">
        <v>2436</v>
      </c>
      <c r="J1074" s="56"/>
      <c r="K1074" s="35" t="s">
        <v>2325</v>
      </c>
      <c r="L1074" s="35" t="s">
        <v>248</v>
      </c>
      <c r="M1074" s="35"/>
      <c r="N1074" s="35"/>
      <c r="O1074" s="32"/>
      <c r="P1074" s="31" t="s">
        <v>2437</v>
      </c>
      <c r="Q1074" s="32"/>
      <c r="R1074" s="17"/>
      <c r="S1074" s="17"/>
      <c r="T1074" s="18"/>
    </row>
    <row r="1075" spans="1:20" ht="69.95" hidden="1" customHeight="1">
      <c r="A1075" s="16">
        <v>8</v>
      </c>
      <c r="B1075" s="27">
        <v>43</v>
      </c>
      <c r="C1075" s="27" t="s">
        <v>31</v>
      </c>
      <c r="D1075" s="28">
        <v>1</v>
      </c>
      <c r="E1075" s="27"/>
      <c r="F1075" s="30" t="s">
        <v>32</v>
      </c>
      <c r="G1075" s="25" t="s">
        <v>33</v>
      </c>
      <c r="H1075" s="27" t="s">
        <v>34</v>
      </c>
      <c r="I1075" s="31" t="s">
        <v>2438</v>
      </c>
      <c r="J1075" s="31"/>
      <c r="K1075" s="35" t="s">
        <v>2325</v>
      </c>
      <c r="L1075" s="35" t="s">
        <v>248</v>
      </c>
      <c r="M1075" s="35"/>
      <c r="N1075" s="35"/>
      <c r="O1075" s="32"/>
      <c r="P1075" s="32" t="s">
        <v>2439</v>
      </c>
      <c r="Q1075" s="32"/>
      <c r="R1075" s="17"/>
      <c r="S1075" s="17"/>
      <c r="T1075" s="18"/>
    </row>
    <row r="1076" spans="1:20" ht="69.95" hidden="1" customHeight="1">
      <c r="A1076" s="16">
        <v>9</v>
      </c>
      <c r="B1076" s="27">
        <v>44</v>
      </c>
      <c r="C1076" s="27" t="s">
        <v>31</v>
      </c>
      <c r="D1076" s="28">
        <v>1</v>
      </c>
      <c r="E1076" s="28" t="s">
        <v>1322</v>
      </c>
      <c r="F1076" s="28" t="s">
        <v>495</v>
      </c>
      <c r="G1076" s="33" t="s">
        <v>53</v>
      </c>
      <c r="H1076" s="27" t="s">
        <v>34</v>
      </c>
      <c r="I1076" s="56" t="s">
        <v>2440</v>
      </c>
      <c r="J1076" s="56"/>
      <c r="K1076" s="35" t="s">
        <v>2325</v>
      </c>
      <c r="L1076" s="35" t="s">
        <v>248</v>
      </c>
      <c r="M1076" s="35"/>
      <c r="N1076" s="35"/>
      <c r="O1076" s="32"/>
      <c r="P1076" s="32" t="s">
        <v>2441</v>
      </c>
      <c r="Q1076" s="32"/>
      <c r="R1076" s="17"/>
      <c r="S1076" s="17"/>
      <c r="T1076" s="18"/>
    </row>
    <row r="1077" spans="1:20" ht="69.95" hidden="1" customHeight="1">
      <c r="A1077" s="16">
        <v>10</v>
      </c>
      <c r="B1077" s="27">
        <v>113</v>
      </c>
      <c r="C1077" s="27" t="s">
        <v>38</v>
      </c>
      <c r="D1077" s="28">
        <v>2</v>
      </c>
      <c r="E1077" s="27" t="s">
        <v>1358</v>
      </c>
      <c r="F1077" s="30" t="s">
        <v>1359</v>
      </c>
      <c r="G1077" s="33" t="s">
        <v>41</v>
      </c>
      <c r="H1077" s="27" t="s">
        <v>34</v>
      </c>
      <c r="I1077" s="31" t="s">
        <v>2442</v>
      </c>
      <c r="J1077" s="31"/>
      <c r="K1077" s="35" t="s">
        <v>2325</v>
      </c>
      <c r="L1077" s="35" t="s">
        <v>248</v>
      </c>
      <c r="M1077" s="35"/>
      <c r="N1077" s="35"/>
      <c r="O1077" s="32"/>
      <c r="P1077" s="31" t="s">
        <v>2443</v>
      </c>
      <c r="Q1077" s="32"/>
      <c r="R1077" s="17"/>
      <c r="S1077" s="17"/>
      <c r="T1077" s="18"/>
    </row>
    <row r="1078" spans="1:20" ht="69.95" hidden="1" customHeight="1">
      <c r="A1078" s="16">
        <v>11</v>
      </c>
      <c r="B1078" s="27">
        <v>114</v>
      </c>
      <c r="C1078" s="27" t="s">
        <v>38</v>
      </c>
      <c r="D1078" s="28">
        <v>2</v>
      </c>
      <c r="E1078" s="28" t="s">
        <v>2444</v>
      </c>
      <c r="F1078" s="28" t="s">
        <v>2445</v>
      </c>
      <c r="G1078" s="33" t="s">
        <v>41</v>
      </c>
      <c r="H1078" s="27" t="s">
        <v>34</v>
      </c>
      <c r="I1078" s="56" t="s">
        <v>2447</v>
      </c>
      <c r="J1078" s="56"/>
      <c r="K1078" s="35" t="s">
        <v>2325</v>
      </c>
      <c r="L1078" s="35" t="s">
        <v>248</v>
      </c>
      <c r="M1078" s="35"/>
      <c r="N1078" s="35"/>
      <c r="O1078" s="32"/>
      <c r="P1078" s="32" t="s">
        <v>2448</v>
      </c>
      <c r="Q1078" s="32"/>
      <c r="R1078" s="17"/>
      <c r="S1078" s="17"/>
      <c r="T1078" s="18"/>
    </row>
    <row r="1079" spans="1:20" ht="69.95" hidden="1" customHeight="1">
      <c r="A1079" s="16">
        <v>12</v>
      </c>
      <c r="B1079" s="27">
        <v>115</v>
      </c>
      <c r="C1079" s="27" t="s">
        <v>38</v>
      </c>
      <c r="D1079" s="28">
        <v>2</v>
      </c>
      <c r="E1079" s="27"/>
      <c r="F1079" s="30" t="s">
        <v>32</v>
      </c>
      <c r="G1079" s="25" t="s">
        <v>33</v>
      </c>
      <c r="H1079" s="27" t="s">
        <v>34</v>
      </c>
      <c r="I1079" s="31" t="s">
        <v>2449</v>
      </c>
      <c r="J1079" s="31"/>
      <c r="K1079" s="35" t="s">
        <v>2325</v>
      </c>
      <c r="L1079" s="35" t="s">
        <v>248</v>
      </c>
      <c r="M1079" s="35"/>
      <c r="N1079" s="35"/>
      <c r="O1079" s="32"/>
      <c r="P1079" s="32" t="s">
        <v>2448</v>
      </c>
      <c r="Q1079" s="32"/>
      <c r="R1079" s="17"/>
      <c r="S1079" s="17"/>
      <c r="T1079" s="18"/>
    </row>
    <row r="1080" spans="1:20" ht="69.95" hidden="1" customHeight="1">
      <c r="A1080" s="16">
        <v>13</v>
      </c>
      <c r="B1080" s="27">
        <v>233</v>
      </c>
      <c r="C1080" s="27" t="s">
        <v>66</v>
      </c>
      <c r="D1080" s="30">
        <v>3</v>
      </c>
      <c r="E1080" s="30" t="s">
        <v>83</v>
      </c>
      <c r="F1080" s="30" t="s">
        <v>84</v>
      </c>
      <c r="G1080" s="25" t="s">
        <v>85</v>
      </c>
      <c r="H1080" s="30" t="s">
        <v>70</v>
      </c>
      <c r="I1080" s="31" t="s">
        <v>2450</v>
      </c>
      <c r="J1080" s="31"/>
      <c r="K1080" s="35" t="s">
        <v>2325</v>
      </c>
      <c r="L1080" s="35" t="s">
        <v>248</v>
      </c>
      <c r="M1080" s="35"/>
      <c r="N1080" s="35"/>
      <c r="O1080" s="31"/>
      <c r="P1080" s="32"/>
      <c r="Q1080" s="31" t="s">
        <v>2451</v>
      </c>
      <c r="R1080" s="17"/>
      <c r="S1080" s="17"/>
      <c r="T1080" s="18"/>
    </row>
    <row r="1081" spans="1:20" ht="69.95" hidden="1" customHeight="1">
      <c r="A1081" s="16">
        <v>14</v>
      </c>
      <c r="B1081" s="27">
        <v>234</v>
      </c>
      <c r="C1081" s="27" t="s">
        <v>66</v>
      </c>
      <c r="D1081" s="30">
        <v>3</v>
      </c>
      <c r="E1081" s="30" t="s">
        <v>1974</v>
      </c>
      <c r="F1081" s="30" t="s">
        <v>1975</v>
      </c>
      <c r="G1081" s="25" t="s">
        <v>348</v>
      </c>
      <c r="H1081" s="30" t="s">
        <v>70</v>
      </c>
      <c r="I1081" s="31" t="s">
        <v>2452</v>
      </c>
      <c r="J1081" s="31"/>
      <c r="K1081" s="35" t="s">
        <v>2325</v>
      </c>
      <c r="L1081" s="35" t="s">
        <v>248</v>
      </c>
      <c r="M1081" s="35"/>
      <c r="N1081" s="35"/>
      <c r="O1081" s="31"/>
      <c r="P1081" s="31" t="s">
        <v>2453</v>
      </c>
      <c r="Q1081" s="32"/>
      <c r="R1081" s="17"/>
      <c r="S1081" s="17"/>
      <c r="T1081" s="18"/>
    </row>
    <row r="1082" spans="1:20" ht="69.95" hidden="1" customHeight="1">
      <c r="A1082" s="16">
        <v>15</v>
      </c>
      <c r="B1082" s="27">
        <v>235</v>
      </c>
      <c r="C1082" s="27" t="s">
        <v>66</v>
      </c>
      <c r="D1082" s="30">
        <v>3</v>
      </c>
      <c r="E1082" s="30" t="s">
        <v>1974</v>
      </c>
      <c r="F1082" s="30" t="s">
        <v>1975</v>
      </c>
      <c r="G1082" s="25" t="s">
        <v>348</v>
      </c>
      <c r="H1082" s="30" t="s">
        <v>70</v>
      </c>
      <c r="I1082" s="31" t="s">
        <v>2454</v>
      </c>
      <c r="J1082" s="31"/>
      <c r="K1082" s="35" t="s">
        <v>2325</v>
      </c>
      <c r="L1082" s="35" t="s">
        <v>248</v>
      </c>
      <c r="M1082" s="35"/>
      <c r="N1082" s="35"/>
      <c r="O1082" s="31"/>
      <c r="P1082" s="32" t="s">
        <v>2455</v>
      </c>
      <c r="Q1082" s="32"/>
      <c r="R1082" s="17"/>
      <c r="S1082" s="17"/>
      <c r="T1082" s="18"/>
    </row>
    <row r="1083" spans="1:20" ht="69.95" hidden="1" customHeight="1">
      <c r="A1083" s="16">
        <v>16</v>
      </c>
      <c r="B1083" s="27">
        <v>236</v>
      </c>
      <c r="C1083" s="27" t="s">
        <v>66</v>
      </c>
      <c r="D1083" s="30">
        <v>3</v>
      </c>
      <c r="E1083" s="30" t="s">
        <v>2456</v>
      </c>
      <c r="F1083" s="30" t="s">
        <v>2457</v>
      </c>
      <c r="G1083" s="25" t="s">
        <v>2458</v>
      </c>
      <c r="H1083" s="30" t="s">
        <v>70</v>
      </c>
      <c r="I1083" s="31" t="s">
        <v>2459</v>
      </c>
      <c r="J1083" s="31"/>
      <c r="K1083" s="35" t="s">
        <v>2325</v>
      </c>
      <c r="L1083" s="35" t="s">
        <v>248</v>
      </c>
      <c r="M1083" s="35"/>
      <c r="N1083" s="35"/>
      <c r="O1083" s="31"/>
      <c r="P1083" s="31" t="s">
        <v>2460</v>
      </c>
      <c r="Q1083" s="32"/>
      <c r="R1083" s="17"/>
      <c r="S1083" s="17"/>
      <c r="T1083" s="18"/>
    </row>
    <row r="1084" spans="1:20" ht="69.95" hidden="1" customHeight="1">
      <c r="A1084" s="16">
        <v>17</v>
      </c>
      <c r="B1084" s="27">
        <v>237</v>
      </c>
      <c r="C1084" s="27" t="s">
        <v>66</v>
      </c>
      <c r="D1084" s="30">
        <v>3</v>
      </c>
      <c r="E1084" s="27" t="s">
        <v>2084</v>
      </c>
      <c r="F1084" s="30" t="s">
        <v>858</v>
      </c>
      <c r="G1084" s="25" t="s">
        <v>69</v>
      </c>
      <c r="H1084" s="30" t="s">
        <v>70</v>
      </c>
      <c r="I1084" s="31" t="s">
        <v>2461</v>
      </c>
      <c r="J1084" s="31"/>
      <c r="K1084" s="35" t="s">
        <v>2325</v>
      </c>
      <c r="L1084" s="35" t="s">
        <v>248</v>
      </c>
      <c r="M1084" s="35"/>
      <c r="N1084" s="35"/>
      <c r="O1084" s="31"/>
      <c r="P1084" s="31"/>
      <c r="Q1084" s="32" t="s">
        <v>2462</v>
      </c>
      <c r="R1084" s="58">
        <v>44370</v>
      </c>
      <c r="S1084" s="58">
        <v>43954</v>
      </c>
      <c r="T1084" s="18"/>
    </row>
    <row r="1085" spans="1:20" ht="69.95" hidden="1" customHeight="1">
      <c r="A1085" s="16">
        <v>18</v>
      </c>
      <c r="B1085" s="27">
        <v>238</v>
      </c>
      <c r="C1085" s="27" t="s">
        <v>66</v>
      </c>
      <c r="D1085" s="30">
        <v>3</v>
      </c>
      <c r="E1085" s="30"/>
      <c r="F1085" s="30" t="s">
        <v>32</v>
      </c>
      <c r="G1085" s="25" t="s">
        <v>33</v>
      </c>
      <c r="H1085" s="30" t="s">
        <v>70</v>
      </c>
      <c r="I1085" s="31" t="s">
        <v>2463</v>
      </c>
      <c r="J1085" s="31"/>
      <c r="K1085" s="35" t="s">
        <v>2063</v>
      </c>
      <c r="L1085" s="35" t="s">
        <v>248</v>
      </c>
      <c r="M1085" s="35"/>
      <c r="N1085" s="35"/>
      <c r="O1085" s="31"/>
      <c r="P1085" s="32" t="s">
        <v>2464</v>
      </c>
      <c r="Q1085" s="32"/>
      <c r="R1085" s="58">
        <v>44524</v>
      </c>
      <c r="S1085" s="58">
        <v>43954</v>
      </c>
      <c r="T1085" s="18"/>
    </row>
    <row r="1086" spans="1:20" ht="69.95" hidden="1" customHeight="1">
      <c r="A1086" s="16">
        <v>19</v>
      </c>
      <c r="B1086" s="27">
        <v>239</v>
      </c>
      <c r="C1086" s="27" t="s">
        <v>66</v>
      </c>
      <c r="D1086" s="30">
        <v>3</v>
      </c>
      <c r="E1086" s="30" t="s">
        <v>2465</v>
      </c>
      <c r="F1086" s="30" t="s">
        <v>2466</v>
      </c>
      <c r="G1086" s="25" t="s">
        <v>53</v>
      </c>
      <c r="H1086" s="30" t="s">
        <v>70</v>
      </c>
      <c r="I1086" s="31" t="s">
        <v>2468</v>
      </c>
      <c r="J1086" s="31"/>
      <c r="K1086" s="35" t="s">
        <v>2325</v>
      </c>
      <c r="L1086" s="35" t="s">
        <v>248</v>
      </c>
      <c r="M1086" s="35"/>
      <c r="N1086" s="35"/>
      <c r="O1086" s="31" t="s">
        <v>2469</v>
      </c>
      <c r="P1086" s="32" t="s">
        <v>2470</v>
      </c>
      <c r="Q1086" s="32"/>
      <c r="R1086" s="58">
        <v>44375</v>
      </c>
      <c r="S1086" s="58">
        <v>44319</v>
      </c>
      <c r="T1086" s="18"/>
    </row>
    <row r="1087" spans="1:20" ht="69.95" hidden="1" customHeight="1">
      <c r="A1087" s="16">
        <v>20</v>
      </c>
      <c r="B1087" s="27">
        <v>240</v>
      </c>
      <c r="C1087" s="27" t="s">
        <v>66</v>
      </c>
      <c r="D1087" s="30">
        <v>3</v>
      </c>
      <c r="E1087" s="30" t="s">
        <v>2471</v>
      </c>
      <c r="F1087" s="30" t="s">
        <v>2472</v>
      </c>
      <c r="G1087" s="25" t="s">
        <v>41</v>
      </c>
      <c r="H1087" s="30" t="s">
        <v>70</v>
      </c>
      <c r="I1087" s="31" t="s">
        <v>2473</v>
      </c>
      <c r="J1087" s="31"/>
      <c r="K1087" s="35" t="s">
        <v>2325</v>
      </c>
      <c r="L1087" s="35" t="s">
        <v>248</v>
      </c>
      <c r="M1087" s="35"/>
      <c r="N1087" s="35"/>
      <c r="O1087" s="31" t="s">
        <v>2474</v>
      </c>
      <c r="P1087" s="32" t="s">
        <v>2475</v>
      </c>
      <c r="Q1087" s="32"/>
      <c r="R1087" s="17" t="s">
        <v>2476</v>
      </c>
      <c r="S1087" s="58">
        <v>44319</v>
      </c>
      <c r="T1087" s="18"/>
    </row>
    <row r="1088" spans="1:20" ht="69.95" hidden="1" customHeight="1">
      <c r="A1088" s="16">
        <v>21</v>
      </c>
      <c r="B1088" s="27">
        <v>311</v>
      </c>
      <c r="C1088" s="27" t="s">
        <v>38</v>
      </c>
      <c r="D1088" s="30">
        <v>4</v>
      </c>
      <c r="E1088" s="27"/>
      <c r="F1088" s="30" t="s">
        <v>32</v>
      </c>
      <c r="G1088" s="25" t="s">
        <v>33</v>
      </c>
      <c r="H1088" s="27" t="s">
        <v>34</v>
      </c>
      <c r="I1088" s="31" t="s">
        <v>2477</v>
      </c>
      <c r="J1088" s="31"/>
      <c r="K1088" s="35" t="s">
        <v>2325</v>
      </c>
      <c r="L1088" s="35" t="s">
        <v>248</v>
      </c>
      <c r="M1088" s="35"/>
      <c r="N1088" s="35"/>
      <c r="O1088" s="31"/>
      <c r="P1088" s="31" t="s">
        <v>2478</v>
      </c>
      <c r="Q1088" s="32"/>
      <c r="R1088" s="17"/>
      <c r="S1088" s="17"/>
      <c r="T1088" s="18"/>
    </row>
    <row r="1089" spans="1:20" ht="69.95" hidden="1" customHeight="1">
      <c r="A1089" s="16">
        <v>22</v>
      </c>
      <c r="B1089" s="27">
        <v>312</v>
      </c>
      <c r="C1089" s="27" t="s">
        <v>38</v>
      </c>
      <c r="D1089" s="30">
        <v>4</v>
      </c>
      <c r="E1089" s="27"/>
      <c r="F1089" s="30" t="s">
        <v>32</v>
      </c>
      <c r="G1089" s="25" t="s">
        <v>33</v>
      </c>
      <c r="H1089" s="27" t="s">
        <v>34</v>
      </c>
      <c r="I1089" s="31" t="s">
        <v>2479</v>
      </c>
      <c r="J1089" s="31"/>
      <c r="K1089" s="35" t="s">
        <v>2325</v>
      </c>
      <c r="L1089" s="35" t="s">
        <v>248</v>
      </c>
      <c r="M1089" s="35"/>
      <c r="N1089" s="35"/>
      <c r="O1089" s="32"/>
      <c r="P1089" s="32" t="s">
        <v>2480</v>
      </c>
      <c r="Q1089" s="32"/>
      <c r="R1089" s="17"/>
      <c r="S1089" s="17"/>
      <c r="T1089" s="18"/>
    </row>
    <row r="1090" spans="1:20" ht="69.95" hidden="1" customHeight="1">
      <c r="A1090" s="16">
        <v>23</v>
      </c>
      <c r="B1090" s="27">
        <v>313</v>
      </c>
      <c r="C1090" s="27" t="s">
        <v>38</v>
      </c>
      <c r="D1090" s="30">
        <v>4</v>
      </c>
      <c r="E1090" s="27" t="s">
        <v>2481</v>
      </c>
      <c r="F1090" s="30" t="s">
        <v>2482</v>
      </c>
      <c r="G1090" s="25" t="s">
        <v>41</v>
      </c>
      <c r="H1090" s="27" t="s">
        <v>34</v>
      </c>
      <c r="I1090" s="31" t="s">
        <v>2483</v>
      </c>
      <c r="J1090" s="31"/>
      <c r="K1090" s="35" t="s">
        <v>2325</v>
      </c>
      <c r="L1090" s="35" t="s">
        <v>248</v>
      </c>
      <c r="M1090" s="35"/>
      <c r="N1090" s="35"/>
      <c r="O1090" s="31"/>
      <c r="P1090" s="31" t="s">
        <v>2484</v>
      </c>
      <c r="Q1090" s="32"/>
      <c r="R1090" s="17"/>
      <c r="S1090" s="17"/>
      <c r="T1090" s="18"/>
    </row>
    <row r="1091" spans="1:20" ht="69.95" hidden="1" customHeight="1">
      <c r="A1091" s="16">
        <v>24</v>
      </c>
      <c r="B1091" s="27">
        <v>317</v>
      </c>
      <c r="C1091" s="27" t="s">
        <v>38</v>
      </c>
      <c r="D1091" s="30">
        <v>4</v>
      </c>
      <c r="E1091" s="27" t="s">
        <v>2485</v>
      </c>
      <c r="F1091" s="27" t="s">
        <v>2486</v>
      </c>
      <c r="G1091" s="25" t="s">
        <v>53</v>
      </c>
      <c r="H1091" s="27" t="s">
        <v>34</v>
      </c>
      <c r="I1091" s="31" t="s">
        <v>2487</v>
      </c>
      <c r="J1091" s="31"/>
      <c r="K1091" s="35" t="s">
        <v>2325</v>
      </c>
      <c r="L1091" s="35" t="s">
        <v>248</v>
      </c>
      <c r="M1091" s="35"/>
      <c r="N1091" s="35"/>
      <c r="O1091" s="32"/>
      <c r="P1091" s="31" t="s">
        <v>2488</v>
      </c>
      <c r="Q1091" s="32"/>
      <c r="R1091" s="17"/>
      <c r="S1091" s="17"/>
      <c r="T1091" s="18"/>
    </row>
    <row r="1092" spans="1:20" ht="69.95" hidden="1" customHeight="1">
      <c r="A1092" s="16">
        <v>25</v>
      </c>
      <c r="B1092" s="27">
        <v>318</v>
      </c>
      <c r="C1092" s="27" t="s">
        <v>38</v>
      </c>
      <c r="D1092" s="30">
        <v>4</v>
      </c>
      <c r="E1092" s="27" t="s">
        <v>2485</v>
      </c>
      <c r="F1092" s="30" t="s">
        <v>2489</v>
      </c>
      <c r="G1092" s="25" t="s">
        <v>53</v>
      </c>
      <c r="H1092" s="27" t="s">
        <v>34</v>
      </c>
      <c r="I1092" s="31" t="s">
        <v>2490</v>
      </c>
      <c r="J1092" s="31"/>
      <c r="K1092" s="35" t="s">
        <v>2325</v>
      </c>
      <c r="L1092" s="35" t="s">
        <v>248</v>
      </c>
      <c r="M1092" s="35"/>
      <c r="N1092" s="35"/>
      <c r="O1092" s="32"/>
      <c r="P1092" s="31" t="s">
        <v>2488</v>
      </c>
      <c r="Q1092" s="32"/>
      <c r="R1092" s="17"/>
      <c r="S1092" s="17"/>
      <c r="T1092" s="18"/>
    </row>
    <row r="1093" spans="1:20" ht="69.95" hidden="1" customHeight="1">
      <c r="A1093" s="16">
        <v>26</v>
      </c>
      <c r="B1093" s="27">
        <v>319</v>
      </c>
      <c r="C1093" s="27" t="s">
        <v>38</v>
      </c>
      <c r="D1093" s="30">
        <v>4</v>
      </c>
      <c r="E1093" s="27"/>
      <c r="F1093" s="30" t="s">
        <v>32</v>
      </c>
      <c r="G1093" s="25" t="s">
        <v>33</v>
      </c>
      <c r="H1093" s="27" t="s">
        <v>34</v>
      </c>
      <c r="I1093" s="31" t="s">
        <v>2491</v>
      </c>
      <c r="J1093" s="31"/>
      <c r="K1093" s="35" t="s">
        <v>2325</v>
      </c>
      <c r="L1093" s="35" t="s">
        <v>248</v>
      </c>
      <c r="M1093" s="35"/>
      <c r="N1093" s="35"/>
      <c r="O1093" s="31"/>
      <c r="P1093" s="32" t="s">
        <v>2492</v>
      </c>
      <c r="Q1093" s="32"/>
      <c r="R1093" s="17"/>
      <c r="S1093" s="17"/>
      <c r="T1093" s="18"/>
    </row>
    <row r="1094" spans="1:20" ht="69.95" hidden="1" customHeight="1">
      <c r="A1094" s="16">
        <v>27</v>
      </c>
      <c r="B1094" s="27">
        <v>320</v>
      </c>
      <c r="C1094" s="27" t="s">
        <v>38</v>
      </c>
      <c r="D1094" s="30">
        <v>4</v>
      </c>
      <c r="E1094" s="27"/>
      <c r="F1094" s="30" t="s">
        <v>32</v>
      </c>
      <c r="G1094" s="25" t="s">
        <v>33</v>
      </c>
      <c r="H1094" s="27" t="s">
        <v>34</v>
      </c>
      <c r="I1094" s="31" t="s">
        <v>2493</v>
      </c>
      <c r="J1094" s="31"/>
      <c r="K1094" s="35" t="s">
        <v>2325</v>
      </c>
      <c r="L1094" s="35" t="s">
        <v>248</v>
      </c>
      <c r="M1094" s="35"/>
      <c r="N1094" s="35"/>
      <c r="O1094" s="31"/>
      <c r="P1094" s="32" t="s">
        <v>2492</v>
      </c>
      <c r="Q1094" s="32"/>
      <c r="R1094" s="17"/>
      <c r="S1094" s="17"/>
      <c r="T1094" s="18"/>
    </row>
    <row r="1095" spans="1:20" ht="69.95" hidden="1" customHeight="1">
      <c r="A1095" s="16">
        <v>28</v>
      </c>
      <c r="B1095" s="27">
        <v>438</v>
      </c>
      <c r="C1095" s="27" t="s">
        <v>95</v>
      </c>
      <c r="D1095" s="30">
        <v>5</v>
      </c>
      <c r="E1095" s="35" t="s">
        <v>100</v>
      </c>
      <c r="F1095" s="35" t="s">
        <v>2494</v>
      </c>
      <c r="G1095" s="25" t="s">
        <v>1708</v>
      </c>
      <c r="H1095" s="30" t="s">
        <v>70</v>
      </c>
      <c r="I1095" s="36" t="s">
        <v>2496</v>
      </c>
      <c r="J1095" s="36"/>
      <c r="K1095" s="35" t="s">
        <v>2325</v>
      </c>
      <c r="L1095" s="35" t="s">
        <v>248</v>
      </c>
      <c r="M1095" s="35"/>
      <c r="N1095" s="35"/>
      <c r="O1095" s="31"/>
      <c r="P1095" s="31"/>
      <c r="Q1095" s="32" t="s">
        <v>2497</v>
      </c>
      <c r="R1095" s="17"/>
      <c r="S1095" s="17"/>
      <c r="T1095" s="18"/>
    </row>
    <row r="1096" spans="1:20" ht="69.95" hidden="1" customHeight="1">
      <c r="A1096" s="16">
        <v>29</v>
      </c>
      <c r="B1096" s="27">
        <v>439</v>
      </c>
      <c r="C1096" s="27" t="s">
        <v>95</v>
      </c>
      <c r="D1096" s="30">
        <v>5</v>
      </c>
      <c r="E1096" s="30" t="s">
        <v>645</v>
      </c>
      <c r="F1096" s="30" t="s">
        <v>96</v>
      </c>
      <c r="G1096" s="37" t="s">
        <v>53</v>
      </c>
      <c r="H1096" s="30" t="s">
        <v>70</v>
      </c>
      <c r="I1096" s="31" t="s">
        <v>2498</v>
      </c>
      <c r="J1096" s="31"/>
      <c r="K1096" s="35" t="s">
        <v>2325</v>
      </c>
      <c r="L1096" s="35" t="s">
        <v>248</v>
      </c>
      <c r="M1096" s="35"/>
      <c r="N1096" s="35"/>
      <c r="O1096" s="31"/>
      <c r="P1096" s="32" t="s">
        <v>2499</v>
      </c>
      <c r="Q1096" s="32"/>
      <c r="R1096" s="58">
        <v>44635</v>
      </c>
      <c r="S1096" s="58">
        <v>44684</v>
      </c>
      <c r="T1096" s="18"/>
    </row>
    <row r="1097" spans="1:20" ht="69.95" hidden="1" customHeight="1">
      <c r="A1097" s="16">
        <v>30</v>
      </c>
      <c r="B1097" s="27">
        <v>440</v>
      </c>
      <c r="C1097" s="27" t="s">
        <v>95</v>
      </c>
      <c r="D1097" s="30">
        <v>5</v>
      </c>
      <c r="E1097" s="30" t="s">
        <v>2500</v>
      </c>
      <c r="F1097" s="30" t="s">
        <v>2501</v>
      </c>
      <c r="G1097" s="37" t="s">
        <v>53</v>
      </c>
      <c r="H1097" s="30" t="s">
        <v>70</v>
      </c>
      <c r="I1097" s="31" t="s">
        <v>2502</v>
      </c>
      <c r="J1097" s="31"/>
      <c r="K1097" s="35" t="s">
        <v>2325</v>
      </c>
      <c r="L1097" s="35" t="s">
        <v>248</v>
      </c>
      <c r="M1097" s="35"/>
      <c r="N1097" s="35"/>
      <c r="O1097" s="31"/>
      <c r="P1097" s="31" t="s">
        <v>2503</v>
      </c>
      <c r="Q1097" s="32"/>
      <c r="R1097" s="17"/>
      <c r="S1097" s="17"/>
      <c r="T1097" s="18"/>
    </row>
    <row r="1098" spans="1:20" ht="69.95" hidden="1" customHeight="1">
      <c r="A1098" s="16">
        <v>31</v>
      </c>
      <c r="B1098" s="27">
        <v>441</v>
      </c>
      <c r="C1098" s="27" t="s">
        <v>95</v>
      </c>
      <c r="D1098" s="30">
        <v>5</v>
      </c>
      <c r="E1098" s="30" t="s">
        <v>645</v>
      </c>
      <c r="F1098" s="30" t="s">
        <v>96</v>
      </c>
      <c r="G1098" s="25" t="s">
        <v>53</v>
      </c>
      <c r="H1098" s="30" t="s">
        <v>70</v>
      </c>
      <c r="I1098" s="36" t="s">
        <v>2504</v>
      </c>
      <c r="J1098" s="36"/>
      <c r="K1098" s="35" t="s">
        <v>1983</v>
      </c>
      <c r="L1098" s="35" t="s">
        <v>248</v>
      </c>
      <c r="M1098" s="35"/>
      <c r="N1098" s="35"/>
      <c r="O1098" s="31"/>
      <c r="P1098" s="32"/>
      <c r="Q1098" s="32" t="s">
        <v>2505</v>
      </c>
      <c r="R1098" s="17"/>
      <c r="S1098" s="17"/>
      <c r="T1098" s="18"/>
    </row>
    <row r="1099" spans="1:20" ht="69.95" hidden="1" customHeight="1">
      <c r="A1099" s="16">
        <v>32</v>
      </c>
      <c r="B1099" s="27">
        <v>442</v>
      </c>
      <c r="C1099" s="27" t="s">
        <v>95</v>
      </c>
      <c r="D1099" s="30">
        <v>5</v>
      </c>
      <c r="E1099" s="35"/>
      <c r="F1099" s="30" t="s">
        <v>32</v>
      </c>
      <c r="G1099" s="25" t="s">
        <v>33</v>
      </c>
      <c r="H1099" s="30" t="s">
        <v>70</v>
      </c>
      <c r="I1099" s="36" t="s">
        <v>2506</v>
      </c>
      <c r="J1099" s="36"/>
      <c r="K1099" s="35" t="s">
        <v>2325</v>
      </c>
      <c r="L1099" s="35" t="s">
        <v>248</v>
      </c>
      <c r="M1099" s="35"/>
      <c r="N1099" s="35"/>
      <c r="O1099" s="32"/>
      <c r="P1099" s="31" t="s">
        <v>2507</v>
      </c>
      <c r="Q1099" s="32"/>
      <c r="R1099" s="17"/>
      <c r="S1099" s="17"/>
      <c r="T1099" s="18"/>
    </row>
    <row r="1100" spans="1:20" ht="69.95" hidden="1" customHeight="1">
      <c r="A1100" s="16">
        <v>33</v>
      </c>
      <c r="B1100" s="27">
        <v>443</v>
      </c>
      <c r="C1100" s="27" t="s">
        <v>95</v>
      </c>
      <c r="D1100" s="30">
        <v>5</v>
      </c>
      <c r="E1100" s="30" t="s">
        <v>1183</v>
      </c>
      <c r="F1100" s="35" t="s">
        <v>2508</v>
      </c>
      <c r="G1100" s="25"/>
      <c r="H1100" s="30" t="s">
        <v>70</v>
      </c>
      <c r="I1100" s="36" t="s">
        <v>2509</v>
      </c>
      <c r="J1100" s="36"/>
      <c r="K1100" s="35" t="s">
        <v>2325</v>
      </c>
      <c r="L1100" s="35" t="s">
        <v>248</v>
      </c>
      <c r="M1100" s="35"/>
      <c r="N1100" s="35"/>
      <c r="O1100" s="31"/>
      <c r="P1100" s="31" t="s">
        <v>2510</v>
      </c>
      <c r="Q1100" s="32"/>
      <c r="R1100" s="17"/>
      <c r="S1100" s="17"/>
      <c r="T1100" s="18"/>
    </row>
    <row r="1101" spans="1:20" ht="69.95" hidden="1" customHeight="1">
      <c r="A1101" s="16">
        <v>34</v>
      </c>
      <c r="B1101" s="27">
        <v>445</v>
      </c>
      <c r="C1101" s="27" t="s">
        <v>95</v>
      </c>
      <c r="D1101" s="30">
        <v>5</v>
      </c>
      <c r="E1101" s="30" t="s">
        <v>2101</v>
      </c>
      <c r="F1101" s="35" t="s">
        <v>2102</v>
      </c>
      <c r="G1101" s="37" t="s">
        <v>508</v>
      </c>
      <c r="H1101" s="30" t="s">
        <v>70</v>
      </c>
      <c r="I1101" s="36" t="s">
        <v>2511</v>
      </c>
      <c r="J1101" s="36"/>
      <c r="K1101" s="35" t="s">
        <v>2325</v>
      </c>
      <c r="L1101" s="35" t="s">
        <v>248</v>
      </c>
      <c r="M1101" s="35"/>
      <c r="N1101" s="35"/>
      <c r="O1101" s="31"/>
      <c r="P1101" s="31" t="s">
        <v>2512</v>
      </c>
      <c r="Q1101" s="32"/>
      <c r="R1101" s="58">
        <v>44503</v>
      </c>
      <c r="S1101" s="58">
        <v>44654</v>
      </c>
      <c r="T1101" s="18"/>
    </row>
    <row r="1102" spans="1:20" ht="69.95" hidden="1" customHeight="1">
      <c r="A1102" s="16">
        <v>35</v>
      </c>
      <c r="B1102" s="27">
        <v>447</v>
      </c>
      <c r="C1102" s="27" t="s">
        <v>95</v>
      </c>
      <c r="D1102" s="30">
        <v>5</v>
      </c>
      <c r="E1102" s="28" t="s">
        <v>645</v>
      </c>
      <c r="F1102" s="30" t="s">
        <v>96</v>
      </c>
      <c r="G1102" s="33" t="s">
        <v>53</v>
      </c>
      <c r="H1102" s="30" t="s">
        <v>70</v>
      </c>
      <c r="I1102" s="31" t="s">
        <v>2513</v>
      </c>
      <c r="J1102" s="31"/>
      <c r="K1102" s="35" t="s">
        <v>2325</v>
      </c>
      <c r="L1102" s="35" t="s">
        <v>248</v>
      </c>
      <c r="M1102" s="35"/>
      <c r="N1102" s="35"/>
      <c r="O1102" s="31" t="s">
        <v>2514</v>
      </c>
      <c r="P1102" s="32"/>
      <c r="Q1102" s="32"/>
      <c r="R1102" s="17"/>
      <c r="S1102" s="17"/>
      <c r="T1102" s="18"/>
    </row>
    <row r="1103" spans="1:20" ht="69.95" hidden="1" customHeight="1">
      <c r="A1103" s="16">
        <v>36</v>
      </c>
      <c r="B1103" s="27">
        <v>553</v>
      </c>
      <c r="C1103" s="27" t="s">
        <v>106</v>
      </c>
      <c r="D1103" s="30">
        <v>6</v>
      </c>
      <c r="E1103" s="30" t="s">
        <v>1480</v>
      </c>
      <c r="F1103" s="30" t="s">
        <v>1481</v>
      </c>
      <c r="G1103" s="25" t="s">
        <v>809</v>
      </c>
      <c r="H1103" s="30" t="s">
        <v>110</v>
      </c>
      <c r="I1103" s="31" t="s">
        <v>2516</v>
      </c>
      <c r="J1103" s="31"/>
      <c r="K1103" s="35" t="s">
        <v>2325</v>
      </c>
      <c r="L1103" s="35" t="s">
        <v>248</v>
      </c>
      <c r="M1103" s="35"/>
      <c r="N1103" s="35"/>
      <c r="O1103" s="31"/>
      <c r="P1103" s="32"/>
      <c r="Q1103" s="32" t="s">
        <v>2505</v>
      </c>
      <c r="R1103" s="17"/>
      <c r="S1103" s="17"/>
      <c r="T1103" s="18"/>
    </row>
    <row r="1104" spans="1:20" ht="69.95" hidden="1" customHeight="1">
      <c r="A1104" s="16">
        <v>37</v>
      </c>
      <c r="B1104" s="27">
        <v>554</v>
      </c>
      <c r="C1104" s="27" t="s">
        <v>106</v>
      </c>
      <c r="D1104" s="30">
        <v>6</v>
      </c>
      <c r="E1104" s="30" t="s">
        <v>2517</v>
      </c>
      <c r="F1104" s="30" t="s">
        <v>2518</v>
      </c>
      <c r="G1104" s="25" t="s">
        <v>2519</v>
      </c>
      <c r="H1104" s="30" t="s">
        <v>110</v>
      </c>
      <c r="I1104" s="31" t="s">
        <v>2520</v>
      </c>
      <c r="J1104" s="31"/>
      <c r="K1104" s="35" t="s">
        <v>2325</v>
      </c>
      <c r="L1104" s="35" t="s">
        <v>248</v>
      </c>
      <c r="M1104" s="35"/>
      <c r="N1104" s="35"/>
      <c r="O1104" s="31"/>
      <c r="P1104" s="32"/>
      <c r="Q1104" s="32" t="s">
        <v>2505</v>
      </c>
      <c r="R1104" s="17"/>
      <c r="S1104" s="17"/>
      <c r="T1104" s="18"/>
    </row>
    <row r="1105" spans="1:20" ht="69.95" hidden="1" customHeight="1">
      <c r="A1105" s="16">
        <v>39</v>
      </c>
      <c r="B1105" s="27">
        <v>557</v>
      </c>
      <c r="C1105" s="27" t="s">
        <v>106</v>
      </c>
      <c r="D1105" s="30">
        <v>6</v>
      </c>
      <c r="E1105" s="30"/>
      <c r="F1105" s="30" t="s">
        <v>32</v>
      </c>
      <c r="G1105" s="25" t="s">
        <v>33</v>
      </c>
      <c r="H1105" s="30" t="s">
        <v>110</v>
      </c>
      <c r="I1105" s="31" t="s">
        <v>2521</v>
      </c>
      <c r="J1105" s="31"/>
      <c r="K1105" s="35" t="s">
        <v>2325</v>
      </c>
      <c r="L1105" s="35" t="s">
        <v>248</v>
      </c>
      <c r="M1105" s="35"/>
      <c r="N1105" s="35"/>
      <c r="O1105" s="31" t="s">
        <v>2522</v>
      </c>
      <c r="P1105" s="32"/>
      <c r="Q1105" s="32"/>
      <c r="R1105" s="17"/>
      <c r="S1105" s="17"/>
      <c r="T1105" s="18"/>
    </row>
    <row r="1106" spans="1:20" ht="69.95" hidden="1" customHeight="1">
      <c r="A1106" s="16">
        <v>40</v>
      </c>
      <c r="B1106" s="27">
        <v>633</v>
      </c>
      <c r="C1106" s="27" t="s">
        <v>106</v>
      </c>
      <c r="D1106" s="30">
        <v>7</v>
      </c>
      <c r="E1106" s="28" t="s">
        <v>812</v>
      </c>
      <c r="F1106" s="28" t="s">
        <v>1028</v>
      </c>
      <c r="G1106" s="33" t="s">
        <v>1029</v>
      </c>
      <c r="H1106" s="30" t="s">
        <v>110</v>
      </c>
      <c r="I1106" s="31" t="s">
        <v>2523</v>
      </c>
      <c r="J1106" s="31"/>
      <c r="K1106" s="35" t="s">
        <v>2325</v>
      </c>
      <c r="L1106" s="35" t="s">
        <v>248</v>
      </c>
      <c r="M1106" s="35"/>
      <c r="N1106" s="35"/>
      <c r="O1106" s="31"/>
      <c r="P1106" s="32" t="s">
        <v>2524</v>
      </c>
      <c r="Q1106" s="32"/>
      <c r="R1106" s="17" t="s">
        <v>2525</v>
      </c>
      <c r="S1106" s="58">
        <v>44684</v>
      </c>
      <c r="T1106" s="18"/>
    </row>
    <row r="1107" spans="1:20" ht="69.95" hidden="1" customHeight="1">
      <c r="A1107" s="16">
        <v>41</v>
      </c>
      <c r="B1107" s="27">
        <v>634</v>
      </c>
      <c r="C1107" s="27" t="s">
        <v>106</v>
      </c>
      <c r="D1107" s="30">
        <v>7</v>
      </c>
      <c r="E1107" s="28" t="s">
        <v>2526</v>
      </c>
      <c r="F1107" s="28" t="s">
        <v>2527</v>
      </c>
      <c r="G1107" s="33" t="s">
        <v>53</v>
      </c>
      <c r="H1107" s="30" t="s">
        <v>110</v>
      </c>
      <c r="I1107" s="31" t="s">
        <v>2528</v>
      </c>
      <c r="J1107" s="31"/>
      <c r="K1107" s="35" t="s">
        <v>2325</v>
      </c>
      <c r="L1107" s="35" t="s">
        <v>248</v>
      </c>
      <c r="M1107" s="35"/>
      <c r="N1107" s="35"/>
      <c r="O1107" s="31"/>
      <c r="P1107" s="32" t="s">
        <v>2529</v>
      </c>
      <c r="Q1107" s="32"/>
      <c r="R1107" s="17"/>
      <c r="S1107" s="17"/>
      <c r="T1107" s="18"/>
    </row>
    <row r="1108" spans="1:20" ht="69.95" hidden="1" customHeight="1">
      <c r="A1108" s="16">
        <v>42</v>
      </c>
      <c r="B1108" s="27">
        <v>635</v>
      </c>
      <c r="C1108" s="27" t="s">
        <v>106</v>
      </c>
      <c r="D1108" s="30">
        <v>7</v>
      </c>
      <c r="E1108" s="28" t="s">
        <v>800</v>
      </c>
      <c r="F1108" s="28" t="s">
        <v>801</v>
      </c>
      <c r="G1108" s="33" t="s">
        <v>41</v>
      </c>
      <c r="H1108" s="30" t="s">
        <v>110</v>
      </c>
      <c r="I1108" s="31" t="s">
        <v>2530</v>
      </c>
      <c r="J1108" s="31"/>
      <c r="K1108" s="35" t="s">
        <v>2325</v>
      </c>
      <c r="L1108" s="35" t="s">
        <v>248</v>
      </c>
      <c r="M1108" s="35"/>
      <c r="N1108" s="35"/>
      <c r="O1108" s="31"/>
      <c r="P1108" s="32" t="s">
        <v>2531</v>
      </c>
      <c r="Q1108" s="32"/>
      <c r="R1108" s="17"/>
      <c r="S1108" s="17"/>
      <c r="T1108" s="18"/>
    </row>
    <row r="1109" spans="1:20" ht="69.95" hidden="1" customHeight="1">
      <c r="A1109" s="16">
        <v>43</v>
      </c>
      <c r="B1109" s="27">
        <v>637</v>
      </c>
      <c r="C1109" s="27" t="s">
        <v>106</v>
      </c>
      <c r="D1109" s="30">
        <v>7</v>
      </c>
      <c r="E1109" s="27" t="s">
        <v>2532</v>
      </c>
      <c r="F1109" s="28" t="s">
        <v>2533</v>
      </c>
      <c r="G1109" s="33" t="s">
        <v>41</v>
      </c>
      <c r="H1109" s="30" t="s">
        <v>110</v>
      </c>
      <c r="I1109" s="31" t="s">
        <v>2535</v>
      </c>
      <c r="J1109" s="31"/>
      <c r="K1109" s="35" t="s">
        <v>1983</v>
      </c>
      <c r="L1109" s="35" t="s">
        <v>248</v>
      </c>
      <c r="M1109" s="35"/>
      <c r="N1109" s="35"/>
      <c r="O1109" s="32"/>
      <c r="P1109" s="32"/>
      <c r="Q1109" s="32" t="s">
        <v>2536</v>
      </c>
      <c r="R1109" s="17"/>
      <c r="S1109" s="17"/>
      <c r="T1109" s="18"/>
    </row>
    <row r="1110" spans="1:20" ht="69.95" hidden="1" customHeight="1">
      <c r="A1110" s="16">
        <v>44</v>
      </c>
      <c r="B1110" s="27">
        <v>638</v>
      </c>
      <c r="C1110" s="27" t="s">
        <v>106</v>
      </c>
      <c r="D1110" s="30">
        <v>7</v>
      </c>
      <c r="E1110" s="28" t="s">
        <v>2537</v>
      </c>
      <c r="F1110" s="27" t="s">
        <v>2538</v>
      </c>
      <c r="G1110" s="33" t="s">
        <v>41</v>
      </c>
      <c r="H1110" s="30" t="s">
        <v>110</v>
      </c>
      <c r="I1110" s="31" t="s">
        <v>2539</v>
      </c>
      <c r="J1110" s="31"/>
      <c r="K1110" s="35" t="s">
        <v>2325</v>
      </c>
      <c r="L1110" s="35" t="s">
        <v>248</v>
      </c>
      <c r="M1110" s="35"/>
      <c r="N1110" s="35"/>
      <c r="O1110" s="31"/>
      <c r="P1110" s="32" t="s">
        <v>2540</v>
      </c>
      <c r="Q1110" s="32"/>
      <c r="R1110" s="58">
        <v>44892</v>
      </c>
      <c r="S1110" s="58">
        <v>44684</v>
      </c>
      <c r="T1110" s="18"/>
    </row>
    <row r="1111" spans="1:20" ht="69.95" hidden="1" customHeight="1">
      <c r="A1111" s="16">
        <v>45</v>
      </c>
      <c r="B1111" s="27">
        <v>639</v>
      </c>
      <c r="C1111" s="27" t="s">
        <v>106</v>
      </c>
      <c r="D1111" s="30">
        <v>7</v>
      </c>
      <c r="E1111" s="28" t="s">
        <v>2541</v>
      </c>
      <c r="F1111" s="28" t="s">
        <v>2542</v>
      </c>
      <c r="G1111" s="33" t="s">
        <v>809</v>
      </c>
      <c r="H1111" s="30" t="s">
        <v>110</v>
      </c>
      <c r="I1111" s="31" t="s">
        <v>2543</v>
      </c>
      <c r="J1111" s="31"/>
      <c r="K1111" s="35" t="s">
        <v>2325</v>
      </c>
      <c r="L1111" s="35" t="s">
        <v>248</v>
      </c>
      <c r="M1111" s="35"/>
      <c r="N1111" s="35"/>
      <c r="O1111" s="31"/>
      <c r="P1111" s="32" t="s">
        <v>2544</v>
      </c>
      <c r="Q1111" s="32"/>
      <c r="R1111" s="17"/>
      <c r="S1111" s="17"/>
      <c r="T1111" s="18"/>
    </row>
    <row r="1112" spans="1:20" ht="69.95" hidden="1" customHeight="1">
      <c r="A1112" s="16">
        <v>46</v>
      </c>
      <c r="B1112" s="27">
        <v>640</v>
      </c>
      <c r="C1112" s="27" t="s">
        <v>106</v>
      </c>
      <c r="D1112" s="30">
        <v>7</v>
      </c>
      <c r="E1112" s="28" t="s">
        <v>1489</v>
      </c>
      <c r="F1112" s="28" t="s">
        <v>1503</v>
      </c>
      <c r="G1112" s="33" t="s">
        <v>53</v>
      </c>
      <c r="H1112" s="30" t="s">
        <v>110</v>
      </c>
      <c r="I1112" s="31" t="s">
        <v>2545</v>
      </c>
      <c r="J1112" s="31"/>
      <c r="K1112" s="35" t="s">
        <v>2325</v>
      </c>
      <c r="L1112" s="35" t="s">
        <v>248</v>
      </c>
      <c r="M1112" s="35"/>
      <c r="N1112" s="35"/>
      <c r="O1112" s="31"/>
      <c r="P1112" s="32" t="s">
        <v>2546</v>
      </c>
      <c r="Q1112" s="32"/>
      <c r="R1112" s="17"/>
      <c r="S1112" s="17"/>
      <c r="T1112" s="18"/>
    </row>
    <row r="1113" spans="1:20" ht="69.95" hidden="1" customHeight="1">
      <c r="A1113" s="16">
        <v>47</v>
      </c>
      <c r="B1113" s="27">
        <v>641</v>
      </c>
      <c r="C1113" s="27" t="s">
        <v>106</v>
      </c>
      <c r="D1113" s="30">
        <v>7</v>
      </c>
      <c r="E1113" s="62"/>
      <c r="F1113" s="30" t="s">
        <v>32</v>
      </c>
      <c r="G1113" s="25" t="s">
        <v>33</v>
      </c>
      <c r="H1113" s="30" t="s">
        <v>110</v>
      </c>
      <c r="I1113" s="36" t="s">
        <v>2547</v>
      </c>
      <c r="J1113" s="36"/>
      <c r="K1113" s="35" t="s">
        <v>2325</v>
      </c>
      <c r="L1113" s="35" t="s">
        <v>248</v>
      </c>
      <c r="M1113" s="35"/>
      <c r="N1113" s="35"/>
      <c r="O1113" s="32"/>
      <c r="P1113" s="32" t="s">
        <v>2548</v>
      </c>
      <c r="Q1113" s="32"/>
      <c r="R1113" s="58">
        <v>44804</v>
      </c>
      <c r="S1113" s="58">
        <v>44684</v>
      </c>
      <c r="T1113" s="18"/>
    </row>
    <row r="1114" spans="1:20" ht="69.95" hidden="1" customHeight="1">
      <c r="A1114" s="16">
        <v>48</v>
      </c>
      <c r="B1114" s="27">
        <v>643</v>
      </c>
      <c r="C1114" s="27" t="s">
        <v>106</v>
      </c>
      <c r="D1114" s="30">
        <v>7</v>
      </c>
      <c r="E1114" s="62"/>
      <c r="F1114" s="30" t="s">
        <v>32</v>
      </c>
      <c r="G1114" s="25" t="s">
        <v>33</v>
      </c>
      <c r="H1114" s="30" t="s">
        <v>110</v>
      </c>
      <c r="I1114" s="36" t="s">
        <v>2549</v>
      </c>
      <c r="J1114" s="36"/>
      <c r="K1114" s="35" t="s">
        <v>1983</v>
      </c>
      <c r="L1114" s="35" t="s">
        <v>248</v>
      </c>
      <c r="M1114" s="35"/>
      <c r="N1114" s="35"/>
      <c r="O1114" s="32"/>
      <c r="P1114" s="32"/>
      <c r="Q1114" s="32" t="s">
        <v>2536</v>
      </c>
      <c r="R1114" s="17"/>
      <c r="S1114" s="17"/>
      <c r="T1114" s="18"/>
    </row>
    <row r="1115" spans="1:20" ht="69.95" hidden="1" customHeight="1">
      <c r="A1115" s="16">
        <v>49</v>
      </c>
      <c r="B1115" s="27">
        <v>644</v>
      </c>
      <c r="C1115" s="27" t="s">
        <v>106</v>
      </c>
      <c r="D1115" s="30">
        <v>7</v>
      </c>
      <c r="E1115" s="62"/>
      <c r="F1115" s="30" t="s">
        <v>32</v>
      </c>
      <c r="G1115" s="25" t="s">
        <v>33</v>
      </c>
      <c r="H1115" s="30" t="s">
        <v>110</v>
      </c>
      <c r="I1115" s="36" t="s">
        <v>2550</v>
      </c>
      <c r="J1115" s="36"/>
      <c r="K1115" s="35" t="s">
        <v>1983</v>
      </c>
      <c r="L1115" s="35" t="s">
        <v>248</v>
      </c>
      <c r="M1115" s="35"/>
      <c r="N1115" s="35"/>
      <c r="O1115" s="32"/>
      <c r="P1115" s="32"/>
      <c r="Q1115" s="32" t="s">
        <v>2536</v>
      </c>
      <c r="R1115" s="17"/>
      <c r="S1115" s="17"/>
      <c r="T1115" s="18"/>
    </row>
    <row r="1116" spans="1:20" ht="69.95" hidden="1" customHeight="1">
      <c r="A1116" s="16">
        <v>50</v>
      </c>
      <c r="B1116" s="27">
        <v>645</v>
      </c>
      <c r="C1116" s="27" t="s">
        <v>106</v>
      </c>
      <c r="D1116" s="30">
        <v>7</v>
      </c>
      <c r="E1116" s="27" t="s">
        <v>1201</v>
      </c>
      <c r="F1116" s="27" t="s">
        <v>1202</v>
      </c>
      <c r="G1116" s="83" t="s">
        <v>1203</v>
      </c>
      <c r="H1116" s="30" t="s">
        <v>110</v>
      </c>
      <c r="I1116" s="31" t="s">
        <v>2552</v>
      </c>
      <c r="J1116" s="31"/>
      <c r="K1116" s="35" t="s">
        <v>2325</v>
      </c>
      <c r="L1116" s="35" t="s">
        <v>248</v>
      </c>
      <c r="M1116" s="35"/>
      <c r="N1116" s="35"/>
      <c r="O1116" s="31"/>
      <c r="P1116" s="32"/>
      <c r="Q1116" s="32" t="s">
        <v>2536</v>
      </c>
      <c r="R1116" s="17"/>
      <c r="S1116" s="17"/>
      <c r="T1116" s="18"/>
    </row>
    <row r="1117" spans="1:20" ht="69.95" hidden="1" customHeight="1">
      <c r="A1117" s="16">
        <v>51</v>
      </c>
      <c r="B1117" s="27">
        <v>646</v>
      </c>
      <c r="C1117" s="27" t="s">
        <v>106</v>
      </c>
      <c r="D1117" s="30">
        <v>7</v>
      </c>
      <c r="E1117" s="27"/>
      <c r="F1117" s="30" t="s">
        <v>32</v>
      </c>
      <c r="G1117" s="25" t="s">
        <v>33</v>
      </c>
      <c r="H1117" s="30" t="s">
        <v>110</v>
      </c>
      <c r="I1117" s="31" t="s">
        <v>2553</v>
      </c>
      <c r="J1117" s="31"/>
      <c r="K1117" s="35" t="s">
        <v>2325</v>
      </c>
      <c r="L1117" s="35" t="s">
        <v>248</v>
      </c>
      <c r="M1117" s="35"/>
      <c r="N1117" s="35"/>
      <c r="O1117" s="32"/>
      <c r="P1117" s="32"/>
      <c r="Q1117" s="32" t="s">
        <v>2536</v>
      </c>
      <c r="R1117" s="17"/>
      <c r="S1117" s="17"/>
      <c r="T1117" s="18"/>
    </row>
    <row r="1118" spans="1:20" ht="69.95" hidden="1" customHeight="1">
      <c r="A1118" s="16">
        <v>52</v>
      </c>
      <c r="B1118" s="27">
        <v>647</v>
      </c>
      <c r="C1118" s="27" t="s">
        <v>106</v>
      </c>
      <c r="D1118" s="30">
        <v>7</v>
      </c>
      <c r="E1118" s="27"/>
      <c r="F1118" s="30" t="s">
        <v>32</v>
      </c>
      <c r="G1118" s="25" t="s">
        <v>33</v>
      </c>
      <c r="H1118" s="30" t="s">
        <v>110</v>
      </c>
      <c r="I1118" s="31" t="s">
        <v>2554</v>
      </c>
      <c r="J1118" s="31"/>
      <c r="K1118" s="35" t="s">
        <v>2325</v>
      </c>
      <c r="L1118" s="35" t="s">
        <v>248</v>
      </c>
      <c r="M1118" s="35"/>
      <c r="N1118" s="35"/>
      <c r="O1118" s="32"/>
      <c r="P1118" s="32" t="s">
        <v>2555</v>
      </c>
      <c r="Q1118" s="32"/>
      <c r="R1118" s="17" t="s">
        <v>2556</v>
      </c>
      <c r="S1118" s="17"/>
      <c r="T1118" s="18"/>
    </row>
    <row r="1119" spans="1:20" ht="69.95" hidden="1" customHeight="1">
      <c r="A1119" s="16">
        <v>53</v>
      </c>
      <c r="B1119" s="27">
        <v>648</v>
      </c>
      <c r="C1119" s="27" t="s">
        <v>106</v>
      </c>
      <c r="D1119" s="30">
        <v>7</v>
      </c>
      <c r="E1119" s="28" t="s">
        <v>1989</v>
      </c>
      <c r="F1119" s="28" t="s">
        <v>1990</v>
      </c>
      <c r="G1119" s="33" t="s">
        <v>53</v>
      </c>
      <c r="H1119" s="30" t="s">
        <v>110</v>
      </c>
      <c r="I1119" s="31" t="s">
        <v>2557</v>
      </c>
      <c r="J1119" s="31"/>
      <c r="K1119" s="35" t="s">
        <v>2325</v>
      </c>
      <c r="L1119" s="35" t="s">
        <v>248</v>
      </c>
      <c r="M1119" s="35"/>
      <c r="N1119" s="35"/>
      <c r="O1119" s="32"/>
      <c r="P1119" s="32" t="s">
        <v>2558</v>
      </c>
      <c r="Q1119" s="32"/>
      <c r="R1119" s="17"/>
      <c r="S1119" s="17"/>
      <c r="T1119" s="18"/>
    </row>
    <row r="1120" spans="1:20" ht="69.95" hidden="1" customHeight="1">
      <c r="A1120" s="16">
        <v>54</v>
      </c>
      <c r="B1120" s="27">
        <v>649</v>
      </c>
      <c r="C1120" s="27" t="s">
        <v>106</v>
      </c>
      <c r="D1120" s="30">
        <v>7</v>
      </c>
      <c r="E1120" s="62"/>
      <c r="F1120" s="30" t="s">
        <v>32</v>
      </c>
      <c r="G1120" s="25" t="s">
        <v>33</v>
      </c>
      <c r="H1120" s="30" t="s">
        <v>110</v>
      </c>
      <c r="I1120" s="36" t="s">
        <v>2559</v>
      </c>
      <c r="J1120" s="36"/>
      <c r="K1120" s="35" t="s">
        <v>2325</v>
      </c>
      <c r="L1120" s="35" t="s">
        <v>248</v>
      </c>
      <c r="M1120" s="35"/>
      <c r="N1120" s="35"/>
      <c r="O1120" s="32"/>
      <c r="P1120" s="32" t="s">
        <v>2560</v>
      </c>
      <c r="Q1120" s="32"/>
      <c r="R1120" s="17"/>
      <c r="S1120" s="17"/>
      <c r="T1120" s="18"/>
    </row>
    <row r="1121" spans="1:20" ht="69.95" hidden="1" customHeight="1">
      <c r="A1121" s="16">
        <v>55</v>
      </c>
      <c r="B1121" s="27">
        <v>650</v>
      </c>
      <c r="C1121" s="27" t="s">
        <v>106</v>
      </c>
      <c r="D1121" s="30">
        <v>7</v>
      </c>
      <c r="E1121" s="62"/>
      <c r="F1121" s="30" t="s">
        <v>32</v>
      </c>
      <c r="G1121" s="25" t="s">
        <v>33</v>
      </c>
      <c r="H1121" s="30" t="s">
        <v>110</v>
      </c>
      <c r="I1121" s="36" t="s">
        <v>2561</v>
      </c>
      <c r="J1121" s="36"/>
      <c r="K1121" s="35" t="s">
        <v>2325</v>
      </c>
      <c r="L1121" s="35" t="s">
        <v>248</v>
      </c>
      <c r="M1121" s="35"/>
      <c r="N1121" s="35"/>
      <c r="O1121" s="32"/>
      <c r="P1121" s="32" t="s">
        <v>2562</v>
      </c>
      <c r="Q1121" s="32"/>
      <c r="R1121" s="17"/>
      <c r="S1121" s="17"/>
      <c r="T1121" s="18"/>
    </row>
    <row r="1122" spans="1:20" ht="69.95" hidden="1" customHeight="1">
      <c r="A1122" s="16">
        <v>56</v>
      </c>
      <c r="B1122" s="27">
        <v>651</v>
      </c>
      <c r="C1122" s="27" t="s">
        <v>106</v>
      </c>
      <c r="D1122" s="30">
        <v>7</v>
      </c>
      <c r="E1122" s="27" t="s">
        <v>2563</v>
      </c>
      <c r="F1122" s="27" t="s">
        <v>2146</v>
      </c>
      <c r="G1122" s="25" t="s">
        <v>41</v>
      </c>
      <c r="H1122" s="30" t="s">
        <v>110</v>
      </c>
      <c r="I1122" s="31" t="s">
        <v>2565</v>
      </c>
      <c r="J1122" s="31"/>
      <c r="K1122" s="35" t="s">
        <v>2325</v>
      </c>
      <c r="L1122" s="35" t="s">
        <v>248</v>
      </c>
      <c r="M1122" s="35"/>
      <c r="N1122" s="35"/>
      <c r="O1122" s="32"/>
      <c r="P1122" s="31" t="s">
        <v>2566</v>
      </c>
      <c r="Q1122" s="32"/>
      <c r="R1122" s="17"/>
      <c r="S1122" s="17"/>
      <c r="T1122" s="18"/>
    </row>
    <row r="1123" spans="1:20" ht="69.95" hidden="1" customHeight="1">
      <c r="A1123" s="16">
        <v>57</v>
      </c>
      <c r="B1123" s="27">
        <v>785</v>
      </c>
      <c r="C1123" s="27" t="s">
        <v>120</v>
      </c>
      <c r="D1123" s="30">
        <v>8</v>
      </c>
      <c r="E1123" s="27" t="s">
        <v>1525</v>
      </c>
      <c r="F1123" s="27" t="s">
        <v>1526</v>
      </c>
      <c r="G1123" s="25" t="s">
        <v>143</v>
      </c>
      <c r="H1123" s="30" t="s">
        <v>70</v>
      </c>
      <c r="I1123" s="31" t="s">
        <v>2567</v>
      </c>
      <c r="J1123" s="31"/>
      <c r="K1123" s="35" t="s">
        <v>2325</v>
      </c>
      <c r="L1123" s="35" t="s">
        <v>248</v>
      </c>
      <c r="M1123" s="35"/>
      <c r="N1123" s="35"/>
      <c r="O1123" s="31"/>
      <c r="P1123" s="32"/>
      <c r="Q1123" s="32" t="s">
        <v>2536</v>
      </c>
      <c r="R1123" s="17"/>
      <c r="S1123" s="17"/>
      <c r="T1123" s="18"/>
    </row>
    <row r="1124" spans="1:20" ht="69.95" hidden="1" customHeight="1">
      <c r="A1124" s="16">
        <v>58</v>
      </c>
      <c r="B1124" s="27">
        <v>788</v>
      </c>
      <c r="C1124" s="27" t="s">
        <v>120</v>
      </c>
      <c r="D1124" s="30">
        <v>8</v>
      </c>
      <c r="E1124" s="27" t="s">
        <v>821</v>
      </c>
      <c r="F1124" s="40" t="s">
        <v>822</v>
      </c>
      <c r="G1124" s="25" t="s">
        <v>143</v>
      </c>
      <c r="H1124" s="30" t="s">
        <v>70</v>
      </c>
      <c r="I1124" s="31" t="s">
        <v>2568</v>
      </c>
      <c r="J1124" s="31"/>
      <c r="K1124" s="35" t="s">
        <v>2325</v>
      </c>
      <c r="L1124" s="35" t="s">
        <v>248</v>
      </c>
      <c r="M1124" s="35"/>
      <c r="N1124" s="35"/>
      <c r="O1124" s="32"/>
      <c r="P1124" s="32"/>
      <c r="Q1124" s="32" t="s">
        <v>2536</v>
      </c>
      <c r="R1124" s="17"/>
      <c r="S1124" s="17"/>
      <c r="T1124" s="18"/>
    </row>
    <row r="1125" spans="1:20" ht="69.95" hidden="1" customHeight="1">
      <c r="A1125" s="16">
        <v>59</v>
      </c>
      <c r="B1125" s="27">
        <v>789</v>
      </c>
      <c r="C1125" s="27" t="s">
        <v>120</v>
      </c>
      <c r="D1125" s="30">
        <v>8</v>
      </c>
      <c r="E1125" s="27"/>
      <c r="F1125" s="30" t="s">
        <v>32</v>
      </c>
      <c r="G1125" s="25" t="s">
        <v>33</v>
      </c>
      <c r="H1125" s="30" t="s">
        <v>70</v>
      </c>
      <c r="I1125" s="31" t="s">
        <v>2569</v>
      </c>
      <c r="J1125" s="31"/>
      <c r="K1125" s="35" t="s">
        <v>2325</v>
      </c>
      <c r="L1125" s="35" t="s">
        <v>248</v>
      </c>
      <c r="M1125" s="35"/>
      <c r="N1125" s="35"/>
      <c r="O1125" s="32"/>
      <c r="P1125" s="32"/>
      <c r="Q1125" s="32" t="s">
        <v>2536</v>
      </c>
      <c r="R1125" s="17"/>
      <c r="S1125" s="17"/>
      <c r="T1125" s="18"/>
    </row>
    <row r="1126" spans="1:20" ht="69.95" hidden="1" customHeight="1">
      <c r="A1126" s="16">
        <v>60</v>
      </c>
      <c r="B1126" s="27">
        <v>791</v>
      </c>
      <c r="C1126" s="27" t="s">
        <v>120</v>
      </c>
      <c r="D1126" s="30">
        <v>8</v>
      </c>
      <c r="E1126" s="27" t="s">
        <v>1548</v>
      </c>
      <c r="F1126" s="27" t="s">
        <v>1549</v>
      </c>
      <c r="G1126" s="25" t="s">
        <v>143</v>
      </c>
      <c r="H1126" s="30" t="s">
        <v>70</v>
      </c>
      <c r="I1126" s="31" t="s">
        <v>2570</v>
      </c>
      <c r="J1126" s="31"/>
      <c r="K1126" s="35" t="s">
        <v>2325</v>
      </c>
      <c r="L1126" s="35" t="s">
        <v>248</v>
      </c>
      <c r="M1126" s="35"/>
      <c r="N1126" s="35"/>
      <c r="O1126" s="31"/>
      <c r="P1126" s="32" t="s">
        <v>2571</v>
      </c>
      <c r="Q1126" s="32"/>
      <c r="R1126" s="58">
        <v>44694</v>
      </c>
      <c r="S1126" s="58">
        <v>44684</v>
      </c>
      <c r="T1126" s="18"/>
    </row>
    <row r="1127" spans="1:20" ht="69.95" hidden="1" customHeight="1">
      <c r="A1127" s="16">
        <v>61</v>
      </c>
      <c r="B1127" s="27">
        <v>792</v>
      </c>
      <c r="C1127" s="27" t="s">
        <v>120</v>
      </c>
      <c r="D1127" s="30">
        <v>8</v>
      </c>
      <c r="E1127" s="30" t="s">
        <v>2572</v>
      </c>
      <c r="F1127" s="27" t="s">
        <v>2573</v>
      </c>
      <c r="G1127" s="25" t="s">
        <v>41</v>
      </c>
      <c r="H1127" s="30" t="s">
        <v>70</v>
      </c>
      <c r="I1127" s="31" t="s">
        <v>2574</v>
      </c>
      <c r="J1127" s="31"/>
      <c r="K1127" s="35" t="s">
        <v>2325</v>
      </c>
      <c r="L1127" s="35" t="s">
        <v>248</v>
      </c>
      <c r="M1127" s="35"/>
      <c r="N1127" s="35"/>
      <c r="O1127" s="31"/>
      <c r="P1127" s="32" t="s">
        <v>2575</v>
      </c>
      <c r="Q1127" s="32"/>
      <c r="R1127" s="17"/>
      <c r="S1127" s="17"/>
      <c r="T1127" s="18"/>
    </row>
    <row r="1128" spans="1:20" ht="69.95" hidden="1" customHeight="1">
      <c r="A1128" s="16">
        <v>62</v>
      </c>
      <c r="B1128" s="27">
        <v>793</v>
      </c>
      <c r="C1128" s="27" t="s">
        <v>120</v>
      </c>
      <c r="D1128" s="30">
        <v>8</v>
      </c>
      <c r="E1128" s="27" t="s">
        <v>1225</v>
      </c>
      <c r="F1128" s="40" t="s">
        <v>1226</v>
      </c>
      <c r="G1128" s="25" t="s">
        <v>143</v>
      </c>
      <c r="H1128" s="30" t="s">
        <v>70</v>
      </c>
      <c r="I1128" s="31" t="s">
        <v>2576</v>
      </c>
      <c r="J1128" s="31"/>
      <c r="K1128" s="35" t="s">
        <v>2325</v>
      </c>
      <c r="L1128" s="35" t="s">
        <v>248</v>
      </c>
      <c r="M1128" s="35"/>
      <c r="N1128" s="35"/>
      <c r="O1128" s="31"/>
      <c r="P1128" s="32" t="s">
        <v>2577</v>
      </c>
      <c r="Q1128" s="32"/>
      <c r="R1128" s="17"/>
      <c r="S1128" s="17"/>
      <c r="T1128" s="18"/>
    </row>
    <row r="1129" spans="1:20" ht="69.95" hidden="1" customHeight="1">
      <c r="A1129" s="16">
        <v>63</v>
      </c>
      <c r="B1129" s="27">
        <v>794</v>
      </c>
      <c r="C1129" s="27" t="s">
        <v>120</v>
      </c>
      <c r="D1129" s="30">
        <v>8</v>
      </c>
      <c r="E1129" s="27" t="s">
        <v>1548</v>
      </c>
      <c r="F1129" s="27" t="s">
        <v>1549</v>
      </c>
      <c r="G1129" s="25" t="s">
        <v>143</v>
      </c>
      <c r="H1129" s="30" t="s">
        <v>70</v>
      </c>
      <c r="I1129" s="31" t="s">
        <v>2578</v>
      </c>
      <c r="J1129" s="31"/>
      <c r="K1129" s="35" t="s">
        <v>2325</v>
      </c>
      <c r="L1129" s="35" t="s">
        <v>248</v>
      </c>
      <c r="M1129" s="35"/>
      <c r="N1129" s="35"/>
      <c r="O1129" s="31"/>
      <c r="P1129" s="32" t="s">
        <v>2577</v>
      </c>
      <c r="Q1129" s="32"/>
      <c r="R1129" s="17"/>
      <c r="S1129" s="17"/>
      <c r="T1129" s="18"/>
    </row>
    <row r="1130" spans="1:20" ht="69.95" hidden="1" customHeight="1">
      <c r="A1130" s="16">
        <v>64</v>
      </c>
      <c r="B1130" s="27">
        <v>795</v>
      </c>
      <c r="C1130" s="27" t="s">
        <v>120</v>
      </c>
      <c r="D1130" s="30">
        <v>8</v>
      </c>
      <c r="E1130" s="27"/>
      <c r="F1130" s="30" t="s">
        <v>32</v>
      </c>
      <c r="G1130" s="25" t="s">
        <v>33</v>
      </c>
      <c r="H1130" s="30" t="s">
        <v>70</v>
      </c>
      <c r="I1130" s="31" t="s">
        <v>2579</v>
      </c>
      <c r="J1130" s="31"/>
      <c r="K1130" s="35" t="s">
        <v>2325</v>
      </c>
      <c r="L1130" s="35" t="s">
        <v>248</v>
      </c>
      <c r="M1130" s="35"/>
      <c r="N1130" s="35"/>
      <c r="O1130" s="31"/>
      <c r="P1130" s="32"/>
      <c r="Q1130" s="31" t="s">
        <v>2580</v>
      </c>
      <c r="R1130" s="17"/>
      <c r="S1130" s="17"/>
      <c r="T1130" s="18"/>
    </row>
    <row r="1131" spans="1:20" ht="69.95" hidden="1" customHeight="1">
      <c r="A1131" s="16">
        <v>65</v>
      </c>
      <c r="B1131" s="27">
        <v>796</v>
      </c>
      <c r="C1131" s="27" t="s">
        <v>120</v>
      </c>
      <c r="D1131" s="30">
        <v>8</v>
      </c>
      <c r="E1131" s="30" t="s">
        <v>2572</v>
      </c>
      <c r="F1131" s="27" t="s">
        <v>2573</v>
      </c>
      <c r="G1131" s="25" t="s">
        <v>41</v>
      </c>
      <c r="H1131" s="30" t="s">
        <v>70</v>
      </c>
      <c r="I1131" s="31" t="s">
        <v>2581</v>
      </c>
      <c r="J1131" s="31"/>
      <c r="K1131" s="35" t="s">
        <v>2325</v>
      </c>
      <c r="L1131" s="35" t="s">
        <v>248</v>
      </c>
      <c r="M1131" s="35"/>
      <c r="N1131" s="35"/>
      <c r="O1131" s="32"/>
      <c r="P1131" s="32" t="s">
        <v>2582</v>
      </c>
      <c r="Q1131" s="32"/>
      <c r="R1131" s="17"/>
      <c r="S1131" s="17"/>
      <c r="T1131" s="18"/>
    </row>
    <row r="1132" spans="1:20" ht="69.95" hidden="1" customHeight="1">
      <c r="A1132" s="16">
        <v>66</v>
      </c>
      <c r="B1132" s="27">
        <v>797</v>
      </c>
      <c r="C1132" s="27" t="s">
        <v>120</v>
      </c>
      <c r="D1132" s="30">
        <v>8</v>
      </c>
      <c r="E1132" s="27"/>
      <c r="F1132" s="30" t="s">
        <v>32</v>
      </c>
      <c r="G1132" s="25" t="s">
        <v>33</v>
      </c>
      <c r="H1132" s="30" t="s">
        <v>70</v>
      </c>
      <c r="I1132" s="31" t="s">
        <v>2583</v>
      </c>
      <c r="J1132" s="31"/>
      <c r="K1132" s="35" t="s">
        <v>2325</v>
      </c>
      <c r="L1132" s="35" t="s">
        <v>248</v>
      </c>
      <c r="M1132" s="35"/>
      <c r="N1132" s="35"/>
      <c r="O1132" s="32"/>
      <c r="P1132" s="32" t="s">
        <v>2582</v>
      </c>
      <c r="Q1132" s="32"/>
      <c r="R1132" s="17"/>
      <c r="S1132" s="17"/>
      <c r="T1132" s="18"/>
    </row>
    <row r="1133" spans="1:20" ht="69.95" hidden="1" customHeight="1">
      <c r="A1133" s="16">
        <v>67</v>
      </c>
      <c r="B1133" s="27">
        <v>880</v>
      </c>
      <c r="C1133" s="27" t="s">
        <v>120</v>
      </c>
      <c r="D1133" s="30">
        <v>9</v>
      </c>
      <c r="E1133" s="30" t="s">
        <v>2584</v>
      </c>
      <c r="F1133" s="30" t="s">
        <v>2585</v>
      </c>
      <c r="G1133" s="25" t="s">
        <v>2586</v>
      </c>
      <c r="H1133" s="30" t="s">
        <v>110</v>
      </c>
      <c r="I1133" s="31" t="s">
        <v>2587</v>
      </c>
      <c r="J1133" s="31"/>
      <c r="K1133" s="35" t="s">
        <v>2325</v>
      </c>
      <c r="L1133" s="35" t="s">
        <v>248</v>
      </c>
      <c r="M1133" s="35"/>
      <c r="N1133" s="35"/>
      <c r="O1133" s="32"/>
      <c r="P1133" s="32"/>
      <c r="Q1133" s="32" t="s">
        <v>2536</v>
      </c>
      <c r="R1133" s="17"/>
      <c r="S1133" s="17"/>
      <c r="T1133" s="18"/>
    </row>
    <row r="1134" spans="1:20" ht="69.95" hidden="1" customHeight="1">
      <c r="A1134" s="16">
        <v>68</v>
      </c>
      <c r="B1134" s="27">
        <v>923</v>
      </c>
      <c r="C1134" s="27" t="s">
        <v>123</v>
      </c>
      <c r="D1134" s="30">
        <v>10</v>
      </c>
      <c r="E1134" s="27" t="s">
        <v>2588</v>
      </c>
      <c r="F1134" s="30" t="s">
        <v>2589</v>
      </c>
      <c r="G1134" s="25" t="s">
        <v>53</v>
      </c>
      <c r="H1134" s="30" t="s">
        <v>110</v>
      </c>
      <c r="I1134" s="56" t="s">
        <v>2590</v>
      </c>
      <c r="J1134" s="56"/>
      <c r="K1134" s="35" t="s">
        <v>2325</v>
      </c>
      <c r="L1134" s="35" t="s">
        <v>248</v>
      </c>
      <c r="M1134" s="35"/>
      <c r="N1134" s="35"/>
      <c r="O1134" s="31"/>
      <c r="P1134" s="32"/>
      <c r="Q1134" s="32" t="s">
        <v>2536</v>
      </c>
      <c r="R1134" s="17"/>
      <c r="S1134" s="17"/>
      <c r="T1134" s="18"/>
    </row>
    <row r="1135" spans="1:20" ht="69.95" hidden="1" customHeight="1">
      <c r="A1135" s="16">
        <v>69</v>
      </c>
      <c r="B1135" s="27">
        <v>924</v>
      </c>
      <c r="C1135" s="27" t="s">
        <v>123</v>
      </c>
      <c r="D1135" s="30">
        <v>10</v>
      </c>
      <c r="E1135" s="27"/>
      <c r="F1135" s="30" t="s">
        <v>32</v>
      </c>
      <c r="G1135" s="25" t="s">
        <v>33</v>
      </c>
      <c r="H1135" s="30" t="s">
        <v>110</v>
      </c>
      <c r="I1135" s="31" t="s">
        <v>2591</v>
      </c>
      <c r="J1135" s="31"/>
      <c r="K1135" s="35" t="s">
        <v>2325</v>
      </c>
      <c r="L1135" s="35" t="s">
        <v>248</v>
      </c>
      <c r="M1135" s="35"/>
      <c r="N1135" s="35"/>
      <c r="O1135" s="31"/>
      <c r="P1135" s="32"/>
      <c r="Q1135" s="32" t="s">
        <v>2536</v>
      </c>
      <c r="R1135" s="17"/>
      <c r="S1135" s="17"/>
      <c r="T1135" s="18"/>
    </row>
    <row r="1136" spans="1:20" ht="69.95" hidden="1" customHeight="1">
      <c r="A1136" s="16">
        <v>70</v>
      </c>
      <c r="B1136" s="27">
        <v>925</v>
      </c>
      <c r="C1136" s="27" t="s">
        <v>123</v>
      </c>
      <c r="D1136" s="30">
        <v>10</v>
      </c>
      <c r="E1136" s="27"/>
      <c r="F1136" s="30" t="s">
        <v>1579</v>
      </c>
      <c r="G1136" s="25"/>
      <c r="H1136" s="30" t="s">
        <v>110</v>
      </c>
      <c r="I1136" s="56" t="s">
        <v>2592</v>
      </c>
      <c r="J1136" s="56"/>
      <c r="K1136" s="35" t="s">
        <v>2325</v>
      </c>
      <c r="L1136" s="35" t="s">
        <v>248</v>
      </c>
      <c r="M1136" s="35"/>
      <c r="N1136" s="35"/>
      <c r="O1136" s="32"/>
      <c r="P1136" s="31" t="s">
        <v>2593</v>
      </c>
      <c r="Q1136" s="32"/>
      <c r="R1136" s="17"/>
      <c r="S1136" s="17"/>
      <c r="T1136" s="18"/>
    </row>
    <row r="1137" spans="1:20" ht="69.95" hidden="1" customHeight="1">
      <c r="A1137" s="16">
        <v>71</v>
      </c>
      <c r="B1137" s="27">
        <v>1042</v>
      </c>
      <c r="C1137" s="27" t="s">
        <v>123</v>
      </c>
      <c r="D1137" s="30">
        <v>11</v>
      </c>
      <c r="E1137" s="57" t="s">
        <v>244</v>
      </c>
      <c r="F1137" s="30" t="s">
        <v>245</v>
      </c>
      <c r="G1137" s="25" t="s">
        <v>53</v>
      </c>
      <c r="H1137" s="30" t="s">
        <v>110</v>
      </c>
      <c r="I1137" s="31" t="s">
        <v>2594</v>
      </c>
      <c r="J1137" s="31"/>
      <c r="K1137" s="35" t="s">
        <v>2325</v>
      </c>
      <c r="L1137" s="35" t="s">
        <v>248</v>
      </c>
      <c r="M1137" s="35"/>
      <c r="N1137" s="35"/>
      <c r="O1137" s="31"/>
      <c r="P1137" s="32"/>
      <c r="Q1137" s="32" t="s">
        <v>2536</v>
      </c>
      <c r="R1137" s="17"/>
      <c r="S1137" s="17"/>
      <c r="T1137" s="18"/>
    </row>
    <row r="1138" spans="1:20" ht="69.95" hidden="1" customHeight="1">
      <c r="A1138" s="16">
        <v>72</v>
      </c>
      <c r="B1138" s="27">
        <v>1043</v>
      </c>
      <c r="C1138" s="27" t="s">
        <v>123</v>
      </c>
      <c r="D1138" s="30">
        <v>11</v>
      </c>
      <c r="E1138" s="30"/>
      <c r="F1138" s="30" t="s">
        <v>32</v>
      </c>
      <c r="G1138" s="25" t="s">
        <v>33</v>
      </c>
      <c r="H1138" s="30" t="s">
        <v>110</v>
      </c>
      <c r="I1138" s="31" t="s">
        <v>2595</v>
      </c>
      <c r="J1138" s="31"/>
      <c r="K1138" s="35" t="s">
        <v>2325</v>
      </c>
      <c r="L1138" s="35" t="s">
        <v>248</v>
      </c>
      <c r="M1138" s="35"/>
      <c r="N1138" s="35"/>
      <c r="O1138" s="32"/>
      <c r="P1138" s="32"/>
      <c r="Q1138" s="32" t="s">
        <v>2536</v>
      </c>
      <c r="R1138" s="17"/>
      <c r="S1138" s="17"/>
      <c r="T1138" s="18"/>
    </row>
    <row r="1139" spans="1:20" ht="69.95" hidden="1" customHeight="1">
      <c r="A1139" s="16">
        <v>73</v>
      </c>
      <c r="B1139" s="27">
        <v>1044</v>
      </c>
      <c r="C1139" s="27" t="s">
        <v>125</v>
      </c>
      <c r="D1139" s="30">
        <v>11</v>
      </c>
      <c r="E1139" s="27" t="s">
        <v>129</v>
      </c>
      <c r="F1139" s="27" t="s">
        <v>130</v>
      </c>
      <c r="G1139" s="25" t="s">
        <v>53</v>
      </c>
      <c r="H1139" s="30" t="s">
        <v>110</v>
      </c>
      <c r="I1139" s="31" t="s">
        <v>2596</v>
      </c>
      <c r="J1139" s="31"/>
      <c r="K1139" s="35" t="s">
        <v>2325</v>
      </c>
      <c r="L1139" s="35" t="s">
        <v>248</v>
      </c>
      <c r="M1139" s="35"/>
      <c r="N1139" s="35"/>
      <c r="O1139" s="32"/>
      <c r="P1139" s="31"/>
      <c r="Q1139" s="32" t="s">
        <v>2536</v>
      </c>
      <c r="R1139" s="17"/>
      <c r="S1139" s="17"/>
      <c r="T1139" s="18"/>
    </row>
    <row r="1140" spans="1:20" ht="69.95" hidden="1" customHeight="1">
      <c r="A1140" s="16">
        <v>74</v>
      </c>
      <c r="B1140" s="27">
        <v>1045</v>
      </c>
      <c r="C1140" s="27" t="s">
        <v>125</v>
      </c>
      <c r="D1140" s="30">
        <v>11</v>
      </c>
      <c r="E1140" s="27" t="s">
        <v>241</v>
      </c>
      <c r="F1140" s="27" t="s">
        <v>242</v>
      </c>
      <c r="G1140" s="25" t="s">
        <v>53</v>
      </c>
      <c r="H1140" s="30" t="s">
        <v>110</v>
      </c>
      <c r="I1140" s="31" t="s">
        <v>2597</v>
      </c>
      <c r="J1140" s="31"/>
      <c r="K1140" s="35" t="s">
        <v>2325</v>
      </c>
      <c r="L1140" s="35" t="s">
        <v>248</v>
      </c>
      <c r="M1140" s="35"/>
      <c r="N1140" s="35"/>
      <c r="O1140" s="32"/>
      <c r="P1140" s="31"/>
      <c r="Q1140" s="32" t="s">
        <v>2536</v>
      </c>
      <c r="R1140" s="17"/>
      <c r="S1140" s="17"/>
      <c r="T1140" s="18"/>
    </row>
    <row r="1141" spans="1:20" ht="69.95" hidden="1" customHeight="1">
      <c r="A1141" s="16">
        <v>75</v>
      </c>
      <c r="B1141" s="27">
        <v>1046</v>
      </c>
      <c r="C1141" s="27" t="s">
        <v>125</v>
      </c>
      <c r="D1141" s="30">
        <v>11</v>
      </c>
      <c r="E1141" s="27" t="s">
        <v>129</v>
      </c>
      <c r="F1141" s="27" t="s">
        <v>130</v>
      </c>
      <c r="G1141" s="25" t="s">
        <v>53</v>
      </c>
      <c r="H1141" s="30" t="s">
        <v>110</v>
      </c>
      <c r="I1141" s="31" t="s">
        <v>2598</v>
      </c>
      <c r="J1141" s="31"/>
      <c r="K1141" s="35" t="s">
        <v>2325</v>
      </c>
      <c r="L1141" s="35" t="s">
        <v>248</v>
      </c>
      <c r="M1141" s="35"/>
      <c r="N1141" s="35"/>
      <c r="O1141" s="32"/>
      <c r="P1141" s="32"/>
      <c r="Q1141" s="32" t="s">
        <v>2599</v>
      </c>
      <c r="R1141" s="17"/>
      <c r="S1141" s="17"/>
      <c r="T1141" s="18"/>
    </row>
    <row r="1142" spans="1:20" ht="69.95" hidden="1" customHeight="1">
      <c r="A1142" s="16">
        <v>76</v>
      </c>
      <c r="B1142" s="27">
        <v>1047</v>
      </c>
      <c r="C1142" s="27" t="s">
        <v>137</v>
      </c>
      <c r="D1142" s="30">
        <v>11</v>
      </c>
      <c r="E1142" s="27" t="s">
        <v>126</v>
      </c>
      <c r="F1142" s="27" t="s">
        <v>127</v>
      </c>
      <c r="G1142" s="25" t="s">
        <v>53</v>
      </c>
      <c r="H1142" s="30" t="s">
        <v>110</v>
      </c>
      <c r="I1142" s="31" t="s">
        <v>2600</v>
      </c>
      <c r="J1142" s="31"/>
      <c r="K1142" s="35" t="s">
        <v>2325</v>
      </c>
      <c r="L1142" s="35" t="s">
        <v>248</v>
      </c>
      <c r="M1142" s="35"/>
      <c r="N1142" s="35"/>
      <c r="O1142" s="32"/>
      <c r="P1142" s="32"/>
      <c r="Q1142" s="32" t="s">
        <v>2536</v>
      </c>
      <c r="R1142" s="17"/>
      <c r="S1142" s="17"/>
      <c r="T1142" s="18"/>
    </row>
    <row r="1143" spans="1:20" ht="69.95" hidden="1" customHeight="1">
      <c r="A1143" s="16">
        <v>77</v>
      </c>
      <c r="B1143" s="27">
        <v>1048</v>
      </c>
      <c r="C1143" s="27" t="s">
        <v>137</v>
      </c>
      <c r="D1143" s="30">
        <v>11</v>
      </c>
      <c r="E1143" s="27" t="s">
        <v>889</v>
      </c>
      <c r="F1143" s="27" t="s">
        <v>890</v>
      </c>
      <c r="G1143" s="25" t="s">
        <v>41</v>
      </c>
      <c r="H1143" s="30" t="s">
        <v>110</v>
      </c>
      <c r="I1143" s="31" t="s">
        <v>2601</v>
      </c>
      <c r="J1143" s="31"/>
      <c r="K1143" s="35" t="s">
        <v>2325</v>
      </c>
      <c r="L1143" s="35" t="s">
        <v>248</v>
      </c>
      <c r="M1143" s="35"/>
      <c r="N1143" s="35"/>
      <c r="O1143" s="32"/>
      <c r="P1143" s="32"/>
      <c r="Q1143" s="32" t="s">
        <v>2536</v>
      </c>
      <c r="R1143" s="17"/>
      <c r="S1143" s="17"/>
      <c r="T1143" s="18"/>
    </row>
    <row r="1144" spans="1:20" ht="69.95" hidden="1" customHeight="1">
      <c r="A1144" s="16">
        <v>78</v>
      </c>
      <c r="B1144" s="27">
        <v>1049</v>
      </c>
      <c r="C1144" s="27" t="s">
        <v>137</v>
      </c>
      <c r="D1144" s="30">
        <v>11</v>
      </c>
      <c r="E1144" s="27" t="s">
        <v>126</v>
      </c>
      <c r="F1144" s="27" t="s">
        <v>127</v>
      </c>
      <c r="G1144" s="25" t="s">
        <v>53</v>
      </c>
      <c r="H1144" s="30" t="s">
        <v>110</v>
      </c>
      <c r="I1144" s="31" t="s">
        <v>2602</v>
      </c>
      <c r="J1144" s="31"/>
      <c r="K1144" s="35" t="s">
        <v>2325</v>
      </c>
      <c r="L1144" s="35" t="s">
        <v>248</v>
      </c>
      <c r="M1144" s="35"/>
      <c r="N1144" s="35"/>
      <c r="O1144" s="31"/>
      <c r="P1144" s="32" t="s">
        <v>2603</v>
      </c>
      <c r="Q1144" s="32"/>
      <c r="R1144" s="17"/>
      <c r="S1144" s="17"/>
      <c r="T1144" s="18"/>
    </row>
    <row r="1145" spans="1:20" ht="69.95" hidden="1" customHeight="1">
      <c r="A1145" s="16">
        <v>79</v>
      </c>
      <c r="B1145" s="27">
        <v>1050</v>
      </c>
      <c r="C1145" s="27" t="s">
        <v>137</v>
      </c>
      <c r="D1145" s="30">
        <v>11</v>
      </c>
      <c r="E1145" s="27" t="s">
        <v>1603</v>
      </c>
      <c r="F1145" s="27" t="s">
        <v>2004</v>
      </c>
      <c r="G1145" s="25" t="s">
        <v>53</v>
      </c>
      <c r="H1145" s="30" t="s">
        <v>110</v>
      </c>
      <c r="I1145" s="31" t="s">
        <v>2604</v>
      </c>
      <c r="J1145" s="31"/>
      <c r="K1145" s="35" t="s">
        <v>2325</v>
      </c>
      <c r="L1145" s="35" t="s">
        <v>248</v>
      </c>
      <c r="M1145" s="35"/>
      <c r="N1145" s="35"/>
      <c r="O1145" s="32"/>
      <c r="P1145" s="32" t="s">
        <v>2605</v>
      </c>
      <c r="Q1145" s="32"/>
      <c r="R1145" s="17"/>
      <c r="S1145" s="17"/>
      <c r="T1145" s="18"/>
    </row>
    <row r="1146" spans="1:20" ht="69.95" hidden="1" customHeight="1">
      <c r="A1146" s="16">
        <v>80</v>
      </c>
      <c r="B1146" s="27">
        <v>1051</v>
      </c>
      <c r="C1146" s="27" t="s">
        <v>137</v>
      </c>
      <c r="D1146" s="30">
        <v>11</v>
      </c>
      <c r="E1146" s="27" t="s">
        <v>530</v>
      </c>
      <c r="F1146" s="27" t="s">
        <v>531</v>
      </c>
      <c r="G1146" s="25" t="s">
        <v>53</v>
      </c>
      <c r="H1146" s="30" t="s">
        <v>110</v>
      </c>
      <c r="I1146" s="31" t="s">
        <v>2606</v>
      </c>
      <c r="J1146" s="31"/>
      <c r="K1146" s="35" t="s">
        <v>2325</v>
      </c>
      <c r="L1146" s="35" t="s">
        <v>248</v>
      </c>
      <c r="M1146" s="35"/>
      <c r="N1146" s="35"/>
      <c r="O1146" s="32"/>
      <c r="P1146" s="32" t="s">
        <v>2607</v>
      </c>
      <c r="Q1146" s="32"/>
      <c r="R1146" s="17"/>
      <c r="S1146" s="17"/>
      <c r="T1146" s="18"/>
    </row>
    <row r="1147" spans="1:20" ht="69.95" hidden="1" customHeight="1">
      <c r="A1147" s="16">
        <v>81</v>
      </c>
      <c r="B1147" s="27">
        <v>1109</v>
      </c>
      <c r="C1147" s="27" t="s">
        <v>125</v>
      </c>
      <c r="D1147" s="30">
        <v>11</v>
      </c>
      <c r="E1147" s="27" t="s">
        <v>126</v>
      </c>
      <c r="F1147" s="27" t="s">
        <v>127</v>
      </c>
      <c r="G1147" s="25" t="s">
        <v>53</v>
      </c>
      <c r="H1147" s="30" t="s">
        <v>110</v>
      </c>
      <c r="I1147" s="31" t="s">
        <v>2608</v>
      </c>
      <c r="J1147" s="31"/>
      <c r="K1147" s="35" t="s">
        <v>2325</v>
      </c>
      <c r="L1147" s="35" t="s">
        <v>248</v>
      </c>
      <c r="M1147" s="35"/>
      <c r="N1147" s="35"/>
      <c r="O1147" s="32"/>
      <c r="P1147" s="32"/>
      <c r="Q1147" s="32" t="s">
        <v>2536</v>
      </c>
      <c r="R1147" s="17"/>
      <c r="S1147" s="17"/>
      <c r="T1147" s="18"/>
    </row>
    <row r="1148" spans="1:20" ht="69.95" hidden="1" customHeight="1">
      <c r="A1148" s="16">
        <v>82</v>
      </c>
      <c r="B1148" s="27">
        <v>1222</v>
      </c>
      <c r="C1148" s="27" t="s">
        <v>140</v>
      </c>
      <c r="D1148" s="30">
        <v>12</v>
      </c>
      <c r="E1148" s="30" t="s">
        <v>2609</v>
      </c>
      <c r="F1148" s="30" t="s">
        <v>2610</v>
      </c>
      <c r="G1148" s="25" t="s">
        <v>143</v>
      </c>
      <c r="H1148" s="30" t="s">
        <v>110</v>
      </c>
      <c r="I1148" s="31" t="s">
        <v>2611</v>
      </c>
      <c r="J1148" s="31"/>
      <c r="K1148" s="35" t="s">
        <v>2325</v>
      </c>
      <c r="L1148" s="35" t="s">
        <v>248</v>
      </c>
      <c r="M1148" s="35"/>
      <c r="N1148" s="35"/>
      <c r="O1148" s="31"/>
      <c r="P1148" s="32" t="s">
        <v>2612</v>
      </c>
      <c r="Q1148" s="32"/>
      <c r="R1148" s="17"/>
      <c r="S1148" s="17"/>
      <c r="T1148" s="18"/>
    </row>
    <row r="1149" spans="1:20" ht="69.95" hidden="1" customHeight="1">
      <c r="A1149" s="16">
        <v>83</v>
      </c>
      <c r="B1149" s="27">
        <v>1223</v>
      </c>
      <c r="C1149" s="27" t="s">
        <v>140</v>
      </c>
      <c r="D1149" s="30">
        <v>12</v>
      </c>
      <c r="E1149" s="30"/>
      <c r="F1149" s="30" t="s">
        <v>2613</v>
      </c>
      <c r="G1149" s="25" t="s">
        <v>348</v>
      </c>
      <c r="H1149" s="30" t="s">
        <v>110</v>
      </c>
      <c r="I1149" s="31" t="s">
        <v>1665</v>
      </c>
      <c r="J1149" s="31"/>
      <c r="K1149" s="35" t="s">
        <v>2325</v>
      </c>
      <c r="L1149" s="35" t="s">
        <v>248</v>
      </c>
      <c r="M1149" s="35"/>
      <c r="N1149" s="35"/>
      <c r="O1149" s="31"/>
      <c r="P1149" s="32" t="s">
        <v>2614</v>
      </c>
      <c r="Q1149" s="32"/>
      <c r="R1149" s="17"/>
      <c r="S1149" s="17"/>
      <c r="T1149" s="18"/>
    </row>
    <row r="1150" spans="1:20" ht="69.95" hidden="1" customHeight="1">
      <c r="A1150" s="16">
        <v>84</v>
      </c>
      <c r="B1150" s="27">
        <v>1224</v>
      </c>
      <c r="C1150" s="27" t="s">
        <v>140</v>
      </c>
      <c r="D1150" s="30">
        <v>12</v>
      </c>
      <c r="E1150" s="30" t="s">
        <v>141</v>
      </c>
      <c r="F1150" s="30" t="s">
        <v>142</v>
      </c>
      <c r="G1150" s="25" t="s">
        <v>41</v>
      </c>
      <c r="H1150" s="30" t="s">
        <v>110</v>
      </c>
      <c r="I1150" s="31" t="s">
        <v>2615</v>
      </c>
      <c r="J1150" s="31"/>
      <c r="K1150" s="35" t="s">
        <v>2325</v>
      </c>
      <c r="L1150" s="35" t="s">
        <v>248</v>
      </c>
      <c r="M1150" s="35"/>
      <c r="N1150" s="35"/>
      <c r="O1150" s="31"/>
      <c r="P1150" s="32" t="s">
        <v>2614</v>
      </c>
      <c r="Q1150" s="32"/>
      <c r="R1150" s="17"/>
      <c r="S1150" s="17"/>
      <c r="T1150" s="18"/>
    </row>
    <row r="1151" spans="1:20" ht="69.95" hidden="1" customHeight="1">
      <c r="A1151" s="16">
        <v>85</v>
      </c>
      <c r="B1151" s="27">
        <v>1225</v>
      </c>
      <c r="C1151" s="27" t="s">
        <v>140</v>
      </c>
      <c r="D1151" s="30">
        <v>12</v>
      </c>
      <c r="E1151" s="27" t="s">
        <v>2616</v>
      </c>
      <c r="F1151" s="30" t="s">
        <v>2617</v>
      </c>
      <c r="G1151" s="25" t="s">
        <v>41</v>
      </c>
      <c r="H1151" s="30" t="s">
        <v>110</v>
      </c>
      <c r="I1151" s="31" t="s">
        <v>2618</v>
      </c>
      <c r="J1151" s="31"/>
      <c r="K1151" s="35" t="s">
        <v>2325</v>
      </c>
      <c r="L1151" s="35" t="s">
        <v>248</v>
      </c>
      <c r="M1151" s="35"/>
      <c r="N1151" s="35"/>
      <c r="O1151" s="31"/>
      <c r="P1151" s="32" t="s">
        <v>2612</v>
      </c>
      <c r="Q1151" s="32"/>
      <c r="R1151" s="17"/>
      <c r="S1151" s="17"/>
      <c r="T1151" s="18"/>
    </row>
    <row r="1152" spans="1:20" ht="69.95" hidden="1" customHeight="1">
      <c r="A1152" s="16">
        <v>86</v>
      </c>
      <c r="B1152" s="27">
        <v>1226</v>
      </c>
      <c r="C1152" s="27" t="s">
        <v>140</v>
      </c>
      <c r="D1152" s="30">
        <v>12</v>
      </c>
      <c r="E1152" s="27" t="s">
        <v>1678</v>
      </c>
      <c r="F1152" s="27" t="s">
        <v>1679</v>
      </c>
      <c r="G1152" s="25" t="s">
        <v>41</v>
      </c>
      <c r="H1152" s="30" t="s">
        <v>110</v>
      </c>
      <c r="I1152" s="31" t="s">
        <v>2620</v>
      </c>
      <c r="J1152" s="31"/>
      <c r="K1152" s="35" t="s">
        <v>2325</v>
      </c>
      <c r="L1152" s="35" t="s">
        <v>248</v>
      </c>
      <c r="M1152" s="35"/>
      <c r="N1152" s="35"/>
      <c r="O1152" s="31"/>
      <c r="P1152" s="32" t="s">
        <v>2621</v>
      </c>
      <c r="Q1152" s="32"/>
      <c r="R1152" s="17"/>
      <c r="S1152" s="17"/>
      <c r="T1152" s="18"/>
    </row>
    <row r="1153" spans="1:20" ht="69.95" hidden="1" customHeight="1">
      <c r="A1153" s="16">
        <v>87</v>
      </c>
      <c r="B1153" s="27">
        <v>1227</v>
      </c>
      <c r="C1153" s="27" t="s">
        <v>140</v>
      </c>
      <c r="D1153" s="30">
        <v>12</v>
      </c>
      <c r="E1153" s="27" t="s">
        <v>1678</v>
      </c>
      <c r="F1153" s="27" t="s">
        <v>1679</v>
      </c>
      <c r="G1153" s="25" t="s">
        <v>41</v>
      </c>
      <c r="H1153" s="30" t="s">
        <v>110</v>
      </c>
      <c r="I1153" s="31" t="s">
        <v>2623</v>
      </c>
      <c r="J1153" s="31"/>
      <c r="K1153" s="35" t="s">
        <v>2325</v>
      </c>
      <c r="L1153" s="35" t="s">
        <v>248</v>
      </c>
      <c r="M1153" s="35"/>
      <c r="N1153" s="35"/>
      <c r="O1153" s="31"/>
      <c r="P1153" s="32"/>
      <c r="Q1153" s="32" t="s">
        <v>2536</v>
      </c>
      <c r="R1153" s="17"/>
      <c r="S1153" s="17"/>
      <c r="T1153" s="18"/>
    </row>
    <row r="1154" spans="1:20" ht="69.95" hidden="1" customHeight="1">
      <c r="A1154" s="16">
        <v>88</v>
      </c>
      <c r="B1154" s="27">
        <v>1229</v>
      </c>
      <c r="C1154" s="27" t="s">
        <v>140</v>
      </c>
      <c r="D1154" s="30">
        <v>12</v>
      </c>
      <c r="E1154" s="30" t="s">
        <v>141</v>
      </c>
      <c r="F1154" s="30" t="s">
        <v>142</v>
      </c>
      <c r="G1154" s="25" t="s">
        <v>41</v>
      </c>
      <c r="H1154" s="30" t="s">
        <v>110</v>
      </c>
      <c r="I1154" s="31" t="s">
        <v>2624</v>
      </c>
      <c r="J1154" s="31"/>
      <c r="K1154" s="35" t="s">
        <v>2325</v>
      </c>
      <c r="L1154" s="35" t="s">
        <v>248</v>
      </c>
      <c r="M1154" s="35"/>
      <c r="N1154" s="35"/>
      <c r="O1154" s="32"/>
      <c r="P1154" s="32" t="s">
        <v>2625</v>
      </c>
      <c r="Q1154" s="32" t="s">
        <v>2536</v>
      </c>
      <c r="R1154" s="17" t="s">
        <v>2626</v>
      </c>
      <c r="S1154" s="58">
        <v>44319</v>
      </c>
      <c r="T1154" s="18"/>
    </row>
    <row r="1155" spans="1:20" ht="69.95" hidden="1" customHeight="1">
      <c r="A1155" s="16">
        <v>89</v>
      </c>
      <c r="B1155" s="27">
        <v>1230</v>
      </c>
      <c r="C1155" s="27" t="s">
        <v>140</v>
      </c>
      <c r="D1155" s="30">
        <v>12</v>
      </c>
      <c r="E1155" s="30" t="s">
        <v>141</v>
      </c>
      <c r="F1155" s="30" t="s">
        <v>142</v>
      </c>
      <c r="G1155" s="25" t="s">
        <v>41</v>
      </c>
      <c r="H1155" s="30" t="s">
        <v>110</v>
      </c>
      <c r="I1155" s="31" t="s">
        <v>2627</v>
      </c>
      <c r="J1155" s="31"/>
      <c r="K1155" s="35" t="s">
        <v>2325</v>
      </c>
      <c r="L1155" s="35" t="s">
        <v>248</v>
      </c>
      <c r="M1155" s="35"/>
      <c r="N1155" s="35"/>
      <c r="O1155" s="31"/>
      <c r="P1155" s="32" t="s">
        <v>2628</v>
      </c>
      <c r="Q1155" s="32"/>
      <c r="R1155" s="17"/>
      <c r="S1155" s="17"/>
      <c r="T1155" s="18"/>
    </row>
    <row r="1156" spans="1:20" ht="69.95" hidden="1" customHeight="1">
      <c r="A1156" s="16">
        <v>90</v>
      </c>
      <c r="B1156" s="27">
        <v>1231</v>
      </c>
      <c r="C1156" s="27" t="s">
        <v>140</v>
      </c>
      <c r="D1156" s="30">
        <v>12</v>
      </c>
      <c r="E1156" s="30" t="s">
        <v>299</v>
      </c>
      <c r="F1156" s="30" t="s">
        <v>32</v>
      </c>
      <c r="G1156" s="25" t="s">
        <v>33</v>
      </c>
      <c r="H1156" s="30" t="s">
        <v>110</v>
      </c>
      <c r="I1156" s="31" t="s">
        <v>2629</v>
      </c>
      <c r="J1156" s="31"/>
      <c r="K1156" s="35" t="s">
        <v>2325</v>
      </c>
      <c r="L1156" s="35" t="s">
        <v>248</v>
      </c>
      <c r="M1156" s="35"/>
      <c r="N1156" s="35"/>
      <c r="O1156" s="31"/>
      <c r="P1156" s="32"/>
      <c r="Q1156" s="32" t="s">
        <v>2536</v>
      </c>
      <c r="R1156" s="17"/>
      <c r="S1156" s="17"/>
      <c r="T1156" s="18"/>
    </row>
    <row r="1157" spans="1:20" ht="69.95" hidden="1" customHeight="1">
      <c r="A1157" s="16">
        <v>91</v>
      </c>
      <c r="B1157" s="27">
        <v>1233</v>
      </c>
      <c r="C1157" s="27" t="s">
        <v>140</v>
      </c>
      <c r="D1157" s="30">
        <v>12</v>
      </c>
      <c r="E1157" s="27" t="s">
        <v>2616</v>
      </c>
      <c r="F1157" s="30" t="s">
        <v>2617</v>
      </c>
      <c r="G1157" s="25" t="s">
        <v>41</v>
      </c>
      <c r="H1157" s="30" t="s">
        <v>110</v>
      </c>
      <c r="I1157" s="31" t="s">
        <v>2630</v>
      </c>
      <c r="J1157" s="31"/>
      <c r="K1157" s="35" t="s">
        <v>2325</v>
      </c>
      <c r="L1157" s="35" t="s">
        <v>248</v>
      </c>
      <c r="M1157" s="35"/>
      <c r="N1157" s="35"/>
      <c r="O1157" s="32"/>
      <c r="P1157" s="32" t="s">
        <v>2631</v>
      </c>
      <c r="Q1157" s="32"/>
      <c r="R1157" s="17"/>
      <c r="S1157" s="17"/>
      <c r="T1157" s="18"/>
    </row>
    <row r="1158" spans="1:20" ht="69.95" hidden="1" customHeight="1">
      <c r="A1158" s="16">
        <v>92</v>
      </c>
      <c r="B1158" s="27">
        <v>1234</v>
      </c>
      <c r="C1158" s="27" t="s">
        <v>140</v>
      </c>
      <c r="D1158" s="30">
        <v>12</v>
      </c>
      <c r="E1158" s="27" t="s">
        <v>1678</v>
      </c>
      <c r="F1158" s="27" t="s">
        <v>1679</v>
      </c>
      <c r="G1158" s="25" t="s">
        <v>41</v>
      </c>
      <c r="H1158" s="30" t="s">
        <v>110</v>
      </c>
      <c r="I1158" s="31" t="s">
        <v>2633</v>
      </c>
      <c r="J1158" s="31"/>
      <c r="K1158" s="35" t="s">
        <v>2325</v>
      </c>
      <c r="L1158" s="35" t="s">
        <v>248</v>
      </c>
      <c r="M1158" s="35"/>
      <c r="N1158" s="35"/>
      <c r="O1158" s="32"/>
      <c r="P1158" s="32" t="s">
        <v>2631</v>
      </c>
      <c r="Q1158" s="32"/>
      <c r="R1158" s="17"/>
      <c r="S1158" s="17"/>
      <c r="T1158" s="18"/>
    </row>
    <row r="1159" spans="1:20" ht="69.95" hidden="1" customHeight="1">
      <c r="A1159" s="16">
        <v>93</v>
      </c>
      <c r="B1159" s="27">
        <v>1420</v>
      </c>
      <c r="C1159" s="27" t="s">
        <v>47</v>
      </c>
      <c r="D1159" s="30" t="s">
        <v>48</v>
      </c>
      <c r="E1159" s="27"/>
      <c r="F1159" s="30" t="s">
        <v>32</v>
      </c>
      <c r="G1159" s="25" t="s">
        <v>33</v>
      </c>
      <c r="H1159" s="27" t="s">
        <v>34</v>
      </c>
      <c r="I1159" s="31" t="s">
        <v>2634</v>
      </c>
      <c r="J1159" s="31"/>
      <c r="K1159" s="35" t="s">
        <v>2325</v>
      </c>
      <c r="L1159" s="35" t="s">
        <v>248</v>
      </c>
      <c r="M1159" s="35"/>
      <c r="N1159" s="35"/>
      <c r="O1159" s="32"/>
      <c r="P1159" s="31" t="s">
        <v>2635</v>
      </c>
      <c r="Q1159" s="32"/>
      <c r="R1159" s="17"/>
      <c r="S1159" s="17"/>
      <c r="T1159" s="18"/>
    </row>
    <row r="1160" spans="1:20" ht="69.95" hidden="1" customHeight="1">
      <c r="A1160" s="16">
        <v>94</v>
      </c>
      <c r="B1160" s="27">
        <v>1421</v>
      </c>
      <c r="C1160" s="27" t="s">
        <v>47</v>
      </c>
      <c r="D1160" s="30" t="s">
        <v>48</v>
      </c>
      <c r="E1160" s="27" t="s">
        <v>183</v>
      </c>
      <c r="F1160" s="27" t="s">
        <v>184</v>
      </c>
      <c r="G1160" s="25" t="s">
        <v>53</v>
      </c>
      <c r="H1160" s="27" t="s">
        <v>34</v>
      </c>
      <c r="I1160" s="31" t="s">
        <v>2568</v>
      </c>
      <c r="J1160" s="31"/>
      <c r="K1160" s="35" t="s">
        <v>2325</v>
      </c>
      <c r="L1160" s="35" t="s">
        <v>248</v>
      </c>
      <c r="M1160" s="35"/>
      <c r="N1160" s="35"/>
      <c r="O1160" s="32"/>
      <c r="P1160" s="32" t="s">
        <v>2636</v>
      </c>
      <c r="Q1160" s="32"/>
      <c r="R1160" s="17"/>
      <c r="S1160" s="17"/>
      <c r="T1160" s="18"/>
    </row>
    <row r="1161" spans="1:20" ht="69.95" hidden="1" customHeight="1">
      <c r="A1161" s="16">
        <v>95</v>
      </c>
      <c r="B1161" s="27">
        <v>1422</v>
      </c>
      <c r="C1161" s="27" t="s">
        <v>47</v>
      </c>
      <c r="D1161" s="30" t="s">
        <v>48</v>
      </c>
      <c r="E1161" s="27"/>
      <c r="F1161" s="30" t="s">
        <v>32</v>
      </c>
      <c r="G1161" s="25" t="s">
        <v>33</v>
      </c>
      <c r="H1161" s="27" t="s">
        <v>34</v>
      </c>
      <c r="I1161" s="31" t="s">
        <v>2637</v>
      </c>
      <c r="J1161" s="31"/>
      <c r="K1161" s="35" t="s">
        <v>2325</v>
      </c>
      <c r="L1161" s="35" t="s">
        <v>248</v>
      </c>
      <c r="M1161" s="35"/>
      <c r="N1161" s="35"/>
      <c r="O1161" s="32"/>
      <c r="P1161" s="31" t="s">
        <v>2635</v>
      </c>
      <c r="Q1161" s="32"/>
      <c r="R1161" s="17"/>
      <c r="S1161" s="17"/>
      <c r="T1161" s="18"/>
    </row>
    <row r="1162" spans="1:20" ht="69.95" hidden="1" customHeight="1">
      <c r="A1162" s="16">
        <v>96</v>
      </c>
      <c r="B1162" s="27">
        <v>1423</v>
      </c>
      <c r="C1162" s="27" t="s">
        <v>47</v>
      </c>
      <c r="D1162" s="30" t="s">
        <v>48</v>
      </c>
      <c r="E1162" s="27" t="s">
        <v>189</v>
      </c>
      <c r="F1162" s="27" t="s">
        <v>1743</v>
      </c>
      <c r="G1162" s="25" t="s">
        <v>41</v>
      </c>
      <c r="H1162" s="27" t="s">
        <v>34</v>
      </c>
      <c r="I1162" s="31" t="s">
        <v>2638</v>
      </c>
      <c r="J1162" s="31"/>
      <c r="K1162" s="35" t="s">
        <v>2325</v>
      </c>
      <c r="L1162" s="35" t="s">
        <v>248</v>
      </c>
      <c r="M1162" s="35"/>
      <c r="N1162" s="35"/>
      <c r="O1162" s="31"/>
      <c r="P1162" s="31" t="s">
        <v>2639</v>
      </c>
      <c r="Q1162" s="32"/>
      <c r="R1162" s="17"/>
      <c r="S1162" s="17"/>
      <c r="T1162" s="18"/>
    </row>
    <row r="1163" spans="1:20" ht="69.95" hidden="1" customHeight="1">
      <c r="A1163" s="16">
        <v>97</v>
      </c>
      <c r="B1163" s="27">
        <v>1424</v>
      </c>
      <c r="C1163" s="27" t="s">
        <v>47</v>
      </c>
      <c r="D1163" s="30" t="s">
        <v>48</v>
      </c>
      <c r="E1163" s="27"/>
      <c r="F1163" s="30" t="s">
        <v>32</v>
      </c>
      <c r="G1163" s="25" t="s">
        <v>33</v>
      </c>
      <c r="H1163" s="27" t="s">
        <v>34</v>
      </c>
      <c r="I1163" s="31" t="s">
        <v>2640</v>
      </c>
      <c r="J1163" s="31"/>
      <c r="K1163" s="35" t="s">
        <v>2325</v>
      </c>
      <c r="L1163" s="35" t="s">
        <v>248</v>
      </c>
      <c r="M1163" s="35"/>
      <c r="N1163" s="35"/>
      <c r="O1163" s="32"/>
      <c r="P1163" s="31" t="s">
        <v>2639</v>
      </c>
      <c r="Q1163" s="32"/>
      <c r="R1163" s="17"/>
      <c r="S1163" s="17"/>
      <c r="T1163" s="18"/>
    </row>
    <row r="1164" spans="1:20" ht="69.95" hidden="1" customHeight="1">
      <c r="A1164" s="16">
        <v>98</v>
      </c>
      <c r="B1164" s="27">
        <v>1425</v>
      </c>
      <c r="C1164" s="27" t="s">
        <v>47</v>
      </c>
      <c r="D1164" s="30" t="s">
        <v>48</v>
      </c>
      <c r="E1164" s="27" t="s">
        <v>189</v>
      </c>
      <c r="F1164" s="27" t="s">
        <v>1743</v>
      </c>
      <c r="G1164" s="25" t="s">
        <v>41</v>
      </c>
      <c r="H1164" s="27" t="s">
        <v>34</v>
      </c>
      <c r="I1164" s="31" t="s">
        <v>2641</v>
      </c>
      <c r="J1164" s="31"/>
      <c r="K1164" s="35" t="s">
        <v>2325</v>
      </c>
      <c r="L1164" s="35" t="s">
        <v>248</v>
      </c>
      <c r="M1164" s="35"/>
      <c r="N1164" s="35"/>
      <c r="O1164" s="31" t="s">
        <v>2642</v>
      </c>
      <c r="P1164" s="32"/>
      <c r="Q1164" s="31"/>
      <c r="R1164" s="17"/>
      <c r="S1164" s="17"/>
      <c r="T1164" s="18"/>
    </row>
    <row r="1165" spans="1:20" ht="69.95" hidden="1" customHeight="1">
      <c r="A1165" s="16">
        <v>99</v>
      </c>
      <c r="B1165" s="27">
        <v>1426</v>
      </c>
      <c r="C1165" s="27" t="s">
        <v>47</v>
      </c>
      <c r="D1165" s="30" t="s">
        <v>48</v>
      </c>
      <c r="E1165" s="27"/>
      <c r="F1165" s="30" t="s">
        <v>32</v>
      </c>
      <c r="G1165" s="25" t="s">
        <v>33</v>
      </c>
      <c r="H1165" s="27" t="s">
        <v>34</v>
      </c>
      <c r="I1165" s="31" t="s">
        <v>2643</v>
      </c>
      <c r="J1165" s="31"/>
      <c r="K1165" s="35" t="s">
        <v>2325</v>
      </c>
      <c r="L1165" s="35" t="s">
        <v>248</v>
      </c>
      <c r="M1165" s="35"/>
      <c r="N1165" s="35"/>
      <c r="O1165" s="32"/>
      <c r="P1165" s="31" t="s">
        <v>2644</v>
      </c>
      <c r="Q1165" s="32"/>
      <c r="R1165" s="17"/>
      <c r="S1165" s="17"/>
      <c r="T1165" s="18"/>
    </row>
    <row r="1166" spans="1:20" ht="69.95" hidden="1" customHeight="1">
      <c r="A1166" s="16">
        <v>100</v>
      </c>
      <c r="B1166" s="27">
        <v>1427</v>
      </c>
      <c r="C1166" s="27" t="s">
        <v>47</v>
      </c>
      <c r="D1166" s="30" t="s">
        <v>48</v>
      </c>
      <c r="E1166" s="27" t="s">
        <v>215</v>
      </c>
      <c r="F1166" s="27" t="s">
        <v>2645</v>
      </c>
      <c r="G1166" s="25" t="s">
        <v>53</v>
      </c>
      <c r="H1166" s="27" t="s">
        <v>34</v>
      </c>
      <c r="I1166" s="31" t="s">
        <v>2646</v>
      </c>
      <c r="J1166" s="31"/>
      <c r="K1166" s="35" t="s">
        <v>2325</v>
      </c>
      <c r="L1166" s="35" t="s">
        <v>248</v>
      </c>
      <c r="M1166" s="35"/>
      <c r="N1166" s="35"/>
      <c r="O1166" s="32"/>
      <c r="P1166" s="32" t="s">
        <v>2647</v>
      </c>
      <c r="Q1166" s="32"/>
      <c r="R1166" s="17"/>
      <c r="S1166" s="17"/>
      <c r="T1166" s="18"/>
    </row>
    <row r="1167" spans="1:20" ht="69.95" hidden="1" customHeight="1">
      <c r="A1167" s="16">
        <v>101</v>
      </c>
      <c r="B1167" s="27">
        <v>1428</v>
      </c>
      <c r="C1167" s="27" t="s">
        <v>47</v>
      </c>
      <c r="D1167" s="30" t="s">
        <v>48</v>
      </c>
      <c r="E1167" s="27" t="s">
        <v>215</v>
      </c>
      <c r="F1167" s="27" t="s">
        <v>216</v>
      </c>
      <c r="G1167" s="25" t="s">
        <v>53</v>
      </c>
      <c r="H1167" s="27" t="s">
        <v>34</v>
      </c>
      <c r="I1167" s="31" t="s">
        <v>2648</v>
      </c>
      <c r="J1167" s="31"/>
      <c r="K1167" s="35" t="s">
        <v>2325</v>
      </c>
      <c r="L1167" s="35" t="s">
        <v>248</v>
      </c>
      <c r="M1167" s="35"/>
      <c r="N1167" s="35"/>
      <c r="O1167" s="32"/>
      <c r="P1167" s="32" t="s">
        <v>2649</v>
      </c>
      <c r="Q1167" s="32"/>
      <c r="R1167" s="17"/>
      <c r="S1167" s="17"/>
      <c r="T1167" s="18"/>
    </row>
    <row r="1168" spans="1:20" ht="69.95" hidden="1" customHeight="1">
      <c r="A1168" s="16">
        <v>102</v>
      </c>
      <c r="B1168" s="27">
        <v>1429</v>
      </c>
      <c r="C1168" s="27" t="s">
        <v>47</v>
      </c>
      <c r="D1168" s="30" t="s">
        <v>48</v>
      </c>
      <c r="E1168" s="27" t="s">
        <v>215</v>
      </c>
      <c r="F1168" s="27" t="s">
        <v>216</v>
      </c>
      <c r="G1168" s="25" t="s">
        <v>53</v>
      </c>
      <c r="H1168" s="27" t="s">
        <v>34</v>
      </c>
      <c r="I1168" s="31" t="s">
        <v>2650</v>
      </c>
      <c r="J1168" s="31"/>
      <c r="K1168" s="35" t="s">
        <v>2325</v>
      </c>
      <c r="L1168" s="35" t="s">
        <v>248</v>
      </c>
      <c r="M1168" s="35"/>
      <c r="N1168" s="35"/>
      <c r="O1168" s="32"/>
      <c r="P1168" s="32" t="s">
        <v>2649</v>
      </c>
      <c r="Q1168" s="32"/>
      <c r="R1168" s="17"/>
      <c r="S1168" s="17"/>
      <c r="T1168" s="18"/>
    </row>
    <row r="1169" spans="1:20" ht="69.95" hidden="1" customHeight="1">
      <c r="A1169" s="16">
        <v>103</v>
      </c>
      <c r="B1169" s="27">
        <v>1430</v>
      </c>
      <c r="C1169" s="27" t="s">
        <v>47</v>
      </c>
      <c r="D1169" s="30" t="s">
        <v>48</v>
      </c>
      <c r="E1169" s="27" t="s">
        <v>1740</v>
      </c>
      <c r="F1169" s="27" t="s">
        <v>1741</v>
      </c>
      <c r="G1169" s="25" t="s">
        <v>53</v>
      </c>
      <c r="H1169" s="27" t="s">
        <v>34</v>
      </c>
      <c r="I1169" s="31" t="s">
        <v>2651</v>
      </c>
      <c r="J1169" s="31"/>
      <c r="K1169" s="35" t="s">
        <v>2325</v>
      </c>
      <c r="L1169" s="35" t="s">
        <v>248</v>
      </c>
      <c r="M1169" s="35"/>
      <c r="N1169" s="35"/>
      <c r="O1169" s="32"/>
      <c r="P1169" s="32" t="s">
        <v>2652</v>
      </c>
      <c r="Q1169" s="32"/>
      <c r="R1169" s="17"/>
      <c r="S1169" s="17"/>
      <c r="T1169" s="18"/>
    </row>
    <row r="1170" spans="1:20" ht="69.95" hidden="1" customHeight="1">
      <c r="A1170" s="16">
        <v>104</v>
      </c>
      <c r="B1170" s="27">
        <v>1431</v>
      </c>
      <c r="C1170" s="27" t="s">
        <v>47</v>
      </c>
      <c r="D1170" s="30" t="s">
        <v>48</v>
      </c>
      <c r="E1170" s="27"/>
      <c r="F1170" s="30" t="s">
        <v>32</v>
      </c>
      <c r="G1170" s="25" t="s">
        <v>33</v>
      </c>
      <c r="H1170" s="27" t="s">
        <v>34</v>
      </c>
      <c r="I1170" s="31" t="s">
        <v>2653</v>
      </c>
      <c r="J1170" s="31"/>
      <c r="K1170" s="35" t="s">
        <v>2325</v>
      </c>
      <c r="L1170" s="35" t="s">
        <v>248</v>
      </c>
      <c r="M1170" s="35"/>
      <c r="N1170" s="35"/>
      <c r="O1170" s="32"/>
      <c r="P1170" s="32" t="s">
        <v>2654</v>
      </c>
      <c r="Q1170" s="32"/>
      <c r="R1170" s="17"/>
      <c r="S1170" s="17"/>
      <c r="T1170" s="18"/>
    </row>
    <row r="1171" spans="1:20" ht="69.95" hidden="1" customHeight="1">
      <c r="A1171" s="16">
        <v>105</v>
      </c>
      <c r="B1171" s="27">
        <v>1566</v>
      </c>
      <c r="C1171" s="27" t="s">
        <v>220</v>
      </c>
      <c r="D1171" s="30" t="s">
        <v>221</v>
      </c>
      <c r="E1171" s="27"/>
      <c r="F1171" s="30" t="s">
        <v>32</v>
      </c>
      <c r="G1171" s="25" t="s">
        <v>33</v>
      </c>
      <c r="H1171" s="27" t="s">
        <v>34</v>
      </c>
      <c r="I1171" s="31" t="s">
        <v>2655</v>
      </c>
      <c r="J1171" s="31"/>
      <c r="K1171" s="35" t="s">
        <v>2325</v>
      </c>
      <c r="L1171" s="35" t="s">
        <v>248</v>
      </c>
      <c r="M1171" s="35"/>
      <c r="N1171" s="35"/>
      <c r="O1171" s="32"/>
      <c r="P1171" s="32" t="s">
        <v>2656</v>
      </c>
      <c r="Q1171" s="32"/>
      <c r="R1171" s="17"/>
      <c r="S1171" s="17"/>
      <c r="T1171" s="18"/>
    </row>
    <row r="1172" spans="1:20" ht="69.95" hidden="1" customHeight="1">
      <c r="A1172" s="16">
        <v>106</v>
      </c>
      <c r="B1172" s="27">
        <v>1567</v>
      </c>
      <c r="C1172" s="27" t="s">
        <v>220</v>
      </c>
      <c r="D1172" s="30" t="s">
        <v>221</v>
      </c>
      <c r="E1172" s="27"/>
      <c r="F1172" s="27" t="s">
        <v>1052</v>
      </c>
      <c r="G1172" s="25" t="s">
        <v>53</v>
      </c>
      <c r="H1172" s="27" t="s">
        <v>34</v>
      </c>
      <c r="I1172" s="31" t="s">
        <v>2657</v>
      </c>
      <c r="J1172" s="31"/>
      <c r="K1172" s="35" t="s">
        <v>2325</v>
      </c>
      <c r="L1172" s="35" t="s">
        <v>248</v>
      </c>
      <c r="M1172" s="35"/>
      <c r="N1172" s="35"/>
      <c r="O1172" s="32"/>
      <c r="P1172" s="32" t="s">
        <v>2656</v>
      </c>
      <c r="Q1172" s="32"/>
      <c r="R1172" s="17"/>
      <c r="S1172" s="17"/>
      <c r="T1172" s="18"/>
    </row>
    <row r="1173" spans="1:20" ht="69.95" hidden="1" customHeight="1">
      <c r="A1173" s="16">
        <v>107</v>
      </c>
      <c r="B1173" s="27">
        <v>1568</v>
      </c>
      <c r="C1173" s="27" t="s">
        <v>220</v>
      </c>
      <c r="D1173" s="30" t="s">
        <v>221</v>
      </c>
      <c r="E1173" s="27"/>
      <c r="F1173" s="27" t="s">
        <v>2229</v>
      </c>
      <c r="G1173" s="25" t="s">
        <v>2230</v>
      </c>
      <c r="H1173" s="27" t="s">
        <v>34</v>
      </c>
      <c r="I1173" s="31" t="s">
        <v>2658</v>
      </c>
      <c r="J1173" s="31"/>
      <c r="K1173" s="35" t="s">
        <v>2325</v>
      </c>
      <c r="L1173" s="35" t="s">
        <v>248</v>
      </c>
      <c r="M1173" s="35"/>
      <c r="N1173" s="35"/>
      <c r="O1173" s="32"/>
      <c r="P1173" s="32" t="s">
        <v>2656</v>
      </c>
      <c r="Q1173" s="32"/>
      <c r="R1173" s="17"/>
      <c r="S1173" s="17"/>
      <c r="T1173" s="18"/>
    </row>
    <row r="1174" spans="1:20" ht="69.95" hidden="1" customHeight="1">
      <c r="A1174" s="16">
        <v>108</v>
      </c>
      <c r="B1174" s="27">
        <v>1569</v>
      </c>
      <c r="C1174" s="27" t="s">
        <v>220</v>
      </c>
      <c r="D1174" s="30" t="s">
        <v>221</v>
      </c>
      <c r="E1174" s="27"/>
      <c r="F1174" s="27" t="s">
        <v>1749</v>
      </c>
      <c r="G1174" s="25" t="s">
        <v>1750</v>
      </c>
      <c r="H1174" s="27" t="s">
        <v>34</v>
      </c>
      <c r="I1174" s="31" t="s">
        <v>2659</v>
      </c>
      <c r="J1174" s="31"/>
      <c r="K1174" s="35" t="s">
        <v>2325</v>
      </c>
      <c r="L1174" s="35" t="s">
        <v>248</v>
      </c>
      <c r="M1174" s="35"/>
      <c r="N1174" s="35"/>
      <c r="O1174" s="32"/>
      <c r="P1174" s="32" t="s">
        <v>2656</v>
      </c>
      <c r="Q1174" s="32"/>
      <c r="R1174" s="17"/>
      <c r="S1174" s="17"/>
      <c r="T1174" s="18"/>
    </row>
    <row r="1175" spans="1:20" ht="69.95" hidden="1" customHeight="1">
      <c r="A1175" s="16">
        <v>109</v>
      </c>
      <c r="B1175" s="27">
        <v>1570</v>
      </c>
      <c r="C1175" s="27" t="s">
        <v>220</v>
      </c>
      <c r="D1175" s="30" t="s">
        <v>221</v>
      </c>
      <c r="E1175" s="27"/>
      <c r="F1175" s="30" t="s">
        <v>32</v>
      </c>
      <c r="G1175" s="25" t="s">
        <v>33</v>
      </c>
      <c r="H1175" s="27" t="s">
        <v>34</v>
      </c>
      <c r="I1175" s="31" t="s">
        <v>2660</v>
      </c>
      <c r="J1175" s="31"/>
      <c r="K1175" s="35" t="s">
        <v>2325</v>
      </c>
      <c r="L1175" s="35" t="s">
        <v>248</v>
      </c>
      <c r="M1175" s="35"/>
      <c r="N1175" s="35"/>
      <c r="O1175" s="32"/>
      <c r="P1175" s="32" t="s">
        <v>2656</v>
      </c>
      <c r="Q1175" s="32"/>
      <c r="R1175" s="17"/>
      <c r="S1175" s="17"/>
      <c r="T1175" s="18"/>
    </row>
    <row r="1176" spans="1:20" ht="69.95" hidden="1" customHeight="1">
      <c r="A1176" s="16">
        <v>110</v>
      </c>
      <c r="B1176" s="27">
        <v>1614</v>
      </c>
      <c r="C1176" s="27" t="s">
        <v>238</v>
      </c>
      <c r="D1176" s="30" t="s">
        <v>239</v>
      </c>
      <c r="E1176" s="27" t="s">
        <v>2661</v>
      </c>
      <c r="F1176" s="27" t="s">
        <v>2662</v>
      </c>
      <c r="G1176" s="25" t="s">
        <v>53</v>
      </c>
      <c r="H1176" s="27" t="s">
        <v>34</v>
      </c>
      <c r="I1176" s="31" t="s">
        <v>2663</v>
      </c>
      <c r="J1176" s="31"/>
      <c r="K1176" s="35" t="s">
        <v>2325</v>
      </c>
      <c r="L1176" s="35" t="s">
        <v>248</v>
      </c>
      <c r="M1176" s="35"/>
      <c r="N1176" s="35"/>
      <c r="O1176" s="32"/>
      <c r="P1176" s="32"/>
      <c r="Q1176" s="32" t="s">
        <v>2536</v>
      </c>
      <c r="R1176" s="17"/>
      <c r="S1176" s="17"/>
      <c r="T1176" s="18"/>
    </row>
    <row r="1177" spans="1:20" ht="69.95" hidden="1" customHeight="1">
      <c r="A1177" s="16">
        <v>111</v>
      </c>
      <c r="B1177" s="27">
        <v>1615</v>
      </c>
      <c r="C1177" s="27" t="s">
        <v>238</v>
      </c>
      <c r="D1177" s="30" t="s">
        <v>239</v>
      </c>
      <c r="E1177" s="27"/>
      <c r="F1177" s="27" t="s">
        <v>1757</v>
      </c>
      <c r="G1177" s="25" t="s">
        <v>1758</v>
      </c>
      <c r="H1177" s="27" t="s">
        <v>34</v>
      </c>
      <c r="I1177" s="31" t="s">
        <v>2664</v>
      </c>
      <c r="J1177" s="31"/>
      <c r="K1177" s="35" t="s">
        <v>2325</v>
      </c>
      <c r="L1177" s="35" t="s">
        <v>248</v>
      </c>
      <c r="M1177" s="35"/>
      <c r="N1177" s="35"/>
      <c r="O1177" s="32"/>
      <c r="P1177" s="32" t="s">
        <v>2665</v>
      </c>
      <c r="Q1177" s="32"/>
      <c r="R1177" s="17"/>
      <c r="S1177" s="17"/>
      <c r="T1177" s="18"/>
    </row>
    <row r="1178" spans="1:20" ht="69.95" hidden="1" customHeight="1">
      <c r="A1178" s="16">
        <v>112</v>
      </c>
      <c r="B1178" s="27">
        <v>1646</v>
      </c>
      <c r="C1178" s="27" t="s">
        <v>238</v>
      </c>
      <c r="D1178" s="30" t="s">
        <v>239</v>
      </c>
      <c r="E1178" s="27" t="s">
        <v>1603</v>
      </c>
      <c r="F1178" s="27" t="s">
        <v>2004</v>
      </c>
      <c r="G1178" s="25" t="s">
        <v>69</v>
      </c>
      <c r="H1178" s="27" t="s">
        <v>34</v>
      </c>
      <c r="I1178" s="31" t="s">
        <v>2666</v>
      </c>
      <c r="J1178" s="31"/>
      <c r="K1178" s="35" t="s">
        <v>2325</v>
      </c>
      <c r="L1178" s="35" t="s">
        <v>248</v>
      </c>
      <c r="M1178" s="35"/>
      <c r="N1178" s="35"/>
      <c r="O1178" s="32"/>
      <c r="P1178" s="32"/>
      <c r="Q1178" s="32" t="s">
        <v>2536</v>
      </c>
      <c r="R1178" s="17"/>
      <c r="S1178" s="17"/>
      <c r="T1178" s="18"/>
    </row>
    <row r="1179" spans="1:20" ht="69.95" hidden="1" customHeight="1">
      <c r="A1179" s="16">
        <v>113</v>
      </c>
      <c r="B1179" s="27">
        <v>1649</v>
      </c>
      <c r="C1179" s="27" t="s">
        <v>238</v>
      </c>
      <c r="D1179" s="30" t="s">
        <v>239</v>
      </c>
      <c r="E1179" s="27" t="s">
        <v>1823</v>
      </c>
      <c r="F1179" s="27" t="s">
        <v>2016</v>
      </c>
      <c r="G1179" s="25" t="s">
        <v>53</v>
      </c>
      <c r="H1179" s="27" t="s">
        <v>34</v>
      </c>
      <c r="I1179" s="31" t="s">
        <v>2667</v>
      </c>
      <c r="J1179" s="31"/>
      <c r="K1179" s="35" t="s">
        <v>2325</v>
      </c>
      <c r="L1179" s="35" t="s">
        <v>248</v>
      </c>
      <c r="M1179" s="35"/>
      <c r="N1179" s="35"/>
      <c r="O1179" s="32"/>
      <c r="P1179" s="32"/>
      <c r="Q1179" s="32" t="s">
        <v>2536</v>
      </c>
      <c r="R1179" s="17"/>
      <c r="S1179" s="17"/>
      <c r="T1179" s="18"/>
    </row>
    <row r="1180" spans="1:20" ht="69.95" hidden="1" customHeight="1">
      <c r="A1180" s="16">
        <v>114</v>
      </c>
      <c r="B1180" s="27">
        <v>1653</v>
      </c>
      <c r="C1180" s="27" t="s">
        <v>238</v>
      </c>
      <c r="D1180" s="30" t="s">
        <v>239</v>
      </c>
      <c r="E1180" s="27" t="s">
        <v>348</v>
      </c>
      <c r="F1180" s="27" t="s">
        <v>2022</v>
      </c>
      <c r="G1180" s="25" t="s">
        <v>69</v>
      </c>
      <c r="H1180" s="27" t="s">
        <v>34</v>
      </c>
      <c r="I1180" s="31" t="s">
        <v>2668</v>
      </c>
      <c r="J1180" s="31"/>
      <c r="K1180" s="35" t="s">
        <v>2325</v>
      </c>
      <c r="L1180" s="35" t="s">
        <v>248</v>
      </c>
      <c r="M1180" s="35"/>
      <c r="N1180" s="35"/>
      <c r="O1180" s="32"/>
      <c r="P1180" s="32"/>
      <c r="Q1180" s="32" t="s">
        <v>2536</v>
      </c>
      <c r="R1180" s="17"/>
      <c r="S1180" s="17"/>
      <c r="T1180" s="18"/>
    </row>
    <row r="1181" spans="1:20" ht="69.95" hidden="1" customHeight="1">
      <c r="A1181" s="16">
        <v>115</v>
      </c>
      <c r="B1181" s="27">
        <v>1654</v>
      </c>
      <c r="C1181" s="27" t="s">
        <v>238</v>
      </c>
      <c r="D1181" s="30" t="s">
        <v>239</v>
      </c>
      <c r="E1181" s="27" t="s">
        <v>348</v>
      </c>
      <c r="F1181" s="27" t="s">
        <v>2022</v>
      </c>
      <c r="G1181" s="25" t="s">
        <v>69</v>
      </c>
      <c r="H1181" s="27" t="s">
        <v>34</v>
      </c>
      <c r="I1181" s="31" t="s">
        <v>2669</v>
      </c>
      <c r="J1181" s="31"/>
      <c r="K1181" s="35" t="s">
        <v>2325</v>
      </c>
      <c r="L1181" s="35" t="s">
        <v>248</v>
      </c>
      <c r="M1181" s="35"/>
      <c r="N1181" s="35"/>
      <c r="O1181" s="32"/>
      <c r="P1181" s="32"/>
      <c r="Q1181" s="32" t="s">
        <v>2536</v>
      </c>
      <c r="R1181" s="17"/>
      <c r="S1181" s="17"/>
      <c r="T1181" s="18"/>
    </row>
    <row r="1182" spans="1:20" ht="69.95" hidden="1" customHeight="1">
      <c r="A1182" s="16">
        <v>116</v>
      </c>
      <c r="B1182" s="27">
        <v>1655</v>
      </c>
      <c r="C1182" s="27" t="s">
        <v>238</v>
      </c>
      <c r="D1182" s="30" t="s">
        <v>239</v>
      </c>
      <c r="E1182" s="27" t="s">
        <v>348</v>
      </c>
      <c r="F1182" s="27" t="s">
        <v>2022</v>
      </c>
      <c r="G1182" s="25" t="s">
        <v>69</v>
      </c>
      <c r="H1182" s="27" t="s">
        <v>34</v>
      </c>
      <c r="I1182" s="31" t="s">
        <v>2670</v>
      </c>
      <c r="J1182" s="31"/>
      <c r="K1182" s="35" t="s">
        <v>2325</v>
      </c>
      <c r="L1182" s="35" t="s">
        <v>248</v>
      </c>
      <c r="M1182" s="35"/>
      <c r="N1182" s="35"/>
      <c r="O1182" s="32"/>
      <c r="P1182" s="32"/>
      <c r="Q1182" s="32" t="s">
        <v>2536</v>
      </c>
      <c r="R1182" s="17"/>
      <c r="S1182" s="17"/>
      <c r="T1182" s="18"/>
    </row>
    <row r="1183" spans="1:20" ht="69.95" hidden="1" customHeight="1">
      <c r="A1183" s="16">
        <v>117</v>
      </c>
      <c r="B1183" s="27">
        <v>1656</v>
      </c>
      <c r="C1183" s="27" t="s">
        <v>238</v>
      </c>
      <c r="D1183" s="30" t="s">
        <v>239</v>
      </c>
      <c r="E1183" s="27" t="s">
        <v>1632</v>
      </c>
      <c r="F1183" s="27" t="s">
        <v>2671</v>
      </c>
      <c r="G1183" s="25" t="s">
        <v>41</v>
      </c>
      <c r="H1183" s="27" t="s">
        <v>34</v>
      </c>
      <c r="I1183" s="31" t="s">
        <v>2672</v>
      </c>
      <c r="J1183" s="31"/>
      <c r="K1183" s="35" t="s">
        <v>2325</v>
      </c>
      <c r="L1183" s="35" t="s">
        <v>248</v>
      </c>
      <c r="M1183" s="35"/>
      <c r="N1183" s="35"/>
      <c r="O1183" s="32"/>
      <c r="P1183" s="32"/>
      <c r="Q1183" s="32" t="s">
        <v>2536</v>
      </c>
      <c r="R1183" s="17"/>
      <c r="S1183" s="17"/>
      <c r="T1183" s="18"/>
    </row>
    <row r="1184" spans="1:20" ht="69.95" hidden="1" customHeight="1">
      <c r="A1184" s="16">
        <v>118</v>
      </c>
      <c r="B1184" s="27">
        <v>1657</v>
      </c>
      <c r="C1184" s="27" t="s">
        <v>238</v>
      </c>
      <c r="D1184" s="30" t="s">
        <v>239</v>
      </c>
      <c r="E1184" s="27" t="s">
        <v>1632</v>
      </c>
      <c r="F1184" s="27" t="s">
        <v>2671</v>
      </c>
      <c r="G1184" s="25" t="s">
        <v>41</v>
      </c>
      <c r="H1184" s="27" t="s">
        <v>34</v>
      </c>
      <c r="I1184" s="31" t="s">
        <v>2673</v>
      </c>
      <c r="J1184" s="31"/>
      <c r="K1184" s="35" t="s">
        <v>2325</v>
      </c>
      <c r="L1184" s="35" t="s">
        <v>248</v>
      </c>
      <c r="M1184" s="35"/>
      <c r="N1184" s="35"/>
      <c r="O1184" s="32"/>
      <c r="P1184" s="32"/>
      <c r="Q1184" s="32" t="s">
        <v>303</v>
      </c>
      <c r="R1184" s="17"/>
      <c r="S1184" s="17"/>
      <c r="T1184" s="18"/>
    </row>
    <row r="1185" spans="1:20" ht="69.95" hidden="1" customHeight="1">
      <c r="A1185" s="16">
        <v>119</v>
      </c>
      <c r="B1185" s="27">
        <v>1662</v>
      </c>
      <c r="C1185" s="27" t="s">
        <v>238</v>
      </c>
      <c r="D1185" s="30" t="s">
        <v>239</v>
      </c>
      <c r="E1185" s="27" t="s">
        <v>126</v>
      </c>
      <c r="F1185" s="27" t="s">
        <v>127</v>
      </c>
      <c r="G1185" s="25" t="s">
        <v>53</v>
      </c>
      <c r="H1185" s="27" t="s">
        <v>34</v>
      </c>
      <c r="I1185" s="31" t="s">
        <v>2674</v>
      </c>
      <c r="J1185" s="31"/>
      <c r="K1185" s="35" t="s">
        <v>2325</v>
      </c>
      <c r="L1185" s="35" t="s">
        <v>248</v>
      </c>
      <c r="M1185" s="35"/>
      <c r="N1185" s="35"/>
      <c r="O1185" s="32"/>
      <c r="P1185" s="32" t="s">
        <v>2675</v>
      </c>
      <c r="Q1185" s="32"/>
      <c r="R1185" s="17"/>
      <c r="S1185" s="17"/>
      <c r="T1185" s="18"/>
    </row>
    <row r="1186" spans="1:20" ht="69.95" hidden="1" customHeight="1">
      <c r="A1186" s="16">
        <v>120</v>
      </c>
      <c r="B1186" s="27">
        <v>1665</v>
      </c>
      <c r="C1186" s="27" t="s">
        <v>238</v>
      </c>
      <c r="D1186" s="30" t="s">
        <v>239</v>
      </c>
      <c r="E1186" s="27" t="s">
        <v>2676</v>
      </c>
      <c r="F1186" s="27" t="s">
        <v>2677</v>
      </c>
      <c r="G1186" s="25" t="s">
        <v>53</v>
      </c>
      <c r="H1186" s="27" t="s">
        <v>34</v>
      </c>
      <c r="I1186" s="31" t="s">
        <v>2678</v>
      </c>
      <c r="J1186" s="31"/>
      <c r="K1186" s="35" t="s">
        <v>2325</v>
      </c>
      <c r="L1186" s="35" t="s">
        <v>248</v>
      </c>
      <c r="M1186" s="35"/>
      <c r="N1186" s="35"/>
      <c r="O1186" s="32"/>
      <c r="P1186" s="32"/>
      <c r="Q1186" s="32" t="s">
        <v>2536</v>
      </c>
      <c r="R1186" s="17"/>
      <c r="S1186" s="17"/>
      <c r="T1186" s="18"/>
    </row>
    <row r="1187" spans="1:20" ht="69.95" hidden="1" customHeight="1">
      <c r="A1187" s="16">
        <v>121</v>
      </c>
      <c r="B1187" s="27">
        <v>1668</v>
      </c>
      <c r="C1187" s="27" t="s">
        <v>238</v>
      </c>
      <c r="D1187" s="30" t="s">
        <v>239</v>
      </c>
      <c r="E1187" s="27" t="s">
        <v>1753</v>
      </c>
      <c r="F1187" s="27" t="s">
        <v>1754</v>
      </c>
      <c r="G1187" s="25" t="s">
        <v>53</v>
      </c>
      <c r="H1187" s="27" t="s">
        <v>34</v>
      </c>
      <c r="I1187" s="31" t="s">
        <v>2679</v>
      </c>
      <c r="J1187" s="31"/>
      <c r="K1187" s="35" t="s">
        <v>2325</v>
      </c>
      <c r="L1187" s="35" t="s">
        <v>248</v>
      </c>
      <c r="M1187" s="35"/>
      <c r="N1187" s="35"/>
      <c r="O1187" s="32"/>
      <c r="P1187" s="32" t="s">
        <v>2680</v>
      </c>
      <c r="Q1187" s="32"/>
      <c r="R1187" s="17"/>
      <c r="S1187" s="17"/>
      <c r="T1187" s="18"/>
    </row>
    <row r="1188" spans="1:20" ht="69.95" hidden="1" customHeight="1">
      <c r="A1188" s="16">
        <v>122</v>
      </c>
      <c r="B1188" s="27">
        <v>1671</v>
      </c>
      <c r="C1188" s="27" t="s">
        <v>238</v>
      </c>
      <c r="D1188" s="30" t="s">
        <v>239</v>
      </c>
      <c r="E1188" s="27" t="s">
        <v>1598</v>
      </c>
      <c r="F1188" s="27" t="s">
        <v>2033</v>
      </c>
      <c r="G1188" s="25" t="s">
        <v>180</v>
      </c>
      <c r="H1188" s="27" t="s">
        <v>34</v>
      </c>
      <c r="I1188" s="31" t="s">
        <v>2681</v>
      </c>
      <c r="J1188" s="31"/>
      <c r="K1188" s="35" t="s">
        <v>2325</v>
      </c>
      <c r="L1188" s="35" t="s">
        <v>248</v>
      </c>
      <c r="M1188" s="35"/>
      <c r="N1188" s="35"/>
      <c r="O1188" s="32"/>
      <c r="P1188" s="32"/>
      <c r="Q1188" s="32" t="s">
        <v>2682</v>
      </c>
      <c r="R1188" s="17"/>
      <c r="S1188" s="17"/>
      <c r="T1188" s="18"/>
    </row>
    <row r="1189" spans="1:20" ht="69.95" hidden="1" customHeight="1">
      <c r="A1189" s="16">
        <v>123</v>
      </c>
      <c r="B1189" s="27">
        <v>1673</v>
      </c>
      <c r="C1189" s="27" t="s">
        <v>238</v>
      </c>
      <c r="D1189" s="30" t="s">
        <v>239</v>
      </c>
      <c r="E1189" s="27" t="s">
        <v>348</v>
      </c>
      <c r="F1189" s="27" t="s">
        <v>2022</v>
      </c>
      <c r="G1189" s="25" t="s">
        <v>69</v>
      </c>
      <c r="H1189" s="27" t="s">
        <v>34</v>
      </c>
      <c r="I1189" s="31" t="s">
        <v>2683</v>
      </c>
      <c r="J1189" s="31"/>
      <c r="K1189" s="35" t="s">
        <v>2325</v>
      </c>
      <c r="L1189" s="35" t="s">
        <v>248</v>
      </c>
      <c r="M1189" s="35"/>
      <c r="N1189" s="35"/>
      <c r="O1189" s="32"/>
      <c r="P1189" s="32" t="s">
        <v>2684</v>
      </c>
      <c r="Q1189" s="32"/>
      <c r="R1189" s="17"/>
      <c r="S1189" s="17"/>
      <c r="T1189" s="18"/>
    </row>
    <row r="1190" spans="1:20" ht="69.95" hidden="1" customHeight="1">
      <c r="A1190" s="16">
        <v>124</v>
      </c>
      <c r="B1190" s="27">
        <v>1674</v>
      </c>
      <c r="C1190" s="27" t="s">
        <v>238</v>
      </c>
      <c r="D1190" s="30" t="s">
        <v>239</v>
      </c>
      <c r="E1190" s="27" t="s">
        <v>126</v>
      </c>
      <c r="F1190" s="27" t="s">
        <v>127</v>
      </c>
      <c r="G1190" s="25" t="s">
        <v>53</v>
      </c>
      <c r="H1190" s="27" t="s">
        <v>34</v>
      </c>
      <c r="I1190" s="31" t="s">
        <v>2685</v>
      </c>
      <c r="J1190" s="31"/>
      <c r="K1190" s="35" t="s">
        <v>2325</v>
      </c>
      <c r="L1190" s="35" t="s">
        <v>248</v>
      </c>
      <c r="M1190" s="35"/>
      <c r="N1190" s="35"/>
      <c r="O1190" s="32" t="s">
        <v>2686</v>
      </c>
      <c r="P1190" s="32"/>
      <c r="Q1190" s="32"/>
      <c r="R1190" s="17"/>
      <c r="S1190" s="17"/>
      <c r="T1190" s="18"/>
    </row>
    <row r="1191" spans="1:20" ht="69.95" hidden="1" customHeight="1">
      <c r="A1191" s="16">
        <v>125</v>
      </c>
      <c r="B1191" s="27">
        <v>1675</v>
      </c>
      <c r="C1191" s="27" t="s">
        <v>238</v>
      </c>
      <c r="D1191" s="30" t="s">
        <v>239</v>
      </c>
      <c r="E1191" s="27"/>
      <c r="F1191" s="27" t="s">
        <v>127</v>
      </c>
      <c r="G1191" s="25" t="s">
        <v>53</v>
      </c>
      <c r="H1191" s="27" t="s">
        <v>34</v>
      </c>
      <c r="I1191" s="31" t="s">
        <v>2687</v>
      </c>
      <c r="J1191" s="31"/>
      <c r="K1191" s="35" t="s">
        <v>2325</v>
      </c>
      <c r="L1191" s="35" t="s">
        <v>248</v>
      </c>
      <c r="M1191" s="35"/>
      <c r="N1191" s="35"/>
      <c r="O1191" s="32" t="s">
        <v>2686</v>
      </c>
      <c r="P1191" s="32"/>
      <c r="Q1191" s="32"/>
      <c r="R1191" s="17"/>
      <c r="S1191" s="17"/>
      <c r="T1191" s="18"/>
    </row>
    <row r="1192" spans="1:20" ht="69.95" hidden="1" customHeight="1">
      <c r="A1192" s="16">
        <v>126</v>
      </c>
      <c r="B1192" s="27">
        <v>1676</v>
      </c>
      <c r="C1192" s="27" t="s">
        <v>238</v>
      </c>
      <c r="D1192" s="30" t="s">
        <v>239</v>
      </c>
      <c r="E1192" s="27" t="s">
        <v>652</v>
      </c>
      <c r="F1192" s="27" t="s">
        <v>2011</v>
      </c>
      <c r="G1192" s="25" t="s">
        <v>41</v>
      </c>
      <c r="H1192" s="27" t="s">
        <v>34</v>
      </c>
      <c r="I1192" s="31" t="s">
        <v>2688</v>
      </c>
      <c r="J1192" s="31"/>
      <c r="K1192" s="35" t="s">
        <v>2325</v>
      </c>
      <c r="L1192" s="35" t="s">
        <v>248</v>
      </c>
      <c r="M1192" s="35"/>
      <c r="N1192" s="35"/>
      <c r="O1192" s="32"/>
      <c r="P1192" s="32" t="s">
        <v>2689</v>
      </c>
      <c r="Q1192" s="32"/>
      <c r="R1192" s="17"/>
      <c r="S1192" s="17"/>
      <c r="T1192" s="18"/>
    </row>
    <row r="1193" spans="1:20" ht="69.95" hidden="1" customHeight="1">
      <c r="A1193" s="16">
        <v>127</v>
      </c>
      <c r="B1193" s="27">
        <v>1677</v>
      </c>
      <c r="C1193" s="27" t="s">
        <v>238</v>
      </c>
      <c r="D1193" s="30" t="s">
        <v>239</v>
      </c>
      <c r="E1193" s="27" t="s">
        <v>348</v>
      </c>
      <c r="F1193" s="27" t="s">
        <v>2022</v>
      </c>
      <c r="G1193" s="25" t="s">
        <v>69</v>
      </c>
      <c r="H1193" s="27" t="s">
        <v>34</v>
      </c>
      <c r="I1193" s="31" t="s">
        <v>2690</v>
      </c>
      <c r="J1193" s="31"/>
      <c r="K1193" s="35" t="s">
        <v>2325</v>
      </c>
      <c r="L1193" s="35" t="s">
        <v>248</v>
      </c>
      <c r="M1193" s="35"/>
      <c r="N1193" s="35"/>
      <c r="O1193" s="32"/>
      <c r="P1193" s="32" t="s">
        <v>2691</v>
      </c>
      <c r="Q1193" s="32"/>
      <c r="R1193" s="17"/>
      <c r="S1193" s="17"/>
      <c r="T1193" s="18"/>
    </row>
    <row r="1194" spans="1:20" ht="69.95" hidden="1" customHeight="1">
      <c r="A1194" s="16">
        <v>128</v>
      </c>
      <c r="B1194" s="27">
        <v>1678</v>
      </c>
      <c r="C1194" s="27" t="s">
        <v>238</v>
      </c>
      <c r="D1194" s="30" t="s">
        <v>239</v>
      </c>
      <c r="E1194" s="27" t="s">
        <v>241</v>
      </c>
      <c r="F1194" s="27" t="s">
        <v>242</v>
      </c>
      <c r="G1194" s="25" t="s">
        <v>53</v>
      </c>
      <c r="H1194" s="27" t="s">
        <v>34</v>
      </c>
      <c r="I1194" s="31" t="s">
        <v>2692</v>
      </c>
      <c r="J1194" s="31"/>
      <c r="K1194" s="35" t="s">
        <v>2325</v>
      </c>
      <c r="L1194" s="35" t="s">
        <v>248</v>
      </c>
      <c r="M1194" s="35"/>
      <c r="N1194" s="35"/>
      <c r="O1194" s="32"/>
      <c r="P1194" s="32" t="s">
        <v>2693</v>
      </c>
      <c r="Q1194" s="32"/>
      <c r="R1194" s="17"/>
      <c r="S1194" s="17"/>
      <c r="T1194" s="18"/>
    </row>
    <row r="1195" spans="1:20" ht="69.95" hidden="1" customHeight="1">
      <c r="A1195" s="16">
        <v>129</v>
      </c>
      <c r="B1195" s="27">
        <v>1725</v>
      </c>
      <c r="C1195" s="27" t="s">
        <v>249</v>
      </c>
      <c r="D1195" s="30" t="s">
        <v>250</v>
      </c>
      <c r="E1195" s="27" t="s">
        <v>933</v>
      </c>
      <c r="F1195" s="27" t="s">
        <v>934</v>
      </c>
      <c r="G1195" s="25" t="s">
        <v>180</v>
      </c>
      <c r="H1195" s="27" t="s">
        <v>34</v>
      </c>
      <c r="I1195" s="31" t="s">
        <v>2694</v>
      </c>
      <c r="J1195" s="31"/>
      <c r="K1195" s="35" t="s">
        <v>2325</v>
      </c>
      <c r="L1195" s="35" t="s">
        <v>248</v>
      </c>
      <c r="M1195" s="35"/>
      <c r="N1195" s="35"/>
      <c r="O1195" s="32"/>
      <c r="P1195" s="32" t="s">
        <v>2695</v>
      </c>
      <c r="Q1195" s="32"/>
      <c r="R1195" s="58">
        <v>44916</v>
      </c>
      <c r="S1195" s="58">
        <v>44684</v>
      </c>
      <c r="T1195" s="18"/>
    </row>
    <row r="1196" spans="1:20" ht="69.95" hidden="1" customHeight="1">
      <c r="A1196" s="16">
        <v>130</v>
      </c>
      <c r="B1196" s="27">
        <v>1727</v>
      </c>
      <c r="C1196" s="27" t="s">
        <v>249</v>
      </c>
      <c r="D1196" s="30" t="s">
        <v>250</v>
      </c>
      <c r="E1196" s="27" t="s">
        <v>2041</v>
      </c>
      <c r="F1196" s="27" t="s">
        <v>2042</v>
      </c>
      <c r="G1196" s="25" t="s">
        <v>180</v>
      </c>
      <c r="H1196" s="27" t="s">
        <v>34</v>
      </c>
      <c r="I1196" s="31" t="s">
        <v>2696</v>
      </c>
      <c r="J1196" s="31"/>
      <c r="K1196" s="35" t="s">
        <v>2325</v>
      </c>
      <c r="L1196" s="35" t="s">
        <v>248</v>
      </c>
      <c r="M1196" s="35"/>
      <c r="N1196" s="35"/>
      <c r="O1196" s="32"/>
      <c r="P1196" s="32" t="s">
        <v>2697</v>
      </c>
      <c r="Q1196" s="32"/>
      <c r="R1196" s="58">
        <v>44876</v>
      </c>
      <c r="S1196" s="58">
        <v>44684</v>
      </c>
      <c r="T1196" s="18"/>
    </row>
    <row r="1197" spans="1:20" ht="69.95" hidden="1" customHeight="1">
      <c r="A1197" s="16">
        <v>131</v>
      </c>
      <c r="B1197" s="27">
        <v>1729</v>
      </c>
      <c r="C1197" s="27" t="s">
        <v>249</v>
      </c>
      <c r="D1197" s="30" t="s">
        <v>250</v>
      </c>
      <c r="E1197" s="27" t="s">
        <v>2698</v>
      </c>
      <c r="F1197" s="27" t="s">
        <v>2699</v>
      </c>
      <c r="G1197" s="25" t="s">
        <v>180</v>
      </c>
      <c r="H1197" s="27" t="s">
        <v>34</v>
      </c>
      <c r="I1197" s="31" t="s">
        <v>2700</v>
      </c>
      <c r="J1197" s="31"/>
      <c r="K1197" s="35" t="s">
        <v>2325</v>
      </c>
      <c r="L1197" s="35" t="s">
        <v>248</v>
      </c>
      <c r="M1197" s="35"/>
      <c r="N1197" s="35"/>
      <c r="O1197" s="32"/>
      <c r="P1197" s="31" t="s">
        <v>2701</v>
      </c>
      <c r="Q1197" s="32"/>
      <c r="R1197" s="17"/>
      <c r="S1197" s="17"/>
      <c r="T1197" s="18"/>
    </row>
    <row r="1198" spans="1:20" ht="69.95" hidden="1" customHeight="1">
      <c r="A1198" s="16">
        <v>132</v>
      </c>
      <c r="B1198" s="27">
        <v>1731</v>
      </c>
      <c r="C1198" s="27" t="s">
        <v>249</v>
      </c>
      <c r="D1198" s="30" t="s">
        <v>250</v>
      </c>
      <c r="E1198" s="27"/>
      <c r="F1198" s="30" t="s">
        <v>32</v>
      </c>
      <c r="G1198" s="25" t="s">
        <v>33</v>
      </c>
      <c r="H1198" s="27" t="s">
        <v>34</v>
      </c>
      <c r="I1198" s="31" t="s">
        <v>2702</v>
      </c>
      <c r="J1198" s="31"/>
      <c r="K1198" s="35" t="s">
        <v>2325</v>
      </c>
      <c r="L1198" s="35" t="s">
        <v>248</v>
      </c>
      <c r="M1198" s="35"/>
      <c r="N1198" s="35"/>
      <c r="O1198" s="32"/>
      <c r="P1198" s="32"/>
      <c r="Q1198" s="32" t="s">
        <v>2682</v>
      </c>
      <c r="R1198" s="17"/>
      <c r="S1198" s="17"/>
      <c r="T1198" s="18"/>
    </row>
    <row r="1199" spans="1:20" ht="69.95" hidden="1" customHeight="1">
      <c r="A1199" s="16">
        <v>133</v>
      </c>
      <c r="B1199" s="27">
        <v>1732</v>
      </c>
      <c r="C1199" s="27" t="s">
        <v>249</v>
      </c>
      <c r="D1199" s="30" t="s">
        <v>250</v>
      </c>
      <c r="E1199" s="27"/>
      <c r="F1199" s="30" t="s">
        <v>32</v>
      </c>
      <c r="G1199" s="25" t="s">
        <v>33</v>
      </c>
      <c r="H1199" s="27" t="s">
        <v>34</v>
      </c>
      <c r="I1199" s="31" t="s">
        <v>2703</v>
      </c>
      <c r="J1199" s="31"/>
      <c r="K1199" s="35" t="s">
        <v>2325</v>
      </c>
      <c r="L1199" s="35" t="s">
        <v>248</v>
      </c>
      <c r="M1199" s="35"/>
      <c r="N1199" s="35"/>
      <c r="O1199" s="32"/>
      <c r="P1199" s="32" t="s">
        <v>2704</v>
      </c>
      <c r="Q1199" s="32"/>
      <c r="R1199" s="17"/>
      <c r="S1199" s="17"/>
      <c r="T1199" s="18"/>
    </row>
    <row r="1200" spans="1:20" ht="69.95" hidden="1" customHeight="1">
      <c r="A1200" s="16">
        <v>134</v>
      </c>
      <c r="B1200" s="27">
        <v>1733</v>
      </c>
      <c r="C1200" s="27" t="s">
        <v>249</v>
      </c>
      <c r="D1200" s="30" t="s">
        <v>250</v>
      </c>
      <c r="E1200" s="27"/>
      <c r="F1200" s="30" t="s">
        <v>32</v>
      </c>
      <c r="G1200" s="25" t="s">
        <v>33</v>
      </c>
      <c r="H1200" s="27" t="s">
        <v>34</v>
      </c>
      <c r="I1200" s="31" t="s">
        <v>2705</v>
      </c>
      <c r="J1200" s="31"/>
      <c r="K1200" s="35" t="s">
        <v>2325</v>
      </c>
      <c r="L1200" s="35" t="s">
        <v>248</v>
      </c>
      <c r="M1200" s="35"/>
      <c r="N1200" s="35"/>
      <c r="O1200" s="32"/>
      <c r="P1200" s="32"/>
      <c r="Q1200" s="32" t="s">
        <v>2682</v>
      </c>
      <c r="R1200" s="17"/>
      <c r="S1200" s="17"/>
      <c r="T1200" s="18"/>
    </row>
    <row r="1201" spans="1:20" ht="69.95" hidden="1" customHeight="1">
      <c r="A1201" s="16">
        <v>135</v>
      </c>
      <c r="B1201" s="27">
        <v>1735</v>
      </c>
      <c r="C1201" s="27" t="s">
        <v>249</v>
      </c>
      <c r="D1201" s="30" t="s">
        <v>250</v>
      </c>
      <c r="E1201" s="27" t="s">
        <v>1762</v>
      </c>
      <c r="F1201" s="27" t="s">
        <v>1763</v>
      </c>
      <c r="G1201" s="25" t="s">
        <v>180</v>
      </c>
      <c r="H1201" s="27" t="s">
        <v>34</v>
      </c>
      <c r="I1201" s="31" t="s">
        <v>2706</v>
      </c>
      <c r="J1201" s="31"/>
      <c r="K1201" s="35" t="s">
        <v>2325</v>
      </c>
      <c r="L1201" s="35" t="s">
        <v>248</v>
      </c>
      <c r="M1201" s="35"/>
      <c r="N1201" s="35"/>
      <c r="O1201" s="32"/>
      <c r="P1201" s="31" t="s">
        <v>2707</v>
      </c>
      <c r="Q1201" s="32"/>
      <c r="R1201" s="58" t="s">
        <v>2708</v>
      </c>
      <c r="S1201" s="58">
        <v>44684</v>
      </c>
      <c r="T1201" s="18"/>
    </row>
    <row r="1202" spans="1:20" ht="69.95" hidden="1" customHeight="1">
      <c r="A1202" s="16">
        <v>136</v>
      </c>
      <c r="B1202" s="27">
        <v>1736</v>
      </c>
      <c r="C1202" s="27" t="s">
        <v>249</v>
      </c>
      <c r="D1202" s="30" t="s">
        <v>250</v>
      </c>
      <c r="E1202" s="27" t="s">
        <v>2041</v>
      </c>
      <c r="F1202" s="27" t="s">
        <v>2042</v>
      </c>
      <c r="G1202" s="25" t="s">
        <v>180</v>
      </c>
      <c r="H1202" s="27" t="s">
        <v>34</v>
      </c>
      <c r="I1202" s="31" t="s">
        <v>2709</v>
      </c>
      <c r="J1202" s="31"/>
      <c r="K1202" s="35" t="s">
        <v>2325</v>
      </c>
      <c r="L1202" s="35" t="s">
        <v>248</v>
      </c>
      <c r="M1202" s="35"/>
      <c r="N1202" s="35"/>
      <c r="O1202" s="32"/>
      <c r="P1202" s="32" t="s">
        <v>2710</v>
      </c>
      <c r="Q1202" s="32"/>
      <c r="R1202" s="17"/>
      <c r="S1202" s="17"/>
      <c r="T1202" s="18"/>
    </row>
    <row r="1203" spans="1:20" ht="69.95" hidden="1" customHeight="1">
      <c r="A1203" s="16">
        <v>137</v>
      </c>
      <c r="B1203" s="27">
        <v>1737</v>
      </c>
      <c r="C1203" s="27" t="s">
        <v>249</v>
      </c>
      <c r="D1203" s="30" t="s">
        <v>250</v>
      </c>
      <c r="E1203" s="27" t="s">
        <v>2041</v>
      </c>
      <c r="F1203" s="27" t="s">
        <v>2042</v>
      </c>
      <c r="G1203" s="25" t="s">
        <v>180</v>
      </c>
      <c r="H1203" s="27" t="s">
        <v>34</v>
      </c>
      <c r="I1203" s="31" t="s">
        <v>2711</v>
      </c>
      <c r="J1203" s="31"/>
      <c r="K1203" s="35" t="s">
        <v>2325</v>
      </c>
      <c r="L1203" s="35" t="s">
        <v>248</v>
      </c>
      <c r="M1203" s="35"/>
      <c r="N1203" s="35"/>
      <c r="O1203" s="32"/>
      <c r="P1203" s="32" t="s">
        <v>2712</v>
      </c>
      <c r="Q1203" s="32"/>
      <c r="R1203" s="17"/>
      <c r="S1203" s="17"/>
      <c r="T1203" s="18"/>
    </row>
    <row r="1204" spans="1:20" ht="69.95" hidden="1" customHeight="1">
      <c r="A1204" s="16">
        <v>138</v>
      </c>
      <c r="B1204" s="27">
        <v>1738</v>
      </c>
      <c r="C1204" s="27" t="s">
        <v>249</v>
      </c>
      <c r="D1204" s="30" t="s">
        <v>250</v>
      </c>
      <c r="E1204" s="27" t="s">
        <v>1768</v>
      </c>
      <c r="F1204" s="27" t="s">
        <v>2045</v>
      </c>
      <c r="G1204" s="25" t="s">
        <v>180</v>
      </c>
      <c r="H1204" s="27" t="s">
        <v>34</v>
      </c>
      <c r="I1204" s="31" t="s">
        <v>2713</v>
      </c>
      <c r="J1204" s="31"/>
      <c r="K1204" s="35" t="s">
        <v>2325</v>
      </c>
      <c r="L1204" s="35" t="s">
        <v>248</v>
      </c>
      <c r="M1204" s="35"/>
      <c r="N1204" s="35"/>
      <c r="O1204" s="32"/>
      <c r="P1204" s="32" t="s">
        <v>2714</v>
      </c>
      <c r="Q1204" s="32"/>
      <c r="R1204" s="17"/>
      <c r="S1204" s="17"/>
      <c r="T1204" s="18"/>
    </row>
    <row r="1205" spans="1:20" ht="69.95" hidden="1" customHeight="1">
      <c r="A1205" s="16">
        <v>139</v>
      </c>
      <c r="B1205" s="27">
        <v>1739</v>
      </c>
      <c r="C1205" s="27" t="s">
        <v>249</v>
      </c>
      <c r="D1205" s="30" t="s">
        <v>250</v>
      </c>
      <c r="E1205" s="27" t="s">
        <v>933</v>
      </c>
      <c r="F1205" s="27" t="s">
        <v>1765</v>
      </c>
      <c r="G1205" s="25" t="s">
        <v>180</v>
      </c>
      <c r="H1205" s="27" t="s">
        <v>34</v>
      </c>
      <c r="I1205" s="31" t="s">
        <v>2715</v>
      </c>
      <c r="J1205" s="31"/>
      <c r="K1205" s="35" t="s">
        <v>2325</v>
      </c>
      <c r="L1205" s="35" t="s">
        <v>248</v>
      </c>
      <c r="M1205" s="35"/>
      <c r="N1205" s="35"/>
      <c r="O1205" s="32"/>
      <c r="P1205" s="32" t="s">
        <v>2716</v>
      </c>
      <c r="Q1205" s="32"/>
      <c r="R1205" s="17"/>
      <c r="S1205" s="17"/>
      <c r="T1205" s="18"/>
    </row>
    <row r="1206" spans="1:20" ht="69.95" hidden="1" customHeight="1">
      <c r="A1206" s="16">
        <v>140</v>
      </c>
      <c r="B1206" s="27">
        <v>1740</v>
      </c>
      <c r="C1206" s="27" t="s">
        <v>249</v>
      </c>
      <c r="D1206" s="30" t="s">
        <v>250</v>
      </c>
      <c r="E1206" s="27" t="s">
        <v>1772</v>
      </c>
      <c r="F1206" s="27" t="s">
        <v>1773</v>
      </c>
      <c r="G1206" s="25" t="s">
        <v>180</v>
      </c>
      <c r="H1206" s="27" t="s">
        <v>34</v>
      </c>
      <c r="I1206" s="31" t="s">
        <v>2717</v>
      </c>
      <c r="J1206" s="31"/>
      <c r="K1206" s="35" t="s">
        <v>2325</v>
      </c>
      <c r="L1206" s="35" t="s">
        <v>248</v>
      </c>
      <c r="M1206" s="35"/>
      <c r="N1206" s="35"/>
      <c r="O1206" s="32"/>
      <c r="P1206" s="31" t="s">
        <v>2718</v>
      </c>
      <c r="Q1206" s="32"/>
      <c r="R1206" s="58">
        <v>44889</v>
      </c>
      <c r="S1206" s="58">
        <v>44684</v>
      </c>
      <c r="T1206" s="18"/>
    </row>
    <row r="1207" spans="1:20" ht="69.95" hidden="1" customHeight="1">
      <c r="A1207" s="16">
        <v>141</v>
      </c>
      <c r="B1207" s="27">
        <v>1741</v>
      </c>
      <c r="C1207" s="27" t="s">
        <v>249</v>
      </c>
      <c r="D1207" s="30" t="s">
        <v>250</v>
      </c>
      <c r="E1207" s="27"/>
      <c r="F1207" s="27" t="s">
        <v>2719</v>
      </c>
      <c r="G1207" s="25" t="s">
        <v>180</v>
      </c>
      <c r="H1207" s="27" t="s">
        <v>34</v>
      </c>
      <c r="I1207" s="31" t="s">
        <v>2720</v>
      </c>
      <c r="J1207" s="31"/>
      <c r="K1207" s="35" t="s">
        <v>2325</v>
      </c>
      <c r="L1207" s="35" t="s">
        <v>248</v>
      </c>
      <c r="M1207" s="35"/>
      <c r="N1207" s="35"/>
      <c r="O1207" s="32"/>
      <c r="P1207" s="31" t="s">
        <v>2718</v>
      </c>
      <c r="Q1207" s="32"/>
      <c r="R1207" s="58">
        <v>44889</v>
      </c>
      <c r="S1207" s="58">
        <v>44684</v>
      </c>
      <c r="T1207" s="18"/>
    </row>
    <row r="1208" spans="1:20" ht="69.95" hidden="1" customHeight="1">
      <c r="A1208" s="16">
        <v>142</v>
      </c>
      <c r="B1208" s="27">
        <v>1742</v>
      </c>
      <c r="C1208" s="27" t="s">
        <v>249</v>
      </c>
      <c r="D1208" s="30" t="s">
        <v>250</v>
      </c>
      <c r="E1208" s="27" t="s">
        <v>1772</v>
      </c>
      <c r="F1208" s="27" t="s">
        <v>1776</v>
      </c>
      <c r="G1208" s="25" t="s">
        <v>180</v>
      </c>
      <c r="H1208" s="27" t="s">
        <v>34</v>
      </c>
      <c r="I1208" s="31" t="s">
        <v>2721</v>
      </c>
      <c r="J1208" s="31"/>
      <c r="K1208" s="35" t="s">
        <v>2325</v>
      </c>
      <c r="L1208" s="35" t="s">
        <v>248</v>
      </c>
      <c r="M1208" s="35"/>
      <c r="N1208" s="35"/>
      <c r="O1208" s="32"/>
      <c r="P1208" s="31" t="s">
        <v>2718</v>
      </c>
      <c r="Q1208" s="32"/>
      <c r="R1208" s="58">
        <v>44889</v>
      </c>
      <c r="S1208" s="58">
        <v>44684</v>
      </c>
      <c r="T1208" s="18"/>
    </row>
    <row r="1209" spans="1:20" ht="69.95" hidden="1" customHeight="1">
      <c r="A1209" s="16">
        <v>143</v>
      </c>
      <c r="B1209" s="27">
        <v>1743</v>
      </c>
      <c r="C1209" s="27" t="s">
        <v>249</v>
      </c>
      <c r="D1209" s="30" t="s">
        <v>250</v>
      </c>
      <c r="E1209" s="27"/>
      <c r="F1209" s="30" t="s">
        <v>32</v>
      </c>
      <c r="G1209" s="25" t="s">
        <v>33</v>
      </c>
      <c r="H1209" s="27" t="s">
        <v>34</v>
      </c>
      <c r="I1209" s="31" t="s">
        <v>2722</v>
      </c>
      <c r="J1209" s="31"/>
      <c r="K1209" s="35" t="s">
        <v>2325</v>
      </c>
      <c r="L1209" s="35" t="s">
        <v>248</v>
      </c>
      <c r="M1209" s="35"/>
      <c r="N1209" s="35"/>
      <c r="O1209" s="32"/>
      <c r="P1209" s="31" t="s">
        <v>2718</v>
      </c>
      <c r="Q1209" s="32"/>
      <c r="R1209" s="58">
        <v>44889</v>
      </c>
      <c r="S1209" s="58">
        <v>44684</v>
      </c>
      <c r="T1209" s="18"/>
    </row>
    <row r="1210" spans="1:20" ht="69.95" hidden="1" customHeight="1">
      <c r="A1210" s="16">
        <v>144</v>
      </c>
      <c r="B1210" s="27">
        <v>1763</v>
      </c>
      <c r="C1210" s="27" t="s">
        <v>249</v>
      </c>
      <c r="D1210" s="30" t="s">
        <v>250</v>
      </c>
      <c r="E1210" s="27"/>
      <c r="F1210" s="30" t="s">
        <v>32</v>
      </c>
      <c r="G1210" s="25" t="s">
        <v>33</v>
      </c>
      <c r="H1210" s="27" t="s">
        <v>34</v>
      </c>
      <c r="I1210" s="31" t="s">
        <v>2723</v>
      </c>
      <c r="J1210" s="31"/>
      <c r="K1210" s="35" t="s">
        <v>2325</v>
      </c>
      <c r="L1210" s="35" t="s">
        <v>248</v>
      </c>
      <c r="M1210" s="35"/>
      <c r="N1210" s="35"/>
      <c r="O1210" s="32"/>
      <c r="P1210" s="31" t="s">
        <v>2724</v>
      </c>
      <c r="Q1210" s="32"/>
      <c r="R1210" s="17"/>
      <c r="S1210" s="17"/>
      <c r="T1210" s="18"/>
    </row>
    <row r="1211" spans="1:20" ht="69.95" hidden="1" customHeight="1">
      <c r="A1211" s="16">
        <v>145</v>
      </c>
      <c r="B1211" s="27">
        <v>1769</v>
      </c>
      <c r="C1211" s="27" t="s">
        <v>31</v>
      </c>
      <c r="D1211" s="28" t="s">
        <v>2725</v>
      </c>
      <c r="E1211" s="28" t="s">
        <v>2726</v>
      </c>
      <c r="F1211" s="28" t="s">
        <v>1323</v>
      </c>
      <c r="G1211" s="33" t="s">
        <v>348</v>
      </c>
      <c r="H1211" s="27" t="s">
        <v>34</v>
      </c>
      <c r="I1211" s="56" t="s">
        <v>2727</v>
      </c>
      <c r="J1211" s="56"/>
      <c r="K1211" s="35" t="s">
        <v>2325</v>
      </c>
      <c r="L1211" s="35" t="s">
        <v>248</v>
      </c>
      <c r="M1211" s="35"/>
      <c r="N1211" s="35"/>
      <c r="O1211" s="32"/>
      <c r="P1211" s="32" t="s">
        <v>2728</v>
      </c>
      <c r="Q1211" s="32"/>
      <c r="R1211" s="17"/>
      <c r="S1211" s="17"/>
      <c r="T1211" s="18"/>
    </row>
    <row r="1212" spans="1:20" ht="69.95" hidden="1" customHeight="1">
      <c r="A1212" s="16">
        <v>146</v>
      </c>
      <c r="B1212" s="27">
        <v>1776</v>
      </c>
      <c r="C1212" s="27" t="s">
        <v>269</v>
      </c>
      <c r="D1212" s="30" t="s">
        <v>1784</v>
      </c>
      <c r="E1212" s="27" t="s">
        <v>2729</v>
      </c>
      <c r="F1212" s="27" t="s">
        <v>2250</v>
      </c>
      <c r="G1212" s="25" t="s">
        <v>1784</v>
      </c>
      <c r="H1212" s="27" t="s">
        <v>34</v>
      </c>
      <c r="I1212" s="31" t="s">
        <v>2650</v>
      </c>
      <c r="J1212" s="31"/>
      <c r="K1212" s="35" t="s">
        <v>2325</v>
      </c>
      <c r="L1212" s="35" t="s">
        <v>248</v>
      </c>
      <c r="M1212" s="35"/>
      <c r="N1212" s="35"/>
      <c r="O1212" s="32"/>
      <c r="P1212" s="31" t="s">
        <v>2730</v>
      </c>
      <c r="Q1212" s="32"/>
      <c r="R1212" s="17"/>
      <c r="S1212" s="17"/>
      <c r="T1212" s="18"/>
    </row>
    <row r="1213" spans="1:20" ht="69.95" hidden="1" customHeight="1">
      <c r="A1213" s="16">
        <v>147</v>
      </c>
      <c r="B1213" s="27">
        <v>1854</v>
      </c>
      <c r="C1213" s="27" t="s">
        <v>257</v>
      </c>
      <c r="D1213" s="30" t="s">
        <v>258</v>
      </c>
      <c r="E1213" s="27"/>
      <c r="F1213" s="30" t="s">
        <v>32</v>
      </c>
      <c r="G1213" s="25" t="s">
        <v>33</v>
      </c>
      <c r="H1213" s="27" t="s">
        <v>34</v>
      </c>
      <c r="I1213" s="31" t="s">
        <v>2731</v>
      </c>
      <c r="J1213" s="31"/>
      <c r="K1213" s="35" t="s">
        <v>2325</v>
      </c>
      <c r="L1213" s="35" t="s">
        <v>248</v>
      </c>
      <c r="M1213" s="35"/>
      <c r="N1213" s="35"/>
      <c r="O1213" s="32"/>
      <c r="P1213" s="32"/>
      <c r="Q1213" s="32" t="s">
        <v>2732</v>
      </c>
      <c r="R1213" s="17"/>
      <c r="S1213" s="17"/>
      <c r="T1213" s="18"/>
    </row>
    <row r="1214" spans="1:20" ht="69.95" hidden="1" customHeight="1">
      <c r="A1214" s="16">
        <v>148</v>
      </c>
      <c r="B1214" s="27">
        <v>1855</v>
      </c>
      <c r="C1214" s="27" t="s">
        <v>269</v>
      </c>
      <c r="D1214" s="30" t="s">
        <v>258</v>
      </c>
      <c r="E1214" s="27" t="s">
        <v>1059</v>
      </c>
      <c r="F1214" s="27" t="s">
        <v>2733</v>
      </c>
      <c r="G1214" s="25"/>
      <c r="H1214" s="27" t="s">
        <v>34</v>
      </c>
      <c r="I1214" s="31" t="s">
        <v>2734</v>
      </c>
      <c r="J1214" s="31"/>
      <c r="K1214" s="35" t="s">
        <v>2325</v>
      </c>
      <c r="L1214" s="35" t="s">
        <v>248</v>
      </c>
      <c r="M1214" s="35"/>
      <c r="N1214" s="35"/>
      <c r="O1214" s="32"/>
      <c r="P1214" s="32"/>
      <c r="Q1214" s="32" t="s">
        <v>2732</v>
      </c>
      <c r="R1214" s="17"/>
      <c r="S1214" s="17"/>
      <c r="T1214" s="18"/>
    </row>
    <row r="1215" spans="1:20" ht="69.95" hidden="1" customHeight="1">
      <c r="A1215" s="16">
        <v>149</v>
      </c>
      <c r="B1215" s="27">
        <v>1856</v>
      </c>
      <c r="C1215" s="27" t="s">
        <v>269</v>
      </c>
      <c r="D1215" s="30" t="s">
        <v>258</v>
      </c>
      <c r="E1215" s="27" t="s">
        <v>1059</v>
      </c>
      <c r="F1215" s="27" t="s">
        <v>2735</v>
      </c>
      <c r="G1215" s="25" t="s">
        <v>2736</v>
      </c>
      <c r="H1215" s="27" t="s">
        <v>34</v>
      </c>
      <c r="I1215" s="31" t="s">
        <v>2737</v>
      </c>
      <c r="J1215" s="31"/>
      <c r="K1215" s="35" t="s">
        <v>2325</v>
      </c>
      <c r="L1215" s="35" t="s">
        <v>248</v>
      </c>
      <c r="M1215" s="35"/>
      <c r="N1215" s="35"/>
      <c r="O1215" s="32"/>
      <c r="P1215" s="32"/>
      <c r="Q1215" s="32" t="s">
        <v>2732</v>
      </c>
      <c r="R1215" s="17"/>
      <c r="S1215" s="17"/>
      <c r="T1215" s="18"/>
    </row>
    <row r="1216" spans="1:20" ht="69.95" customHeight="1">
      <c r="A1216" s="16">
        <v>150</v>
      </c>
      <c r="B1216" s="27">
        <v>1857</v>
      </c>
      <c r="C1216" s="27" t="s">
        <v>269</v>
      </c>
      <c r="D1216" s="30" t="s">
        <v>258</v>
      </c>
      <c r="E1216" s="27" t="s">
        <v>1060</v>
      </c>
      <c r="F1216" s="27" t="s">
        <v>2271</v>
      </c>
      <c r="G1216" s="25" t="s">
        <v>53</v>
      </c>
      <c r="H1216" s="27" t="s">
        <v>34</v>
      </c>
      <c r="I1216" s="31" t="s">
        <v>2738</v>
      </c>
      <c r="J1216" s="31"/>
      <c r="K1216" s="35" t="s">
        <v>2325</v>
      </c>
      <c r="L1216" s="30" t="s">
        <v>5557</v>
      </c>
      <c r="M1216" s="35"/>
      <c r="N1216" s="35"/>
      <c r="O1216" s="32"/>
      <c r="P1216" s="32" t="s">
        <v>2739</v>
      </c>
      <c r="Q1216" s="32"/>
      <c r="R1216" s="17"/>
      <c r="S1216" s="17"/>
      <c r="T1216" s="18"/>
    </row>
    <row r="1217" spans="1:20" ht="69.95" hidden="1" customHeight="1">
      <c r="A1217" s="16">
        <v>151</v>
      </c>
      <c r="B1217" s="27">
        <v>2034</v>
      </c>
      <c r="C1217" s="27" t="s">
        <v>137</v>
      </c>
      <c r="D1217" s="30">
        <v>11</v>
      </c>
      <c r="E1217" s="27" t="s">
        <v>298</v>
      </c>
      <c r="F1217" s="27" t="s">
        <v>32</v>
      </c>
      <c r="G1217" s="25" t="s">
        <v>299</v>
      </c>
      <c r="H1217" s="30" t="s">
        <v>110</v>
      </c>
      <c r="I1217" s="31" t="s">
        <v>2740</v>
      </c>
      <c r="J1217" s="31"/>
      <c r="K1217" s="35" t="s">
        <v>2325</v>
      </c>
      <c r="L1217" s="35" t="s">
        <v>248</v>
      </c>
      <c r="M1217" s="35"/>
      <c r="N1217" s="35"/>
      <c r="O1217" s="32"/>
      <c r="P1217" s="31" t="s">
        <v>2741</v>
      </c>
      <c r="Q1217" s="32"/>
      <c r="R1217" s="17"/>
      <c r="S1217" s="17"/>
      <c r="T1217" s="18"/>
    </row>
    <row r="1218" spans="1:20" ht="69.95" hidden="1" customHeight="1">
      <c r="A1218" s="16">
        <v>152</v>
      </c>
      <c r="B1218" s="27">
        <v>2044</v>
      </c>
      <c r="C1218" s="27" t="s">
        <v>137</v>
      </c>
      <c r="D1218" s="30">
        <v>11</v>
      </c>
      <c r="E1218" s="27" t="s">
        <v>298</v>
      </c>
      <c r="F1218" s="27" t="s">
        <v>32</v>
      </c>
      <c r="G1218" s="25" t="s">
        <v>299</v>
      </c>
      <c r="H1218" s="30" t="s">
        <v>110</v>
      </c>
      <c r="I1218" s="31" t="s">
        <v>2742</v>
      </c>
      <c r="J1218" s="31"/>
      <c r="K1218" s="35" t="s">
        <v>2325</v>
      </c>
      <c r="L1218" s="35" t="s">
        <v>248</v>
      </c>
      <c r="M1218" s="35"/>
      <c r="N1218" s="35"/>
      <c r="O1218" s="32"/>
      <c r="P1218" s="32"/>
      <c r="Q1218" s="32" t="s">
        <v>2732</v>
      </c>
      <c r="R1218" s="17"/>
      <c r="S1218" s="17"/>
      <c r="T1218" s="18"/>
    </row>
    <row r="1219" spans="1:20" ht="69.95" hidden="1" customHeight="1">
      <c r="A1219" s="16">
        <v>153</v>
      </c>
      <c r="B1219" s="27">
        <v>2049</v>
      </c>
      <c r="C1219" s="27" t="s">
        <v>137</v>
      </c>
      <c r="D1219" s="30">
        <v>11</v>
      </c>
      <c r="E1219" s="27" t="s">
        <v>298</v>
      </c>
      <c r="F1219" s="27" t="s">
        <v>32</v>
      </c>
      <c r="G1219" s="25" t="s">
        <v>299</v>
      </c>
      <c r="H1219" s="30" t="s">
        <v>110</v>
      </c>
      <c r="I1219" s="31" t="s">
        <v>2743</v>
      </c>
      <c r="J1219" s="31"/>
      <c r="K1219" s="35" t="s">
        <v>2325</v>
      </c>
      <c r="L1219" s="35" t="s">
        <v>248</v>
      </c>
      <c r="M1219" s="35"/>
      <c r="N1219" s="35"/>
      <c r="O1219" s="32"/>
      <c r="P1219" s="32"/>
      <c r="Q1219" s="32" t="s">
        <v>2732</v>
      </c>
      <c r="R1219" s="17"/>
      <c r="S1219" s="17"/>
      <c r="T1219" s="18"/>
    </row>
    <row r="1220" spans="1:20" ht="69.95" hidden="1" customHeight="1">
      <c r="A1220" s="16">
        <v>154</v>
      </c>
      <c r="B1220" s="27">
        <v>2050</v>
      </c>
      <c r="C1220" s="27" t="s">
        <v>137</v>
      </c>
      <c r="D1220" s="30">
        <v>11</v>
      </c>
      <c r="E1220" s="27" t="s">
        <v>298</v>
      </c>
      <c r="F1220" s="27" t="s">
        <v>32</v>
      </c>
      <c r="G1220" s="25" t="s">
        <v>299</v>
      </c>
      <c r="H1220" s="30" t="s">
        <v>110</v>
      </c>
      <c r="I1220" s="31" t="s">
        <v>2744</v>
      </c>
      <c r="J1220" s="31"/>
      <c r="K1220" s="35" t="s">
        <v>2325</v>
      </c>
      <c r="L1220" s="35" t="s">
        <v>248</v>
      </c>
      <c r="M1220" s="35"/>
      <c r="N1220" s="35"/>
      <c r="O1220" s="32" t="s">
        <v>2745</v>
      </c>
      <c r="P1220" s="32"/>
      <c r="Q1220" s="32"/>
      <c r="R1220" s="17"/>
      <c r="S1220" s="17"/>
      <c r="T1220" s="18"/>
    </row>
    <row r="1221" spans="1:20" ht="69.95" hidden="1" customHeight="1">
      <c r="A1221" s="16">
        <v>155</v>
      </c>
      <c r="B1221" s="27">
        <v>2072</v>
      </c>
      <c r="C1221" s="27" t="s">
        <v>137</v>
      </c>
      <c r="D1221" s="30">
        <v>11</v>
      </c>
      <c r="E1221" s="27" t="s">
        <v>298</v>
      </c>
      <c r="F1221" s="27" t="s">
        <v>32</v>
      </c>
      <c r="G1221" s="25" t="s">
        <v>299</v>
      </c>
      <c r="H1221" s="30" t="s">
        <v>110</v>
      </c>
      <c r="I1221" s="31" t="s">
        <v>2746</v>
      </c>
      <c r="J1221" s="31"/>
      <c r="K1221" s="35" t="s">
        <v>2325</v>
      </c>
      <c r="L1221" s="35" t="s">
        <v>248</v>
      </c>
      <c r="M1221" s="35"/>
      <c r="N1221" s="35"/>
      <c r="O1221" s="32"/>
      <c r="P1221" s="32" t="s">
        <v>2747</v>
      </c>
      <c r="Q1221" s="32"/>
      <c r="R1221" s="17"/>
      <c r="S1221" s="17"/>
      <c r="T1221" s="18"/>
    </row>
    <row r="1222" spans="1:20" ht="69.95" hidden="1" customHeight="1">
      <c r="A1222" s="16">
        <v>156</v>
      </c>
      <c r="B1222" s="27">
        <v>2090</v>
      </c>
      <c r="C1222" s="27" t="s">
        <v>308</v>
      </c>
      <c r="D1222" s="30">
        <v>8</v>
      </c>
      <c r="E1222" s="27"/>
      <c r="F1222" s="27" t="s">
        <v>309</v>
      </c>
      <c r="G1222" s="25"/>
      <c r="H1222" s="27" t="s">
        <v>34</v>
      </c>
      <c r="I1222" s="32" t="s">
        <v>2748</v>
      </c>
      <c r="J1222" s="32"/>
      <c r="K1222" s="35" t="s">
        <v>2325</v>
      </c>
      <c r="L1222" s="35" t="s">
        <v>248</v>
      </c>
      <c r="M1222" s="35"/>
      <c r="N1222" s="35"/>
      <c r="O1222" s="32"/>
      <c r="P1222" s="32"/>
      <c r="Q1222" s="32" t="s">
        <v>2732</v>
      </c>
      <c r="R1222" s="17"/>
      <c r="S1222" s="17"/>
      <c r="T1222" s="18"/>
    </row>
    <row r="1223" spans="1:20" ht="69.95" hidden="1" customHeight="1">
      <c r="A1223" s="16">
        <v>157</v>
      </c>
      <c r="B1223" s="27">
        <v>2132</v>
      </c>
      <c r="C1223" s="27" t="s">
        <v>308</v>
      </c>
      <c r="D1223" s="30">
        <v>8</v>
      </c>
      <c r="E1223" s="27" t="s">
        <v>2749</v>
      </c>
      <c r="F1223" s="27" t="s">
        <v>1253</v>
      </c>
      <c r="G1223" s="25"/>
      <c r="H1223" s="27" t="s">
        <v>34</v>
      </c>
      <c r="I1223" s="32" t="s">
        <v>2750</v>
      </c>
      <c r="J1223" s="32"/>
      <c r="K1223" s="35" t="s">
        <v>2325</v>
      </c>
      <c r="L1223" s="35" t="s">
        <v>248</v>
      </c>
      <c r="M1223" s="35"/>
      <c r="N1223" s="35"/>
      <c r="O1223" s="32"/>
      <c r="P1223" s="32" t="s">
        <v>2751</v>
      </c>
      <c r="Q1223" s="32"/>
      <c r="R1223" s="17"/>
      <c r="S1223" s="17"/>
      <c r="T1223" s="18"/>
    </row>
    <row r="1224" spans="1:20" ht="69.95" hidden="1" customHeight="1">
      <c r="A1224" s="16">
        <v>158</v>
      </c>
      <c r="B1224" s="27">
        <v>2142</v>
      </c>
      <c r="C1224" s="27" t="s">
        <v>308</v>
      </c>
      <c r="D1224" s="30">
        <v>8</v>
      </c>
      <c r="E1224" s="27" t="s">
        <v>2749</v>
      </c>
      <c r="F1224" s="27" t="s">
        <v>1253</v>
      </c>
      <c r="G1224" s="25"/>
      <c r="H1224" s="27" t="s">
        <v>34</v>
      </c>
      <c r="I1224" s="32" t="s">
        <v>2752</v>
      </c>
      <c r="J1224" s="32"/>
      <c r="K1224" s="35" t="s">
        <v>2325</v>
      </c>
      <c r="L1224" s="35" t="s">
        <v>248</v>
      </c>
      <c r="M1224" s="35"/>
      <c r="N1224" s="35"/>
      <c r="O1224" s="32"/>
      <c r="P1224" s="32" t="s">
        <v>2751</v>
      </c>
      <c r="Q1224" s="32"/>
      <c r="R1224" s="17"/>
      <c r="S1224" s="17"/>
      <c r="T1224" s="18"/>
    </row>
    <row r="1225" spans="1:20" ht="69.95" hidden="1" customHeight="1">
      <c r="A1225" s="16">
        <v>159</v>
      </c>
      <c r="B1225" s="27">
        <v>2154</v>
      </c>
      <c r="C1225" s="27" t="s">
        <v>308</v>
      </c>
      <c r="D1225" s="30">
        <v>8</v>
      </c>
      <c r="E1225" s="27" t="s">
        <v>2753</v>
      </c>
      <c r="F1225" s="27" t="s">
        <v>2754</v>
      </c>
      <c r="G1225" s="25" t="s">
        <v>1249</v>
      </c>
      <c r="H1225" s="27" t="s">
        <v>34</v>
      </c>
      <c r="I1225" s="32" t="s">
        <v>2755</v>
      </c>
      <c r="J1225" s="32"/>
      <c r="K1225" s="35" t="s">
        <v>2325</v>
      </c>
      <c r="L1225" s="35" t="s">
        <v>248</v>
      </c>
      <c r="M1225" s="35"/>
      <c r="N1225" s="35"/>
      <c r="O1225" s="32"/>
      <c r="P1225" s="32" t="s">
        <v>2756</v>
      </c>
      <c r="Q1225" s="32"/>
      <c r="R1225" s="17"/>
      <c r="S1225" s="17"/>
      <c r="T1225" s="18"/>
    </row>
    <row r="1226" spans="1:20" ht="69.95" hidden="1" customHeight="1">
      <c r="A1226" s="16">
        <v>160</v>
      </c>
      <c r="B1226" s="27">
        <v>2166</v>
      </c>
      <c r="C1226" s="27" t="s">
        <v>308</v>
      </c>
      <c r="D1226" s="30">
        <v>8</v>
      </c>
      <c r="E1226" s="27" t="s">
        <v>2757</v>
      </c>
      <c r="F1226" s="27" t="s">
        <v>2758</v>
      </c>
      <c r="G1226" s="25" t="s">
        <v>143</v>
      </c>
      <c r="H1226" s="27" t="s">
        <v>34</v>
      </c>
      <c r="I1226" s="32" t="s">
        <v>2759</v>
      </c>
      <c r="J1226" s="32"/>
      <c r="K1226" s="35" t="s">
        <v>2325</v>
      </c>
      <c r="L1226" s="35" t="s">
        <v>248</v>
      </c>
      <c r="M1226" s="35"/>
      <c r="N1226" s="35"/>
      <c r="O1226" s="32"/>
      <c r="P1226" s="32" t="s">
        <v>2751</v>
      </c>
      <c r="Q1226" s="32"/>
      <c r="R1226" s="17"/>
      <c r="S1226" s="17"/>
      <c r="T1226" s="18"/>
    </row>
    <row r="1227" spans="1:20" ht="69.95" hidden="1" customHeight="1">
      <c r="A1227" s="16">
        <v>161</v>
      </c>
      <c r="B1227" s="27">
        <v>2174</v>
      </c>
      <c r="C1227" s="27" t="s">
        <v>308</v>
      </c>
      <c r="D1227" s="30">
        <v>8</v>
      </c>
      <c r="E1227" s="27" t="s">
        <v>2307</v>
      </c>
      <c r="F1227" s="30" t="s">
        <v>2308</v>
      </c>
      <c r="G1227" s="25" t="s">
        <v>143</v>
      </c>
      <c r="H1227" s="27" t="s">
        <v>34</v>
      </c>
      <c r="I1227" s="32" t="s">
        <v>2760</v>
      </c>
      <c r="J1227" s="32"/>
      <c r="K1227" s="35" t="s">
        <v>2325</v>
      </c>
      <c r="L1227" s="35" t="s">
        <v>248</v>
      </c>
      <c r="M1227" s="35"/>
      <c r="N1227" s="35"/>
      <c r="O1227" s="32"/>
      <c r="P1227" s="32" t="s">
        <v>2761</v>
      </c>
      <c r="Q1227" s="32"/>
      <c r="R1227" s="17" t="s">
        <v>2762</v>
      </c>
      <c r="S1227" s="17" t="s">
        <v>2763</v>
      </c>
      <c r="T1227" s="18"/>
    </row>
    <row r="1228" spans="1:20" ht="69.95" hidden="1" customHeight="1">
      <c r="A1228" s="16">
        <v>162</v>
      </c>
      <c r="B1228" s="27">
        <v>2180</v>
      </c>
      <c r="C1228" s="27" t="s">
        <v>308</v>
      </c>
      <c r="D1228" s="30">
        <v>8</v>
      </c>
      <c r="E1228" s="27" t="s">
        <v>2764</v>
      </c>
      <c r="F1228" s="27" t="s">
        <v>2765</v>
      </c>
      <c r="G1228" s="25" t="s">
        <v>1249</v>
      </c>
      <c r="H1228" s="27" t="s">
        <v>34</v>
      </c>
      <c r="I1228" s="32" t="s">
        <v>2766</v>
      </c>
      <c r="J1228" s="32"/>
      <c r="K1228" s="35" t="s">
        <v>2325</v>
      </c>
      <c r="L1228" s="35" t="s">
        <v>248</v>
      </c>
      <c r="M1228" s="35"/>
      <c r="N1228" s="35"/>
      <c r="O1228" s="32"/>
      <c r="P1228" s="32" t="s">
        <v>2767</v>
      </c>
      <c r="Q1228" s="32"/>
      <c r="R1228" s="17"/>
      <c r="S1228" s="17"/>
      <c r="T1228" s="18"/>
    </row>
    <row r="1229" spans="1:20" ht="69.95" hidden="1" customHeight="1">
      <c r="A1229" s="16">
        <v>163</v>
      </c>
      <c r="B1229" s="27">
        <v>2182</v>
      </c>
      <c r="C1229" s="27" t="s">
        <v>308</v>
      </c>
      <c r="D1229" s="30">
        <v>8</v>
      </c>
      <c r="E1229" s="27" t="s">
        <v>2768</v>
      </c>
      <c r="F1229" s="27" t="s">
        <v>2765</v>
      </c>
      <c r="G1229" s="25" t="s">
        <v>1249</v>
      </c>
      <c r="H1229" s="27" t="s">
        <v>34</v>
      </c>
      <c r="I1229" s="32" t="s">
        <v>2769</v>
      </c>
      <c r="J1229" s="32"/>
      <c r="K1229" s="35" t="s">
        <v>2325</v>
      </c>
      <c r="L1229" s="35" t="s">
        <v>248</v>
      </c>
      <c r="M1229" s="35"/>
      <c r="N1229" s="35"/>
      <c r="O1229" s="32"/>
      <c r="P1229" s="32" t="s">
        <v>2770</v>
      </c>
      <c r="Q1229" s="32"/>
      <c r="R1229" s="17"/>
      <c r="S1229" s="17"/>
      <c r="T1229" s="18"/>
    </row>
    <row r="1230" spans="1:20" ht="69.95" hidden="1" customHeight="1">
      <c r="A1230" s="16">
        <v>164</v>
      </c>
      <c r="B1230" s="27">
        <v>2208</v>
      </c>
      <c r="C1230" s="27" t="s">
        <v>308</v>
      </c>
      <c r="D1230" s="30">
        <v>8</v>
      </c>
      <c r="E1230" s="27" t="s">
        <v>1820</v>
      </c>
      <c r="F1230" s="27" t="s">
        <v>2314</v>
      </c>
      <c r="G1230" s="25" t="s">
        <v>339</v>
      </c>
      <c r="H1230" s="27" t="s">
        <v>34</v>
      </c>
      <c r="I1230" s="32" t="s">
        <v>2771</v>
      </c>
      <c r="J1230" s="32"/>
      <c r="K1230" s="35" t="s">
        <v>2325</v>
      </c>
      <c r="L1230" s="35" t="s">
        <v>248</v>
      </c>
      <c r="M1230" s="35"/>
      <c r="N1230" s="35"/>
      <c r="O1230" s="32"/>
      <c r="P1230" s="32" t="s">
        <v>2772</v>
      </c>
      <c r="Q1230" s="32"/>
      <c r="R1230" s="17" t="s">
        <v>2773</v>
      </c>
      <c r="S1230" s="17"/>
      <c r="T1230" s="18"/>
    </row>
    <row r="1231" spans="1:20" ht="69.95" hidden="1" customHeight="1">
      <c r="A1231" s="16">
        <v>165</v>
      </c>
      <c r="B1231" s="27">
        <v>2210</v>
      </c>
      <c r="C1231" s="27" t="s">
        <v>308</v>
      </c>
      <c r="D1231" s="30">
        <v>8</v>
      </c>
      <c r="E1231" s="27" t="s">
        <v>1820</v>
      </c>
      <c r="F1231" s="27" t="s">
        <v>2314</v>
      </c>
      <c r="G1231" s="25" t="s">
        <v>339</v>
      </c>
      <c r="H1231" s="27" t="s">
        <v>34</v>
      </c>
      <c r="I1231" s="32" t="s">
        <v>2774</v>
      </c>
      <c r="J1231" s="32"/>
      <c r="K1231" s="35" t="s">
        <v>2325</v>
      </c>
      <c r="L1231" s="35" t="s">
        <v>248</v>
      </c>
      <c r="M1231" s="35"/>
      <c r="N1231" s="35"/>
      <c r="O1231" s="32"/>
      <c r="P1231" s="32" t="s">
        <v>2775</v>
      </c>
      <c r="Q1231" s="32"/>
      <c r="R1231" s="17"/>
      <c r="S1231" s="17"/>
      <c r="T1231" s="18"/>
    </row>
    <row r="1232" spans="1:20" ht="69.95" hidden="1" customHeight="1">
      <c r="A1232" s="16">
        <v>166</v>
      </c>
      <c r="B1232" s="27">
        <v>2232</v>
      </c>
      <c r="C1232" s="27" t="s">
        <v>308</v>
      </c>
      <c r="D1232" s="30">
        <v>8</v>
      </c>
      <c r="E1232" s="27"/>
      <c r="F1232" s="27" t="s">
        <v>2776</v>
      </c>
      <c r="G1232" s="25"/>
      <c r="H1232" s="27" t="s">
        <v>34</v>
      </c>
      <c r="I1232" s="32" t="s">
        <v>2777</v>
      </c>
      <c r="J1232" s="32"/>
      <c r="K1232" s="35" t="s">
        <v>2325</v>
      </c>
      <c r="L1232" s="35" t="s">
        <v>248</v>
      </c>
      <c r="M1232" s="35"/>
      <c r="N1232" s="35"/>
      <c r="O1232" s="32"/>
      <c r="P1232" s="31" t="s">
        <v>2778</v>
      </c>
      <c r="Q1232" s="32"/>
      <c r="R1232" s="17"/>
      <c r="S1232" s="17"/>
      <c r="T1232" s="18"/>
    </row>
    <row r="1233" spans="1:20" ht="69.95" hidden="1" customHeight="1">
      <c r="A1233" s="16">
        <v>167</v>
      </c>
      <c r="B1233" s="27">
        <v>2234</v>
      </c>
      <c r="C1233" s="27" t="s">
        <v>308</v>
      </c>
      <c r="D1233" s="30">
        <v>8</v>
      </c>
      <c r="E1233" s="27"/>
      <c r="F1233" s="27" t="s">
        <v>2776</v>
      </c>
      <c r="G1233" s="25"/>
      <c r="H1233" s="27" t="s">
        <v>34</v>
      </c>
      <c r="I1233" s="32" t="s">
        <v>2779</v>
      </c>
      <c r="J1233" s="32"/>
      <c r="K1233" s="35" t="s">
        <v>2325</v>
      </c>
      <c r="L1233" s="35" t="s">
        <v>248</v>
      </c>
      <c r="M1233" s="35"/>
      <c r="N1233" s="35"/>
      <c r="O1233" s="32"/>
      <c r="P1233" s="31" t="s">
        <v>2780</v>
      </c>
      <c r="Q1233" s="32"/>
      <c r="R1233" s="17"/>
      <c r="S1233" s="17"/>
      <c r="T1233" s="18"/>
    </row>
    <row r="1234" spans="1:20" ht="69.95" hidden="1" customHeight="1">
      <c r="A1234" s="16">
        <v>168</v>
      </c>
      <c r="B1234" s="27">
        <v>2238</v>
      </c>
      <c r="C1234" s="27" t="s">
        <v>315</v>
      </c>
      <c r="D1234" s="30">
        <v>11</v>
      </c>
      <c r="E1234" s="27" t="s">
        <v>1823</v>
      </c>
      <c r="F1234" s="27" t="s">
        <v>1824</v>
      </c>
      <c r="G1234" s="25" t="s">
        <v>53</v>
      </c>
      <c r="H1234" s="27" t="s">
        <v>34</v>
      </c>
      <c r="I1234" s="32" t="s">
        <v>2781</v>
      </c>
      <c r="J1234" s="32"/>
      <c r="K1234" s="35" t="s">
        <v>2325</v>
      </c>
      <c r="L1234" s="35" t="s">
        <v>248</v>
      </c>
      <c r="M1234" s="35"/>
      <c r="N1234" s="35"/>
      <c r="O1234" s="32"/>
      <c r="P1234" s="32" t="s">
        <v>2782</v>
      </c>
      <c r="Q1234" s="32"/>
      <c r="R1234" s="58">
        <v>44495</v>
      </c>
      <c r="S1234" s="17"/>
      <c r="T1234" s="18"/>
    </row>
    <row r="1235" spans="1:20" ht="69.95" hidden="1" customHeight="1">
      <c r="A1235" s="16">
        <v>169</v>
      </c>
      <c r="B1235" s="27">
        <v>2256</v>
      </c>
      <c r="C1235" s="27" t="s">
        <v>315</v>
      </c>
      <c r="D1235" s="30">
        <v>11</v>
      </c>
      <c r="E1235" s="27" t="s">
        <v>2783</v>
      </c>
      <c r="F1235" s="27" t="s">
        <v>2784</v>
      </c>
      <c r="G1235" s="25" t="s">
        <v>710</v>
      </c>
      <c r="H1235" s="27" t="s">
        <v>34</v>
      </c>
      <c r="I1235" s="32" t="s">
        <v>2785</v>
      </c>
      <c r="J1235" s="32"/>
      <c r="K1235" s="35" t="s">
        <v>2325</v>
      </c>
      <c r="L1235" s="35" t="s">
        <v>248</v>
      </c>
      <c r="M1235" s="35"/>
      <c r="N1235" s="35"/>
      <c r="O1235" s="32"/>
      <c r="P1235" s="31" t="s">
        <v>2786</v>
      </c>
      <c r="Q1235" s="32"/>
      <c r="R1235" s="17"/>
      <c r="S1235" s="17"/>
      <c r="T1235" s="18"/>
    </row>
    <row r="1236" spans="1:20" ht="69.95" hidden="1" customHeight="1">
      <c r="A1236" s="16">
        <v>170</v>
      </c>
      <c r="B1236" s="27">
        <v>2262</v>
      </c>
      <c r="C1236" s="27" t="s">
        <v>315</v>
      </c>
      <c r="D1236" s="30">
        <v>11</v>
      </c>
      <c r="E1236" s="27" t="s">
        <v>708</v>
      </c>
      <c r="F1236" s="27" t="s">
        <v>709</v>
      </c>
      <c r="G1236" s="25" t="s">
        <v>710</v>
      </c>
      <c r="H1236" s="27" t="s">
        <v>34</v>
      </c>
      <c r="I1236" s="32" t="s">
        <v>2787</v>
      </c>
      <c r="J1236" s="32"/>
      <c r="K1236" s="35" t="s">
        <v>2325</v>
      </c>
      <c r="L1236" s="35" t="s">
        <v>248</v>
      </c>
      <c r="M1236" s="35"/>
      <c r="N1236" s="35"/>
      <c r="O1236" s="32"/>
      <c r="P1236" s="32" t="s">
        <v>2788</v>
      </c>
      <c r="Q1236" s="32"/>
      <c r="R1236" s="58">
        <v>44925</v>
      </c>
      <c r="S1236" s="17"/>
      <c r="T1236" s="18"/>
    </row>
    <row r="1237" spans="1:20" ht="69.95" hidden="1" customHeight="1">
      <c r="A1237" s="16">
        <v>171</v>
      </c>
      <c r="B1237" s="27">
        <v>2276</v>
      </c>
      <c r="C1237" s="27" t="s">
        <v>315</v>
      </c>
      <c r="D1237" s="30">
        <v>11</v>
      </c>
      <c r="E1237" s="27" t="s">
        <v>1826</v>
      </c>
      <c r="F1237" s="27" t="s">
        <v>1827</v>
      </c>
      <c r="G1237" s="25" t="s">
        <v>143</v>
      </c>
      <c r="H1237" s="27" t="s">
        <v>34</v>
      </c>
      <c r="I1237" s="32" t="s">
        <v>2789</v>
      </c>
      <c r="J1237" s="32"/>
      <c r="K1237" s="35" t="s">
        <v>2325</v>
      </c>
      <c r="L1237" s="35" t="s">
        <v>248</v>
      </c>
      <c r="M1237" s="35"/>
      <c r="N1237" s="35"/>
      <c r="O1237" s="41"/>
      <c r="P1237" s="32"/>
      <c r="Q1237" s="32" t="s">
        <v>2732</v>
      </c>
      <c r="R1237" s="17"/>
      <c r="S1237" s="17"/>
      <c r="T1237" s="18"/>
    </row>
    <row r="1238" spans="1:20" ht="69.95" hidden="1" customHeight="1">
      <c r="A1238" s="16">
        <v>172</v>
      </c>
      <c r="B1238" s="27">
        <v>2280</v>
      </c>
      <c r="C1238" s="27" t="s">
        <v>315</v>
      </c>
      <c r="D1238" s="30">
        <v>11</v>
      </c>
      <c r="E1238" s="27" t="s">
        <v>1826</v>
      </c>
      <c r="F1238" s="27" t="s">
        <v>1827</v>
      </c>
      <c r="G1238" s="25" t="s">
        <v>143</v>
      </c>
      <c r="H1238" s="27" t="s">
        <v>34</v>
      </c>
      <c r="I1238" s="32" t="s">
        <v>2790</v>
      </c>
      <c r="J1238" s="32"/>
      <c r="K1238" s="35" t="s">
        <v>2325</v>
      </c>
      <c r="L1238" s="35" t="s">
        <v>248</v>
      </c>
      <c r="M1238" s="35"/>
      <c r="N1238" s="35"/>
      <c r="O1238" s="32"/>
      <c r="P1238" s="32" t="s">
        <v>2791</v>
      </c>
      <c r="Q1238" s="32"/>
      <c r="R1238" s="17"/>
      <c r="S1238" s="17"/>
      <c r="T1238" s="18"/>
    </row>
    <row r="1239" spans="1:20" ht="69.95" hidden="1" customHeight="1">
      <c r="A1239" s="16">
        <v>173</v>
      </c>
      <c r="B1239" s="27">
        <v>2332</v>
      </c>
      <c r="C1239" s="27" t="s">
        <v>315</v>
      </c>
      <c r="D1239" s="30">
        <v>11</v>
      </c>
      <c r="E1239" s="27" t="s">
        <v>1263</v>
      </c>
      <c r="F1239" s="27" t="s">
        <v>1264</v>
      </c>
      <c r="G1239" s="25" t="s">
        <v>597</v>
      </c>
      <c r="H1239" s="27" t="s">
        <v>34</v>
      </c>
      <c r="I1239" s="32" t="s">
        <v>2792</v>
      </c>
      <c r="J1239" s="32"/>
      <c r="K1239" s="35" t="s">
        <v>2325</v>
      </c>
      <c r="L1239" s="35" t="s">
        <v>248</v>
      </c>
      <c r="M1239" s="35"/>
      <c r="N1239" s="35"/>
      <c r="O1239" s="32"/>
      <c r="P1239" s="32"/>
      <c r="Q1239" s="32" t="s">
        <v>2793</v>
      </c>
      <c r="R1239" s="17"/>
      <c r="S1239" s="17"/>
      <c r="T1239" s="18"/>
    </row>
    <row r="1240" spans="1:20" ht="69.95" hidden="1" customHeight="1">
      <c r="A1240" s="16">
        <v>174</v>
      </c>
      <c r="B1240" s="27">
        <v>2378</v>
      </c>
      <c r="C1240" s="27" t="s">
        <v>315</v>
      </c>
      <c r="D1240" s="30">
        <v>11</v>
      </c>
      <c r="E1240" s="30" t="s">
        <v>1267</v>
      </c>
      <c r="F1240" s="27" t="s">
        <v>1268</v>
      </c>
      <c r="G1240" s="25"/>
      <c r="H1240" s="27" t="s">
        <v>34</v>
      </c>
      <c r="I1240" s="32" t="s">
        <v>2794</v>
      </c>
      <c r="J1240" s="32"/>
      <c r="K1240" s="35" t="s">
        <v>2325</v>
      </c>
      <c r="L1240" s="35" t="s">
        <v>248</v>
      </c>
      <c r="M1240" s="35"/>
      <c r="N1240" s="35"/>
      <c r="O1240" s="32"/>
      <c r="P1240" s="31" t="s">
        <v>2786</v>
      </c>
      <c r="Q1240" s="32"/>
      <c r="R1240" s="17"/>
      <c r="S1240" s="17"/>
      <c r="T1240" s="18"/>
    </row>
    <row r="1241" spans="1:20" ht="69.95" hidden="1" customHeight="1">
      <c r="A1241" s="16">
        <v>175</v>
      </c>
      <c r="B1241" s="27">
        <v>2390</v>
      </c>
      <c r="C1241" s="27" t="s">
        <v>315</v>
      </c>
      <c r="D1241" s="30">
        <v>11</v>
      </c>
      <c r="E1241" s="27" t="s">
        <v>1842</v>
      </c>
      <c r="F1241" s="27" t="s">
        <v>1843</v>
      </c>
      <c r="G1241" s="25" t="s">
        <v>143</v>
      </c>
      <c r="H1241" s="27" t="s">
        <v>34</v>
      </c>
      <c r="I1241" s="32" t="s">
        <v>2795</v>
      </c>
      <c r="J1241" s="32"/>
      <c r="K1241" s="35" t="s">
        <v>2325</v>
      </c>
      <c r="L1241" s="35" t="s">
        <v>248</v>
      </c>
      <c r="M1241" s="35"/>
      <c r="N1241" s="35"/>
      <c r="O1241" s="32"/>
      <c r="P1241" s="32"/>
      <c r="Q1241" s="32" t="s">
        <v>2793</v>
      </c>
      <c r="R1241" s="17"/>
      <c r="S1241" s="17"/>
      <c r="T1241" s="18"/>
    </row>
    <row r="1242" spans="1:20" ht="69.95" hidden="1" customHeight="1">
      <c r="A1242" s="16">
        <v>176</v>
      </c>
      <c r="B1242" s="27">
        <v>2394</v>
      </c>
      <c r="C1242" s="27" t="s">
        <v>315</v>
      </c>
      <c r="D1242" s="30">
        <v>11</v>
      </c>
      <c r="E1242" s="27" t="s">
        <v>1842</v>
      </c>
      <c r="F1242" s="27" t="s">
        <v>1843</v>
      </c>
      <c r="G1242" s="25" t="s">
        <v>143</v>
      </c>
      <c r="H1242" s="27" t="s">
        <v>34</v>
      </c>
      <c r="I1242" s="32" t="s">
        <v>2796</v>
      </c>
      <c r="J1242" s="32"/>
      <c r="K1242" s="35" t="s">
        <v>2325</v>
      </c>
      <c r="L1242" s="35" t="s">
        <v>248</v>
      </c>
      <c r="M1242" s="35"/>
      <c r="N1242" s="35"/>
      <c r="O1242" s="32"/>
      <c r="P1242" s="31" t="s">
        <v>2786</v>
      </c>
      <c r="Q1242" s="32"/>
      <c r="R1242" s="17"/>
      <c r="S1242" s="17"/>
      <c r="T1242" s="18"/>
    </row>
    <row r="1243" spans="1:20" ht="69.95" hidden="1" customHeight="1">
      <c r="A1243" s="16">
        <v>177</v>
      </c>
      <c r="B1243" s="27">
        <v>2426</v>
      </c>
      <c r="C1243" s="27" t="s">
        <v>315</v>
      </c>
      <c r="D1243" s="30">
        <v>11</v>
      </c>
      <c r="E1243" s="27" t="s">
        <v>599</v>
      </c>
      <c r="F1243" s="27" t="s">
        <v>600</v>
      </c>
      <c r="G1243" s="25" t="s">
        <v>53</v>
      </c>
      <c r="H1243" s="27" t="s">
        <v>34</v>
      </c>
      <c r="I1243" s="32" t="s">
        <v>2797</v>
      </c>
      <c r="J1243" s="32"/>
      <c r="K1243" s="35" t="s">
        <v>2325</v>
      </c>
      <c r="L1243" s="35" t="s">
        <v>248</v>
      </c>
      <c r="M1243" s="35"/>
      <c r="N1243" s="35"/>
      <c r="O1243" s="32"/>
      <c r="P1243" s="32"/>
      <c r="Q1243" s="32" t="s">
        <v>303</v>
      </c>
      <c r="R1243" s="17"/>
      <c r="S1243" s="17"/>
      <c r="T1243" s="18"/>
    </row>
    <row r="1244" spans="1:20" ht="69.95" hidden="1" customHeight="1">
      <c r="A1244" s="16">
        <v>178</v>
      </c>
      <c r="B1244" s="27">
        <v>2490</v>
      </c>
      <c r="C1244" s="27" t="s">
        <v>57</v>
      </c>
      <c r="D1244" s="30">
        <v>9</v>
      </c>
      <c r="E1244" s="27" t="s">
        <v>1279</v>
      </c>
      <c r="F1244" s="27" t="s">
        <v>1280</v>
      </c>
      <c r="G1244" s="25" t="s">
        <v>53</v>
      </c>
      <c r="H1244" s="27" t="s">
        <v>34</v>
      </c>
      <c r="I1244" s="32" t="s">
        <v>2798</v>
      </c>
      <c r="J1244" s="32"/>
      <c r="K1244" s="35" t="s">
        <v>2325</v>
      </c>
      <c r="L1244" s="35" t="s">
        <v>248</v>
      </c>
      <c r="M1244" s="35"/>
      <c r="N1244" s="35"/>
      <c r="O1244" s="32"/>
      <c r="P1244" s="32" t="s">
        <v>2799</v>
      </c>
      <c r="Q1244" s="32"/>
      <c r="R1244" s="17"/>
      <c r="S1244" s="17"/>
      <c r="T1244" s="18"/>
    </row>
    <row r="1245" spans="1:20" ht="69.95" hidden="1" customHeight="1">
      <c r="A1245" s="16">
        <v>179</v>
      </c>
      <c r="B1245" s="27">
        <v>2494</v>
      </c>
      <c r="C1245" s="27" t="s">
        <v>57</v>
      </c>
      <c r="D1245" s="30">
        <v>9</v>
      </c>
      <c r="E1245" s="27" t="s">
        <v>1279</v>
      </c>
      <c r="F1245" s="27" t="s">
        <v>1280</v>
      </c>
      <c r="G1245" s="25" t="s">
        <v>53</v>
      </c>
      <c r="H1245" s="27" t="s">
        <v>34</v>
      </c>
      <c r="I1245" s="32" t="s">
        <v>2800</v>
      </c>
      <c r="J1245" s="32"/>
      <c r="K1245" s="35" t="s">
        <v>2325</v>
      </c>
      <c r="L1245" s="35" t="s">
        <v>248</v>
      </c>
      <c r="M1245" s="35"/>
      <c r="N1245" s="35"/>
      <c r="O1245" s="32"/>
      <c r="P1245" s="32" t="s">
        <v>2801</v>
      </c>
      <c r="Q1245" s="32"/>
      <c r="R1245" s="17"/>
      <c r="S1245" s="17"/>
      <c r="T1245" s="18"/>
    </row>
    <row r="1246" spans="1:20" ht="69.95" hidden="1" customHeight="1">
      <c r="A1246" s="16">
        <v>180</v>
      </c>
      <c r="B1246" s="27">
        <v>2498</v>
      </c>
      <c r="C1246" s="27" t="s">
        <v>57</v>
      </c>
      <c r="D1246" s="30">
        <v>9</v>
      </c>
      <c r="E1246" s="27" t="s">
        <v>1282</v>
      </c>
      <c r="F1246" s="27" t="s">
        <v>1283</v>
      </c>
      <c r="G1246" s="25" t="s">
        <v>329</v>
      </c>
      <c r="H1246" s="27" t="s">
        <v>34</v>
      </c>
      <c r="I1246" s="32" t="s">
        <v>2802</v>
      </c>
      <c r="J1246" s="32"/>
      <c r="K1246" s="35" t="s">
        <v>2325</v>
      </c>
      <c r="L1246" s="35" t="s">
        <v>248</v>
      </c>
      <c r="M1246" s="35"/>
      <c r="N1246" s="35"/>
      <c r="O1246" s="32"/>
      <c r="P1246" s="32"/>
      <c r="Q1246" s="32" t="s">
        <v>2803</v>
      </c>
      <c r="R1246" s="17"/>
      <c r="S1246" s="17"/>
      <c r="T1246" s="18"/>
    </row>
    <row r="1247" spans="1:20" ht="69.95" hidden="1" customHeight="1">
      <c r="A1247" s="16">
        <v>181</v>
      </c>
      <c r="B1247" s="27">
        <v>2516</v>
      </c>
      <c r="C1247" s="27" t="s">
        <v>57</v>
      </c>
      <c r="D1247" s="30">
        <v>9</v>
      </c>
      <c r="E1247" s="27" t="s">
        <v>2804</v>
      </c>
      <c r="F1247" s="27" t="s">
        <v>1283</v>
      </c>
      <c r="G1247" s="25" t="s">
        <v>329</v>
      </c>
      <c r="H1247" s="27" t="s">
        <v>34</v>
      </c>
      <c r="I1247" s="32" t="s">
        <v>2781</v>
      </c>
      <c r="J1247" s="32"/>
      <c r="K1247" s="35" t="s">
        <v>2325</v>
      </c>
      <c r="L1247" s="35" t="s">
        <v>248</v>
      </c>
      <c r="M1247" s="35"/>
      <c r="N1247" s="35"/>
      <c r="O1247" s="32"/>
      <c r="P1247" s="32"/>
      <c r="Q1247" s="32" t="s">
        <v>2793</v>
      </c>
      <c r="R1247" s="17"/>
      <c r="S1247" s="17"/>
      <c r="T1247" s="18"/>
    </row>
    <row r="1248" spans="1:20" ht="69.95" hidden="1" customHeight="1">
      <c r="A1248" s="16">
        <v>182</v>
      </c>
      <c r="B1248" s="27">
        <v>2534</v>
      </c>
      <c r="C1248" s="27" t="s">
        <v>57</v>
      </c>
      <c r="D1248" s="30">
        <v>9</v>
      </c>
      <c r="E1248" s="27" t="s">
        <v>1282</v>
      </c>
      <c r="F1248" s="27" t="s">
        <v>32</v>
      </c>
      <c r="G1248" s="25" t="s">
        <v>299</v>
      </c>
      <c r="H1248" s="27" t="s">
        <v>34</v>
      </c>
      <c r="I1248" s="31" t="s">
        <v>2805</v>
      </c>
      <c r="J1248" s="31"/>
      <c r="K1248" s="35" t="s">
        <v>2325</v>
      </c>
      <c r="L1248" s="35" t="s">
        <v>248</v>
      </c>
      <c r="M1248" s="35"/>
      <c r="N1248" s="35"/>
      <c r="O1248" s="32"/>
      <c r="P1248" s="32"/>
      <c r="Q1248" s="32" t="s">
        <v>2803</v>
      </c>
      <c r="R1248" s="17"/>
      <c r="S1248" s="17"/>
      <c r="T1248" s="18"/>
    </row>
    <row r="1249" spans="1:20" ht="69.95" hidden="1" customHeight="1">
      <c r="A1249" s="16">
        <v>183</v>
      </c>
      <c r="B1249" s="27">
        <v>2560</v>
      </c>
      <c r="C1249" s="27" t="s">
        <v>57</v>
      </c>
      <c r="D1249" s="30">
        <v>9</v>
      </c>
      <c r="E1249" s="27" t="s">
        <v>320</v>
      </c>
      <c r="F1249" s="27" t="s">
        <v>321</v>
      </c>
      <c r="G1249" s="25" t="s">
        <v>322</v>
      </c>
      <c r="H1249" s="27" t="s">
        <v>34</v>
      </c>
      <c r="I1249" s="32" t="s">
        <v>2806</v>
      </c>
      <c r="J1249" s="32"/>
      <c r="K1249" s="35" t="s">
        <v>2325</v>
      </c>
      <c r="L1249" s="35" t="s">
        <v>248</v>
      </c>
      <c r="M1249" s="35"/>
      <c r="N1249" s="35"/>
      <c r="O1249" s="32"/>
      <c r="P1249" s="32" t="s">
        <v>2807</v>
      </c>
      <c r="Q1249" s="32"/>
      <c r="R1249" s="17"/>
      <c r="S1249" s="17"/>
      <c r="T1249" s="18"/>
    </row>
    <row r="1250" spans="1:20" ht="183.75" hidden="1" customHeight="1">
      <c r="A1250" s="16">
        <v>184</v>
      </c>
      <c r="B1250" s="27">
        <v>2572</v>
      </c>
      <c r="C1250" s="27" t="s">
        <v>57</v>
      </c>
      <c r="D1250" s="30">
        <v>9</v>
      </c>
      <c r="E1250" s="27" t="s">
        <v>320</v>
      </c>
      <c r="F1250" s="27" t="s">
        <v>321</v>
      </c>
      <c r="G1250" s="25" t="s">
        <v>322</v>
      </c>
      <c r="H1250" s="27" t="s">
        <v>34</v>
      </c>
      <c r="I1250" s="32" t="s">
        <v>2808</v>
      </c>
      <c r="J1250" s="32"/>
      <c r="K1250" s="35" t="s">
        <v>2325</v>
      </c>
      <c r="L1250" s="35" t="s">
        <v>248</v>
      </c>
      <c r="M1250" s="35"/>
      <c r="N1250" s="35"/>
      <c r="O1250" s="32"/>
      <c r="P1250" s="95" t="s">
        <v>2809</v>
      </c>
      <c r="Q1250" s="32"/>
      <c r="R1250" s="17" t="s">
        <v>2810</v>
      </c>
      <c r="S1250" s="17"/>
      <c r="T1250" s="18"/>
    </row>
    <row r="1251" spans="1:20" ht="69.95" hidden="1" customHeight="1">
      <c r="A1251" s="16">
        <v>185</v>
      </c>
      <c r="B1251" s="27">
        <v>2582</v>
      </c>
      <c r="C1251" s="27" t="s">
        <v>57</v>
      </c>
      <c r="D1251" s="30">
        <v>9</v>
      </c>
      <c r="E1251" s="27" t="s">
        <v>1288</v>
      </c>
      <c r="F1251" s="27" t="s">
        <v>1289</v>
      </c>
      <c r="G1251" s="25" t="s">
        <v>53</v>
      </c>
      <c r="H1251" s="27" t="s">
        <v>34</v>
      </c>
      <c r="I1251" s="32" t="s">
        <v>2811</v>
      </c>
      <c r="J1251" s="32"/>
      <c r="K1251" s="35" t="s">
        <v>2325</v>
      </c>
      <c r="L1251" s="35" t="s">
        <v>248</v>
      </c>
      <c r="M1251" s="35"/>
      <c r="N1251" s="35"/>
      <c r="O1251" s="32"/>
      <c r="P1251" s="32"/>
      <c r="Q1251" s="32" t="s">
        <v>2793</v>
      </c>
      <c r="R1251" s="17"/>
      <c r="S1251" s="17"/>
      <c r="T1251" s="18"/>
    </row>
    <row r="1252" spans="1:20" ht="183.75" hidden="1" customHeight="1">
      <c r="A1252" s="16">
        <v>186</v>
      </c>
      <c r="B1252" s="27">
        <v>2594</v>
      </c>
      <c r="C1252" s="27" t="s">
        <v>57</v>
      </c>
      <c r="D1252" s="30">
        <v>9</v>
      </c>
      <c r="E1252" s="27"/>
      <c r="F1252" s="27" t="s">
        <v>32</v>
      </c>
      <c r="G1252" s="25" t="s">
        <v>299</v>
      </c>
      <c r="H1252" s="27" t="s">
        <v>34</v>
      </c>
      <c r="I1252" s="31" t="s">
        <v>2812</v>
      </c>
      <c r="J1252" s="31"/>
      <c r="K1252" s="35" t="s">
        <v>2325</v>
      </c>
      <c r="L1252" s="35" t="s">
        <v>248</v>
      </c>
      <c r="M1252" s="35"/>
      <c r="N1252" s="35"/>
      <c r="O1252" s="32"/>
      <c r="P1252" s="95" t="s">
        <v>2809</v>
      </c>
      <c r="Q1252" s="32" t="s">
        <v>2793</v>
      </c>
      <c r="R1252" s="17" t="s">
        <v>2810</v>
      </c>
      <c r="S1252" s="17"/>
      <c r="T1252" s="18"/>
    </row>
    <row r="1253" spans="1:20" ht="69.95" hidden="1" customHeight="1">
      <c r="A1253" s="16">
        <v>187</v>
      </c>
      <c r="B1253" s="27">
        <v>2612</v>
      </c>
      <c r="C1253" s="27" t="s">
        <v>57</v>
      </c>
      <c r="D1253" s="30">
        <v>9</v>
      </c>
      <c r="E1253" s="30" t="s">
        <v>327</v>
      </c>
      <c r="F1253" s="27" t="s">
        <v>328</v>
      </c>
      <c r="G1253" s="25" t="s">
        <v>329</v>
      </c>
      <c r="H1253" s="27" t="s">
        <v>34</v>
      </c>
      <c r="I1253" s="32" t="s">
        <v>2813</v>
      </c>
      <c r="J1253" s="32"/>
      <c r="K1253" s="35" t="s">
        <v>2325</v>
      </c>
      <c r="L1253" s="35" t="s">
        <v>248</v>
      </c>
      <c r="M1253" s="35"/>
      <c r="N1253" s="35"/>
      <c r="O1253" s="32"/>
      <c r="P1253" s="32"/>
      <c r="Q1253" s="32"/>
      <c r="R1253" s="17"/>
      <c r="S1253" s="17"/>
      <c r="T1253" s="18"/>
    </row>
    <row r="1254" spans="1:20" ht="69.95" hidden="1" customHeight="1">
      <c r="A1254" s="16">
        <v>188</v>
      </c>
      <c r="B1254" s="27">
        <v>2638</v>
      </c>
      <c r="C1254" s="27" t="s">
        <v>57</v>
      </c>
      <c r="D1254" s="30">
        <v>9</v>
      </c>
      <c r="E1254" s="27" t="s">
        <v>1291</v>
      </c>
      <c r="F1254" s="27" t="s">
        <v>1292</v>
      </c>
      <c r="G1254" s="25" t="s">
        <v>53</v>
      </c>
      <c r="H1254" s="27" t="s">
        <v>34</v>
      </c>
      <c r="I1254" s="32" t="s">
        <v>2814</v>
      </c>
      <c r="J1254" s="32"/>
      <c r="K1254" s="35" t="s">
        <v>2325</v>
      </c>
      <c r="L1254" s="35" t="s">
        <v>248</v>
      </c>
      <c r="M1254" s="35"/>
      <c r="N1254" s="35"/>
      <c r="O1254" s="32"/>
      <c r="P1254" s="32" t="s">
        <v>2815</v>
      </c>
      <c r="Q1254" s="31"/>
      <c r="R1254" s="17"/>
      <c r="S1254" s="17"/>
      <c r="T1254" s="18"/>
    </row>
    <row r="1255" spans="1:20" ht="69.95" hidden="1" customHeight="1">
      <c r="A1255" s="16">
        <v>189</v>
      </c>
      <c r="B1255" s="27">
        <v>2650</v>
      </c>
      <c r="C1255" s="27" t="s">
        <v>57</v>
      </c>
      <c r="D1255" s="30">
        <v>9</v>
      </c>
      <c r="E1255" s="27" t="s">
        <v>331</v>
      </c>
      <c r="F1255" s="27" t="s">
        <v>332</v>
      </c>
      <c r="G1255" s="25" t="s">
        <v>333</v>
      </c>
      <c r="H1255" s="27" t="s">
        <v>34</v>
      </c>
      <c r="I1255" s="31" t="s">
        <v>2816</v>
      </c>
      <c r="J1255" s="31"/>
      <c r="K1255" s="35" t="s">
        <v>2325</v>
      </c>
      <c r="L1255" s="35" t="s">
        <v>248</v>
      </c>
      <c r="M1255" s="35"/>
      <c r="N1255" s="35"/>
      <c r="O1255" s="32"/>
      <c r="P1255" s="32"/>
      <c r="Q1255" s="32"/>
      <c r="R1255" s="17"/>
      <c r="S1255" s="17"/>
      <c r="T1255" s="18"/>
    </row>
    <row r="1256" spans="1:20" ht="69.95" hidden="1" customHeight="1">
      <c r="A1256" s="16">
        <v>190</v>
      </c>
      <c r="B1256" s="27">
        <v>2692</v>
      </c>
      <c r="C1256" s="27" t="s">
        <v>57</v>
      </c>
      <c r="D1256" s="30">
        <v>9</v>
      </c>
      <c r="E1256" s="27" t="s">
        <v>320</v>
      </c>
      <c r="F1256" s="27" t="s">
        <v>1875</v>
      </c>
      <c r="G1256" s="25" t="s">
        <v>53</v>
      </c>
      <c r="H1256" s="27" t="s">
        <v>34</v>
      </c>
      <c r="I1256" s="32" t="s">
        <v>2817</v>
      </c>
      <c r="J1256" s="32"/>
      <c r="K1256" s="35" t="s">
        <v>2325</v>
      </c>
      <c r="L1256" s="35" t="s">
        <v>248</v>
      </c>
      <c r="M1256" s="35"/>
      <c r="N1256" s="35"/>
      <c r="O1256" s="96"/>
      <c r="P1256" s="95" t="s">
        <v>2809</v>
      </c>
      <c r="Q1256" s="32"/>
      <c r="R1256" s="17" t="s">
        <v>2810</v>
      </c>
      <c r="S1256" s="17"/>
      <c r="T1256" s="18"/>
    </row>
    <row r="1257" spans="1:20" ht="69.95" hidden="1" customHeight="1">
      <c r="A1257" s="16">
        <v>191</v>
      </c>
      <c r="B1257" s="27">
        <v>2694</v>
      </c>
      <c r="C1257" s="27" t="s">
        <v>57</v>
      </c>
      <c r="D1257" s="30">
        <v>9</v>
      </c>
      <c r="E1257" s="27" t="s">
        <v>320</v>
      </c>
      <c r="F1257" s="27" t="s">
        <v>1875</v>
      </c>
      <c r="G1257" s="25" t="s">
        <v>53</v>
      </c>
      <c r="H1257" s="27" t="s">
        <v>34</v>
      </c>
      <c r="I1257" s="32" t="s">
        <v>2818</v>
      </c>
      <c r="J1257" s="32"/>
      <c r="K1257" s="35" t="s">
        <v>2325</v>
      </c>
      <c r="L1257" s="35" t="s">
        <v>248</v>
      </c>
      <c r="M1257" s="35"/>
      <c r="N1257" s="35"/>
      <c r="O1257" s="32"/>
      <c r="P1257" s="41"/>
      <c r="Q1257" s="32"/>
      <c r="R1257" s="17"/>
      <c r="S1257" s="17"/>
      <c r="T1257" s="18"/>
    </row>
    <row r="1258" spans="1:20" ht="69.95" hidden="1" customHeight="1">
      <c r="A1258" s="16">
        <v>192</v>
      </c>
      <c r="B1258" s="27">
        <v>2696</v>
      </c>
      <c r="C1258" s="27" t="s">
        <v>57</v>
      </c>
      <c r="D1258" s="30">
        <v>9</v>
      </c>
      <c r="E1258" s="27" t="s">
        <v>320</v>
      </c>
      <c r="F1258" s="27" t="s">
        <v>1875</v>
      </c>
      <c r="G1258" s="25" t="s">
        <v>53</v>
      </c>
      <c r="H1258" s="27" t="s">
        <v>34</v>
      </c>
      <c r="I1258" s="32" t="s">
        <v>2819</v>
      </c>
      <c r="J1258" s="32"/>
      <c r="K1258" s="35" t="s">
        <v>2325</v>
      </c>
      <c r="L1258" s="35" t="s">
        <v>248</v>
      </c>
      <c r="M1258" s="35"/>
      <c r="N1258" s="35"/>
      <c r="O1258" s="32"/>
      <c r="P1258" s="41" t="s">
        <v>2815</v>
      </c>
      <c r="Q1258" s="32"/>
      <c r="R1258" s="17"/>
      <c r="S1258" s="17"/>
      <c r="T1258" s="18"/>
    </row>
    <row r="1259" spans="1:20" ht="69.95" hidden="1" customHeight="1">
      <c r="A1259" s="16">
        <v>193</v>
      </c>
      <c r="B1259" s="27">
        <v>2718</v>
      </c>
      <c r="C1259" s="27" t="s">
        <v>57</v>
      </c>
      <c r="D1259" s="30">
        <v>9</v>
      </c>
      <c r="E1259" s="27" t="s">
        <v>1294</v>
      </c>
      <c r="F1259" s="27" t="s">
        <v>1295</v>
      </c>
      <c r="G1259" s="25" t="s">
        <v>143</v>
      </c>
      <c r="H1259" s="27" t="s">
        <v>34</v>
      </c>
      <c r="I1259" s="32" t="s">
        <v>2820</v>
      </c>
      <c r="J1259" s="32"/>
      <c r="K1259" s="35" t="s">
        <v>2325</v>
      </c>
      <c r="L1259" s="35" t="s">
        <v>248</v>
      </c>
      <c r="M1259" s="35"/>
      <c r="N1259" s="35"/>
      <c r="O1259" s="32"/>
      <c r="P1259" s="32"/>
      <c r="Q1259" s="32" t="s">
        <v>2821</v>
      </c>
      <c r="R1259" s="17"/>
      <c r="S1259" s="17"/>
      <c r="T1259" s="18"/>
    </row>
    <row r="1260" spans="1:20" ht="69.95" hidden="1" customHeight="1">
      <c r="A1260" s="16">
        <v>194</v>
      </c>
      <c r="B1260" s="27">
        <v>2746</v>
      </c>
      <c r="C1260" s="27" t="s">
        <v>57</v>
      </c>
      <c r="D1260" s="30">
        <v>9</v>
      </c>
      <c r="E1260" s="27" t="s">
        <v>1299</v>
      </c>
      <c r="F1260" s="27" t="s">
        <v>1300</v>
      </c>
      <c r="G1260" s="25" t="s">
        <v>41</v>
      </c>
      <c r="H1260" s="27" t="s">
        <v>34</v>
      </c>
      <c r="I1260" s="32" t="s">
        <v>2822</v>
      </c>
      <c r="J1260" s="32"/>
      <c r="K1260" s="35" t="s">
        <v>2325</v>
      </c>
      <c r="L1260" s="35" t="s">
        <v>248</v>
      </c>
      <c r="M1260" s="35"/>
      <c r="N1260" s="35"/>
      <c r="O1260" s="32"/>
      <c r="P1260" s="32" t="s">
        <v>2815</v>
      </c>
      <c r="Q1260" s="32"/>
      <c r="R1260" s="17"/>
      <c r="S1260" s="17"/>
      <c r="T1260" s="18"/>
    </row>
    <row r="1261" spans="1:20" ht="69.95" hidden="1" customHeight="1">
      <c r="A1261" s="16">
        <v>195</v>
      </c>
      <c r="B1261" s="27">
        <v>2752</v>
      </c>
      <c r="C1261" s="27" t="s">
        <v>57</v>
      </c>
      <c r="D1261" s="30">
        <v>9</v>
      </c>
      <c r="E1261" s="27" t="s">
        <v>2823</v>
      </c>
      <c r="F1261" s="27" t="s">
        <v>2824</v>
      </c>
      <c r="G1261" s="25" t="s">
        <v>180</v>
      </c>
      <c r="H1261" s="27" t="s">
        <v>34</v>
      </c>
      <c r="I1261" s="31" t="s">
        <v>2825</v>
      </c>
      <c r="J1261" s="31"/>
      <c r="K1261" s="35" t="s">
        <v>2325</v>
      </c>
      <c r="L1261" s="35" t="s">
        <v>248</v>
      </c>
      <c r="M1261" s="35"/>
      <c r="N1261" s="35"/>
      <c r="O1261" s="32"/>
      <c r="P1261" s="32"/>
      <c r="Q1261" s="32" t="s">
        <v>2682</v>
      </c>
      <c r="R1261" s="17"/>
      <c r="S1261" s="17"/>
      <c r="T1261" s="18"/>
    </row>
    <row r="1262" spans="1:20" ht="69.95" hidden="1" customHeight="1">
      <c r="A1262" s="16">
        <v>196</v>
      </c>
      <c r="B1262" s="27">
        <v>2766</v>
      </c>
      <c r="C1262" s="27" t="s">
        <v>57</v>
      </c>
      <c r="D1262" s="30">
        <v>9</v>
      </c>
      <c r="E1262" s="27" t="s">
        <v>337</v>
      </c>
      <c r="F1262" s="27" t="s">
        <v>338</v>
      </c>
      <c r="G1262" s="25" t="s">
        <v>339</v>
      </c>
      <c r="H1262" s="27" t="s">
        <v>34</v>
      </c>
      <c r="I1262" s="31" t="s">
        <v>2826</v>
      </c>
      <c r="J1262" s="31"/>
      <c r="K1262" s="35" t="s">
        <v>2325</v>
      </c>
      <c r="L1262" s="35" t="s">
        <v>248</v>
      </c>
      <c r="M1262" s="35"/>
      <c r="N1262" s="35"/>
      <c r="O1262" s="32"/>
      <c r="P1262" s="31" t="s">
        <v>2827</v>
      </c>
      <c r="Q1262" s="32"/>
      <c r="R1262" s="17"/>
      <c r="S1262" s="17"/>
      <c r="T1262" s="18"/>
    </row>
    <row r="1263" spans="1:20" ht="69.95" hidden="1" customHeight="1">
      <c r="A1263" s="16">
        <v>198</v>
      </c>
      <c r="B1263" s="27">
        <v>2794</v>
      </c>
      <c r="C1263" s="27" t="s">
        <v>57</v>
      </c>
      <c r="D1263" s="30">
        <v>9</v>
      </c>
      <c r="E1263" s="27"/>
      <c r="F1263" s="27" t="s">
        <v>341</v>
      </c>
      <c r="G1263" s="25" t="s">
        <v>299</v>
      </c>
      <c r="H1263" s="27" t="s">
        <v>34</v>
      </c>
      <c r="I1263" s="31" t="s">
        <v>2828</v>
      </c>
      <c r="J1263" s="31"/>
      <c r="K1263" s="35" t="s">
        <v>2325</v>
      </c>
      <c r="L1263" s="35" t="s">
        <v>248</v>
      </c>
      <c r="M1263" s="35"/>
      <c r="N1263" s="35"/>
      <c r="O1263" s="32"/>
      <c r="P1263" s="32" t="s">
        <v>2829</v>
      </c>
      <c r="Q1263" s="32"/>
      <c r="R1263" s="17"/>
      <c r="S1263" s="17"/>
      <c r="T1263" s="18"/>
    </row>
    <row r="1264" spans="1:20" ht="69.95" hidden="1" customHeight="1">
      <c r="A1264" s="16">
        <v>199</v>
      </c>
      <c r="B1264" s="27">
        <v>2802</v>
      </c>
      <c r="C1264" s="27" t="s">
        <v>57</v>
      </c>
      <c r="D1264" s="30">
        <v>9</v>
      </c>
      <c r="E1264" s="27"/>
      <c r="F1264" s="27" t="s">
        <v>341</v>
      </c>
      <c r="G1264" s="25" t="s">
        <v>299</v>
      </c>
      <c r="H1264" s="27" t="s">
        <v>34</v>
      </c>
      <c r="I1264" s="31" t="s">
        <v>2830</v>
      </c>
      <c r="J1264" s="31"/>
      <c r="K1264" s="35" t="s">
        <v>2325</v>
      </c>
      <c r="L1264" s="35" t="s">
        <v>248</v>
      </c>
      <c r="M1264" s="35"/>
      <c r="N1264" s="35"/>
      <c r="O1264" s="32"/>
      <c r="P1264" s="32"/>
      <c r="Q1264" s="32" t="s">
        <v>2326</v>
      </c>
      <c r="R1264" s="17"/>
      <c r="S1264" s="17"/>
      <c r="T1264" s="18"/>
    </row>
    <row r="1265" spans="1:20" ht="69.95" hidden="1" customHeight="1">
      <c r="A1265" s="16">
        <v>200</v>
      </c>
      <c r="B1265" s="27">
        <v>2814</v>
      </c>
      <c r="C1265" s="27" t="s">
        <v>57</v>
      </c>
      <c r="D1265" s="30">
        <v>9</v>
      </c>
      <c r="E1265" s="27"/>
      <c r="F1265" s="27" t="s">
        <v>341</v>
      </c>
      <c r="G1265" s="25" t="s">
        <v>299</v>
      </c>
      <c r="H1265" s="27" t="s">
        <v>34</v>
      </c>
      <c r="I1265" s="31" t="s">
        <v>2831</v>
      </c>
      <c r="J1265" s="31"/>
      <c r="K1265" s="35" t="s">
        <v>1983</v>
      </c>
      <c r="L1265" s="35" t="s">
        <v>248</v>
      </c>
      <c r="M1265" s="35"/>
      <c r="N1265" s="35"/>
      <c r="O1265" s="32"/>
      <c r="P1265" s="32"/>
      <c r="Q1265" s="32"/>
      <c r="R1265" s="17"/>
      <c r="S1265" s="17"/>
      <c r="T1265" s="18"/>
    </row>
    <row r="1266" spans="1:20" ht="69.95" hidden="1" customHeight="1">
      <c r="A1266" s="16">
        <v>201</v>
      </c>
      <c r="B1266" s="27">
        <v>2832</v>
      </c>
      <c r="C1266" s="27" t="s">
        <v>343</v>
      </c>
      <c r="D1266" s="30">
        <v>13</v>
      </c>
      <c r="E1266" s="27" t="s">
        <v>971</v>
      </c>
      <c r="F1266" s="27" t="s">
        <v>972</v>
      </c>
      <c r="G1266" s="25" t="s">
        <v>53</v>
      </c>
      <c r="H1266" s="27" t="s">
        <v>34</v>
      </c>
      <c r="I1266" s="31" t="s">
        <v>2832</v>
      </c>
      <c r="J1266" s="31"/>
      <c r="K1266" s="35" t="s">
        <v>2325</v>
      </c>
      <c r="L1266" s="35" t="s">
        <v>248</v>
      </c>
      <c r="M1266" s="35"/>
      <c r="N1266" s="35"/>
      <c r="O1266" s="32"/>
      <c r="P1266" s="32" t="s">
        <v>2833</v>
      </c>
      <c r="Q1266" s="32"/>
      <c r="R1266" s="17"/>
      <c r="S1266" s="17"/>
      <c r="T1266" s="18"/>
    </row>
    <row r="1267" spans="1:20" ht="69.95" hidden="1" customHeight="1">
      <c r="A1267" s="16">
        <v>202</v>
      </c>
      <c r="B1267" s="27">
        <v>2886</v>
      </c>
      <c r="C1267" s="27" t="s">
        <v>343</v>
      </c>
      <c r="D1267" s="30">
        <v>13</v>
      </c>
      <c r="E1267" s="27" t="s">
        <v>975</v>
      </c>
      <c r="F1267" s="27" t="s">
        <v>976</v>
      </c>
      <c r="G1267" s="25" t="s">
        <v>348</v>
      </c>
      <c r="H1267" s="27" t="s">
        <v>34</v>
      </c>
      <c r="I1267" s="31" t="s">
        <v>2737</v>
      </c>
      <c r="J1267" s="31"/>
      <c r="K1267" s="35" t="s">
        <v>2325</v>
      </c>
      <c r="L1267" s="35" t="s">
        <v>248</v>
      </c>
      <c r="M1267" s="35"/>
      <c r="N1267" s="35"/>
      <c r="O1267" s="32"/>
      <c r="P1267" s="32" t="s">
        <v>2834</v>
      </c>
      <c r="Q1267" s="32"/>
      <c r="R1267" s="17" t="s">
        <v>2835</v>
      </c>
      <c r="S1267" s="58">
        <v>44319</v>
      </c>
      <c r="T1267" s="18"/>
    </row>
    <row r="1268" spans="1:20" ht="69.95" hidden="1" customHeight="1">
      <c r="A1268" s="16">
        <v>203</v>
      </c>
      <c r="B1268" s="27">
        <v>2890</v>
      </c>
      <c r="C1268" s="27" t="s">
        <v>343</v>
      </c>
      <c r="D1268" s="30">
        <v>13</v>
      </c>
      <c r="E1268" s="27"/>
      <c r="F1268" s="27" t="s">
        <v>979</v>
      </c>
      <c r="G1268" s="25" t="s">
        <v>361</v>
      </c>
      <c r="H1268" s="27" t="s">
        <v>34</v>
      </c>
      <c r="I1268" s="31" t="s">
        <v>2836</v>
      </c>
      <c r="J1268" s="31"/>
      <c r="K1268" s="35" t="s">
        <v>2325</v>
      </c>
      <c r="L1268" s="35" t="s">
        <v>248</v>
      </c>
      <c r="M1268" s="35"/>
      <c r="N1268" s="35"/>
      <c r="O1268" s="32"/>
      <c r="P1268" s="31" t="s">
        <v>2837</v>
      </c>
      <c r="Q1268" s="32"/>
      <c r="R1268" s="58">
        <v>44531</v>
      </c>
      <c r="S1268" s="58">
        <v>44684</v>
      </c>
      <c r="T1268" s="18"/>
    </row>
    <row r="1269" spans="1:20" ht="69.95" hidden="1" customHeight="1">
      <c r="A1269" s="16">
        <v>204</v>
      </c>
      <c r="B1269" s="27">
        <v>2938</v>
      </c>
      <c r="C1269" s="27" t="s">
        <v>343</v>
      </c>
      <c r="D1269" s="30">
        <v>13</v>
      </c>
      <c r="E1269" s="27" t="s">
        <v>982</v>
      </c>
      <c r="F1269" s="27" t="s">
        <v>983</v>
      </c>
      <c r="G1269" s="25"/>
      <c r="H1269" s="27" t="s">
        <v>34</v>
      </c>
      <c r="I1269" s="31" t="s">
        <v>2838</v>
      </c>
      <c r="J1269" s="31"/>
      <c r="K1269" s="35" t="s">
        <v>2325</v>
      </c>
      <c r="L1269" s="35" t="s">
        <v>248</v>
      </c>
      <c r="M1269" s="35"/>
      <c r="N1269" s="35"/>
      <c r="O1269" s="32"/>
      <c r="P1269" s="32" t="s">
        <v>2834</v>
      </c>
      <c r="Q1269" s="32"/>
      <c r="R1269" s="17"/>
      <c r="S1269" s="17"/>
      <c r="T1269" s="18"/>
    </row>
    <row r="1270" spans="1:20" ht="69.95" hidden="1" customHeight="1">
      <c r="A1270" s="16">
        <v>205</v>
      </c>
      <c r="B1270" s="27">
        <v>2944</v>
      </c>
      <c r="C1270" s="27" t="s">
        <v>343</v>
      </c>
      <c r="D1270" s="30">
        <v>13</v>
      </c>
      <c r="E1270" s="27" t="s">
        <v>911</v>
      </c>
      <c r="F1270" s="27" t="s">
        <v>1893</v>
      </c>
      <c r="G1270" s="25" t="s">
        <v>41</v>
      </c>
      <c r="H1270" s="27" t="s">
        <v>34</v>
      </c>
      <c r="I1270" s="31" t="s">
        <v>2568</v>
      </c>
      <c r="J1270" s="31"/>
      <c r="K1270" s="35" t="s">
        <v>2325</v>
      </c>
      <c r="L1270" s="35" t="s">
        <v>248</v>
      </c>
      <c r="M1270" s="35"/>
      <c r="N1270" s="35"/>
      <c r="O1270" s="32"/>
      <c r="P1270" s="32" t="s">
        <v>2839</v>
      </c>
      <c r="Q1270" s="32"/>
      <c r="R1270" s="58">
        <v>44532</v>
      </c>
      <c r="S1270" s="17"/>
      <c r="T1270" s="18"/>
    </row>
    <row r="1271" spans="1:20" ht="69.95" hidden="1" customHeight="1">
      <c r="A1271" s="16">
        <v>206</v>
      </c>
      <c r="B1271" s="27">
        <v>2958</v>
      </c>
      <c r="C1271" s="27" t="s">
        <v>343</v>
      </c>
      <c r="D1271" s="30">
        <v>13</v>
      </c>
      <c r="E1271" s="27"/>
      <c r="F1271" s="27" t="s">
        <v>347</v>
      </c>
      <c r="G1271" s="25" t="s">
        <v>348</v>
      </c>
      <c r="H1271" s="27" t="s">
        <v>34</v>
      </c>
      <c r="I1271" s="31" t="s">
        <v>2840</v>
      </c>
      <c r="J1271" s="31"/>
      <c r="K1271" s="35" t="s">
        <v>2325</v>
      </c>
      <c r="L1271" s="35" t="s">
        <v>248</v>
      </c>
      <c r="M1271" s="35"/>
      <c r="N1271" s="35"/>
      <c r="O1271" s="32"/>
      <c r="P1271" s="32"/>
      <c r="Q1271" s="32" t="s">
        <v>2841</v>
      </c>
      <c r="R1271" s="17"/>
      <c r="S1271" s="17"/>
      <c r="T1271" s="18"/>
    </row>
    <row r="1272" spans="1:20" ht="69.95" hidden="1" customHeight="1">
      <c r="A1272" s="16">
        <v>207</v>
      </c>
      <c r="B1272" s="27">
        <v>2968</v>
      </c>
      <c r="C1272" s="27" t="s">
        <v>343</v>
      </c>
      <c r="D1272" s="30">
        <v>13</v>
      </c>
      <c r="E1272" s="27"/>
      <c r="F1272" s="27" t="s">
        <v>347</v>
      </c>
      <c r="G1272" s="25" t="s">
        <v>348</v>
      </c>
      <c r="H1272" s="27" t="s">
        <v>34</v>
      </c>
      <c r="I1272" s="31" t="s">
        <v>2842</v>
      </c>
      <c r="J1272" s="31"/>
      <c r="K1272" s="35" t="s">
        <v>2325</v>
      </c>
      <c r="L1272" s="35" t="s">
        <v>248</v>
      </c>
      <c r="M1272" s="35"/>
      <c r="N1272" s="35"/>
      <c r="O1272" s="32" t="s">
        <v>2841</v>
      </c>
      <c r="P1272" s="32"/>
      <c r="Q1272" s="32"/>
      <c r="R1272" s="17"/>
      <c r="S1272" s="17"/>
      <c r="T1272" s="18"/>
    </row>
    <row r="1273" spans="1:20" ht="69.95" hidden="1" customHeight="1">
      <c r="A1273" s="16">
        <v>208</v>
      </c>
      <c r="B1273" s="27">
        <v>2970</v>
      </c>
      <c r="C1273" s="27" t="s">
        <v>343</v>
      </c>
      <c r="D1273" s="30">
        <v>13</v>
      </c>
      <c r="E1273" s="27"/>
      <c r="F1273" s="27" t="s">
        <v>347</v>
      </c>
      <c r="G1273" s="25" t="s">
        <v>348</v>
      </c>
      <c r="H1273" s="27" t="s">
        <v>34</v>
      </c>
      <c r="I1273" s="31" t="s">
        <v>2843</v>
      </c>
      <c r="J1273" s="31"/>
      <c r="K1273" s="35" t="s">
        <v>2325</v>
      </c>
      <c r="L1273" s="35" t="s">
        <v>248</v>
      </c>
      <c r="M1273" s="35"/>
      <c r="N1273" s="35"/>
      <c r="O1273" s="32" t="s">
        <v>2841</v>
      </c>
      <c r="P1273" s="32"/>
      <c r="Q1273" s="32"/>
      <c r="R1273" s="17"/>
      <c r="S1273" s="17"/>
      <c r="T1273" s="18"/>
    </row>
    <row r="1274" spans="1:20" ht="69.95" hidden="1" customHeight="1">
      <c r="A1274" s="16">
        <v>209</v>
      </c>
      <c r="B1274" s="27">
        <v>2992</v>
      </c>
      <c r="C1274" s="27" t="s">
        <v>343</v>
      </c>
      <c r="D1274" s="30">
        <v>13</v>
      </c>
      <c r="E1274" s="27" t="s">
        <v>2358</v>
      </c>
      <c r="F1274" s="27" t="s">
        <v>2359</v>
      </c>
      <c r="G1274" s="25"/>
      <c r="H1274" s="27" t="s">
        <v>34</v>
      </c>
      <c r="I1274" s="31" t="s">
        <v>2844</v>
      </c>
      <c r="J1274" s="31"/>
      <c r="K1274" s="35" t="s">
        <v>2325</v>
      </c>
      <c r="L1274" s="35" t="s">
        <v>248</v>
      </c>
      <c r="M1274" s="35"/>
      <c r="N1274" s="35"/>
      <c r="O1274" s="32"/>
      <c r="P1274" s="32" t="s">
        <v>2845</v>
      </c>
      <c r="Q1274" s="32"/>
      <c r="R1274" s="58">
        <v>44891</v>
      </c>
      <c r="S1274" s="17"/>
      <c r="T1274" s="18"/>
    </row>
    <row r="1275" spans="1:20" ht="69.95" hidden="1" customHeight="1">
      <c r="A1275" s="16">
        <v>210</v>
      </c>
      <c r="B1275" s="27">
        <v>3076</v>
      </c>
      <c r="C1275" s="43">
        <v>44309</v>
      </c>
      <c r="D1275" s="30">
        <v>7</v>
      </c>
      <c r="E1275" s="30" t="s">
        <v>2846</v>
      </c>
      <c r="F1275" s="27" t="s">
        <v>91</v>
      </c>
      <c r="G1275" s="25" t="s">
        <v>361</v>
      </c>
      <c r="H1275" s="27" t="s">
        <v>34</v>
      </c>
      <c r="I1275" s="31" t="s">
        <v>2847</v>
      </c>
      <c r="J1275" s="31"/>
      <c r="K1275" s="35" t="s">
        <v>2325</v>
      </c>
      <c r="L1275" s="35" t="s">
        <v>248</v>
      </c>
      <c r="M1275" s="35"/>
      <c r="N1275" s="35"/>
      <c r="O1275" s="32"/>
      <c r="P1275" s="94" t="s">
        <v>2848</v>
      </c>
      <c r="Q1275" s="32"/>
      <c r="R1275" s="17"/>
      <c r="S1275" s="17"/>
      <c r="T1275" s="18"/>
    </row>
    <row r="1276" spans="1:20" ht="69.95" hidden="1" customHeight="1">
      <c r="A1276" s="16">
        <v>211</v>
      </c>
      <c r="B1276" s="27">
        <v>3078</v>
      </c>
      <c r="C1276" s="43">
        <v>44309</v>
      </c>
      <c r="D1276" s="30">
        <v>7</v>
      </c>
      <c r="E1276" s="27" t="s">
        <v>800</v>
      </c>
      <c r="F1276" s="27" t="s">
        <v>91</v>
      </c>
      <c r="G1276" s="25" t="s">
        <v>361</v>
      </c>
      <c r="H1276" s="27" t="s">
        <v>34</v>
      </c>
      <c r="I1276" s="31" t="s">
        <v>2847</v>
      </c>
      <c r="J1276" s="31"/>
      <c r="K1276" s="35" t="s">
        <v>2325</v>
      </c>
      <c r="L1276" s="35" t="s">
        <v>248</v>
      </c>
      <c r="M1276" s="35"/>
      <c r="N1276" s="35"/>
      <c r="O1276" s="32"/>
      <c r="P1276" s="32"/>
      <c r="Q1276" s="32" t="s">
        <v>2682</v>
      </c>
      <c r="R1276" s="17"/>
      <c r="S1276" s="17"/>
      <c r="T1276" s="18"/>
    </row>
    <row r="1277" spans="1:20" ht="69.95" hidden="1" customHeight="1">
      <c r="A1277" s="16">
        <v>212</v>
      </c>
      <c r="B1277" s="27">
        <v>3082</v>
      </c>
      <c r="C1277" s="43">
        <v>44309</v>
      </c>
      <c r="D1277" s="30">
        <v>7</v>
      </c>
      <c r="E1277" s="27" t="s">
        <v>1901</v>
      </c>
      <c r="F1277" s="27" t="s">
        <v>91</v>
      </c>
      <c r="G1277" s="25" t="s">
        <v>361</v>
      </c>
      <c r="H1277" s="27" t="s">
        <v>34</v>
      </c>
      <c r="I1277" s="31" t="s">
        <v>2849</v>
      </c>
      <c r="J1277" s="31"/>
      <c r="K1277" s="35" t="s">
        <v>2325</v>
      </c>
      <c r="L1277" s="35" t="s">
        <v>248</v>
      </c>
      <c r="M1277" s="35"/>
      <c r="N1277" s="35"/>
      <c r="O1277" s="32"/>
      <c r="P1277" s="32"/>
      <c r="Q1277" s="32"/>
      <c r="R1277" s="17" t="s">
        <v>2850</v>
      </c>
      <c r="S1277" s="17"/>
      <c r="T1277" s="18"/>
    </row>
    <row r="1278" spans="1:20" ht="69.95" hidden="1" customHeight="1">
      <c r="A1278" s="16">
        <v>213</v>
      </c>
      <c r="B1278" s="27">
        <v>3084</v>
      </c>
      <c r="C1278" s="43">
        <v>44309</v>
      </c>
      <c r="D1278" s="30">
        <v>7</v>
      </c>
      <c r="E1278" s="27" t="s">
        <v>2851</v>
      </c>
      <c r="F1278" s="27" t="s">
        <v>91</v>
      </c>
      <c r="G1278" s="25" t="s">
        <v>361</v>
      </c>
      <c r="H1278" s="27" t="s">
        <v>34</v>
      </c>
      <c r="I1278" s="31" t="s">
        <v>2852</v>
      </c>
      <c r="J1278" s="31"/>
      <c r="K1278" s="35" t="s">
        <v>2325</v>
      </c>
      <c r="L1278" s="35" t="s">
        <v>248</v>
      </c>
      <c r="M1278" s="35"/>
      <c r="N1278" s="35"/>
      <c r="O1278" s="32" t="s">
        <v>2853</v>
      </c>
      <c r="P1278" s="32"/>
      <c r="Q1278" s="32"/>
      <c r="R1278" s="17"/>
      <c r="S1278" s="17"/>
      <c r="T1278" s="18"/>
    </row>
    <row r="1279" spans="1:20" ht="69.95" hidden="1" customHeight="1">
      <c r="A1279" s="16">
        <v>214</v>
      </c>
      <c r="B1279" s="27">
        <v>3086</v>
      </c>
      <c r="C1279" s="43">
        <v>44309</v>
      </c>
      <c r="D1279" s="30">
        <v>7</v>
      </c>
      <c r="E1279" s="30" t="s">
        <v>2854</v>
      </c>
      <c r="F1279" s="27" t="s">
        <v>91</v>
      </c>
      <c r="G1279" s="25" t="s">
        <v>361</v>
      </c>
      <c r="H1279" s="27" t="s">
        <v>34</v>
      </c>
      <c r="I1279" s="31" t="s">
        <v>2852</v>
      </c>
      <c r="J1279" s="31"/>
      <c r="K1279" s="35" t="s">
        <v>2325</v>
      </c>
      <c r="L1279" s="35" t="s">
        <v>248</v>
      </c>
      <c r="M1279" s="35"/>
      <c r="N1279" s="35"/>
      <c r="O1279" s="32" t="s">
        <v>2853</v>
      </c>
      <c r="P1279" s="32"/>
      <c r="Q1279" s="32"/>
      <c r="R1279" s="17"/>
      <c r="S1279" s="17"/>
      <c r="T1279" s="18"/>
    </row>
    <row r="1280" spans="1:20" ht="69.95" hidden="1" customHeight="1">
      <c r="A1280" s="16">
        <v>215</v>
      </c>
      <c r="B1280" s="27">
        <v>3088</v>
      </c>
      <c r="C1280" s="43">
        <v>44309</v>
      </c>
      <c r="D1280" s="30">
        <v>7</v>
      </c>
      <c r="E1280" s="27" t="s">
        <v>2855</v>
      </c>
      <c r="F1280" s="27" t="s">
        <v>2856</v>
      </c>
      <c r="G1280" s="25" t="s">
        <v>2857</v>
      </c>
      <c r="H1280" s="27" t="s">
        <v>34</v>
      </c>
      <c r="I1280" s="31" t="s">
        <v>2858</v>
      </c>
      <c r="J1280" s="31"/>
      <c r="K1280" s="35" t="s">
        <v>2325</v>
      </c>
      <c r="L1280" s="35" t="s">
        <v>248</v>
      </c>
      <c r="M1280" s="35"/>
      <c r="N1280" s="35"/>
      <c r="O1280" s="32"/>
      <c r="P1280" s="32"/>
      <c r="Q1280" s="32" t="s">
        <v>2859</v>
      </c>
      <c r="R1280" s="17"/>
      <c r="S1280" s="17"/>
      <c r="T1280" s="18"/>
    </row>
    <row r="1281" spans="1:20" ht="69.95" hidden="1" customHeight="1">
      <c r="A1281" s="16">
        <v>216</v>
      </c>
      <c r="B1281" s="27">
        <v>3106</v>
      </c>
      <c r="C1281" s="43">
        <v>44309</v>
      </c>
      <c r="D1281" s="30">
        <v>7</v>
      </c>
      <c r="E1281" s="27" t="s">
        <v>354</v>
      </c>
      <c r="F1281" s="27" t="s">
        <v>2860</v>
      </c>
      <c r="G1281" s="25" t="s">
        <v>180</v>
      </c>
      <c r="H1281" s="27" t="s">
        <v>34</v>
      </c>
      <c r="I1281" s="31" t="s">
        <v>2861</v>
      </c>
      <c r="J1281" s="31"/>
      <c r="K1281" s="35" t="s">
        <v>2325</v>
      </c>
      <c r="L1281" s="35" t="s">
        <v>248</v>
      </c>
      <c r="M1281" s="35"/>
      <c r="N1281" s="35"/>
      <c r="O1281" s="32"/>
      <c r="P1281" s="32"/>
      <c r="Q1281" s="32" t="s">
        <v>2862</v>
      </c>
      <c r="R1281" s="17"/>
      <c r="S1281" s="17"/>
      <c r="T1281" s="18"/>
    </row>
    <row r="1282" spans="1:20" ht="69.95" hidden="1" customHeight="1">
      <c r="A1282" s="16">
        <v>217</v>
      </c>
      <c r="B1282" s="27">
        <v>3118</v>
      </c>
      <c r="C1282" s="43">
        <v>44309</v>
      </c>
      <c r="D1282" s="30">
        <v>7</v>
      </c>
      <c r="E1282" s="27" t="s">
        <v>354</v>
      </c>
      <c r="F1282" s="27" t="s">
        <v>1908</v>
      </c>
      <c r="G1282" s="25" t="s">
        <v>348</v>
      </c>
      <c r="H1282" s="27" t="s">
        <v>34</v>
      </c>
      <c r="I1282" s="31" t="s">
        <v>2863</v>
      </c>
      <c r="J1282" s="31"/>
      <c r="K1282" s="35" t="s">
        <v>2325</v>
      </c>
      <c r="L1282" s="35" t="s">
        <v>248</v>
      </c>
      <c r="M1282" s="35"/>
      <c r="N1282" s="35"/>
      <c r="O1282" s="32"/>
      <c r="P1282" s="32"/>
      <c r="Q1282" s="32" t="s">
        <v>303</v>
      </c>
      <c r="R1282" s="17"/>
      <c r="S1282" s="17"/>
      <c r="T1282" s="18"/>
    </row>
    <row r="1283" spans="1:20" ht="69.95" hidden="1" customHeight="1">
      <c r="A1283" s="16">
        <v>218</v>
      </c>
      <c r="B1283" s="27">
        <v>3132</v>
      </c>
      <c r="C1283" s="43">
        <v>44309</v>
      </c>
      <c r="D1283" s="30">
        <v>7</v>
      </c>
      <c r="E1283" s="27" t="s">
        <v>354</v>
      </c>
      <c r="F1283" s="27" t="s">
        <v>355</v>
      </c>
      <c r="G1283" s="25" t="s">
        <v>53</v>
      </c>
      <c r="H1283" s="27" t="s">
        <v>34</v>
      </c>
      <c r="I1283" s="31" t="s">
        <v>2864</v>
      </c>
      <c r="J1283" s="31"/>
      <c r="K1283" s="35" t="s">
        <v>2325</v>
      </c>
      <c r="L1283" s="35" t="s">
        <v>248</v>
      </c>
      <c r="M1283" s="35"/>
      <c r="N1283" s="35"/>
      <c r="O1283" s="32"/>
      <c r="P1283" s="32"/>
      <c r="Q1283" s="32" t="s">
        <v>2865</v>
      </c>
      <c r="R1283" s="17"/>
      <c r="S1283" s="17"/>
      <c r="T1283" s="18"/>
    </row>
    <row r="1284" spans="1:20" ht="69.95" hidden="1" customHeight="1">
      <c r="A1284" s="16">
        <v>219</v>
      </c>
      <c r="B1284" s="27">
        <v>3138</v>
      </c>
      <c r="C1284" s="43">
        <v>44309</v>
      </c>
      <c r="D1284" s="30">
        <v>7</v>
      </c>
      <c r="E1284" s="27" t="s">
        <v>1008</v>
      </c>
      <c r="F1284" s="27" t="s">
        <v>1009</v>
      </c>
      <c r="G1284" s="25" t="s">
        <v>53</v>
      </c>
      <c r="H1284" s="27" t="s">
        <v>34</v>
      </c>
      <c r="I1284" s="31" t="s">
        <v>2866</v>
      </c>
      <c r="J1284" s="31"/>
      <c r="K1284" s="35" t="s">
        <v>2325</v>
      </c>
      <c r="L1284" s="35" t="s">
        <v>248</v>
      </c>
      <c r="M1284" s="35"/>
      <c r="N1284" s="35"/>
      <c r="O1284" s="32"/>
      <c r="P1284" s="32" t="s">
        <v>2867</v>
      </c>
      <c r="Q1284" s="32"/>
      <c r="R1284" s="58">
        <v>44893</v>
      </c>
      <c r="S1284" s="17"/>
      <c r="T1284" s="18"/>
    </row>
    <row r="1285" spans="1:20" ht="69.95" hidden="1" customHeight="1">
      <c r="A1285" s="16">
        <v>220</v>
      </c>
      <c r="B1285" s="27">
        <v>3146</v>
      </c>
      <c r="C1285" s="43">
        <v>44309</v>
      </c>
      <c r="D1285" s="30">
        <v>7</v>
      </c>
      <c r="E1285" s="27" t="s">
        <v>1912</v>
      </c>
      <c r="F1285" s="27" t="s">
        <v>808</v>
      </c>
      <c r="G1285" s="25" t="s">
        <v>53</v>
      </c>
      <c r="H1285" s="27" t="s">
        <v>34</v>
      </c>
      <c r="I1285" s="31" t="s">
        <v>2868</v>
      </c>
      <c r="J1285" s="31"/>
      <c r="K1285" s="35" t="s">
        <v>2325</v>
      </c>
      <c r="L1285" s="35" t="s">
        <v>248</v>
      </c>
      <c r="M1285" s="35"/>
      <c r="N1285" s="35"/>
      <c r="O1285" s="32"/>
      <c r="P1285" s="32"/>
      <c r="Q1285" s="32" t="s">
        <v>2869</v>
      </c>
      <c r="R1285" s="17"/>
      <c r="S1285" s="17"/>
      <c r="T1285" s="18"/>
    </row>
    <row r="1286" spans="1:20" ht="69.95" hidden="1" customHeight="1">
      <c r="A1286" s="16">
        <v>221</v>
      </c>
      <c r="B1286" s="27">
        <v>3150</v>
      </c>
      <c r="C1286" s="43">
        <v>44309</v>
      </c>
      <c r="D1286" s="30">
        <v>7</v>
      </c>
      <c r="E1286" s="27" t="s">
        <v>1912</v>
      </c>
      <c r="F1286" s="27" t="s">
        <v>808</v>
      </c>
      <c r="G1286" s="25" t="s">
        <v>53</v>
      </c>
      <c r="H1286" s="27" t="s">
        <v>34</v>
      </c>
      <c r="I1286" s="31" t="s">
        <v>2870</v>
      </c>
      <c r="J1286" s="31"/>
      <c r="K1286" s="35" t="s">
        <v>2325</v>
      </c>
      <c r="L1286" s="35" t="s">
        <v>248</v>
      </c>
      <c r="M1286" s="35"/>
      <c r="N1286" s="35"/>
      <c r="O1286" s="32" t="s">
        <v>2871</v>
      </c>
      <c r="P1286" s="32"/>
      <c r="Q1286" s="32"/>
      <c r="R1286" s="17"/>
      <c r="S1286" s="17"/>
      <c r="T1286" s="18"/>
    </row>
    <row r="1287" spans="1:20" ht="69.95" hidden="1" customHeight="1">
      <c r="A1287" s="16">
        <v>222</v>
      </c>
      <c r="B1287" s="27">
        <v>3156</v>
      </c>
      <c r="C1287" s="43">
        <v>44309</v>
      </c>
      <c r="D1287" s="30">
        <v>7</v>
      </c>
      <c r="E1287" s="27" t="s">
        <v>1913</v>
      </c>
      <c r="F1287" s="40" t="s">
        <v>1914</v>
      </c>
      <c r="G1287" s="25" t="s">
        <v>53</v>
      </c>
      <c r="H1287" s="27" t="s">
        <v>34</v>
      </c>
      <c r="I1287" s="31" t="s">
        <v>2872</v>
      </c>
      <c r="J1287" s="31"/>
      <c r="K1287" s="35" t="s">
        <v>2873</v>
      </c>
      <c r="L1287" s="35" t="s">
        <v>248</v>
      </c>
      <c r="M1287" s="35"/>
      <c r="N1287" s="35"/>
      <c r="O1287" s="32" t="s">
        <v>2874</v>
      </c>
      <c r="P1287" s="32"/>
      <c r="Q1287" s="32"/>
      <c r="R1287" s="17"/>
      <c r="S1287" s="17"/>
      <c r="T1287" s="18"/>
    </row>
    <row r="1288" spans="1:20" ht="69.95" hidden="1" customHeight="1">
      <c r="A1288" s="16">
        <v>223</v>
      </c>
      <c r="B1288" s="27">
        <v>3162</v>
      </c>
      <c r="C1288" s="43">
        <v>44309</v>
      </c>
      <c r="D1288" s="30">
        <v>7</v>
      </c>
      <c r="E1288" s="27" t="s">
        <v>2875</v>
      </c>
      <c r="F1288" s="27" t="s">
        <v>2876</v>
      </c>
      <c r="G1288" s="25" t="s">
        <v>41</v>
      </c>
      <c r="H1288" s="27" t="s">
        <v>34</v>
      </c>
      <c r="I1288" s="31" t="s">
        <v>2877</v>
      </c>
      <c r="J1288" s="31"/>
      <c r="K1288" s="35" t="s">
        <v>2325</v>
      </c>
      <c r="L1288" s="35" t="s">
        <v>248</v>
      </c>
      <c r="M1288" s="35"/>
      <c r="N1288" s="35"/>
      <c r="O1288" s="32"/>
      <c r="P1288" s="32" t="s">
        <v>2878</v>
      </c>
      <c r="Q1288" s="32"/>
      <c r="R1288" s="58">
        <v>44496</v>
      </c>
      <c r="S1288" s="17"/>
      <c r="T1288" s="18"/>
    </row>
    <row r="1289" spans="1:20" ht="69.95" hidden="1" customHeight="1">
      <c r="A1289" s="16">
        <v>224</v>
      </c>
      <c r="B1289" s="27">
        <v>3164</v>
      </c>
      <c r="C1289" s="43">
        <v>44309</v>
      </c>
      <c r="D1289" s="30">
        <v>7</v>
      </c>
      <c r="E1289" s="27" t="s">
        <v>2875</v>
      </c>
      <c r="F1289" s="27" t="s">
        <v>2876</v>
      </c>
      <c r="G1289" s="25" t="s">
        <v>41</v>
      </c>
      <c r="H1289" s="27" t="s">
        <v>34</v>
      </c>
      <c r="I1289" s="31" t="s">
        <v>2879</v>
      </c>
      <c r="J1289" s="31"/>
      <c r="K1289" s="35" t="s">
        <v>2325</v>
      </c>
      <c r="L1289" s="35" t="s">
        <v>248</v>
      </c>
      <c r="M1289" s="35"/>
      <c r="N1289" s="35"/>
      <c r="O1289" s="32"/>
      <c r="P1289" s="32" t="s">
        <v>2880</v>
      </c>
      <c r="Q1289" s="32"/>
      <c r="R1289" s="17"/>
      <c r="S1289" s="17"/>
      <c r="T1289" s="18"/>
    </row>
    <row r="1290" spans="1:20" ht="69.95" hidden="1" customHeight="1">
      <c r="A1290" s="16">
        <v>225</v>
      </c>
      <c r="B1290" s="27">
        <v>3196</v>
      </c>
      <c r="C1290" s="43">
        <v>44309</v>
      </c>
      <c r="D1290" s="30">
        <v>7</v>
      </c>
      <c r="E1290" s="27"/>
      <c r="F1290" s="27" t="s">
        <v>358</v>
      </c>
      <c r="G1290" s="25" t="s">
        <v>180</v>
      </c>
      <c r="H1290" s="27" t="s">
        <v>34</v>
      </c>
      <c r="I1290" s="31" t="s">
        <v>2881</v>
      </c>
      <c r="J1290" s="31"/>
      <c r="K1290" s="35" t="s">
        <v>2325</v>
      </c>
      <c r="L1290" s="35" t="s">
        <v>248</v>
      </c>
      <c r="M1290" s="35"/>
      <c r="N1290" s="35"/>
      <c r="O1290" s="32" t="s">
        <v>2882</v>
      </c>
      <c r="P1290" s="32"/>
      <c r="Q1290" s="32"/>
      <c r="R1290" s="17"/>
      <c r="S1290" s="17"/>
      <c r="T1290" s="18"/>
    </row>
    <row r="1291" spans="1:20" ht="69.95" hidden="1" customHeight="1">
      <c r="A1291" s="16">
        <v>226</v>
      </c>
      <c r="B1291" s="27">
        <v>3240</v>
      </c>
      <c r="C1291" s="43">
        <v>44309</v>
      </c>
      <c r="D1291" s="30">
        <v>7</v>
      </c>
      <c r="E1291" s="27" t="s">
        <v>2373</v>
      </c>
      <c r="F1291" s="27" t="s">
        <v>2374</v>
      </c>
      <c r="G1291" s="25" t="s">
        <v>53</v>
      </c>
      <c r="H1291" s="27" t="s">
        <v>34</v>
      </c>
      <c r="I1291" s="31" t="s">
        <v>2883</v>
      </c>
      <c r="J1291" s="31"/>
      <c r="K1291" s="35" t="s">
        <v>2325</v>
      </c>
      <c r="L1291" s="35" t="s">
        <v>248</v>
      </c>
      <c r="M1291" s="35"/>
      <c r="N1291" s="35"/>
      <c r="O1291" s="32"/>
      <c r="P1291" s="32" t="s">
        <v>2884</v>
      </c>
      <c r="Q1291" s="32"/>
      <c r="R1291" s="58">
        <v>44867</v>
      </c>
      <c r="S1291" s="17"/>
      <c r="T1291" s="18"/>
    </row>
    <row r="1292" spans="1:20" ht="69.95" hidden="1" customHeight="1">
      <c r="A1292" s="16">
        <v>227</v>
      </c>
      <c r="B1292" s="27">
        <v>3254</v>
      </c>
      <c r="C1292" s="43">
        <v>44309</v>
      </c>
      <c r="D1292" s="30">
        <v>7</v>
      </c>
      <c r="E1292" s="27" t="s">
        <v>1924</v>
      </c>
      <c r="F1292" s="88" t="s">
        <v>1925</v>
      </c>
      <c r="G1292" s="25" t="s">
        <v>41</v>
      </c>
      <c r="H1292" s="27" t="s">
        <v>34</v>
      </c>
      <c r="I1292" s="31" t="s">
        <v>2885</v>
      </c>
      <c r="J1292" s="31"/>
      <c r="K1292" s="35" t="s">
        <v>2325</v>
      </c>
      <c r="L1292" s="35" t="s">
        <v>248</v>
      </c>
      <c r="M1292" s="35"/>
      <c r="N1292" s="35"/>
      <c r="O1292" s="32" t="s">
        <v>2871</v>
      </c>
      <c r="P1292" s="32"/>
      <c r="Q1292" s="32"/>
      <c r="R1292" s="17"/>
      <c r="S1292" s="17"/>
      <c r="T1292" s="18"/>
    </row>
    <row r="1293" spans="1:20" ht="69.95" hidden="1" customHeight="1">
      <c r="A1293" s="16">
        <v>228</v>
      </c>
      <c r="B1293" s="27">
        <v>3264</v>
      </c>
      <c r="C1293" s="43">
        <v>44309</v>
      </c>
      <c r="D1293" s="30">
        <v>7</v>
      </c>
      <c r="E1293" s="27" t="s">
        <v>1924</v>
      </c>
      <c r="F1293" s="88" t="s">
        <v>1925</v>
      </c>
      <c r="G1293" s="25" t="s">
        <v>41</v>
      </c>
      <c r="H1293" s="27" t="s">
        <v>34</v>
      </c>
      <c r="I1293" s="31" t="s">
        <v>2886</v>
      </c>
      <c r="J1293" s="31"/>
      <c r="K1293" s="35" t="s">
        <v>2325</v>
      </c>
      <c r="L1293" s="35" t="s">
        <v>248</v>
      </c>
      <c r="M1293" s="35"/>
      <c r="N1293" s="35"/>
      <c r="O1293" s="32"/>
      <c r="P1293" s="32" t="s">
        <v>2887</v>
      </c>
      <c r="Q1293" s="32"/>
      <c r="R1293" s="58">
        <v>44862</v>
      </c>
      <c r="S1293" s="17"/>
      <c r="T1293" s="18"/>
    </row>
    <row r="1294" spans="1:20" ht="69.95" hidden="1" customHeight="1">
      <c r="A1294" s="16">
        <v>229</v>
      </c>
      <c r="B1294" s="27">
        <v>3458</v>
      </c>
      <c r="C1294" s="48">
        <v>44399</v>
      </c>
      <c r="D1294" s="29" t="s">
        <v>422</v>
      </c>
      <c r="E1294" s="29" t="s">
        <v>430</v>
      </c>
      <c r="F1294" s="29" t="s">
        <v>431</v>
      </c>
      <c r="G1294" s="28" t="s">
        <v>432</v>
      </c>
      <c r="H1294" s="29" t="s">
        <v>367</v>
      </c>
      <c r="I1294" s="49" t="s">
        <v>2888</v>
      </c>
      <c r="J1294" s="49"/>
      <c r="K1294" s="29" t="s">
        <v>2325</v>
      </c>
      <c r="L1294" s="29"/>
      <c r="M1294" s="29"/>
      <c r="N1294" s="29"/>
      <c r="O1294" s="49" t="s">
        <v>2889</v>
      </c>
      <c r="P1294" s="49"/>
      <c r="Q1294" s="49"/>
      <c r="R1294" s="17"/>
      <c r="S1294" s="17"/>
      <c r="T1294" s="18"/>
    </row>
    <row r="1295" spans="1:20" ht="69.95" hidden="1" customHeight="1">
      <c r="A1295" s="16">
        <v>230</v>
      </c>
      <c r="B1295" s="27">
        <v>3465</v>
      </c>
      <c r="C1295" s="48">
        <v>44399</v>
      </c>
      <c r="D1295" s="29" t="s">
        <v>422</v>
      </c>
      <c r="E1295" s="29" t="s">
        <v>430</v>
      </c>
      <c r="F1295" s="29" t="s">
        <v>1954</v>
      </c>
      <c r="G1295" s="28" t="s">
        <v>180</v>
      </c>
      <c r="H1295" s="29" t="s">
        <v>367</v>
      </c>
      <c r="I1295" s="49" t="s">
        <v>2890</v>
      </c>
      <c r="J1295" s="49"/>
      <c r="K1295" s="29" t="s">
        <v>2325</v>
      </c>
      <c r="L1295" s="29"/>
      <c r="M1295" s="29"/>
      <c r="N1295" s="29"/>
      <c r="O1295" s="49" t="s">
        <v>2889</v>
      </c>
      <c r="P1295" s="49"/>
      <c r="Q1295" s="49"/>
      <c r="R1295" s="17"/>
      <c r="S1295" s="17"/>
      <c r="T1295" s="18"/>
    </row>
    <row r="1296" spans="1:20" ht="69.95" hidden="1" customHeight="1">
      <c r="A1296" s="16">
        <v>231</v>
      </c>
      <c r="B1296" s="27">
        <v>3475</v>
      </c>
      <c r="C1296" s="48">
        <v>44399</v>
      </c>
      <c r="D1296" s="29" t="s">
        <v>422</v>
      </c>
      <c r="E1296" s="29" t="s">
        <v>1955</v>
      </c>
      <c r="F1296" s="29" t="s">
        <v>1956</v>
      </c>
      <c r="G1296" s="28" t="s">
        <v>41</v>
      </c>
      <c r="H1296" s="29" t="s">
        <v>367</v>
      </c>
      <c r="I1296" s="49" t="s">
        <v>2650</v>
      </c>
      <c r="J1296" s="49"/>
      <c r="K1296" s="29" t="s">
        <v>2325</v>
      </c>
      <c r="L1296" s="29"/>
      <c r="M1296" s="29"/>
      <c r="N1296" s="29"/>
      <c r="O1296" s="49" t="s">
        <v>2889</v>
      </c>
      <c r="P1296" s="49"/>
      <c r="Q1296" s="49"/>
      <c r="R1296" s="17"/>
      <c r="S1296" s="17"/>
      <c r="T1296" s="18"/>
    </row>
    <row r="1297" spans="1:20" ht="69.95" hidden="1" customHeight="1">
      <c r="A1297" s="16">
        <v>232</v>
      </c>
      <c r="B1297" s="45">
        <v>3524</v>
      </c>
      <c r="C1297" s="43">
        <v>44421</v>
      </c>
      <c r="D1297" s="30">
        <v>9</v>
      </c>
      <c r="E1297" s="27" t="s">
        <v>460</v>
      </c>
      <c r="F1297" s="27" t="s">
        <v>467</v>
      </c>
      <c r="G1297" s="25" t="s">
        <v>180</v>
      </c>
      <c r="H1297" s="27" t="s">
        <v>34</v>
      </c>
      <c r="I1297" s="31" t="s">
        <v>2650</v>
      </c>
      <c r="J1297" s="31"/>
      <c r="K1297" s="27" t="s">
        <v>2325</v>
      </c>
      <c r="L1297" s="27"/>
      <c r="M1297" s="27"/>
      <c r="N1297" s="27"/>
      <c r="O1297" s="49" t="s">
        <v>2889</v>
      </c>
      <c r="P1297" s="32"/>
      <c r="Q1297" s="32"/>
      <c r="R1297" s="17"/>
      <c r="S1297" s="17"/>
      <c r="T1297" s="18"/>
    </row>
    <row r="1298" spans="1:20" ht="69.95" hidden="1" customHeight="1">
      <c r="A1298" s="16">
        <v>233</v>
      </c>
      <c r="B1298" s="45">
        <v>3567</v>
      </c>
      <c r="C1298" s="43">
        <v>44421</v>
      </c>
      <c r="D1298" s="30">
        <v>9</v>
      </c>
      <c r="E1298" s="27" t="s">
        <v>460</v>
      </c>
      <c r="F1298" s="27" t="s">
        <v>2891</v>
      </c>
      <c r="G1298" s="50" t="s">
        <v>2892</v>
      </c>
      <c r="H1298" s="27" t="s">
        <v>34</v>
      </c>
      <c r="I1298" s="31" t="s">
        <v>2893</v>
      </c>
      <c r="J1298" s="31"/>
      <c r="K1298" s="27" t="s">
        <v>2325</v>
      </c>
      <c r="L1298" s="27"/>
      <c r="M1298" s="27"/>
      <c r="N1298" s="27"/>
      <c r="O1298" s="49" t="s">
        <v>2889</v>
      </c>
      <c r="P1298" s="32"/>
      <c r="Q1298" s="32"/>
      <c r="R1298" s="17"/>
      <c r="S1298" s="17"/>
      <c r="T1298" s="18"/>
    </row>
    <row r="1299" spans="1:20" ht="69.95" hidden="1" customHeight="1">
      <c r="A1299" s="16">
        <v>234</v>
      </c>
      <c r="B1299" s="45">
        <v>3577</v>
      </c>
      <c r="C1299" s="43">
        <v>44421</v>
      </c>
      <c r="D1299" s="30">
        <v>9</v>
      </c>
      <c r="E1299" s="27" t="s">
        <v>460</v>
      </c>
      <c r="F1299" s="27" t="s">
        <v>1965</v>
      </c>
      <c r="G1299" s="25" t="s">
        <v>1966</v>
      </c>
      <c r="H1299" s="27" t="s">
        <v>34</v>
      </c>
      <c r="I1299" s="31" t="s">
        <v>2894</v>
      </c>
      <c r="J1299" s="31"/>
      <c r="K1299" s="27" t="s">
        <v>2325</v>
      </c>
      <c r="L1299" s="27"/>
      <c r="M1299" s="27"/>
      <c r="N1299" s="27"/>
      <c r="O1299" s="49" t="s">
        <v>2889</v>
      </c>
      <c r="P1299" s="32"/>
      <c r="Q1299" s="32"/>
      <c r="R1299" s="17"/>
      <c r="S1299" s="17"/>
      <c r="T1299" s="18"/>
    </row>
    <row r="1300" spans="1:20" ht="69.95" hidden="1" customHeight="1">
      <c r="A1300" s="16">
        <v>235</v>
      </c>
      <c r="B1300" s="45">
        <v>3578</v>
      </c>
      <c r="C1300" s="43">
        <v>44421</v>
      </c>
      <c r="D1300" s="30">
        <v>9</v>
      </c>
      <c r="E1300" s="27" t="s">
        <v>460</v>
      </c>
      <c r="F1300" s="27" t="s">
        <v>1965</v>
      </c>
      <c r="G1300" s="25" t="s">
        <v>1966</v>
      </c>
      <c r="H1300" s="27" t="s">
        <v>34</v>
      </c>
      <c r="I1300" s="31" t="s">
        <v>2895</v>
      </c>
      <c r="J1300" s="31"/>
      <c r="K1300" s="27" t="s">
        <v>2325</v>
      </c>
      <c r="L1300" s="27"/>
      <c r="M1300" s="27"/>
      <c r="N1300" s="27"/>
      <c r="O1300" s="32"/>
      <c r="P1300" s="32"/>
      <c r="Q1300" s="32" t="s">
        <v>25</v>
      </c>
      <c r="R1300" s="17"/>
      <c r="S1300" s="17"/>
      <c r="T1300" s="18"/>
    </row>
    <row r="1301" spans="1:20" ht="69.95" hidden="1" customHeight="1">
      <c r="A1301" s="16">
        <v>236</v>
      </c>
      <c r="B1301" s="45">
        <v>3603</v>
      </c>
      <c r="C1301" s="46">
        <v>44434</v>
      </c>
      <c r="D1301" s="25" t="s">
        <v>478</v>
      </c>
      <c r="E1301" s="45" t="s">
        <v>2896</v>
      </c>
      <c r="F1301" s="51" t="s">
        <v>479</v>
      </c>
      <c r="G1301" s="50" t="s">
        <v>480</v>
      </c>
      <c r="H1301" s="45" t="s">
        <v>367</v>
      </c>
      <c r="I1301" s="47" t="s">
        <v>2897</v>
      </c>
      <c r="J1301" s="47"/>
      <c r="K1301" s="45" t="s">
        <v>1983</v>
      </c>
      <c r="L1301" s="27"/>
      <c r="M1301" s="27"/>
      <c r="N1301" s="27"/>
      <c r="O1301" s="32"/>
      <c r="P1301" s="32" t="s">
        <v>2898</v>
      </c>
      <c r="Q1301" s="32" t="s">
        <v>25</v>
      </c>
      <c r="R1301" s="58">
        <v>44519</v>
      </c>
      <c r="S1301" s="17"/>
      <c r="T1301" s="18"/>
    </row>
    <row r="1302" spans="1:20" ht="69.95" hidden="1" customHeight="1">
      <c r="A1302" s="16">
        <v>1</v>
      </c>
      <c r="B1302" s="27">
        <v>39</v>
      </c>
      <c r="C1302" s="27" t="s">
        <v>31</v>
      </c>
      <c r="D1302" s="28">
        <v>1</v>
      </c>
      <c r="E1302" s="30"/>
      <c r="F1302" s="30" t="s">
        <v>32</v>
      </c>
      <c r="G1302" s="25" t="s">
        <v>33</v>
      </c>
      <c r="H1302" s="27" t="s">
        <v>34</v>
      </c>
      <c r="I1302" s="30" t="s">
        <v>2899</v>
      </c>
      <c r="J1302" s="31"/>
      <c r="K1302" s="35" t="s">
        <v>2900</v>
      </c>
      <c r="L1302" s="35"/>
      <c r="M1302" s="35"/>
      <c r="N1302" s="35"/>
      <c r="O1302" s="32" t="s">
        <v>2901</v>
      </c>
      <c r="P1302" s="32"/>
      <c r="Q1302" s="32" t="s">
        <v>2902</v>
      </c>
      <c r="R1302" s="17"/>
      <c r="S1302" s="17"/>
      <c r="T1302" s="97"/>
    </row>
    <row r="1303" spans="1:20" ht="96.75" hidden="1" customHeight="1">
      <c r="A1303" s="16">
        <v>2</v>
      </c>
      <c r="B1303" s="27">
        <v>63</v>
      </c>
      <c r="C1303" s="27" t="s">
        <v>31</v>
      </c>
      <c r="D1303" s="28">
        <v>1</v>
      </c>
      <c r="E1303" s="30"/>
      <c r="F1303" s="30" t="s">
        <v>32</v>
      </c>
      <c r="G1303" s="25" t="s">
        <v>33</v>
      </c>
      <c r="H1303" s="27" t="s">
        <v>34</v>
      </c>
      <c r="I1303" s="30" t="s">
        <v>2903</v>
      </c>
      <c r="J1303" s="31"/>
      <c r="K1303" s="35" t="s">
        <v>2904</v>
      </c>
      <c r="L1303" s="30" t="s">
        <v>2905</v>
      </c>
      <c r="M1303" s="30"/>
      <c r="N1303" s="30"/>
      <c r="O1303" s="31" t="s">
        <v>2906</v>
      </c>
      <c r="P1303" s="32"/>
      <c r="Q1303" s="32" t="s">
        <v>2907</v>
      </c>
      <c r="R1303" s="17"/>
      <c r="S1303" s="17"/>
      <c r="T1303" s="97"/>
    </row>
    <row r="1304" spans="1:20" ht="69.95" hidden="1" customHeight="1">
      <c r="A1304" s="16">
        <v>3</v>
      </c>
      <c r="B1304" s="27">
        <v>64</v>
      </c>
      <c r="C1304" s="27" t="s">
        <v>31</v>
      </c>
      <c r="D1304" s="28">
        <v>1</v>
      </c>
      <c r="E1304" s="30"/>
      <c r="F1304" s="30" t="s">
        <v>32</v>
      </c>
      <c r="G1304" s="25" t="s">
        <v>33</v>
      </c>
      <c r="H1304" s="27" t="s">
        <v>34</v>
      </c>
      <c r="I1304" s="30" t="s">
        <v>2908</v>
      </c>
      <c r="J1304" s="31"/>
      <c r="K1304" s="35" t="s">
        <v>2339</v>
      </c>
      <c r="L1304" s="30" t="s">
        <v>2905</v>
      </c>
      <c r="M1304" s="30"/>
      <c r="N1304" s="30"/>
      <c r="O1304" s="32" t="s">
        <v>2909</v>
      </c>
      <c r="P1304" s="32"/>
      <c r="Q1304" s="32"/>
      <c r="R1304" s="17"/>
      <c r="S1304" s="17"/>
      <c r="T1304" s="97"/>
    </row>
    <row r="1305" spans="1:20" ht="69.95" hidden="1" customHeight="1">
      <c r="A1305" s="16">
        <v>4</v>
      </c>
      <c r="B1305" s="27">
        <v>65</v>
      </c>
      <c r="C1305" s="27" t="s">
        <v>31</v>
      </c>
      <c r="D1305" s="28">
        <v>1</v>
      </c>
      <c r="E1305" s="28" t="s">
        <v>1322</v>
      </c>
      <c r="F1305" s="28" t="s">
        <v>1323</v>
      </c>
      <c r="G1305" s="33" t="s">
        <v>348</v>
      </c>
      <c r="H1305" s="27" t="s">
        <v>34</v>
      </c>
      <c r="I1305" s="56" t="s">
        <v>2910</v>
      </c>
      <c r="J1305" s="56"/>
      <c r="K1305" s="35" t="s">
        <v>2339</v>
      </c>
      <c r="L1305" s="30" t="s">
        <v>2905</v>
      </c>
      <c r="M1305" s="30"/>
      <c r="N1305" s="30"/>
      <c r="O1305" s="31" t="s">
        <v>2911</v>
      </c>
      <c r="P1305" s="32"/>
      <c r="Q1305" s="32"/>
      <c r="R1305" s="17"/>
      <c r="S1305" s="17"/>
      <c r="T1305" s="97"/>
    </row>
    <row r="1306" spans="1:20" ht="69.95" hidden="1" customHeight="1">
      <c r="A1306" s="16">
        <v>5</v>
      </c>
      <c r="B1306" s="27">
        <v>66</v>
      </c>
      <c r="C1306" s="27" t="s">
        <v>31</v>
      </c>
      <c r="D1306" s="28">
        <v>1</v>
      </c>
      <c r="E1306" s="28"/>
      <c r="F1306" s="30" t="s">
        <v>32</v>
      </c>
      <c r="G1306" s="25" t="s">
        <v>33</v>
      </c>
      <c r="H1306" s="27" t="s">
        <v>34</v>
      </c>
      <c r="I1306" s="31" t="s">
        <v>2912</v>
      </c>
      <c r="J1306" s="31"/>
      <c r="K1306" s="35" t="s">
        <v>2904</v>
      </c>
      <c r="L1306" s="30" t="s">
        <v>2905</v>
      </c>
      <c r="M1306" s="30"/>
      <c r="N1306" s="30"/>
      <c r="O1306" s="31"/>
      <c r="P1306" s="32" t="s">
        <v>2913</v>
      </c>
      <c r="Q1306" s="32"/>
      <c r="R1306" s="17"/>
      <c r="S1306" s="17"/>
      <c r="T1306" s="97"/>
    </row>
    <row r="1307" spans="1:20" ht="90" hidden="1" customHeight="1">
      <c r="A1307" s="16">
        <v>6</v>
      </c>
      <c r="B1307" s="27">
        <v>67</v>
      </c>
      <c r="C1307" s="27" t="s">
        <v>31</v>
      </c>
      <c r="D1307" s="28">
        <v>1</v>
      </c>
      <c r="E1307" s="28" t="s">
        <v>2914</v>
      </c>
      <c r="F1307" s="28" t="s">
        <v>622</v>
      </c>
      <c r="G1307" s="33" t="s">
        <v>623</v>
      </c>
      <c r="H1307" s="27" t="s">
        <v>34</v>
      </c>
      <c r="I1307" s="56" t="s">
        <v>2915</v>
      </c>
      <c r="J1307" s="56"/>
      <c r="K1307" s="35" t="s">
        <v>2339</v>
      </c>
      <c r="L1307" s="30" t="s">
        <v>2905</v>
      </c>
      <c r="M1307" s="30"/>
      <c r="N1307" s="30"/>
      <c r="O1307" s="31" t="s">
        <v>2916</v>
      </c>
      <c r="P1307" s="32"/>
      <c r="Q1307" s="32" t="s">
        <v>2917</v>
      </c>
      <c r="R1307" s="17"/>
      <c r="S1307" s="17"/>
      <c r="T1307" s="97"/>
    </row>
    <row r="1308" spans="1:20" ht="69.95" hidden="1" customHeight="1">
      <c r="A1308" s="16">
        <v>7</v>
      </c>
      <c r="B1308" s="27">
        <v>68</v>
      </c>
      <c r="C1308" s="27" t="s">
        <v>31</v>
      </c>
      <c r="D1308" s="28">
        <v>1</v>
      </c>
      <c r="E1308" s="28"/>
      <c r="F1308" s="30" t="s">
        <v>32</v>
      </c>
      <c r="G1308" s="25" t="s">
        <v>33</v>
      </c>
      <c r="H1308" s="27" t="s">
        <v>34</v>
      </c>
      <c r="I1308" s="31" t="s">
        <v>2918</v>
      </c>
      <c r="J1308" s="31"/>
      <c r="K1308" s="35" t="s">
        <v>2904</v>
      </c>
      <c r="L1308" s="30" t="s">
        <v>2905</v>
      </c>
      <c r="M1308" s="30"/>
      <c r="N1308" s="30"/>
      <c r="O1308" s="31" t="s">
        <v>2916</v>
      </c>
      <c r="P1308" s="32"/>
      <c r="Q1308" s="32" t="s">
        <v>2917</v>
      </c>
      <c r="R1308" s="17"/>
      <c r="S1308" s="17"/>
      <c r="T1308" s="97"/>
    </row>
    <row r="1309" spans="1:20" ht="69.95" hidden="1" customHeight="1">
      <c r="A1309" s="16">
        <v>8</v>
      </c>
      <c r="B1309" s="27">
        <v>69</v>
      </c>
      <c r="C1309" s="27" t="s">
        <v>31</v>
      </c>
      <c r="D1309" s="28">
        <v>1</v>
      </c>
      <c r="E1309" s="28"/>
      <c r="F1309" s="30" t="s">
        <v>32</v>
      </c>
      <c r="G1309" s="25" t="s">
        <v>33</v>
      </c>
      <c r="H1309" s="27" t="s">
        <v>34</v>
      </c>
      <c r="I1309" s="31" t="s">
        <v>2919</v>
      </c>
      <c r="J1309" s="31"/>
      <c r="K1309" s="35" t="s">
        <v>2904</v>
      </c>
      <c r="L1309" s="30" t="s">
        <v>2905</v>
      </c>
      <c r="M1309" s="30"/>
      <c r="N1309" s="30"/>
      <c r="O1309" s="31"/>
      <c r="P1309" s="31" t="s">
        <v>2920</v>
      </c>
      <c r="Q1309" s="32"/>
      <c r="R1309" s="17"/>
      <c r="S1309" s="17"/>
      <c r="T1309" s="97"/>
    </row>
    <row r="1310" spans="1:20" ht="91.5" hidden="1" customHeight="1">
      <c r="A1310" s="16">
        <v>9</v>
      </c>
      <c r="B1310" s="27">
        <v>70</v>
      </c>
      <c r="C1310" s="27" t="s">
        <v>31</v>
      </c>
      <c r="D1310" s="28">
        <v>1</v>
      </c>
      <c r="E1310" s="28"/>
      <c r="F1310" s="28" t="s">
        <v>2921</v>
      </c>
      <c r="G1310" s="33"/>
      <c r="H1310" s="27" t="s">
        <v>34</v>
      </c>
      <c r="I1310" s="56" t="s">
        <v>2922</v>
      </c>
      <c r="J1310" s="56"/>
      <c r="K1310" s="35" t="s">
        <v>2339</v>
      </c>
      <c r="L1310" s="30" t="s">
        <v>2905</v>
      </c>
      <c r="M1310" s="30"/>
      <c r="N1310" s="30"/>
      <c r="O1310" s="31" t="s">
        <v>2923</v>
      </c>
      <c r="P1310" s="32"/>
      <c r="Q1310" s="32"/>
      <c r="R1310" s="17"/>
      <c r="S1310" s="17"/>
      <c r="T1310" s="97"/>
    </row>
    <row r="1311" spans="1:20" ht="69.95" hidden="1" customHeight="1">
      <c r="A1311" s="16">
        <v>10</v>
      </c>
      <c r="B1311" s="27">
        <v>71</v>
      </c>
      <c r="C1311" s="27" t="s">
        <v>31</v>
      </c>
      <c r="D1311" s="28">
        <v>1</v>
      </c>
      <c r="E1311" s="30"/>
      <c r="F1311" s="30" t="s">
        <v>32</v>
      </c>
      <c r="G1311" s="25" t="s">
        <v>33</v>
      </c>
      <c r="H1311" s="27" t="s">
        <v>34</v>
      </c>
      <c r="I1311" s="31" t="s">
        <v>2924</v>
      </c>
      <c r="J1311" s="31"/>
      <c r="K1311" s="35" t="s">
        <v>2325</v>
      </c>
      <c r="L1311" s="30" t="s">
        <v>2925</v>
      </c>
      <c r="M1311" s="30"/>
      <c r="N1311" s="30"/>
      <c r="O1311" s="32"/>
      <c r="P1311" s="32"/>
      <c r="Q1311" s="32"/>
      <c r="R1311" s="17"/>
      <c r="S1311" s="17"/>
      <c r="T1311" s="97"/>
    </row>
    <row r="1312" spans="1:20" ht="69.95" hidden="1" customHeight="1">
      <c r="A1312" s="16">
        <v>11</v>
      </c>
      <c r="B1312" s="27">
        <v>72</v>
      </c>
      <c r="C1312" s="27" t="s">
        <v>31</v>
      </c>
      <c r="D1312" s="28">
        <v>1</v>
      </c>
      <c r="E1312" s="28" t="s">
        <v>1087</v>
      </c>
      <c r="F1312" s="28" t="s">
        <v>495</v>
      </c>
      <c r="G1312" s="33" t="s">
        <v>53</v>
      </c>
      <c r="H1312" s="27" t="s">
        <v>34</v>
      </c>
      <c r="I1312" s="56" t="s">
        <v>2926</v>
      </c>
      <c r="J1312" s="56"/>
      <c r="K1312" s="35" t="s">
        <v>2900</v>
      </c>
      <c r="L1312" s="30"/>
      <c r="M1312" s="30"/>
      <c r="N1312" s="30"/>
      <c r="O1312" s="31"/>
      <c r="P1312" s="32"/>
      <c r="Q1312" s="32"/>
      <c r="R1312" s="17"/>
      <c r="S1312" s="17"/>
      <c r="T1312" s="97"/>
    </row>
    <row r="1313" spans="1:20" ht="122.25" hidden="1" customHeight="1">
      <c r="A1313" s="16">
        <v>12</v>
      </c>
      <c r="B1313" s="27">
        <v>94</v>
      </c>
      <c r="C1313" s="27" t="s">
        <v>38</v>
      </c>
      <c r="D1313" s="28">
        <v>2</v>
      </c>
      <c r="E1313" s="30"/>
      <c r="F1313" s="30" t="s">
        <v>32</v>
      </c>
      <c r="G1313" s="25" t="s">
        <v>33</v>
      </c>
      <c r="H1313" s="27" t="s">
        <v>34</v>
      </c>
      <c r="I1313" s="31" t="s">
        <v>2927</v>
      </c>
      <c r="J1313" s="31"/>
      <c r="K1313" s="27" t="s">
        <v>2904</v>
      </c>
      <c r="L1313" s="30" t="s">
        <v>1158</v>
      </c>
      <c r="M1313" s="30"/>
      <c r="N1313" s="30"/>
      <c r="O1313" s="31" t="s">
        <v>2928</v>
      </c>
      <c r="P1313" s="31"/>
      <c r="Q1313" s="32"/>
      <c r="R1313" s="17"/>
      <c r="S1313" s="17"/>
      <c r="T1313" s="97"/>
    </row>
    <row r="1314" spans="1:20" ht="69.95" hidden="1" customHeight="1">
      <c r="A1314" s="16">
        <v>13</v>
      </c>
      <c r="B1314" s="27">
        <v>118</v>
      </c>
      <c r="C1314" s="27" t="s">
        <v>38</v>
      </c>
      <c r="D1314" s="28">
        <v>2</v>
      </c>
      <c r="E1314" s="28" t="s">
        <v>1373</v>
      </c>
      <c r="F1314" s="30" t="s">
        <v>2929</v>
      </c>
      <c r="G1314" s="33" t="s">
        <v>41</v>
      </c>
      <c r="H1314" s="27" t="s">
        <v>34</v>
      </c>
      <c r="I1314" s="31" t="s">
        <v>2930</v>
      </c>
      <c r="J1314" s="31"/>
      <c r="K1314" s="30" t="s">
        <v>2339</v>
      </c>
      <c r="L1314" s="30" t="s">
        <v>2931</v>
      </c>
      <c r="M1314" s="30"/>
      <c r="N1314" s="30"/>
      <c r="O1314" s="32" t="s">
        <v>2932</v>
      </c>
      <c r="P1314" s="32"/>
      <c r="Q1314" s="32" t="s">
        <v>2933</v>
      </c>
      <c r="R1314" s="17"/>
      <c r="S1314" s="17"/>
      <c r="T1314" s="97"/>
    </row>
    <row r="1315" spans="1:20" ht="69.95" hidden="1" customHeight="1">
      <c r="A1315" s="16">
        <v>14</v>
      </c>
      <c r="B1315" s="27">
        <v>150</v>
      </c>
      <c r="C1315" s="27" t="s">
        <v>38</v>
      </c>
      <c r="D1315" s="28">
        <v>2</v>
      </c>
      <c r="E1315" s="30"/>
      <c r="F1315" s="30" t="s">
        <v>32</v>
      </c>
      <c r="G1315" s="25" t="s">
        <v>33</v>
      </c>
      <c r="H1315" s="27" t="s">
        <v>34</v>
      </c>
      <c r="I1315" s="31" t="s">
        <v>2934</v>
      </c>
      <c r="J1315" s="31"/>
      <c r="K1315" s="35" t="s">
        <v>2339</v>
      </c>
      <c r="L1315" s="30" t="s">
        <v>2931</v>
      </c>
      <c r="M1315" s="30"/>
      <c r="N1315" s="30"/>
      <c r="O1315" s="32"/>
      <c r="P1315" s="31" t="s">
        <v>2935</v>
      </c>
      <c r="Q1315" s="32" t="s">
        <v>2936</v>
      </c>
      <c r="R1315" s="17"/>
      <c r="S1315" s="17"/>
      <c r="T1315" s="97"/>
    </row>
    <row r="1316" spans="1:20" ht="69.95" hidden="1" customHeight="1">
      <c r="A1316" s="16">
        <v>15</v>
      </c>
      <c r="B1316" s="27">
        <v>166</v>
      </c>
      <c r="C1316" s="27" t="s">
        <v>38</v>
      </c>
      <c r="D1316" s="28">
        <v>2</v>
      </c>
      <c r="E1316" s="28" t="s">
        <v>1373</v>
      </c>
      <c r="F1316" s="30" t="s">
        <v>2929</v>
      </c>
      <c r="G1316" s="33" t="s">
        <v>41</v>
      </c>
      <c r="H1316" s="27" t="s">
        <v>34</v>
      </c>
      <c r="I1316" s="30" t="s">
        <v>2937</v>
      </c>
      <c r="J1316" s="31"/>
      <c r="K1316" s="35" t="s">
        <v>2904</v>
      </c>
      <c r="L1316" s="30" t="s">
        <v>2905</v>
      </c>
      <c r="M1316" s="30"/>
      <c r="N1316" s="30"/>
      <c r="O1316" s="32"/>
      <c r="P1316" s="32"/>
      <c r="Q1316" s="27" t="s">
        <v>2938</v>
      </c>
      <c r="R1316" s="17"/>
      <c r="S1316" s="17"/>
      <c r="T1316" s="97"/>
    </row>
    <row r="1317" spans="1:20" ht="69.95" hidden="1" customHeight="1">
      <c r="A1317" s="16">
        <v>17</v>
      </c>
      <c r="B1317" s="27">
        <v>168</v>
      </c>
      <c r="C1317" s="27" t="s">
        <v>38</v>
      </c>
      <c r="D1317" s="28">
        <v>2</v>
      </c>
      <c r="E1317" s="28" t="s">
        <v>2444</v>
      </c>
      <c r="F1317" s="28" t="s">
        <v>2445</v>
      </c>
      <c r="G1317" s="33" t="s">
        <v>41</v>
      </c>
      <c r="H1317" s="27" t="s">
        <v>34</v>
      </c>
      <c r="I1317" s="56" t="s">
        <v>2939</v>
      </c>
      <c r="J1317" s="56"/>
      <c r="K1317" s="35" t="s">
        <v>2904</v>
      </c>
      <c r="L1317" s="30" t="s">
        <v>2905</v>
      </c>
      <c r="M1317" s="30"/>
      <c r="N1317" s="30"/>
      <c r="O1317" s="32"/>
      <c r="P1317" s="32" t="s">
        <v>2940</v>
      </c>
      <c r="Q1317" s="32"/>
      <c r="R1317" s="17"/>
      <c r="S1317" s="17"/>
      <c r="T1317" s="97"/>
    </row>
    <row r="1318" spans="1:20" ht="69.95" hidden="1" customHeight="1">
      <c r="A1318" s="16">
        <v>18</v>
      </c>
      <c r="B1318" s="27">
        <v>169</v>
      </c>
      <c r="C1318" s="27" t="s">
        <v>38</v>
      </c>
      <c r="D1318" s="28">
        <v>2</v>
      </c>
      <c r="E1318" s="28" t="s">
        <v>2941</v>
      </c>
      <c r="F1318" s="28" t="s">
        <v>1353</v>
      </c>
      <c r="G1318" s="33" t="s">
        <v>53</v>
      </c>
      <c r="H1318" s="27" t="s">
        <v>34</v>
      </c>
      <c r="I1318" s="56" t="s">
        <v>2942</v>
      </c>
      <c r="J1318" s="56"/>
      <c r="K1318" s="35" t="s">
        <v>2904</v>
      </c>
      <c r="L1318" s="30" t="s">
        <v>2905</v>
      </c>
      <c r="M1318" s="30"/>
      <c r="N1318" s="30"/>
      <c r="O1318" s="32" t="s">
        <v>2943</v>
      </c>
      <c r="P1318" s="32"/>
      <c r="Q1318" s="32" t="s">
        <v>2944</v>
      </c>
      <c r="R1318" s="17"/>
      <c r="S1318" s="17"/>
      <c r="T1318" s="97"/>
    </row>
    <row r="1319" spans="1:20" ht="69.95" hidden="1" customHeight="1">
      <c r="A1319" s="16">
        <v>19</v>
      </c>
      <c r="B1319" s="27">
        <v>170</v>
      </c>
      <c r="C1319" s="27" t="s">
        <v>38</v>
      </c>
      <c r="D1319" s="28">
        <v>2</v>
      </c>
      <c r="E1319" s="28"/>
      <c r="F1319" s="28" t="s">
        <v>1353</v>
      </c>
      <c r="G1319" s="33"/>
      <c r="H1319" s="27" t="s">
        <v>34</v>
      </c>
      <c r="I1319" s="56" t="s">
        <v>2945</v>
      </c>
      <c r="J1319" s="56"/>
      <c r="K1319" s="35" t="s">
        <v>2904</v>
      </c>
      <c r="L1319" s="30" t="s">
        <v>2905</v>
      </c>
      <c r="M1319" s="30"/>
      <c r="N1319" s="30"/>
      <c r="O1319" s="31"/>
      <c r="P1319" s="31" t="s">
        <v>2946</v>
      </c>
      <c r="Q1319" s="32"/>
      <c r="R1319" s="17"/>
      <c r="S1319" s="17"/>
      <c r="T1319" s="97"/>
    </row>
    <row r="1320" spans="1:20" ht="69.95" hidden="1" customHeight="1">
      <c r="A1320" s="16">
        <v>20</v>
      </c>
      <c r="B1320" s="27">
        <v>172</v>
      </c>
      <c r="C1320" s="27" t="s">
        <v>38</v>
      </c>
      <c r="D1320" s="28">
        <v>2</v>
      </c>
      <c r="E1320" s="28" t="s">
        <v>2947</v>
      </c>
      <c r="F1320" s="30" t="s">
        <v>2948</v>
      </c>
      <c r="G1320" s="33" t="s">
        <v>2949</v>
      </c>
      <c r="H1320" s="27" t="s">
        <v>34</v>
      </c>
      <c r="I1320" s="31" t="s">
        <v>2950</v>
      </c>
      <c r="J1320" s="31"/>
      <c r="K1320" s="35" t="s">
        <v>2904</v>
      </c>
      <c r="L1320" s="30" t="s">
        <v>2905</v>
      </c>
      <c r="M1320" s="30"/>
      <c r="N1320" s="30"/>
      <c r="O1320" s="98" t="s">
        <v>2951</v>
      </c>
      <c r="P1320" s="32"/>
      <c r="Q1320" s="32" t="s">
        <v>2938</v>
      </c>
      <c r="R1320" s="17"/>
      <c r="S1320" s="17"/>
      <c r="T1320" s="97"/>
    </row>
    <row r="1321" spans="1:20" ht="69.95" hidden="1" customHeight="1">
      <c r="A1321" s="16">
        <v>21</v>
      </c>
      <c r="B1321" s="27">
        <v>173</v>
      </c>
      <c r="C1321" s="27" t="s">
        <v>38</v>
      </c>
      <c r="D1321" s="28">
        <v>2</v>
      </c>
      <c r="E1321" s="28" t="s">
        <v>2952</v>
      </c>
      <c r="F1321" s="30" t="s">
        <v>2948</v>
      </c>
      <c r="G1321" s="33" t="s">
        <v>2949</v>
      </c>
      <c r="H1321" s="27" t="s">
        <v>34</v>
      </c>
      <c r="I1321" s="31" t="s">
        <v>2953</v>
      </c>
      <c r="J1321" s="31"/>
      <c r="K1321" s="35" t="s">
        <v>2904</v>
      </c>
      <c r="L1321" s="30" t="s">
        <v>2905</v>
      </c>
      <c r="M1321" s="30"/>
      <c r="N1321" s="30"/>
      <c r="O1321" s="98" t="s">
        <v>2951</v>
      </c>
      <c r="P1321" s="32"/>
      <c r="Q1321" s="32" t="s">
        <v>2938</v>
      </c>
      <c r="R1321" s="17"/>
      <c r="S1321" s="17"/>
      <c r="T1321" s="97"/>
    </row>
    <row r="1322" spans="1:20" ht="69.95" hidden="1" customHeight="1">
      <c r="A1322" s="16">
        <v>22</v>
      </c>
      <c r="B1322" s="27">
        <v>174</v>
      </c>
      <c r="C1322" s="27" t="s">
        <v>38</v>
      </c>
      <c r="D1322" s="28">
        <v>2</v>
      </c>
      <c r="E1322" s="30" t="s">
        <v>1358</v>
      </c>
      <c r="F1322" s="30" t="s">
        <v>1359</v>
      </c>
      <c r="G1322" s="33" t="s">
        <v>41</v>
      </c>
      <c r="H1322" s="27" t="s">
        <v>34</v>
      </c>
      <c r="I1322" s="31" t="s">
        <v>2954</v>
      </c>
      <c r="J1322" s="31"/>
      <c r="K1322" s="35" t="s">
        <v>2904</v>
      </c>
      <c r="L1322" s="30" t="s">
        <v>2905</v>
      </c>
      <c r="M1322" s="30"/>
      <c r="N1322" s="30"/>
      <c r="O1322" s="32"/>
      <c r="P1322" s="32" t="s">
        <v>2955</v>
      </c>
      <c r="Q1322" s="32"/>
      <c r="R1322" s="17"/>
      <c r="S1322" s="17"/>
      <c r="T1322" s="97"/>
    </row>
    <row r="1323" spans="1:20" ht="69.95" hidden="1" customHeight="1">
      <c r="A1323" s="16">
        <v>23</v>
      </c>
      <c r="B1323" s="27">
        <v>175</v>
      </c>
      <c r="C1323" s="27" t="s">
        <v>38</v>
      </c>
      <c r="D1323" s="28">
        <v>2</v>
      </c>
      <c r="E1323" s="28" t="s">
        <v>1376</v>
      </c>
      <c r="F1323" s="30" t="s">
        <v>1377</v>
      </c>
      <c r="G1323" s="33" t="s">
        <v>41</v>
      </c>
      <c r="H1323" s="27" t="s">
        <v>34</v>
      </c>
      <c r="I1323" s="31" t="s">
        <v>2956</v>
      </c>
      <c r="J1323" s="31"/>
      <c r="K1323" s="35" t="s">
        <v>2904</v>
      </c>
      <c r="L1323" s="30" t="s">
        <v>2905</v>
      </c>
      <c r="M1323" s="30"/>
      <c r="N1323" s="30"/>
      <c r="O1323" s="32"/>
      <c r="P1323" s="31" t="s">
        <v>2957</v>
      </c>
      <c r="Q1323" s="32"/>
      <c r="R1323" s="17"/>
      <c r="S1323" s="17"/>
      <c r="T1323" s="97"/>
    </row>
    <row r="1324" spans="1:20" ht="69.95" hidden="1" customHeight="1">
      <c r="A1324" s="16">
        <v>24</v>
      </c>
      <c r="B1324" s="27">
        <v>176</v>
      </c>
      <c r="C1324" s="27" t="s">
        <v>38</v>
      </c>
      <c r="D1324" s="28">
        <v>2</v>
      </c>
      <c r="E1324" s="28" t="s">
        <v>1373</v>
      </c>
      <c r="F1324" s="30" t="s">
        <v>1374</v>
      </c>
      <c r="G1324" s="33" t="s">
        <v>41</v>
      </c>
      <c r="H1324" s="27" t="s">
        <v>34</v>
      </c>
      <c r="I1324" s="30" t="s">
        <v>2958</v>
      </c>
      <c r="J1324" s="31"/>
      <c r="K1324" s="35" t="s">
        <v>2339</v>
      </c>
      <c r="L1324" s="30" t="s">
        <v>2905</v>
      </c>
      <c r="M1324" s="30"/>
      <c r="N1324" s="30"/>
      <c r="O1324" s="32" t="s">
        <v>2959</v>
      </c>
      <c r="P1324" s="32"/>
      <c r="Q1324" s="32"/>
      <c r="R1324" s="17"/>
      <c r="S1324" s="17"/>
      <c r="T1324" s="97"/>
    </row>
    <row r="1325" spans="1:20" ht="69.95" hidden="1" customHeight="1">
      <c r="A1325" s="16">
        <v>25</v>
      </c>
      <c r="B1325" s="27">
        <v>177</v>
      </c>
      <c r="C1325" s="27" t="s">
        <v>38</v>
      </c>
      <c r="D1325" s="28">
        <v>2</v>
      </c>
      <c r="E1325" s="30"/>
      <c r="F1325" s="30" t="s">
        <v>32</v>
      </c>
      <c r="G1325" s="25" t="s">
        <v>33</v>
      </c>
      <c r="H1325" s="27" t="s">
        <v>34</v>
      </c>
      <c r="I1325" s="30" t="s">
        <v>2960</v>
      </c>
      <c r="J1325" s="31"/>
      <c r="K1325" s="35" t="s">
        <v>2904</v>
      </c>
      <c r="L1325" s="30" t="s">
        <v>2905</v>
      </c>
      <c r="M1325" s="30"/>
      <c r="N1325" s="30"/>
      <c r="O1325" s="32" t="s">
        <v>2961</v>
      </c>
      <c r="P1325" s="32"/>
      <c r="Q1325" s="32"/>
      <c r="R1325" s="17"/>
      <c r="S1325" s="17"/>
      <c r="T1325" s="97"/>
    </row>
    <row r="1326" spans="1:20" ht="69.95" hidden="1" customHeight="1">
      <c r="A1326" s="16">
        <v>26</v>
      </c>
      <c r="B1326" s="27">
        <v>178</v>
      </c>
      <c r="C1326" s="27" t="s">
        <v>38</v>
      </c>
      <c r="D1326" s="28">
        <v>2</v>
      </c>
      <c r="E1326" s="28"/>
      <c r="F1326" s="28" t="s">
        <v>2962</v>
      </c>
      <c r="G1326" s="33" t="s">
        <v>1498</v>
      </c>
      <c r="H1326" s="27" t="s">
        <v>34</v>
      </c>
      <c r="I1326" s="30" t="s">
        <v>2964</v>
      </c>
      <c r="J1326" s="31"/>
      <c r="K1326" s="35" t="s">
        <v>2339</v>
      </c>
      <c r="L1326" s="30"/>
      <c r="M1326" s="30"/>
      <c r="N1326" s="30"/>
      <c r="O1326" s="32"/>
      <c r="P1326" s="32"/>
      <c r="Q1326" s="32"/>
      <c r="R1326" s="17"/>
      <c r="S1326" s="17"/>
      <c r="T1326" s="97"/>
    </row>
    <row r="1327" spans="1:20" ht="69.95" hidden="1" customHeight="1">
      <c r="A1327" s="16">
        <v>27</v>
      </c>
      <c r="B1327" s="27">
        <v>179</v>
      </c>
      <c r="C1327" s="27" t="s">
        <v>38</v>
      </c>
      <c r="D1327" s="28">
        <v>2</v>
      </c>
      <c r="E1327" s="28" t="s">
        <v>1373</v>
      </c>
      <c r="F1327" s="30" t="s">
        <v>1374</v>
      </c>
      <c r="G1327" s="33" t="s">
        <v>41</v>
      </c>
      <c r="H1327" s="27" t="s">
        <v>34</v>
      </c>
      <c r="I1327" s="31" t="s">
        <v>2965</v>
      </c>
      <c r="J1327" s="31"/>
      <c r="K1327" s="35" t="s">
        <v>2904</v>
      </c>
      <c r="L1327" s="30" t="s">
        <v>2931</v>
      </c>
      <c r="M1327" s="30"/>
      <c r="N1327" s="30"/>
      <c r="O1327" s="32" t="s">
        <v>2966</v>
      </c>
      <c r="P1327" s="32"/>
      <c r="Q1327" s="41"/>
      <c r="R1327" s="17"/>
      <c r="S1327" s="17"/>
      <c r="T1327" s="97"/>
    </row>
    <row r="1328" spans="1:20" ht="69.95" hidden="1" customHeight="1">
      <c r="A1328" s="16">
        <v>28</v>
      </c>
      <c r="B1328" s="27">
        <v>180</v>
      </c>
      <c r="C1328" s="27" t="s">
        <v>38</v>
      </c>
      <c r="D1328" s="28">
        <v>2</v>
      </c>
      <c r="E1328" s="30"/>
      <c r="F1328" s="30" t="s">
        <v>32</v>
      </c>
      <c r="G1328" s="25" t="s">
        <v>33</v>
      </c>
      <c r="H1328" s="27" t="s">
        <v>34</v>
      </c>
      <c r="I1328" s="31" t="s">
        <v>2967</v>
      </c>
      <c r="J1328" s="31"/>
      <c r="K1328" s="35" t="s">
        <v>2904</v>
      </c>
      <c r="L1328" s="30" t="s">
        <v>2905</v>
      </c>
      <c r="M1328" s="30"/>
      <c r="N1328" s="30"/>
      <c r="O1328" s="32"/>
      <c r="P1328" s="32"/>
      <c r="Q1328" s="41" t="s">
        <v>2938</v>
      </c>
      <c r="R1328" s="17"/>
      <c r="S1328" s="17"/>
      <c r="T1328" s="97"/>
    </row>
    <row r="1329" spans="1:20" ht="69.95" hidden="1" customHeight="1">
      <c r="A1329" s="16">
        <v>29</v>
      </c>
      <c r="B1329" s="27">
        <v>247</v>
      </c>
      <c r="C1329" s="27" t="s">
        <v>66</v>
      </c>
      <c r="D1329" s="30">
        <v>3</v>
      </c>
      <c r="E1329" s="30" t="s">
        <v>1974</v>
      </c>
      <c r="F1329" s="30" t="s">
        <v>1975</v>
      </c>
      <c r="G1329" s="25" t="s">
        <v>348</v>
      </c>
      <c r="H1329" s="30" t="s">
        <v>70</v>
      </c>
      <c r="I1329" s="30" t="s">
        <v>2968</v>
      </c>
      <c r="J1329" s="31"/>
      <c r="K1329" s="35" t="s">
        <v>2904</v>
      </c>
      <c r="L1329" s="30" t="s">
        <v>2905</v>
      </c>
      <c r="M1329" s="30"/>
      <c r="N1329" s="30"/>
      <c r="O1329" s="31" t="s">
        <v>2969</v>
      </c>
      <c r="P1329" s="32"/>
      <c r="Q1329" s="32"/>
      <c r="R1329" s="17"/>
      <c r="S1329" s="17"/>
      <c r="T1329" s="97"/>
    </row>
    <row r="1330" spans="1:20" ht="69.95" hidden="1" customHeight="1">
      <c r="A1330" s="16">
        <v>30</v>
      </c>
      <c r="B1330" s="27">
        <v>248</v>
      </c>
      <c r="C1330" s="27" t="s">
        <v>66</v>
      </c>
      <c r="D1330" s="30">
        <v>3</v>
      </c>
      <c r="E1330" s="30" t="s">
        <v>2084</v>
      </c>
      <c r="F1330" s="30" t="s">
        <v>858</v>
      </c>
      <c r="G1330" s="25" t="s">
        <v>69</v>
      </c>
      <c r="H1330" s="30" t="s">
        <v>70</v>
      </c>
      <c r="I1330" s="31" t="s">
        <v>2970</v>
      </c>
      <c r="J1330" s="31"/>
      <c r="K1330" s="35" t="s">
        <v>2904</v>
      </c>
      <c r="L1330" s="30" t="s">
        <v>2905</v>
      </c>
      <c r="M1330" s="30"/>
      <c r="N1330" s="30"/>
      <c r="O1330" s="31"/>
      <c r="P1330" s="32" t="s">
        <v>2971</v>
      </c>
      <c r="Q1330" s="32"/>
      <c r="R1330" s="17"/>
      <c r="S1330" s="17"/>
      <c r="T1330" s="97"/>
    </row>
    <row r="1331" spans="1:20" ht="69.95" hidden="1" customHeight="1">
      <c r="A1331" s="16">
        <v>31</v>
      </c>
      <c r="B1331" s="27">
        <v>249</v>
      </c>
      <c r="C1331" s="27" t="s">
        <v>66</v>
      </c>
      <c r="D1331" s="30">
        <v>3</v>
      </c>
      <c r="E1331" s="30" t="s">
        <v>67</v>
      </c>
      <c r="F1331" s="30" t="s">
        <v>68</v>
      </c>
      <c r="G1331" s="25" t="s">
        <v>69</v>
      </c>
      <c r="H1331" s="30" t="s">
        <v>70</v>
      </c>
      <c r="I1331" s="31" t="s">
        <v>2972</v>
      </c>
      <c r="J1331" s="31"/>
      <c r="K1331" s="35" t="s">
        <v>2904</v>
      </c>
      <c r="L1331" s="30" t="s">
        <v>2905</v>
      </c>
      <c r="M1331" s="30"/>
      <c r="N1331" s="30"/>
      <c r="O1331" s="31" t="s">
        <v>2973</v>
      </c>
      <c r="P1331" s="32" t="s">
        <v>2974</v>
      </c>
      <c r="Q1331" s="32"/>
      <c r="R1331" s="17"/>
      <c r="S1331" s="17"/>
      <c r="T1331" s="97"/>
    </row>
    <row r="1332" spans="1:20" ht="69.95" hidden="1" customHeight="1">
      <c r="A1332" s="16">
        <v>32</v>
      </c>
      <c r="B1332" s="27">
        <v>250</v>
      </c>
      <c r="C1332" s="27" t="s">
        <v>66</v>
      </c>
      <c r="D1332" s="30">
        <v>3</v>
      </c>
      <c r="E1332" s="30" t="s">
        <v>2471</v>
      </c>
      <c r="F1332" s="30" t="s">
        <v>2472</v>
      </c>
      <c r="G1332" s="25" t="s">
        <v>41</v>
      </c>
      <c r="H1332" s="30" t="s">
        <v>70</v>
      </c>
      <c r="I1332" s="31" t="s">
        <v>2975</v>
      </c>
      <c r="J1332" s="31"/>
      <c r="K1332" s="35" t="s">
        <v>2904</v>
      </c>
      <c r="L1332" s="30" t="s">
        <v>2905</v>
      </c>
      <c r="M1332" s="30"/>
      <c r="N1332" s="30"/>
      <c r="O1332" s="31"/>
      <c r="P1332" s="32" t="s">
        <v>2976</v>
      </c>
      <c r="Q1332" s="32"/>
      <c r="R1332" s="17"/>
      <c r="S1332" s="17"/>
      <c r="T1332" s="97"/>
    </row>
    <row r="1333" spans="1:20" ht="69.95" hidden="1" customHeight="1">
      <c r="A1333" s="16">
        <v>33</v>
      </c>
      <c r="B1333" s="27">
        <v>251</v>
      </c>
      <c r="C1333" s="27" t="s">
        <v>66</v>
      </c>
      <c r="D1333" s="30">
        <v>3</v>
      </c>
      <c r="E1333" s="30"/>
      <c r="F1333" s="30" t="s">
        <v>32</v>
      </c>
      <c r="G1333" s="25" t="s">
        <v>33</v>
      </c>
      <c r="H1333" s="30" t="s">
        <v>70</v>
      </c>
      <c r="I1333" s="31" t="s">
        <v>2977</v>
      </c>
      <c r="J1333" s="31"/>
      <c r="K1333" s="35" t="s">
        <v>2339</v>
      </c>
      <c r="L1333" s="30" t="s">
        <v>2905</v>
      </c>
      <c r="M1333" s="30"/>
      <c r="N1333" s="30"/>
      <c r="O1333" s="31" t="s">
        <v>2978</v>
      </c>
      <c r="P1333" s="32"/>
      <c r="Q1333" s="32"/>
      <c r="R1333" s="17"/>
      <c r="S1333" s="17"/>
      <c r="T1333" s="97"/>
    </row>
    <row r="1334" spans="1:20" ht="69.95" hidden="1" customHeight="1">
      <c r="A1334" s="16">
        <v>34</v>
      </c>
      <c r="B1334" s="27">
        <v>252</v>
      </c>
      <c r="C1334" s="27" t="s">
        <v>66</v>
      </c>
      <c r="D1334" s="30">
        <v>3</v>
      </c>
      <c r="E1334" s="30" t="s">
        <v>2084</v>
      </c>
      <c r="F1334" s="30" t="s">
        <v>858</v>
      </c>
      <c r="G1334" s="25" t="s">
        <v>69</v>
      </c>
      <c r="H1334" s="30" t="s">
        <v>70</v>
      </c>
      <c r="I1334" s="31" t="s">
        <v>2979</v>
      </c>
      <c r="J1334" s="31"/>
      <c r="K1334" s="35" t="s">
        <v>2339</v>
      </c>
      <c r="L1334" s="30"/>
      <c r="M1334" s="30"/>
      <c r="N1334" s="30"/>
      <c r="O1334" s="31" t="s">
        <v>2978</v>
      </c>
      <c r="P1334" s="32"/>
      <c r="Q1334" s="32"/>
      <c r="R1334" s="17"/>
      <c r="S1334" s="17"/>
      <c r="T1334" s="97"/>
    </row>
    <row r="1335" spans="1:20" ht="69.95" hidden="1" customHeight="1">
      <c r="A1335" s="16">
        <v>35</v>
      </c>
      <c r="B1335" s="27">
        <v>253</v>
      </c>
      <c r="C1335" s="27" t="s">
        <v>66</v>
      </c>
      <c r="D1335" s="30">
        <v>3</v>
      </c>
      <c r="E1335" s="30"/>
      <c r="F1335" s="30" t="s">
        <v>32</v>
      </c>
      <c r="G1335" s="25" t="s">
        <v>33</v>
      </c>
      <c r="H1335" s="30" t="s">
        <v>70</v>
      </c>
      <c r="I1335" s="31" t="s">
        <v>2980</v>
      </c>
      <c r="J1335" s="31"/>
      <c r="K1335" s="35" t="s">
        <v>2339</v>
      </c>
      <c r="L1335" s="30"/>
      <c r="M1335" s="30"/>
      <c r="N1335" s="30"/>
      <c r="O1335" s="31" t="s">
        <v>2978</v>
      </c>
      <c r="P1335" s="32"/>
      <c r="Q1335" s="32"/>
      <c r="R1335" s="17"/>
      <c r="S1335" s="17"/>
      <c r="T1335" s="97"/>
    </row>
    <row r="1336" spans="1:20" ht="97.5" hidden="1" customHeight="1">
      <c r="A1336" s="16">
        <v>36</v>
      </c>
      <c r="B1336" s="27">
        <v>254</v>
      </c>
      <c r="C1336" s="27" t="s">
        <v>66</v>
      </c>
      <c r="D1336" s="30">
        <v>3</v>
      </c>
      <c r="E1336" s="30" t="s">
        <v>73</v>
      </c>
      <c r="F1336" s="30" t="s">
        <v>74</v>
      </c>
      <c r="G1336" s="25" t="s">
        <v>75</v>
      </c>
      <c r="H1336" s="30" t="s">
        <v>70</v>
      </c>
      <c r="I1336" s="31" t="s">
        <v>2981</v>
      </c>
      <c r="J1336" s="31"/>
      <c r="K1336" s="35" t="s">
        <v>2904</v>
      </c>
      <c r="L1336" s="30" t="s">
        <v>2905</v>
      </c>
      <c r="M1336" s="30"/>
      <c r="N1336" s="30"/>
      <c r="O1336" s="31" t="s">
        <v>2982</v>
      </c>
      <c r="P1336" s="32" t="s">
        <v>2983</v>
      </c>
      <c r="Q1336" s="32"/>
      <c r="R1336" s="17"/>
      <c r="S1336" s="17"/>
      <c r="T1336" s="97"/>
    </row>
    <row r="1337" spans="1:20" ht="69.95" hidden="1" customHeight="1">
      <c r="A1337" s="16">
        <v>37</v>
      </c>
      <c r="B1337" s="27">
        <v>326</v>
      </c>
      <c r="C1337" s="27" t="s">
        <v>38</v>
      </c>
      <c r="D1337" s="30">
        <v>4</v>
      </c>
      <c r="E1337" s="30"/>
      <c r="F1337" s="30" t="s">
        <v>750</v>
      </c>
      <c r="G1337" s="25"/>
      <c r="H1337" s="27" t="s">
        <v>34</v>
      </c>
      <c r="I1337" s="31" t="s">
        <v>2984</v>
      </c>
      <c r="J1337" s="31"/>
      <c r="K1337" s="30" t="s">
        <v>2904</v>
      </c>
      <c r="L1337" s="30" t="s">
        <v>2931</v>
      </c>
      <c r="M1337" s="30"/>
      <c r="N1337" s="30"/>
      <c r="O1337" s="32"/>
      <c r="P1337" s="32"/>
      <c r="Q1337" s="32" t="s">
        <v>25</v>
      </c>
      <c r="R1337" s="17"/>
      <c r="S1337" s="17"/>
      <c r="T1337" s="97"/>
    </row>
    <row r="1338" spans="1:20" ht="69.95" hidden="1" customHeight="1">
      <c r="A1338" s="16">
        <v>38</v>
      </c>
      <c r="B1338" s="27">
        <v>334</v>
      </c>
      <c r="C1338" s="27" t="s">
        <v>38</v>
      </c>
      <c r="D1338" s="30">
        <v>4</v>
      </c>
      <c r="E1338" s="30" t="s">
        <v>1417</v>
      </c>
      <c r="F1338" s="30" t="s">
        <v>1432</v>
      </c>
      <c r="G1338" s="25" t="s">
        <v>53</v>
      </c>
      <c r="H1338" s="27" t="s">
        <v>34</v>
      </c>
      <c r="I1338" s="31" t="s">
        <v>2985</v>
      </c>
      <c r="J1338" s="31"/>
      <c r="K1338" s="35" t="s">
        <v>2904</v>
      </c>
      <c r="L1338" s="30"/>
      <c r="M1338" s="30"/>
      <c r="N1338" s="30"/>
      <c r="O1338" s="31" t="s">
        <v>2986</v>
      </c>
      <c r="P1338" s="32"/>
      <c r="Q1338" s="32"/>
      <c r="R1338" s="17"/>
      <c r="S1338" s="17"/>
      <c r="T1338" s="97"/>
    </row>
    <row r="1339" spans="1:20" ht="69.95" hidden="1" customHeight="1">
      <c r="A1339" s="16">
        <v>39</v>
      </c>
      <c r="B1339" s="27">
        <v>336</v>
      </c>
      <c r="C1339" s="27" t="s">
        <v>38</v>
      </c>
      <c r="D1339" s="30">
        <v>4</v>
      </c>
      <c r="E1339" s="30" t="s">
        <v>1424</v>
      </c>
      <c r="F1339" s="30" t="s">
        <v>1425</v>
      </c>
      <c r="G1339" s="25" t="s">
        <v>41</v>
      </c>
      <c r="H1339" s="27" t="s">
        <v>34</v>
      </c>
      <c r="I1339" s="31" t="s">
        <v>2987</v>
      </c>
      <c r="J1339" s="31"/>
      <c r="K1339" s="35" t="s">
        <v>2904</v>
      </c>
      <c r="L1339" s="30" t="s">
        <v>2931</v>
      </c>
      <c r="M1339" s="30"/>
      <c r="N1339" s="30"/>
      <c r="O1339" s="31" t="s">
        <v>2986</v>
      </c>
      <c r="P1339" s="32"/>
      <c r="Q1339" s="32"/>
      <c r="R1339" s="17"/>
      <c r="S1339" s="17"/>
      <c r="T1339" s="97"/>
    </row>
    <row r="1340" spans="1:20" ht="69.95" hidden="1" customHeight="1">
      <c r="A1340" s="16">
        <v>41</v>
      </c>
      <c r="B1340" s="27">
        <v>354</v>
      </c>
      <c r="C1340" s="27" t="s">
        <v>38</v>
      </c>
      <c r="D1340" s="30">
        <v>4</v>
      </c>
      <c r="E1340" s="30" t="s">
        <v>1018</v>
      </c>
      <c r="F1340" s="30" t="s">
        <v>1019</v>
      </c>
      <c r="G1340" s="25" t="s">
        <v>41</v>
      </c>
      <c r="H1340" s="27" t="s">
        <v>34</v>
      </c>
      <c r="I1340" s="31" t="s">
        <v>2989</v>
      </c>
      <c r="J1340" s="31"/>
      <c r="K1340" s="35" t="s">
        <v>2904</v>
      </c>
      <c r="L1340" s="30" t="s">
        <v>2905</v>
      </c>
      <c r="M1340" s="30"/>
      <c r="N1340" s="30"/>
      <c r="O1340" s="31" t="s">
        <v>2990</v>
      </c>
      <c r="P1340" s="32"/>
      <c r="Q1340" s="32"/>
      <c r="R1340" s="17"/>
      <c r="S1340" s="17"/>
      <c r="T1340" s="97"/>
    </row>
    <row r="1341" spans="1:20" ht="69.95" hidden="1" customHeight="1">
      <c r="A1341" s="16">
        <v>42</v>
      </c>
      <c r="B1341" s="27">
        <v>355</v>
      </c>
      <c r="C1341" s="27" t="s">
        <v>38</v>
      </c>
      <c r="D1341" s="30">
        <v>4</v>
      </c>
      <c r="E1341" s="30" t="s">
        <v>2991</v>
      </c>
      <c r="F1341" s="30" t="s">
        <v>2992</v>
      </c>
      <c r="G1341" s="25" t="s">
        <v>53</v>
      </c>
      <c r="H1341" s="27" t="s">
        <v>34</v>
      </c>
      <c r="I1341" s="31" t="s">
        <v>2993</v>
      </c>
      <c r="J1341" s="31"/>
      <c r="K1341" s="35" t="s">
        <v>2339</v>
      </c>
      <c r="L1341" s="30" t="s">
        <v>2905</v>
      </c>
      <c r="M1341" s="30"/>
      <c r="N1341" s="30"/>
      <c r="O1341" s="30" t="s">
        <v>2978</v>
      </c>
      <c r="P1341" s="32"/>
      <c r="Q1341" s="32"/>
      <c r="R1341" s="17"/>
      <c r="S1341" s="17"/>
      <c r="T1341" s="97"/>
    </row>
    <row r="1342" spans="1:20" ht="69.95" hidden="1" customHeight="1">
      <c r="A1342" s="16">
        <v>43</v>
      </c>
      <c r="B1342" s="27">
        <v>356</v>
      </c>
      <c r="C1342" s="27" t="s">
        <v>38</v>
      </c>
      <c r="D1342" s="30">
        <v>4</v>
      </c>
      <c r="E1342" s="30" t="s">
        <v>1439</v>
      </c>
      <c r="F1342" s="30" t="s">
        <v>1440</v>
      </c>
      <c r="G1342" s="25" t="s">
        <v>41</v>
      </c>
      <c r="H1342" s="27" t="s">
        <v>34</v>
      </c>
      <c r="I1342" s="30" t="s">
        <v>2994</v>
      </c>
      <c r="J1342" s="31"/>
      <c r="K1342" s="35" t="s">
        <v>2339</v>
      </c>
      <c r="L1342" s="30" t="s">
        <v>2905</v>
      </c>
      <c r="M1342" s="30"/>
      <c r="N1342" s="30"/>
      <c r="O1342" s="31"/>
      <c r="P1342" s="32"/>
      <c r="Q1342" s="32" t="s">
        <v>2938</v>
      </c>
      <c r="R1342" s="17"/>
      <c r="S1342" s="17"/>
      <c r="T1342" s="97"/>
    </row>
    <row r="1343" spans="1:20" ht="69.95" hidden="1" customHeight="1">
      <c r="A1343" s="16">
        <v>45</v>
      </c>
      <c r="B1343" s="27">
        <v>358</v>
      </c>
      <c r="C1343" s="27" t="s">
        <v>38</v>
      </c>
      <c r="D1343" s="30">
        <v>4</v>
      </c>
      <c r="E1343" s="30" t="s">
        <v>753</v>
      </c>
      <c r="F1343" s="30" t="s">
        <v>754</v>
      </c>
      <c r="G1343" s="25" t="s">
        <v>41</v>
      </c>
      <c r="H1343" s="27" t="s">
        <v>34</v>
      </c>
      <c r="I1343" s="30" t="s">
        <v>2995</v>
      </c>
      <c r="J1343" s="31"/>
      <c r="K1343" s="35" t="s">
        <v>2904</v>
      </c>
      <c r="L1343" s="30" t="s">
        <v>2905</v>
      </c>
      <c r="M1343" s="30"/>
      <c r="N1343" s="30"/>
      <c r="O1343" s="31"/>
      <c r="P1343" s="32"/>
      <c r="Q1343" s="32" t="s">
        <v>2938</v>
      </c>
      <c r="R1343" s="17"/>
      <c r="S1343" s="17"/>
      <c r="T1343" s="97"/>
    </row>
    <row r="1344" spans="1:20" ht="69.95" hidden="1" customHeight="1">
      <c r="A1344" s="16">
        <v>46</v>
      </c>
      <c r="B1344" s="27">
        <v>359</v>
      </c>
      <c r="C1344" s="27" t="s">
        <v>38</v>
      </c>
      <c r="D1344" s="30">
        <v>4</v>
      </c>
      <c r="E1344" s="30" t="s">
        <v>2996</v>
      </c>
      <c r="F1344" s="30" t="s">
        <v>2997</v>
      </c>
      <c r="G1344" s="25" t="s">
        <v>1708</v>
      </c>
      <c r="H1344" s="27" t="s">
        <v>34</v>
      </c>
      <c r="I1344" s="30" t="s">
        <v>2998</v>
      </c>
      <c r="J1344" s="31"/>
      <c r="K1344" s="35" t="s">
        <v>2339</v>
      </c>
      <c r="L1344" s="30"/>
      <c r="M1344" s="30"/>
      <c r="N1344" s="30"/>
      <c r="O1344" s="31"/>
      <c r="P1344" s="32"/>
      <c r="Q1344" s="32" t="s">
        <v>2938</v>
      </c>
      <c r="R1344" s="17"/>
      <c r="S1344" s="17"/>
      <c r="T1344" s="97"/>
    </row>
    <row r="1345" spans="1:20" ht="69.95" hidden="1" customHeight="1">
      <c r="A1345" s="16">
        <v>47</v>
      </c>
      <c r="B1345" s="27">
        <v>360</v>
      </c>
      <c r="C1345" s="27" t="s">
        <v>38</v>
      </c>
      <c r="D1345" s="30">
        <v>4</v>
      </c>
      <c r="E1345" s="30" t="s">
        <v>1451</v>
      </c>
      <c r="F1345" s="30" t="s">
        <v>1452</v>
      </c>
      <c r="G1345" s="25" t="s">
        <v>53</v>
      </c>
      <c r="H1345" s="27" t="s">
        <v>34</v>
      </c>
      <c r="I1345" s="30" t="s">
        <v>2999</v>
      </c>
      <c r="J1345" s="31"/>
      <c r="K1345" s="35" t="s">
        <v>2339</v>
      </c>
      <c r="L1345" s="30" t="s">
        <v>2905</v>
      </c>
      <c r="M1345" s="30"/>
      <c r="N1345" s="30"/>
      <c r="O1345" s="31" t="s">
        <v>3000</v>
      </c>
      <c r="P1345" s="32"/>
      <c r="Q1345" s="32"/>
      <c r="R1345" s="17"/>
      <c r="S1345" s="17"/>
      <c r="T1345" s="97"/>
    </row>
    <row r="1346" spans="1:20" ht="69.95" hidden="1" customHeight="1">
      <c r="A1346" s="16">
        <v>48</v>
      </c>
      <c r="B1346" s="27">
        <v>361</v>
      </c>
      <c r="C1346" s="27" t="s">
        <v>38</v>
      </c>
      <c r="D1346" s="30">
        <v>4</v>
      </c>
      <c r="E1346" s="30"/>
      <c r="F1346" s="30" t="s">
        <v>3001</v>
      </c>
      <c r="G1346" s="25"/>
      <c r="H1346" s="27" t="s">
        <v>34</v>
      </c>
      <c r="I1346" s="30" t="s">
        <v>3002</v>
      </c>
      <c r="J1346" s="31"/>
      <c r="K1346" s="35" t="s">
        <v>2339</v>
      </c>
      <c r="L1346" s="30"/>
      <c r="M1346" s="30"/>
      <c r="N1346" s="30"/>
      <c r="O1346" s="31" t="s">
        <v>3003</v>
      </c>
      <c r="P1346" s="32"/>
      <c r="Q1346" s="32"/>
      <c r="R1346" s="17"/>
      <c r="S1346" s="17"/>
      <c r="T1346" s="97"/>
    </row>
    <row r="1347" spans="1:20" ht="69.95" hidden="1" customHeight="1">
      <c r="A1347" s="16">
        <v>49</v>
      </c>
      <c r="B1347" s="27">
        <v>362</v>
      </c>
      <c r="C1347" s="27" t="s">
        <v>38</v>
      </c>
      <c r="D1347" s="30">
        <v>4</v>
      </c>
      <c r="E1347" s="30" t="s">
        <v>1305</v>
      </c>
      <c r="F1347" s="30" t="s">
        <v>3004</v>
      </c>
      <c r="G1347" s="25" t="s">
        <v>53</v>
      </c>
      <c r="H1347" s="27" t="s">
        <v>34</v>
      </c>
      <c r="I1347" s="30" t="s">
        <v>3005</v>
      </c>
      <c r="J1347" s="31"/>
      <c r="K1347" s="35" t="s">
        <v>2904</v>
      </c>
      <c r="L1347" s="30" t="s">
        <v>2905</v>
      </c>
      <c r="M1347" s="30"/>
      <c r="N1347" s="30"/>
      <c r="O1347" s="31"/>
      <c r="P1347" s="32"/>
      <c r="Q1347" s="32" t="s">
        <v>25</v>
      </c>
      <c r="R1347" s="17"/>
      <c r="S1347" s="17"/>
      <c r="T1347" s="97"/>
    </row>
    <row r="1348" spans="1:20" ht="69.95" hidden="1" customHeight="1">
      <c r="A1348" s="16">
        <v>50</v>
      </c>
      <c r="B1348" s="27">
        <v>363</v>
      </c>
      <c r="C1348" s="27" t="s">
        <v>38</v>
      </c>
      <c r="D1348" s="30">
        <v>4</v>
      </c>
      <c r="E1348" s="30"/>
      <c r="F1348" s="30" t="s">
        <v>3006</v>
      </c>
      <c r="G1348" s="25"/>
      <c r="H1348" s="27" t="s">
        <v>34</v>
      </c>
      <c r="I1348" s="30" t="s">
        <v>3007</v>
      </c>
      <c r="J1348" s="31"/>
      <c r="K1348" s="35" t="s">
        <v>2904</v>
      </c>
      <c r="L1348" s="30" t="s">
        <v>2905</v>
      </c>
      <c r="M1348" s="30"/>
      <c r="N1348" s="30"/>
      <c r="O1348" s="31" t="s">
        <v>3008</v>
      </c>
      <c r="P1348" s="32"/>
      <c r="Q1348" s="32"/>
      <c r="R1348" s="17"/>
      <c r="S1348" s="17"/>
      <c r="T1348" s="97"/>
    </row>
    <row r="1349" spans="1:20" ht="69.95" hidden="1" customHeight="1">
      <c r="A1349" s="16">
        <v>51</v>
      </c>
      <c r="B1349" s="27">
        <v>364</v>
      </c>
      <c r="C1349" s="27" t="s">
        <v>38</v>
      </c>
      <c r="D1349" s="30">
        <v>4</v>
      </c>
      <c r="E1349" s="30"/>
      <c r="F1349" s="30" t="s">
        <v>32</v>
      </c>
      <c r="G1349" s="25" t="s">
        <v>33</v>
      </c>
      <c r="H1349" s="27" t="s">
        <v>34</v>
      </c>
      <c r="I1349" s="30" t="s">
        <v>3009</v>
      </c>
      <c r="J1349" s="31"/>
      <c r="K1349" s="35" t="s">
        <v>2904</v>
      </c>
      <c r="L1349" s="30" t="s">
        <v>2905</v>
      </c>
      <c r="M1349" s="30"/>
      <c r="N1349" s="30"/>
      <c r="O1349" s="31" t="s">
        <v>3010</v>
      </c>
      <c r="P1349" s="32"/>
      <c r="Q1349" s="32"/>
      <c r="R1349" s="17"/>
      <c r="S1349" s="17"/>
      <c r="T1349" s="97"/>
    </row>
    <row r="1350" spans="1:20" ht="69.95" hidden="1" customHeight="1">
      <c r="A1350" s="16">
        <v>52</v>
      </c>
      <c r="B1350" s="27">
        <v>365</v>
      </c>
      <c r="C1350" s="27" t="s">
        <v>38</v>
      </c>
      <c r="D1350" s="30">
        <v>4</v>
      </c>
      <c r="E1350" s="30"/>
      <c r="F1350" s="30" t="s">
        <v>32</v>
      </c>
      <c r="G1350" s="25" t="s">
        <v>33</v>
      </c>
      <c r="H1350" s="27" t="s">
        <v>34</v>
      </c>
      <c r="I1350" s="30" t="s">
        <v>3011</v>
      </c>
      <c r="J1350" s="31"/>
      <c r="K1350" s="35" t="s">
        <v>2904</v>
      </c>
      <c r="L1350" s="30" t="s">
        <v>2905</v>
      </c>
      <c r="M1350" s="30"/>
      <c r="N1350" s="30"/>
      <c r="O1350" s="31"/>
      <c r="P1350" s="32" t="s">
        <v>3012</v>
      </c>
      <c r="Q1350" s="31" t="s">
        <v>3013</v>
      </c>
      <c r="R1350" s="17"/>
      <c r="S1350" s="17"/>
      <c r="T1350" s="97"/>
    </row>
    <row r="1351" spans="1:20" ht="69.95" hidden="1" customHeight="1">
      <c r="A1351" s="16">
        <v>53</v>
      </c>
      <c r="B1351" s="27">
        <v>366</v>
      </c>
      <c r="C1351" s="27" t="s">
        <v>38</v>
      </c>
      <c r="D1351" s="30">
        <v>4</v>
      </c>
      <c r="E1351" s="30" t="s">
        <v>1466</v>
      </c>
      <c r="F1351" s="30" t="s">
        <v>1440</v>
      </c>
      <c r="G1351" s="86" t="s">
        <v>41</v>
      </c>
      <c r="H1351" s="27" t="s">
        <v>34</v>
      </c>
      <c r="I1351" s="30" t="s">
        <v>3014</v>
      </c>
      <c r="J1351" s="31"/>
      <c r="K1351" s="35" t="s">
        <v>2904</v>
      </c>
      <c r="L1351" s="30" t="s">
        <v>2905</v>
      </c>
      <c r="M1351" s="30"/>
      <c r="N1351" s="30"/>
      <c r="O1351" s="31"/>
      <c r="P1351" s="32"/>
      <c r="Q1351" s="32" t="s">
        <v>3015</v>
      </c>
      <c r="R1351" s="17"/>
      <c r="S1351" s="17"/>
      <c r="T1351" s="97"/>
    </row>
    <row r="1352" spans="1:20" ht="69.95" hidden="1" customHeight="1">
      <c r="A1352" s="16">
        <v>56</v>
      </c>
      <c r="B1352" s="27">
        <v>369</v>
      </c>
      <c r="C1352" s="27" t="s">
        <v>38</v>
      </c>
      <c r="D1352" s="30">
        <v>4</v>
      </c>
      <c r="E1352" s="30" t="s">
        <v>3016</v>
      </c>
      <c r="F1352" s="30" t="s">
        <v>3017</v>
      </c>
      <c r="G1352" s="25" t="s">
        <v>41</v>
      </c>
      <c r="H1352" s="27" t="s">
        <v>34</v>
      </c>
      <c r="I1352" s="30" t="s">
        <v>3018</v>
      </c>
      <c r="J1352" s="31"/>
      <c r="K1352" s="35" t="s">
        <v>2904</v>
      </c>
      <c r="L1352" s="30" t="s">
        <v>2905</v>
      </c>
      <c r="M1352" s="30"/>
      <c r="N1352" s="30"/>
      <c r="O1352" s="32" t="s">
        <v>3019</v>
      </c>
      <c r="P1352" s="32"/>
      <c r="Q1352" s="32"/>
      <c r="R1352" s="17"/>
      <c r="S1352" s="17"/>
      <c r="T1352" s="97"/>
    </row>
    <row r="1353" spans="1:20" ht="69.95" hidden="1" customHeight="1">
      <c r="A1353" s="16">
        <v>57</v>
      </c>
      <c r="B1353" s="27">
        <v>370</v>
      </c>
      <c r="C1353" s="27" t="s">
        <v>1438</v>
      </c>
      <c r="D1353" s="30">
        <v>4</v>
      </c>
      <c r="E1353" s="30"/>
      <c r="F1353" s="30" t="s">
        <v>32</v>
      </c>
      <c r="G1353" s="25" t="s">
        <v>33</v>
      </c>
      <c r="H1353" s="27" t="s">
        <v>34</v>
      </c>
      <c r="I1353" s="30" t="s">
        <v>3020</v>
      </c>
      <c r="J1353" s="31"/>
      <c r="K1353" s="35" t="s">
        <v>1157</v>
      </c>
      <c r="L1353" s="30" t="s">
        <v>2905</v>
      </c>
      <c r="M1353" s="30"/>
      <c r="N1353" s="30"/>
      <c r="O1353" s="32" t="s">
        <v>3021</v>
      </c>
      <c r="P1353" s="32"/>
      <c r="Q1353" s="32"/>
      <c r="R1353" s="17"/>
      <c r="S1353" s="17"/>
      <c r="T1353" s="97"/>
    </row>
    <row r="1354" spans="1:20" ht="69.95" hidden="1" customHeight="1">
      <c r="A1354" s="16">
        <v>58</v>
      </c>
      <c r="B1354" s="27">
        <v>371</v>
      </c>
      <c r="C1354" s="27" t="s">
        <v>38</v>
      </c>
      <c r="D1354" s="30">
        <v>4</v>
      </c>
      <c r="E1354" s="30"/>
      <c r="F1354" s="30" t="s">
        <v>3022</v>
      </c>
      <c r="G1354" s="25"/>
      <c r="H1354" s="27" t="s">
        <v>34</v>
      </c>
      <c r="I1354" s="30" t="s">
        <v>3023</v>
      </c>
      <c r="J1354" s="31"/>
      <c r="K1354" s="35" t="s">
        <v>2904</v>
      </c>
      <c r="L1354" s="27" t="s">
        <v>2931</v>
      </c>
      <c r="M1354" s="27"/>
      <c r="N1354" s="27"/>
      <c r="O1354" s="32"/>
      <c r="P1354" s="32"/>
      <c r="Q1354" s="41">
        <v>44236</v>
      </c>
      <c r="R1354" s="17"/>
      <c r="S1354" s="17"/>
      <c r="T1354" s="97"/>
    </row>
    <row r="1355" spans="1:20" ht="69.95" hidden="1" customHeight="1">
      <c r="A1355" s="16">
        <v>59</v>
      </c>
      <c r="B1355" s="27">
        <v>452</v>
      </c>
      <c r="C1355" s="27" t="s">
        <v>95</v>
      </c>
      <c r="D1355" s="30">
        <v>5</v>
      </c>
      <c r="E1355" s="30"/>
      <c r="F1355" s="30" t="s">
        <v>96</v>
      </c>
      <c r="G1355" s="25" t="s">
        <v>53</v>
      </c>
      <c r="H1355" s="30" t="s">
        <v>70</v>
      </c>
      <c r="I1355" s="30" t="s">
        <v>3024</v>
      </c>
      <c r="J1355" s="31"/>
      <c r="K1355" s="35" t="s">
        <v>2339</v>
      </c>
      <c r="L1355" s="30" t="s">
        <v>2931</v>
      </c>
      <c r="M1355" s="30"/>
      <c r="N1355" s="30"/>
      <c r="O1355" s="31"/>
      <c r="P1355" s="31" t="s">
        <v>3025</v>
      </c>
      <c r="Q1355" s="32"/>
      <c r="R1355" s="17"/>
      <c r="S1355" s="17"/>
      <c r="T1355" s="97"/>
    </row>
    <row r="1356" spans="1:20" ht="97.5" hidden="1" customHeight="1">
      <c r="A1356" s="16">
        <v>60</v>
      </c>
      <c r="B1356" s="27">
        <v>454</v>
      </c>
      <c r="C1356" s="27" t="s">
        <v>95</v>
      </c>
      <c r="D1356" s="30">
        <v>5</v>
      </c>
      <c r="E1356" s="30"/>
      <c r="F1356" s="30" t="s">
        <v>511</v>
      </c>
      <c r="G1356" s="37" t="s">
        <v>53</v>
      </c>
      <c r="H1356" s="30" t="s">
        <v>70</v>
      </c>
      <c r="I1356" s="35" t="s">
        <v>3026</v>
      </c>
      <c r="J1356" s="36"/>
      <c r="K1356" s="35" t="s">
        <v>2904</v>
      </c>
      <c r="L1356" s="30" t="s">
        <v>2931</v>
      </c>
      <c r="M1356" s="30"/>
      <c r="N1356" s="30"/>
      <c r="O1356" s="31" t="s">
        <v>3027</v>
      </c>
      <c r="P1356" s="32"/>
      <c r="Q1356" s="32"/>
      <c r="R1356" s="17"/>
      <c r="S1356" s="17"/>
      <c r="T1356" s="97"/>
    </row>
    <row r="1357" spans="1:20" ht="69.95" hidden="1" customHeight="1">
      <c r="A1357" s="16">
        <v>61</v>
      </c>
      <c r="B1357" s="27">
        <v>462</v>
      </c>
      <c r="C1357" s="27" t="s">
        <v>95</v>
      </c>
      <c r="D1357" s="30">
        <v>5</v>
      </c>
      <c r="E1357" s="30"/>
      <c r="F1357" s="30" t="s">
        <v>32</v>
      </c>
      <c r="G1357" s="25" t="s">
        <v>33</v>
      </c>
      <c r="H1357" s="30" t="s">
        <v>70</v>
      </c>
      <c r="I1357" s="35" t="s">
        <v>3028</v>
      </c>
      <c r="J1357" s="36"/>
      <c r="K1357" s="35" t="s">
        <v>2063</v>
      </c>
      <c r="L1357" s="30" t="s">
        <v>2931</v>
      </c>
      <c r="M1357" s="30"/>
      <c r="N1357" s="30"/>
      <c r="O1357" s="32"/>
      <c r="P1357" s="32"/>
      <c r="Q1357" s="32" t="s">
        <v>3029</v>
      </c>
      <c r="R1357" s="17"/>
      <c r="S1357" s="17"/>
      <c r="T1357" s="97"/>
    </row>
    <row r="1358" spans="1:20" ht="69.95" hidden="1" customHeight="1">
      <c r="A1358" s="16">
        <v>62</v>
      </c>
      <c r="B1358" s="27">
        <v>470</v>
      </c>
      <c r="C1358" s="27" t="s">
        <v>95</v>
      </c>
      <c r="D1358" s="30">
        <v>5</v>
      </c>
      <c r="E1358" s="30" t="s">
        <v>645</v>
      </c>
      <c r="F1358" s="30" t="s">
        <v>96</v>
      </c>
      <c r="G1358" s="25" t="s">
        <v>53</v>
      </c>
      <c r="H1358" s="30" t="s">
        <v>70</v>
      </c>
      <c r="I1358" s="35" t="s">
        <v>3030</v>
      </c>
      <c r="J1358" s="36"/>
      <c r="K1358" s="35" t="s">
        <v>2904</v>
      </c>
      <c r="L1358" s="30" t="s">
        <v>2931</v>
      </c>
      <c r="M1358" s="30"/>
      <c r="N1358" s="30"/>
      <c r="O1358" s="32"/>
      <c r="P1358" s="31" t="s">
        <v>3031</v>
      </c>
      <c r="Q1358" s="32"/>
      <c r="R1358" s="17"/>
      <c r="S1358" s="17"/>
      <c r="T1358" s="97"/>
    </row>
    <row r="1359" spans="1:20" ht="69.95" hidden="1" customHeight="1">
      <c r="A1359" s="16">
        <v>63</v>
      </c>
      <c r="B1359" s="27">
        <v>471</v>
      </c>
      <c r="C1359" s="27" t="s">
        <v>95</v>
      </c>
      <c r="D1359" s="30">
        <v>5</v>
      </c>
      <c r="E1359" s="30" t="s">
        <v>645</v>
      </c>
      <c r="F1359" s="30" t="s">
        <v>96</v>
      </c>
      <c r="G1359" s="25" t="s">
        <v>53</v>
      </c>
      <c r="H1359" s="30" t="s">
        <v>70</v>
      </c>
      <c r="I1359" s="35" t="s">
        <v>3032</v>
      </c>
      <c r="J1359" s="36"/>
      <c r="K1359" s="35" t="s">
        <v>2904</v>
      </c>
      <c r="L1359" s="30" t="s">
        <v>2931</v>
      </c>
      <c r="M1359" s="30"/>
      <c r="N1359" s="30"/>
      <c r="O1359" s="32" t="s">
        <v>3033</v>
      </c>
      <c r="P1359" s="32" t="s">
        <v>3034</v>
      </c>
      <c r="Q1359" s="32"/>
      <c r="R1359" s="17"/>
      <c r="S1359" s="17"/>
      <c r="T1359" s="97"/>
    </row>
    <row r="1360" spans="1:20" ht="69.95" hidden="1" customHeight="1">
      <c r="A1360" s="16">
        <v>64</v>
      </c>
      <c r="B1360" s="27">
        <v>476</v>
      </c>
      <c r="C1360" s="27" t="s">
        <v>95</v>
      </c>
      <c r="D1360" s="30">
        <v>5</v>
      </c>
      <c r="E1360" s="35" t="s">
        <v>1172</v>
      </c>
      <c r="F1360" s="35" t="s">
        <v>1173</v>
      </c>
      <c r="G1360" s="37" t="s">
        <v>274</v>
      </c>
      <c r="H1360" s="30" t="s">
        <v>70</v>
      </c>
      <c r="I1360" s="35" t="s">
        <v>3035</v>
      </c>
      <c r="J1360" s="36"/>
      <c r="K1360" s="35" t="s">
        <v>2339</v>
      </c>
      <c r="L1360" s="30" t="s">
        <v>2931</v>
      </c>
      <c r="M1360" s="30"/>
      <c r="N1360" s="30"/>
      <c r="O1360" s="32" t="s">
        <v>3033</v>
      </c>
      <c r="P1360" s="32"/>
      <c r="Q1360" s="32"/>
      <c r="R1360" s="17"/>
      <c r="S1360" s="17"/>
      <c r="T1360" s="97"/>
    </row>
    <row r="1361" spans="1:20" ht="69.95" hidden="1" customHeight="1">
      <c r="A1361" s="16">
        <v>65</v>
      </c>
      <c r="B1361" s="27">
        <v>482</v>
      </c>
      <c r="C1361" s="27" t="s">
        <v>95</v>
      </c>
      <c r="D1361" s="30">
        <v>5</v>
      </c>
      <c r="E1361" s="30" t="s">
        <v>3036</v>
      </c>
      <c r="F1361" s="30" t="s">
        <v>3037</v>
      </c>
      <c r="G1361" s="25" t="s">
        <v>1708</v>
      </c>
      <c r="H1361" s="30" t="s">
        <v>70</v>
      </c>
      <c r="I1361" s="35" t="s">
        <v>3038</v>
      </c>
      <c r="J1361" s="36"/>
      <c r="K1361" s="35" t="s">
        <v>2339</v>
      </c>
      <c r="L1361" s="30" t="s">
        <v>2931</v>
      </c>
      <c r="M1361" s="30"/>
      <c r="N1361" s="30"/>
      <c r="O1361" s="32" t="s">
        <v>3039</v>
      </c>
      <c r="P1361" s="32"/>
      <c r="Q1361" s="32"/>
      <c r="R1361" s="17"/>
      <c r="S1361" s="17"/>
      <c r="T1361" s="97"/>
    </row>
    <row r="1362" spans="1:20" ht="69.95" hidden="1" customHeight="1">
      <c r="A1362" s="16">
        <v>68</v>
      </c>
      <c r="B1362" s="27">
        <v>494</v>
      </c>
      <c r="C1362" s="27" t="s">
        <v>90</v>
      </c>
      <c r="D1362" s="30">
        <v>5</v>
      </c>
      <c r="E1362" s="30"/>
      <c r="F1362" s="30" t="s">
        <v>91</v>
      </c>
      <c r="G1362" s="25" t="s">
        <v>92</v>
      </c>
      <c r="H1362" s="30" t="s">
        <v>70</v>
      </c>
      <c r="I1362" s="30" t="s">
        <v>3040</v>
      </c>
      <c r="J1362" s="31"/>
      <c r="K1362" s="35" t="s">
        <v>2339</v>
      </c>
      <c r="L1362" s="30" t="s">
        <v>2905</v>
      </c>
      <c r="M1362" s="30"/>
      <c r="N1362" s="30"/>
      <c r="O1362" s="32" t="s">
        <v>3041</v>
      </c>
      <c r="P1362" s="32"/>
      <c r="Q1362" s="32"/>
      <c r="R1362" s="17"/>
      <c r="S1362" s="17"/>
      <c r="T1362" s="97"/>
    </row>
    <row r="1363" spans="1:20" ht="69.95" hidden="1" customHeight="1">
      <c r="A1363" s="16">
        <v>69</v>
      </c>
      <c r="B1363" s="27">
        <v>495</v>
      </c>
      <c r="C1363" s="27" t="s">
        <v>90</v>
      </c>
      <c r="D1363" s="30">
        <v>5</v>
      </c>
      <c r="E1363" s="30"/>
      <c r="F1363" s="30" t="s">
        <v>91</v>
      </c>
      <c r="G1363" s="25" t="s">
        <v>92</v>
      </c>
      <c r="H1363" s="30" t="s">
        <v>70</v>
      </c>
      <c r="I1363" s="30" t="s">
        <v>3042</v>
      </c>
      <c r="J1363" s="31"/>
      <c r="K1363" s="35" t="s">
        <v>2339</v>
      </c>
      <c r="L1363" s="30" t="s">
        <v>2905</v>
      </c>
      <c r="M1363" s="30"/>
      <c r="N1363" s="30"/>
      <c r="O1363" s="32" t="s">
        <v>3043</v>
      </c>
      <c r="P1363" s="32"/>
      <c r="Q1363" s="32"/>
      <c r="R1363" s="17"/>
      <c r="S1363" s="17"/>
      <c r="T1363" s="97"/>
    </row>
    <row r="1364" spans="1:20" ht="69.95" hidden="1" customHeight="1">
      <c r="A1364" s="16">
        <v>70</v>
      </c>
      <c r="B1364" s="27">
        <v>496</v>
      </c>
      <c r="C1364" s="27" t="s">
        <v>90</v>
      </c>
      <c r="D1364" s="30">
        <v>5</v>
      </c>
      <c r="E1364" s="35" t="s">
        <v>2097</v>
      </c>
      <c r="F1364" s="35" t="s">
        <v>2098</v>
      </c>
      <c r="G1364" s="37" t="s">
        <v>3044</v>
      </c>
      <c r="H1364" s="30" t="s">
        <v>70</v>
      </c>
      <c r="I1364" s="35" t="s">
        <v>3045</v>
      </c>
      <c r="J1364" s="36"/>
      <c r="K1364" s="35" t="s">
        <v>1416</v>
      </c>
      <c r="L1364" s="30" t="s">
        <v>2905</v>
      </c>
      <c r="M1364" s="30"/>
      <c r="N1364" s="30"/>
      <c r="O1364" s="31" t="s">
        <v>3046</v>
      </c>
      <c r="P1364" s="32"/>
      <c r="Q1364" s="32"/>
      <c r="R1364" s="17"/>
      <c r="S1364" s="17"/>
      <c r="T1364" s="97"/>
    </row>
    <row r="1365" spans="1:20" ht="69.95" hidden="1" customHeight="1">
      <c r="A1365" s="16">
        <v>71</v>
      </c>
      <c r="B1365" s="27" t="s">
        <v>672</v>
      </c>
      <c r="C1365" s="27" t="s">
        <v>644</v>
      </c>
      <c r="D1365" s="30">
        <v>5</v>
      </c>
      <c r="E1365" s="35" t="s">
        <v>506</v>
      </c>
      <c r="F1365" s="35" t="s">
        <v>2094</v>
      </c>
      <c r="G1365" s="37" t="s">
        <v>53</v>
      </c>
      <c r="H1365" s="30" t="s">
        <v>70</v>
      </c>
      <c r="I1365" s="35" t="s">
        <v>3047</v>
      </c>
      <c r="J1365" s="36"/>
      <c r="K1365" s="35" t="s">
        <v>1983</v>
      </c>
      <c r="L1365" s="30" t="s">
        <v>2905</v>
      </c>
      <c r="M1365" s="30"/>
      <c r="N1365" s="30"/>
      <c r="O1365" s="31"/>
      <c r="P1365" s="31" t="s">
        <v>3048</v>
      </c>
      <c r="Q1365" s="32"/>
      <c r="R1365" s="17"/>
      <c r="S1365" s="17"/>
      <c r="T1365" s="97"/>
    </row>
    <row r="1366" spans="1:20" ht="69.95" hidden="1" customHeight="1">
      <c r="A1366" s="16">
        <v>72</v>
      </c>
      <c r="B1366" s="27">
        <v>498</v>
      </c>
      <c r="C1366" s="27" t="s">
        <v>644</v>
      </c>
      <c r="D1366" s="30">
        <v>5</v>
      </c>
      <c r="E1366" s="35" t="s">
        <v>100</v>
      </c>
      <c r="F1366" s="35" t="s">
        <v>101</v>
      </c>
      <c r="G1366" s="37" t="s">
        <v>102</v>
      </c>
      <c r="H1366" s="30" t="s">
        <v>70</v>
      </c>
      <c r="I1366" s="35" t="s">
        <v>3050</v>
      </c>
      <c r="J1366" s="36"/>
      <c r="K1366" s="35" t="s">
        <v>2904</v>
      </c>
      <c r="L1366" s="30" t="s">
        <v>2905</v>
      </c>
      <c r="M1366" s="30"/>
      <c r="N1366" s="30"/>
      <c r="O1366" s="31" t="s">
        <v>3051</v>
      </c>
      <c r="P1366" s="32"/>
      <c r="Q1366" s="32" t="s">
        <v>3052</v>
      </c>
      <c r="R1366" s="17"/>
      <c r="S1366" s="17"/>
      <c r="T1366" s="97"/>
    </row>
    <row r="1367" spans="1:20" ht="69.95" hidden="1" customHeight="1">
      <c r="A1367" s="16">
        <v>73</v>
      </c>
      <c r="B1367" s="27">
        <v>499</v>
      </c>
      <c r="C1367" s="27" t="s">
        <v>95</v>
      </c>
      <c r="D1367" s="30">
        <v>5</v>
      </c>
      <c r="E1367" s="30"/>
      <c r="F1367" s="30" t="s">
        <v>1470</v>
      </c>
      <c r="G1367" s="37" t="s">
        <v>53</v>
      </c>
      <c r="H1367" s="30" t="s">
        <v>70</v>
      </c>
      <c r="I1367" s="30" t="s">
        <v>3053</v>
      </c>
      <c r="J1367" s="31"/>
      <c r="K1367" s="35" t="s">
        <v>2339</v>
      </c>
      <c r="L1367" s="30" t="s">
        <v>2905</v>
      </c>
      <c r="M1367" s="30"/>
      <c r="N1367" s="30"/>
      <c r="O1367" s="31" t="s">
        <v>3054</v>
      </c>
      <c r="P1367" s="32"/>
      <c r="Q1367" s="32"/>
      <c r="R1367" s="17"/>
      <c r="S1367" s="17"/>
      <c r="T1367" s="97"/>
    </row>
    <row r="1368" spans="1:20" ht="69.95" hidden="1" customHeight="1">
      <c r="A1368" s="16">
        <v>74</v>
      </c>
      <c r="B1368" s="27">
        <v>500</v>
      </c>
      <c r="C1368" s="27" t="s">
        <v>95</v>
      </c>
      <c r="D1368" s="30">
        <v>5</v>
      </c>
      <c r="E1368" s="30" t="s">
        <v>1183</v>
      </c>
      <c r="F1368" s="35" t="s">
        <v>3055</v>
      </c>
      <c r="G1368" s="37"/>
      <c r="H1368" s="30" t="s">
        <v>70</v>
      </c>
      <c r="I1368" s="35" t="s">
        <v>3056</v>
      </c>
      <c r="J1368" s="36"/>
      <c r="K1368" s="35" t="s">
        <v>2339</v>
      </c>
      <c r="L1368" s="30" t="s">
        <v>2905</v>
      </c>
      <c r="M1368" s="30"/>
      <c r="N1368" s="30"/>
      <c r="O1368" s="32"/>
      <c r="P1368" s="32"/>
      <c r="Q1368" s="32" t="s">
        <v>3057</v>
      </c>
      <c r="R1368" s="17"/>
      <c r="S1368" s="17"/>
      <c r="T1368" s="97"/>
    </row>
    <row r="1369" spans="1:20" ht="69.95" hidden="1" customHeight="1">
      <c r="A1369" s="16">
        <v>75</v>
      </c>
      <c r="B1369" s="27">
        <v>501</v>
      </c>
      <c r="C1369" s="27" t="s">
        <v>95</v>
      </c>
      <c r="D1369" s="30">
        <v>5</v>
      </c>
      <c r="E1369" s="30" t="s">
        <v>3058</v>
      </c>
      <c r="F1369" s="30" t="s">
        <v>2501</v>
      </c>
      <c r="G1369" s="25" t="s">
        <v>53</v>
      </c>
      <c r="H1369" s="30" t="s">
        <v>70</v>
      </c>
      <c r="I1369" s="30" t="s">
        <v>3059</v>
      </c>
      <c r="J1369" s="31"/>
      <c r="K1369" s="35" t="s">
        <v>2904</v>
      </c>
      <c r="L1369" s="30" t="s">
        <v>2905</v>
      </c>
      <c r="M1369" s="30"/>
      <c r="N1369" s="30"/>
      <c r="O1369" s="32" t="s">
        <v>3060</v>
      </c>
      <c r="P1369" s="32"/>
      <c r="Q1369" s="32"/>
      <c r="R1369" s="17"/>
      <c r="S1369" s="17"/>
      <c r="T1369" s="97"/>
    </row>
    <row r="1370" spans="1:20" ht="69.95" hidden="1" customHeight="1">
      <c r="A1370" s="16">
        <v>76</v>
      </c>
      <c r="B1370" s="27">
        <v>502</v>
      </c>
      <c r="C1370" s="27" t="s">
        <v>95</v>
      </c>
      <c r="D1370" s="30">
        <v>5</v>
      </c>
      <c r="E1370" s="30" t="s">
        <v>3058</v>
      </c>
      <c r="F1370" s="30" t="s">
        <v>2501</v>
      </c>
      <c r="G1370" s="25" t="s">
        <v>53</v>
      </c>
      <c r="H1370" s="30" t="s">
        <v>70</v>
      </c>
      <c r="I1370" s="30" t="s">
        <v>3061</v>
      </c>
      <c r="J1370" s="31"/>
      <c r="K1370" s="35" t="s">
        <v>2904</v>
      </c>
      <c r="L1370" s="30" t="s">
        <v>2905</v>
      </c>
      <c r="M1370" s="30"/>
      <c r="N1370" s="30"/>
      <c r="O1370" s="32" t="s">
        <v>3060</v>
      </c>
      <c r="P1370" s="32"/>
      <c r="Q1370" s="32"/>
      <c r="R1370" s="17"/>
      <c r="S1370" s="17"/>
      <c r="T1370" s="97"/>
    </row>
    <row r="1371" spans="1:20" ht="69.95" hidden="1" customHeight="1">
      <c r="A1371" s="16">
        <v>77</v>
      </c>
      <c r="B1371" s="27">
        <v>555</v>
      </c>
      <c r="C1371" s="27" t="s">
        <v>106</v>
      </c>
      <c r="D1371" s="30">
        <v>6</v>
      </c>
      <c r="E1371" s="30" t="s">
        <v>1191</v>
      </c>
      <c r="F1371" s="30" t="s">
        <v>3062</v>
      </c>
      <c r="G1371" s="25" t="s">
        <v>85</v>
      </c>
      <c r="H1371" s="30" t="s">
        <v>110</v>
      </c>
      <c r="I1371" s="30" t="s">
        <v>3063</v>
      </c>
      <c r="J1371" s="31"/>
      <c r="K1371" s="35" t="s">
        <v>2904</v>
      </c>
      <c r="L1371" s="35"/>
      <c r="M1371" s="35"/>
      <c r="N1371" s="35"/>
      <c r="O1371" s="31" t="s">
        <v>3064</v>
      </c>
      <c r="P1371" s="32"/>
      <c r="Q1371" s="32"/>
      <c r="R1371" s="17"/>
      <c r="S1371" s="17"/>
      <c r="T1371" s="97"/>
    </row>
    <row r="1372" spans="1:20" ht="69.95" hidden="1" customHeight="1">
      <c r="A1372" s="16">
        <v>78</v>
      </c>
      <c r="B1372" s="27">
        <v>560</v>
      </c>
      <c r="C1372" s="30" t="s">
        <v>106</v>
      </c>
      <c r="D1372" s="30">
        <v>6</v>
      </c>
      <c r="E1372" s="30" t="s">
        <v>3065</v>
      </c>
      <c r="F1372" s="30" t="s">
        <v>3066</v>
      </c>
      <c r="G1372" s="25" t="s">
        <v>85</v>
      </c>
      <c r="H1372" s="30" t="s">
        <v>110</v>
      </c>
      <c r="I1372" s="30" t="s">
        <v>3067</v>
      </c>
      <c r="J1372" s="31"/>
      <c r="K1372" s="27" t="s">
        <v>2904</v>
      </c>
      <c r="L1372" s="30"/>
      <c r="M1372" s="30"/>
      <c r="N1372" s="30"/>
      <c r="O1372" s="32"/>
      <c r="P1372" s="32"/>
      <c r="Q1372" s="32" t="s">
        <v>25</v>
      </c>
      <c r="R1372" s="17"/>
      <c r="S1372" s="17"/>
      <c r="T1372" s="97"/>
    </row>
    <row r="1373" spans="1:20" ht="69.95" hidden="1" customHeight="1">
      <c r="A1373" s="16">
        <v>79</v>
      </c>
      <c r="B1373" s="27">
        <v>565</v>
      </c>
      <c r="C1373" s="27" t="s">
        <v>106</v>
      </c>
      <c r="D1373" s="30">
        <v>6</v>
      </c>
      <c r="E1373" s="30"/>
      <c r="F1373" s="30" t="s">
        <v>32</v>
      </c>
      <c r="G1373" s="25" t="s">
        <v>33</v>
      </c>
      <c r="H1373" s="30" t="s">
        <v>110</v>
      </c>
      <c r="I1373" s="30" t="s">
        <v>3068</v>
      </c>
      <c r="J1373" s="31"/>
      <c r="K1373" s="35" t="s">
        <v>2904</v>
      </c>
      <c r="L1373" s="30" t="s">
        <v>2931</v>
      </c>
      <c r="M1373" s="30"/>
      <c r="N1373" s="30"/>
      <c r="O1373" s="31" t="s">
        <v>3069</v>
      </c>
      <c r="P1373" s="32"/>
      <c r="Q1373" s="32"/>
      <c r="R1373" s="17"/>
      <c r="S1373" s="17"/>
      <c r="T1373" s="97"/>
    </row>
    <row r="1374" spans="1:20" ht="69.95" hidden="1" customHeight="1">
      <c r="A1374" s="16">
        <v>80</v>
      </c>
      <c r="B1374" s="27">
        <v>567</v>
      </c>
      <c r="C1374" s="30" t="s">
        <v>106</v>
      </c>
      <c r="D1374" s="30">
        <v>6</v>
      </c>
      <c r="E1374" s="30"/>
      <c r="F1374" s="30" t="s">
        <v>32</v>
      </c>
      <c r="G1374" s="25" t="s">
        <v>33</v>
      </c>
      <c r="H1374" s="30" t="s">
        <v>110</v>
      </c>
      <c r="I1374" s="30" t="s">
        <v>3070</v>
      </c>
      <c r="J1374" s="31"/>
      <c r="K1374" s="27" t="s">
        <v>2904</v>
      </c>
      <c r="L1374" s="30"/>
      <c r="M1374" s="30"/>
      <c r="N1374" s="30"/>
      <c r="O1374" s="32"/>
      <c r="P1374" s="32"/>
      <c r="Q1374" s="32" t="s">
        <v>25</v>
      </c>
      <c r="R1374" s="17"/>
      <c r="S1374" s="17"/>
      <c r="T1374" s="97"/>
    </row>
    <row r="1375" spans="1:20" ht="69.95" hidden="1" customHeight="1">
      <c r="A1375" s="16">
        <v>81</v>
      </c>
      <c r="B1375" s="27">
        <v>576</v>
      </c>
      <c r="C1375" s="27" t="s">
        <v>106</v>
      </c>
      <c r="D1375" s="30">
        <v>6</v>
      </c>
      <c r="E1375" s="30" t="s">
        <v>1480</v>
      </c>
      <c r="F1375" s="30" t="s">
        <v>1481</v>
      </c>
      <c r="G1375" s="25" t="s">
        <v>809</v>
      </c>
      <c r="H1375" s="30" t="s">
        <v>110</v>
      </c>
      <c r="I1375" s="30" t="s">
        <v>3072</v>
      </c>
      <c r="J1375" s="31"/>
      <c r="K1375" s="35" t="s">
        <v>2904</v>
      </c>
      <c r="L1375" s="30" t="s">
        <v>2905</v>
      </c>
      <c r="M1375" s="30"/>
      <c r="N1375" s="30"/>
      <c r="O1375" s="32" t="s">
        <v>3073</v>
      </c>
      <c r="P1375" s="32"/>
      <c r="Q1375" s="32"/>
      <c r="R1375" s="17"/>
      <c r="S1375" s="17"/>
      <c r="T1375" s="97"/>
    </row>
    <row r="1376" spans="1:20" ht="69.95" hidden="1" customHeight="1">
      <c r="A1376" s="16">
        <v>82</v>
      </c>
      <c r="B1376" s="27">
        <v>577</v>
      </c>
      <c r="C1376" s="27" t="s">
        <v>106</v>
      </c>
      <c r="D1376" s="30">
        <v>6</v>
      </c>
      <c r="E1376" s="30" t="s">
        <v>114</v>
      </c>
      <c r="F1376" s="30" t="s">
        <v>115</v>
      </c>
      <c r="G1376" s="25" t="s">
        <v>85</v>
      </c>
      <c r="H1376" s="30" t="s">
        <v>110</v>
      </c>
      <c r="I1376" s="30" t="s">
        <v>3067</v>
      </c>
      <c r="J1376" s="31"/>
      <c r="K1376" s="35" t="s">
        <v>2904</v>
      </c>
      <c r="L1376" s="30" t="s">
        <v>2905</v>
      </c>
      <c r="M1376" s="30"/>
      <c r="N1376" s="30"/>
      <c r="O1376" s="32" t="s">
        <v>3073</v>
      </c>
      <c r="P1376" s="32"/>
      <c r="Q1376" s="32"/>
      <c r="R1376" s="17"/>
      <c r="S1376" s="17"/>
      <c r="T1376" s="97"/>
    </row>
    <row r="1377" spans="1:20" ht="69.95" hidden="1" customHeight="1">
      <c r="A1377" s="16">
        <v>83</v>
      </c>
      <c r="B1377" s="27">
        <v>578</v>
      </c>
      <c r="C1377" s="27" t="s">
        <v>106</v>
      </c>
      <c r="D1377" s="30">
        <v>6</v>
      </c>
      <c r="E1377" s="30" t="s">
        <v>1483</v>
      </c>
      <c r="F1377" s="30" t="s">
        <v>1484</v>
      </c>
      <c r="G1377" s="25" t="s">
        <v>85</v>
      </c>
      <c r="H1377" s="30" t="s">
        <v>110</v>
      </c>
      <c r="I1377" s="30" t="s">
        <v>3074</v>
      </c>
      <c r="J1377" s="31"/>
      <c r="K1377" s="35" t="s">
        <v>2904</v>
      </c>
      <c r="L1377" s="30" t="s">
        <v>2905</v>
      </c>
      <c r="M1377" s="30"/>
      <c r="N1377" s="30"/>
      <c r="O1377" s="32" t="s">
        <v>3073</v>
      </c>
      <c r="P1377" s="32"/>
      <c r="Q1377" s="32"/>
      <c r="R1377" s="17"/>
      <c r="S1377" s="17"/>
      <c r="T1377" s="97"/>
    </row>
    <row r="1378" spans="1:20" ht="69.95" hidden="1" customHeight="1">
      <c r="A1378" s="16">
        <v>84</v>
      </c>
      <c r="B1378" s="27">
        <v>579</v>
      </c>
      <c r="C1378" s="27" t="s">
        <v>106</v>
      </c>
      <c r="D1378" s="30">
        <v>6</v>
      </c>
      <c r="E1378" s="30"/>
      <c r="F1378" s="30" t="s">
        <v>32</v>
      </c>
      <c r="G1378" s="25" t="s">
        <v>33</v>
      </c>
      <c r="H1378" s="30" t="s">
        <v>110</v>
      </c>
      <c r="I1378" s="30" t="s">
        <v>3070</v>
      </c>
      <c r="J1378" s="31"/>
      <c r="K1378" s="35" t="s">
        <v>2904</v>
      </c>
      <c r="L1378" s="30" t="s">
        <v>2905</v>
      </c>
      <c r="M1378" s="30"/>
      <c r="N1378" s="30"/>
      <c r="O1378" s="31"/>
      <c r="P1378" s="32" t="s">
        <v>3075</v>
      </c>
      <c r="Q1378" s="32"/>
      <c r="R1378" s="17"/>
      <c r="S1378" s="17"/>
      <c r="T1378" s="97"/>
    </row>
    <row r="1379" spans="1:20" ht="69.95" hidden="1" customHeight="1">
      <c r="A1379" s="16">
        <v>85</v>
      </c>
      <c r="B1379" s="27">
        <v>580</v>
      </c>
      <c r="C1379" s="27" t="s">
        <v>106</v>
      </c>
      <c r="D1379" s="30">
        <v>6</v>
      </c>
      <c r="E1379" s="30"/>
      <c r="F1379" s="30" t="s">
        <v>32</v>
      </c>
      <c r="G1379" s="25" t="s">
        <v>33</v>
      </c>
      <c r="H1379" s="30" t="s">
        <v>110</v>
      </c>
      <c r="I1379" s="30" t="s">
        <v>3068</v>
      </c>
      <c r="J1379" s="31"/>
      <c r="K1379" s="35" t="s">
        <v>2904</v>
      </c>
      <c r="L1379" s="30" t="s">
        <v>2905</v>
      </c>
      <c r="M1379" s="30"/>
      <c r="N1379" s="30"/>
      <c r="O1379" s="31" t="s">
        <v>3076</v>
      </c>
      <c r="P1379" s="32"/>
      <c r="Q1379" s="32"/>
      <c r="R1379" s="17"/>
      <c r="S1379" s="17"/>
      <c r="T1379" s="97"/>
    </row>
    <row r="1380" spans="1:20" ht="69.95" hidden="1" customHeight="1">
      <c r="A1380" s="16">
        <v>86</v>
      </c>
      <c r="B1380" s="27">
        <v>581</v>
      </c>
      <c r="C1380" s="27" t="s">
        <v>106</v>
      </c>
      <c r="D1380" s="30">
        <v>6</v>
      </c>
      <c r="E1380" s="30" t="s">
        <v>784</v>
      </c>
      <c r="F1380" s="30" t="s">
        <v>3077</v>
      </c>
      <c r="G1380" s="25" t="s">
        <v>85</v>
      </c>
      <c r="H1380" s="30" t="s">
        <v>110</v>
      </c>
      <c r="I1380" s="30" t="s">
        <v>3063</v>
      </c>
      <c r="J1380" s="31"/>
      <c r="K1380" s="35" t="s">
        <v>2904</v>
      </c>
      <c r="L1380" s="30" t="s">
        <v>2905</v>
      </c>
      <c r="M1380" s="30"/>
      <c r="N1380" s="30"/>
      <c r="O1380" s="31" t="s">
        <v>3078</v>
      </c>
      <c r="P1380" s="32"/>
      <c r="Q1380" s="32"/>
      <c r="R1380" s="17"/>
      <c r="S1380" s="17"/>
      <c r="T1380" s="97"/>
    </row>
    <row r="1381" spans="1:20" ht="69.95" hidden="1" customHeight="1">
      <c r="A1381" s="16">
        <v>87</v>
      </c>
      <c r="B1381" s="27">
        <v>582</v>
      </c>
      <c r="C1381" s="27" t="s">
        <v>106</v>
      </c>
      <c r="D1381" s="30">
        <v>6</v>
      </c>
      <c r="E1381" s="30" t="s">
        <v>1191</v>
      </c>
      <c r="F1381" s="30" t="s">
        <v>785</v>
      </c>
      <c r="G1381" s="25" t="s">
        <v>41</v>
      </c>
      <c r="H1381" s="30" t="s">
        <v>110</v>
      </c>
      <c r="I1381" s="30" t="s">
        <v>3079</v>
      </c>
      <c r="J1381" s="31"/>
      <c r="K1381" s="35" t="s">
        <v>2904</v>
      </c>
      <c r="L1381" s="30" t="s">
        <v>2905</v>
      </c>
      <c r="M1381" s="30"/>
      <c r="N1381" s="30"/>
      <c r="O1381" s="32" t="s">
        <v>3080</v>
      </c>
      <c r="P1381" s="32"/>
      <c r="Q1381" s="32" t="s">
        <v>3081</v>
      </c>
      <c r="R1381" s="17"/>
      <c r="S1381" s="17"/>
      <c r="T1381" s="97"/>
    </row>
    <row r="1382" spans="1:20" ht="69.95" hidden="1" customHeight="1">
      <c r="A1382" s="16">
        <v>88</v>
      </c>
      <c r="B1382" s="27">
        <v>696</v>
      </c>
      <c r="C1382" s="27" t="s">
        <v>106</v>
      </c>
      <c r="D1382" s="30">
        <v>7</v>
      </c>
      <c r="E1382" s="30"/>
      <c r="F1382" s="30" t="s">
        <v>32</v>
      </c>
      <c r="G1382" s="25" t="s">
        <v>33</v>
      </c>
      <c r="H1382" s="30" t="s">
        <v>110</v>
      </c>
      <c r="I1382" s="30" t="s">
        <v>3082</v>
      </c>
      <c r="J1382" s="31"/>
      <c r="K1382" s="35" t="s">
        <v>2904</v>
      </c>
      <c r="L1382" s="30" t="s">
        <v>2905</v>
      </c>
      <c r="M1382" s="30"/>
      <c r="N1382" s="30"/>
      <c r="O1382" s="31"/>
      <c r="P1382" s="32" t="s">
        <v>3083</v>
      </c>
      <c r="Q1382" s="32" t="s">
        <v>3084</v>
      </c>
      <c r="R1382" s="17"/>
      <c r="S1382" s="17"/>
      <c r="T1382" s="97"/>
    </row>
    <row r="1383" spans="1:20" ht="69.95" hidden="1" customHeight="1">
      <c r="A1383" s="16">
        <v>89</v>
      </c>
      <c r="B1383" s="27">
        <v>697</v>
      </c>
      <c r="C1383" s="27" t="s">
        <v>106</v>
      </c>
      <c r="D1383" s="30">
        <v>7</v>
      </c>
      <c r="E1383" s="28" t="s">
        <v>3085</v>
      </c>
      <c r="F1383" s="28" t="s">
        <v>3086</v>
      </c>
      <c r="G1383" s="33" t="s">
        <v>53</v>
      </c>
      <c r="H1383" s="30" t="s">
        <v>110</v>
      </c>
      <c r="I1383" s="30" t="s">
        <v>3088</v>
      </c>
      <c r="J1383" s="31"/>
      <c r="K1383" s="35" t="s">
        <v>2904</v>
      </c>
      <c r="L1383" s="30" t="s">
        <v>2905</v>
      </c>
      <c r="M1383" s="30"/>
      <c r="N1383" s="30"/>
      <c r="O1383" s="32"/>
      <c r="P1383" s="32"/>
      <c r="Q1383" s="32" t="s">
        <v>3084</v>
      </c>
      <c r="R1383" s="17"/>
      <c r="S1383" s="17"/>
      <c r="T1383" s="97"/>
    </row>
    <row r="1384" spans="1:20" ht="69.95" hidden="1" customHeight="1">
      <c r="A1384" s="16">
        <v>90</v>
      </c>
      <c r="B1384" s="27">
        <v>698</v>
      </c>
      <c r="C1384" s="27" t="s">
        <v>106</v>
      </c>
      <c r="D1384" s="30">
        <v>7</v>
      </c>
      <c r="E1384" s="28" t="s">
        <v>3089</v>
      </c>
      <c r="F1384" s="28" t="s">
        <v>3090</v>
      </c>
      <c r="G1384" s="33" t="s">
        <v>143</v>
      </c>
      <c r="H1384" s="30" t="s">
        <v>110</v>
      </c>
      <c r="I1384" s="30" t="s">
        <v>3091</v>
      </c>
      <c r="J1384" s="31"/>
      <c r="K1384" s="35" t="s">
        <v>2904</v>
      </c>
      <c r="L1384" s="30" t="s">
        <v>2905</v>
      </c>
      <c r="M1384" s="30"/>
      <c r="N1384" s="30"/>
      <c r="O1384" s="31" t="s">
        <v>3092</v>
      </c>
      <c r="P1384" s="32"/>
      <c r="Q1384" s="32"/>
      <c r="R1384" s="17"/>
      <c r="S1384" s="17"/>
      <c r="T1384" s="97"/>
    </row>
    <row r="1385" spans="1:20" ht="69.95" hidden="1" customHeight="1">
      <c r="A1385" s="16">
        <v>91</v>
      </c>
      <c r="B1385" s="27">
        <v>699</v>
      </c>
      <c r="C1385" s="27" t="s">
        <v>106</v>
      </c>
      <c r="D1385" s="30">
        <v>7</v>
      </c>
      <c r="E1385" s="28" t="s">
        <v>812</v>
      </c>
      <c r="F1385" s="28" t="s">
        <v>813</v>
      </c>
      <c r="G1385" s="33" t="s">
        <v>41</v>
      </c>
      <c r="H1385" s="30" t="s">
        <v>110</v>
      </c>
      <c r="I1385" s="30" t="s">
        <v>3093</v>
      </c>
      <c r="J1385" s="31"/>
      <c r="K1385" s="35" t="s">
        <v>2904</v>
      </c>
      <c r="L1385" s="30" t="s">
        <v>2905</v>
      </c>
      <c r="M1385" s="30"/>
      <c r="N1385" s="30"/>
      <c r="O1385" s="32"/>
      <c r="P1385" s="32"/>
      <c r="Q1385" s="32" t="s">
        <v>2938</v>
      </c>
      <c r="R1385" s="17"/>
      <c r="S1385" s="17"/>
      <c r="T1385" s="97"/>
    </row>
    <row r="1386" spans="1:20" ht="69.95" hidden="1" customHeight="1">
      <c r="A1386" s="16">
        <v>92</v>
      </c>
      <c r="B1386" s="27">
        <v>700</v>
      </c>
      <c r="C1386" s="27" t="s">
        <v>106</v>
      </c>
      <c r="D1386" s="30">
        <v>7</v>
      </c>
      <c r="E1386" s="28" t="s">
        <v>1505</v>
      </c>
      <c r="F1386" s="28" t="s">
        <v>1506</v>
      </c>
      <c r="G1386" s="33" t="s">
        <v>333</v>
      </c>
      <c r="H1386" s="30" t="s">
        <v>110</v>
      </c>
      <c r="I1386" s="30" t="s">
        <v>3094</v>
      </c>
      <c r="J1386" s="31"/>
      <c r="K1386" s="35" t="s">
        <v>2904</v>
      </c>
      <c r="L1386" s="30" t="s">
        <v>2905</v>
      </c>
      <c r="M1386" s="30"/>
      <c r="N1386" s="30"/>
      <c r="O1386" s="32" t="s">
        <v>3095</v>
      </c>
      <c r="P1386" s="32"/>
      <c r="Q1386" s="32"/>
      <c r="R1386" s="17"/>
      <c r="S1386" s="17"/>
      <c r="T1386" s="97"/>
    </row>
    <row r="1387" spans="1:20" ht="69.95" hidden="1" customHeight="1">
      <c r="A1387" s="16">
        <v>93</v>
      </c>
      <c r="B1387" s="27">
        <v>701</v>
      </c>
      <c r="C1387" s="27" t="s">
        <v>106</v>
      </c>
      <c r="D1387" s="30">
        <v>7</v>
      </c>
      <c r="E1387" s="62"/>
      <c r="F1387" s="30" t="s">
        <v>32</v>
      </c>
      <c r="G1387" s="25" t="s">
        <v>33</v>
      </c>
      <c r="H1387" s="30" t="s">
        <v>110</v>
      </c>
      <c r="I1387" s="35" t="s">
        <v>3096</v>
      </c>
      <c r="J1387" s="36"/>
      <c r="K1387" s="35" t="s">
        <v>2904</v>
      </c>
      <c r="L1387" s="30" t="s">
        <v>2905</v>
      </c>
      <c r="M1387" s="30"/>
      <c r="N1387" s="30"/>
      <c r="O1387" s="32"/>
      <c r="P1387" s="32"/>
      <c r="Q1387" s="32" t="s">
        <v>2938</v>
      </c>
      <c r="R1387" s="17"/>
      <c r="S1387" s="17"/>
      <c r="T1387" s="97"/>
    </row>
    <row r="1388" spans="1:20" ht="69.95" hidden="1" customHeight="1">
      <c r="A1388" s="16">
        <v>94</v>
      </c>
      <c r="B1388" s="27">
        <v>702</v>
      </c>
      <c r="C1388" s="27" t="s">
        <v>106</v>
      </c>
      <c r="D1388" s="30">
        <v>7</v>
      </c>
      <c r="E1388" s="62"/>
      <c r="F1388" s="30" t="s">
        <v>32</v>
      </c>
      <c r="G1388" s="25" t="s">
        <v>33</v>
      </c>
      <c r="H1388" s="30" t="s">
        <v>110</v>
      </c>
      <c r="I1388" s="99" t="s">
        <v>3097</v>
      </c>
      <c r="J1388" s="36"/>
      <c r="K1388" s="35" t="s">
        <v>2904</v>
      </c>
      <c r="L1388" s="30" t="s">
        <v>2905</v>
      </c>
      <c r="M1388" s="30"/>
      <c r="N1388" s="30"/>
      <c r="O1388" s="32"/>
      <c r="P1388" s="32" t="s">
        <v>3098</v>
      </c>
      <c r="Q1388" s="32"/>
      <c r="R1388" s="17"/>
      <c r="S1388" s="17"/>
      <c r="T1388" s="97"/>
    </row>
    <row r="1389" spans="1:20" ht="69.95" hidden="1" customHeight="1">
      <c r="A1389" s="16">
        <v>95</v>
      </c>
      <c r="B1389" s="27">
        <v>703</v>
      </c>
      <c r="C1389" s="27" t="s">
        <v>106</v>
      </c>
      <c r="D1389" s="30">
        <v>7</v>
      </c>
      <c r="E1389" s="62"/>
      <c r="F1389" s="30" t="s">
        <v>32</v>
      </c>
      <c r="G1389" s="25" t="s">
        <v>33</v>
      </c>
      <c r="H1389" s="30" t="s">
        <v>110</v>
      </c>
      <c r="I1389" s="35" t="s">
        <v>3099</v>
      </c>
      <c r="J1389" s="36"/>
      <c r="K1389" s="35" t="s">
        <v>2904</v>
      </c>
      <c r="L1389" s="30" t="s">
        <v>2905</v>
      </c>
      <c r="M1389" s="30"/>
      <c r="N1389" s="30"/>
      <c r="O1389" s="32" t="s">
        <v>3100</v>
      </c>
      <c r="P1389" s="32"/>
      <c r="Q1389" s="32"/>
      <c r="R1389" s="17"/>
      <c r="S1389" s="17"/>
      <c r="T1389" s="97"/>
    </row>
    <row r="1390" spans="1:20" ht="69.95" hidden="1" customHeight="1">
      <c r="A1390" s="16">
        <v>96</v>
      </c>
      <c r="B1390" s="27">
        <v>704</v>
      </c>
      <c r="C1390" s="27" t="s">
        <v>106</v>
      </c>
      <c r="D1390" s="30">
        <v>7</v>
      </c>
      <c r="E1390" s="62"/>
      <c r="F1390" s="30" t="s">
        <v>32</v>
      </c>
      <c r="G1390" s="25" t="s">
        <v>33</v>
      </c>
      <c r="H1390" s="30" t="s">
        <v>110</v>
      </c>
      <c r="I1390" s="35" t="s">
        <v>3101</v>
      </c>
      <c r="J1390" s="36"/>
      <c r="K1390" s="35" t="s">
        <v>2904</v>
      </c>
      <c r="L1390" s="30" t="s">
        <v>2905</v>
      </c>
      <c r="M1390" s="30"/>
      <c r="N1390" s="30"/>
      <c r="O1390" s="32"/>
      <c r="P1390" s="32" t="s">
        <v>3102</v>
      </c>
      <c r="Q1390" s="32"/>
      <c r="R1390" s="17"/>
      <c r="S1390" s="17"/>
      <c r="T1390" s="97"/>
    </row>
    <row r="1391" spans="1:20" ht="69.95" hidden="1" customHeight="1">
      <c r="A1391" s="16">
        <v>97</v>
      </c>
      <c r="B1391" s="27">
        <v>705</v>
      </c>
      <c r="C1391" s="27" t="s">
        <v>106</v>
      </c>
      <c r="D1391" s="30">
        <v>7</v>
      </c>
      <c r="E1391" s="30"/>
      <c r="F1391" s="30" t="s">
        <v>32</v>
      </c>
      <c r="G1391" s="25" t="s">
        <v>33</v>
      </c>
      <c r="H1391" s="30" t="s">
        <v>110</v>
      </c>
      <c r="I1391" s="30" t="s">
        <v>3103</v>
      </c>
      <c r="J1391" s="31"/>
      <c r="K1391" s="35" t="s">
        <v>2904</v>
      </c>
      <c r="L1391" s="30" t="s">
        <v>2905</v>
      </c>
      <c r="M1391" s="30"/>
      <c r="N1391" s="30"/>
      <c r="O1391" s="32" t="s">
        <v>3100</v>
      </c>
      <c r="P1391" s="32"/>
      <c r="Q1391" s="32"/>
      <c r="R1391" s="17"/>
      <c r="S1391" s="17"/>
      <c r="T1391" s="97"/>
    </row>
    <row r="1392" spans="1:20" ht="69.95" hidden="1" customHeight="1">
      <c r="A1392" s="16">
        <v>98</v>
      </c>
      <c r="B1392" s="27">
        <v>707</v>
      </c>
      <c r="C1392" s="27" t="s">
        <v>106</v>
      </c>
      <c r="D1392" s="30">
        <v>7</v>
      </c>
      <c r="E1392" s="30"/>
      <c r="F1392" s="30" t="s">
        <v>32</v>
      </c>
      <c r="G1392" s="25" t="s">
        <v>33</v>
      </c>
      <c r="H1392" s="30" t="s">
        <v>110</v>
      </c>
      <c r="I1392" s="30" t="s">
        <v>3104</v>
      </c>
      <c r="J1392" s="31"/>
      <c r="K1392" s="35" t="s">
        <v>2904</v>
      </c>
      <c r="L1392" s="30" t="s">
        <v>2905</v>
      </c>
      <c r="M1392" s="30"/>
      <c r="N1392" s="30"/>
      <c r="O1392" s="31" t="s">
        <v>3100</v>
      </c>
      <c r="P1392" s="32"/>
      <c r="Q1392" s="32"/>
      <c r="R1392" s="17"/>
      <c r="S1392" s="17"/>
      <c r="T1392" s="97"/>
    </row>
    <row r="1393" spans="1:20" ht="69.95" hidden="1" customHeight="1">
      <c r="A1393" s="16">
        <v>99</v>
      </c>
      <c r="B1393" s="27">
        <v>708</v>
      </c>
      <c r="C1393" s="27" t="s">
        <v>106</v>
      </c>
      <c r="D1393" s="30">
        <v>7</v>
      </c>
      <c r="E1393" s="28" t="s">
        <v>1989</v>
      </c>
      <c r="F1393" s="28" t="s">
        <v>1990</v>
      </c>
      <c r="G1393" s="33" t="s">
        <v>53</v>
      </c>
      <c r="H1393" s="30" t="s">
        <v>110</v>
      </c>
      <c r="I1393" s="30" t="s">
        <v>3105</v>
      </c>
      <c r="J1393" s="31"/>
      <c r="K1393" s="35" t="s">
        <v>2904</v>
      </c>
      <c r="L1393" s="30" t="s">
        <v>2905</v>
      </c>
      <c r="M1393" s="30"/>
      <c r="N1393" s="30"/>
      <c r="O1393" s="32"/>
      <c r="P1393" s="32"/>
      <c r="Q1393" s="32" t="s">
        <v>2938</v>
      </c>
      <c r="R1393" s="17"/>
      <c r="S1393" s="17"/>
      <c r="T1393" s="97"/>
    </row>
    <row r="1394" spans="1:20" ht="69.95" hidden="1" customHeight="1">
      <c r="A1394" s="16">
        <v>100</v>
      </c>
      <c r="B1394" s="27">
        <v>710</v>
      </c>
      <c r="C1394" s="27" t="s">
        <v>106</v>
      </c>
      <c r="D1394" s="30">
        <v>7</v>
      </c>
      <c r="E1394" s="28" t="s">
        <v>2541</v>
      </c>
      <c r="F1394" s="30" t="s">
        <v>32</v>
      </c>
      <c r="G1394" s="25" t="s">
        <v>33</v>
      </c>
      <c r="H1394" s="30" t="s">
        <v>110</v>
      </c>
      <c r="I1394" s="30" t="s">
        <v>3106</v>
      </c>
      <c r="J1394" s="31"/>
      <c r="K1394" s="35" t="s">
        <v>2904</v>
      </c>
      <c r="L1394" s="30" t="s">
        <v>2905</v>
      </c>
      <c r="M1394" s="30"/>
      <c r="N1394" s="30"/>
      <c r="O1394" s="32" t="s">
        <v>3107</v>
      </c>
      <c r="P1394" s="32"/>
      <c r="Q1394" s="32" t="s">
        <v>2938</v>
      </c>
      <c r="R1394" s="17"/>
      <c r="S1394" s="17"/>
      <c r="T1394" s="97"/>
    </row>
    <row r="1395" spans="1:20" ht="69.95" hidden="1" customHeight="1">
      <c r="A1395" s="16">
        <v>101</v>
      </c>
      <c r="B1395" s="27">
        <v>711</v>
      </c>
      <c r="C1395" s="27" t="s">
        <v>106</v>
      </c>
      <c r="D1395" s="30">
        <v>7</v>
      </c>
      <c r="E1395" s="30"/>
      <c r="F1395" s="30" t="s">
        <v>32</v>
      </c>
      <c r="G1395" s="25" t="s">
        <v>33</v>
      </c>
      <c r="H1395" s="30" t="s">
        <v>110</v>
      </c>
      <c r="I1395" s="30" t="s">
        <v>3108</v>
      </c>
      <c r="J1395" s="31"/>
      <c r="K1395" s="35" t="s">
        <v>2904</v>
      </c>
      <c r="L1395" s="30" t="s">
        <v>2905</v>
      </c>
      <c r="M1395" s="30"/>
      <c r="N1395" s="30"/>
      <c r="O1395" s="32" t="s">
        <v>3109</v>
      </c>
      <c r="P1395" s="32"/>
      <c r="Q1395" s="32" t="s">
        <v>3110</v>
      </c>
      <c r="R1395" s="17"/>
      <c r="S1395" s="17"/>
      <c r="T1395" s="97"/>
    </row>
    <row r="1396" spans="1:20" ht="69.95" hidden="1" customHeight="1">
      <c r="A1396" s="16">
        <v>102</v>
      </c>
      <c r="B1396" s="27">
        <v>712</v>
      </c>
      <c r="C1396" s="27" t="s">
        <v>106</v>
      </c>
      <c r="D1396" s="30">
        <v>7</v>
      </c>
      <c r="E1396" s="28" t="s">
        <v>3111</v>
      </c>
      <c r="F1396" s="28" t="s">
        <v>3112</v>
      </c>
      <c r="G1396" s="33" t="s">
        <v>53</v>
      </c>
      <c r="H1396" s="30" t="s">
        <v>110</v>
      </c>
      <c r="I1396" s="30" t="s">
        <v>3114</v>
      </c>
      <c r="J1396" s="31"/>
      <c r="K1396" s="35" t="s">
        <v>2904</v>
      </c>
      <c r="L1396" s="30" t="s">
        <v>2905</v>
      </c>
      <c r="M1396" s="30"/>
      <c r="N1396" s="30"/>
      <c r="O1396" s="32"/>
      <c r="P1396" s="32" t="s">
        <v>3115</v>
      </c>
      <c r="Q1396" s="32"/>
      <c r="R1396" s="17"/>
      <c r="S1396" s="17"/>
      <c r="T1396" s="97"/>
    </row>
    <row r="1397" spans="1:20" ht="69.95" hidden="1" customHeight="1">
      <c r="A1397" s="16">
        <v>103</v>
      </c>
      <c r="B1397" s="27">
        <v>713</v>
      </c>
      <c r="C1397" s="27" t="s">
        <v>106</v>
      </c>
      <c r="D1397" s="30">
        <v>7</v>
      </c>
      <c r="E1397" s="30"/>
      <c r="F1397" s="30" t="s">
        <v>32</v>
      </c>
      <c r="G1397" s="25" t="s">
        <v>33</v>
      </c>
      <c r="H1397" s="30" t="s">
        <v>110</v>
      </c>
      <c r="I1397" s="30" t="s">
        <v>3116</v>
      </c>
      <c r="J1397" s="31"/>
      <c r="K1397" s="35" t="s">
        <v>2904</v>
      </c>
      <c r="L1397" s="30" t="s">
        <v>2905</v>
      </c>
      <c r="M1397" s="30"/>
      <c r="N1397" s="30"/>
      <c r="O1397" s="32" t="s">
        <v>3117</v>
      </c>
      <c r="P1397" s="32"/>
      <c r="Q1397" s="32"/>
      <c r="R1397" s="17"/>
      <c r="S1397" s="17"/>
      <c r="T1397" s="97"/>
    </row>
    <row r="1398" spans="1:20" ht="69.95" hidden="1" customHeight="1">
      <c r="A1398" s="16">
        <v>104</v>
      </c>
      <c r="B1398" s="27">
        <v>714</v>
      </c>
      <c r="C1398" s="27" t="s">
        <v>106</v>
      </c>
      <c r="D1398" s="30">
        <v>7</v>
      </c>
      <c r="E1398" s="30"/>
      <c r="F1398" s="30" t="s">
        <v>32</v>
      </c>
      <c r="G1398" s="25" t="s">
        <v>33</v>
      </c>
      <c r="H1398" s="30" t="s">
        <v>110</v>
      </c>
      <c r="I1398" s="30" t="s">
        <v>3118</v>
      </c>
      <c r="J1398" s="31"/>
      <c r="K1398" s="35" t="s">
        <v>2904</v>
      </c>
      <c r="L1398" s="30" t="s">
        <v>2905</v>
      </c>
      <c r="M1398" s="30"/>
      <c r="N1398" s="30"/>
      <c r="O1398" s="32" t="s">
        <v>3119</v>
      </c>
      <c r="P1398" s="32"/>
      <c r="Q1398" s="32"/>
      <c r="R1398" s="17"/>
      <c r="S1398" s="17"/>
      <c r="T1398" s="97"/>
    </row>
    <row r="1399" spans="1:20" ht="69.95" hidden="1" customHeight="1">
      <c r="A1399" s="16">
        <v>105</v>
      </c>
      <c r="B1399" s="27">
        <v>715</v>
      </c>
      <c r="C1399" s="27" t="s">
        <v>106</v>
      </c>
      <c r="D1399" s="30">
        <v>7</v>
      </c>
      <c r="E1399" s="30" t="s">
        <v>790</v>
      </c>
      <c r="F1399" s="28" t="s">
        <v>791</v>
      </c>
      <c r="G1399" s="33" t="s">
        <v>53</v>
      </c>
      <c r="H1399" s="30" t="s">
        <v>110</v>
      </c>
      <c r="I1399" s="30" t="s">
        <v>3120</v>
      </c>
      <c r="J1399" s="31"/>
      <c r="K1399" s="35" t="s">
        <v>2904</v>
      </c>
      <c r="L1399" s="30" t="s">
        <v>2905</v>
      </c>
      <c r="M1399" s="30"/>
      <c r="N1399" s="30"/>
      <c r="O1399" s="31"/>
      <c r="P1399" s="32"/>
      <c r="Q1399" s="32" t="s">
        <v>2938</v>
      </c>
      <c r="R1399" s="17"/>
      <c r="S1399" s="17"/>
      <c r="T1399" s="97"/>
    </row>
    <row r="1400" spans="1:20" ht="69.95" hidden="1" customHeight="1">
      <c r="A1400" s="16">
        <v>106</v>
      </c>
      <c r="B1400" s="27">
        <v>716</v>
      </c>
      <c r="C1400" s="27" t="s">
        <v>106</v>
      </c>
      <c r="D1400" s="30">
        <v>7</v>
      </c>
      <c r="E1400" s="28" t="s">
        <v>795</v>
      </c>
      <c r="F1400" s="28" t="s">
        <v>796</v>
      </c>
      <c r="G1400" s="33" t="s">
        <v>809</v>
      </c>
      <c r="H1400" s="30" t="s">
        <v>110</v>
      </c>
      <c r="I1400" s="30" t="s">
        <v>3121</v>
      </c>
      <c r="J1400" s="31"/>
      <c r="K1400" s="35" t="s">
        <v>2904</v>
      </c>
      <c r="L1400" s="30" t="s">
        <v>2905</v>
      </c>
      <c r="M1400" s="30"/>
      <c r="N1400" s="30"/>
      <c r="O1400" s="32" t="s">
        <v>3122</v>
      </c>
      <c r="P1400" s="32"/>
      <c r="Q1400" s="32"/>
      <c r="R1400" s="17"/>
      <c r="S1400" s="17"/>
      <c r="T1400" s="97"/>
    </row>
    <row r="1401" spans="1:20" ht="69.95" hidden="1" customHeight="1">
      <c r="A1401" s="16">
        <v>107</v>
      </c>
      <c r="B1401" s="27">
        <v>717</v>
      </c>
      <c r="C1401" s="27" t="s">
        <v>106</v>
      </c>
      <c r="D1401" s="30">
        <v>7</v>
      </c>
      <c r="E1401" s="28" t="s">
        <v>3123</v>
      </c>
      <c r="F1401" s="30" t="s">
        <v>1919</v>
      </c>
      <c r="G1401" s="33" t="s">
        <v>41</v>
      </c>
      <c r="H1401" s="30" t="s">
        <v>110</v>
      </c>
      <c r="I1401" s="30" t="s">
        <v>3125</v>
      </c>
      <c r="J1401" s="31"/>
      <c r="K1401" s="35" t="s">
        <v>2904</v>
      </c>
      <c r="L1401" s="30" t="s">
        <v>2905</v>
      </c>
      <c r="M1401" s="30"/>
      <c r="N1401" s="30"/>
      <c r="O1401" s="31"/>
      <c r="P1401" s="32" t="s">
        <v>3126</v>
      </c>
      <c r="Q1401" s="32"/>
      <c r="R1401" s="17"/>
      <c r="S1401" s="17"/>
      <c r="T1401" s="97"/>
    </row>
    <row r="1402" spans="1:20" ht="69.95" hidden="1" customHeight="1">
      <c r="A1402" s="16">
        <v>108</v>
      </c>
      <c r="B1402" s="27">
        <v>718</v>
      </c>
      <c r="C1402" s="27" t="s">
        <v>106</v>
      </c>
      <c r="D1402" s="30">
        <v>7</v>
      </c>
      <c r="E1402" s="62"/>
      <c r="F1402" s="30" t="s">
        <v>32</v>
      </c>
      <c r="G1402" s="25" t="s">
        <v>33</v>
      </c>
      <c r="H1402" s="30" t="s">
        <v>110</v>
      </c>
      <c r="I1402" s="30" t="s">
        <v>3127</v>
      </c>
      <c r="J1402" s="31"/>
      <c r="K1402" s="35" t="s">
        <v>2904</v>
      </c>
      <c r="L1402" s="30" t="s">
        <v>2905</v>
      </c>
      <c r="M1402" s="30"/>
      <c r="N1402" s="30"/>
      <c r="O1402" s="32" t="s">
        <v>3128</v>
      </c>
      <c r="P1402" s="32"/>
      <c r="Q1402" s="32"/>
      <c r="R1402" s="17"/>
      <c r="S1402" s="17"/>
      <c r="T1402" s="97"/>
    </row>
    <row r="1403" spans="1:20" ht="69.95" hidden="1" customHeight="1">
      <c r="A1403" s="16">
        <v>109</v>
      </c>
      <c r="B1403" s="27">
        <v>745</v>
      </c>
      <c r="C1403" s="27" t="s">
        <v>120</v>
      </c>
      <c r="D1403" s="30">
        <v>8</v>
      </c>
      <c r="E1403" s="30" t="s">
        <v>1232</v>
      </c>
      <c r="F1403" s="30" t="s">
        <v>32</v>
      </c>
      <c r="G1403" s="25" t="s">
        <v>33</v>
      </c>
      <c r="H1403" s="30" t="s">
        <v>70</v>
      </c>
      <c r="I1403" s="30" t="s">
        <v>3129</v>
      </c>
      <c r="J1403" s="31"/>
      <c r="K1403" s="35" t="s">
        <v>2904</v>
      </c>
      <c r="L1403" s="30"/>
      <c r="M1403" s="30"/>
      <c r="N1403" s="30"/>
      <c r="O1403" s="32" t="s">
        <v>3130</v>
      </c>
      <c r="P1403" s="32"/>
      <c r="Q1403" s="32"/>
      <c r="R1403" s="17"/>
      <c r="S1403" s="17"/>
      <c r="T1403" s="97"/>
    </row>
    <row r="1404" spans="1:20" ht="69.95" hidden="1" customHeight="1">
      <c r="A1404" s="16">
        <v>110</v>
      </c>
      <c r="B1404" s="27">
        <v>831</v>
      </c>
      <c r="C1404" s="27" t="s">
        <v>120</v>
      </c>
      <c r="D1404" s="30">
        <v>8</v>
      </c>
      <c r="E1404" s="30" t="s">
        <v>3131</v>
      </c>
      <c r="F1404" s="30" t="s">
        <v>3132</v>
      </c>
      <c r="G1404" s="25" t="s">
        <v>143</v>
      </c>
      <c r="H1404" s="30" t="s">
        <v>70</v>
      </c>
      <c r="I1404" s="30" t="s">
        <v>3133</v>
      </c>
      <c r="J1404" s="31"/>
      <c r="K1404" s="35" t="s">
        <v>2904</v>
      </c>
      <c r="L1404" s="30" t="s">
        <v>2905</v>
      </c>
      <c r="M1404" s="30"/>
      <c r="N1404" s="30"/>
      <c r="O1404" s="31" t="s">
        <v>3134</v>
      </c>
      <c r="P1404" s="32"/>
      <c r="Q1404" s="32"/>
      <c r="R1404" s="17"/>
      <c r="S1404" s="17"/>
      <c r="T1404" s="97"/>
    </row>
    <row r="1405" spans="1:20" ht="69.95" hidden="1" customHeight="1">
      <c r="A1405" s="16">
        <v>111</v>
      </c>
      <c r="B1405" s="27">
        <v>832</v>
      </c>
      <c r="C1405" s="27" t="s">
        <v>120</v>
      </c>
      <c r="D1405" s="30">
        <v>8</v>
      </c>
      <c r="E1405" s="30" t="s">
        <v>1538</v>
      </c>
      <c r="F1405" s="30" t="s">
        <v>3135</v>
      </c>
      <c r="G1405" s="25" t="s">
        <v>143</v>
      </c>
      <c r="H1405" s="30" t="s">
        <v>70</v>
      </c>
      <c r="I1405" s="30" t="s">
        <v>3136</v>
      </c>
      <c r="J1405" s="31"/>
      <c r="K1405" s="35" t="s">
        <v>2904</v>
      </c>
      <c r="L1405" s="30" t="s">
        <v>2905</v>
      </c>
      <c r="M1405" s="30"/>
      <c r="N1405" s="30"/>
      <c r="O1405" s="31" t="s">
        <v>3137</v>
      </c>
      <c r="P1405" s="32"/>
      <c r="Q1405" s="32"/>
      <c r="R1405" s="17"/>
      <c r="S1405" s="17"/>
      <c r="T1405" s="97"/>
    </row>
    <row r="1406" spans="1:20" ht="69.95" hidden="1" customHeight="1">
      <c r="A1406" s="16">
        <v>112</v>
      </c>
      <c r="B1406" s="27">
        <v>833</v>
      </c>
      <c r="C1406" s="27" t="s">
        <v>120</v>
      </c>
      <c r="D1406" s="30">
        <v>8</v>
      </c>
      <c r="E1406" s="30" t="s">
        <v>1534</v>
      </c>
      <c r="F1406" s="30" t="s">
        <v>32</v>
      </c>
      <c r="G1406" s="25" t="s">
        <v>33</v>
      </c>
      <c r="H1406" s="30" t="s">
        <v>70</v>
      </c>
      <c r="I1406" s="30" t="s">
        <v>3138</v>
      </c>
      <c r="J1406" s="31"/>
      <c r="K1406" s="35" t="s">
        <v>2904</v>
      </c>
      <c r="L1406" s="30" t="s">
        <v>2905</v>
      </c>
      <c r="M1406" s="30"/>
      <c r="N1406" s="30"/>
      <c r="O1406" s="32" t="s">
        <v>3139</v>
      </c>
      <c r="P1406" s="32"/>
      <c r="Q1406" s="32"/>
      <c r="R1406" s="17"/>
      <c r="S1406" s="17"/>
      <c r="T1406" s="97"/>
    </row>
    <row r="1407" spans="1:20" ht="69.95" hidden="1" customHeight="1">
      <c r="A1407" s="16">
        <v>113</v>
      </c>
      <c r="B1407" s="27">
        <v>834</v>
      </c>
      <c r="C1407" s="27" t="s">
        <v>120</v>
      </c>
      <c r="D1407" s="30">
        <v>8</v>
      </c>
      <c r="E1407" s="30" t="s">
        <v>1225</v>
      </c>
      <c r="F1407" s="38" t="s">
        <v>1226</v>
      </c>
      <c r="G1407" s="25" t="s">
        <v>143</v>
      </c>
      <c r="H1407" s="30" t="s">
        <v>70</v>
      </c>
      <c r="I1407" s="30" t="s">
        <v>3140</v>
      </c>
      <c r="J1407" s="31"/>
      <c r="K1407" s="35" t="s">
        <v>2904</v>
      </c>
      <c r="L1407" s="30" t="s">
        <v>2905</v>
      </c>
      <c r="M1407" s="30"/>
      <c r="N1407" s="30"/>
      <c r="O1407" s="31" t="s">
        <v>3141</v>
      </c>
      <c r="P1407" s="32"/>
      <c r="Q1407" s="32" t="s">
        <v>3142</v>
      </c>
      <c r="R1407" s="17"/>
      <c r="S1407" s="17"/>
      <c r="T1407" s="97"/>
    </row>
    <row r="1408" spans="1:20" ht="69.95" hidden="1" customHeight="1">
      <c r="A1408" s="16">
        <v>114</v>
      </c>
      <c r="B1408" s="27">
        <v>835</v>
      </c>
      <c r="C1408" s="27" t="s">
        <v>120</v>
      </c>
      <c r="D1408" s="30">
        <v>8</v>
      </c>
      <c r="E1408" s="30"/>
      <c r="F1408" s="30" t="s">
        <v>32</v>
      </c>
      <c r="G1408" s="25" t="s">
        <v>33</v>
      </c>
      <c r="H1408" s="30" t="s">
        <v>70</v>
      </c>
      <c r="I1408" s="30" t="s">
        <v>3143</v>
      </c>
      <c r="J1408" s="31"/>
      <c r="K1408" s="35" t="s">
        <v>2904</v>
      </c>
      <c r="L1408" s="30" t="s">
        <v>2905</v>
      </c>
      <c r="M1408" s="30"/>
      <c r="N1408" s="30"/>
      <c r="O1408" s="32" t="s">
        <v>3144</v>
      </c>
      <c r="P1408" s="32"/>
      <c r="Q1408" s="32" t="s">
        <v>3142</v>
      </c>
      <c r="R1408" s="17"/>
      <c r="S1408" s="17"/>
      <c r="T1408" s="97"/>
    </row>
    <row r="1409" spans="1:20" ht="69.95" hidden="1" customHeight="1">
      <c r="A1409" s="16">
        <v>115</v>
      </c>
      <c r="B1409" s="27">
        <v>836</v>
      </c>
      <c r="C1409" s="27" t="s">
        <v>120</v>
      </c>
      <c r="D1409" s="30">
        <v>8</v>
      </c>
      <c r="E1409" s="30" t="s">
        <v>1525</v>
      </c>
      <c r="F1409" s="30" t="s">
        <v>1526</v>
      </c>
      <c r="G1409" s="25" t="s">
        <v>143</v>
      </c>
      <c r="H1409" s="30" t="s">
        <v>70</v>
      </c>
      <c r="I1409" s="30" t="s">
        <v>3145</v>
      </c>
      <c r="J1409" s="31"/>
      <c r="K1409" s="35" t="s">
        <v>2904</v>
      </c>
      <c r="L1409" s="30" t="s">
        <v>2905</v>
      </c>
      <c r="M1409" s="30"/>
      <c r="N1409" s="30"/>
      <c r="O1409" s="32" t="s">
        <v>3146</v>
      </c>
      <c r="P1409" s="32"/>
      <c r="Q1409" s="32" t="s">
        <v>3142</v>
      </c>
      <c r="R1409" s="17"/>
      <c r="S1409" s="17"/>
      <c r="T1409" s="97"/>
    </row>
    <row r="1410" spans="1:20" ht="69.95" hidden="1" customHeight="1">
      <c r="A1410" s="16">
        <v>116</v>
      </c>
      <c r="B1410" s="27">
        <v>837</v>
      </c>
      <c r="C1410" s="27" t="s">
        <v>120</v>
      </c>
      <c r="D1410" s="30">
        <v>8</v>
      </c>
      <c r="E1410" s="30" t="s">
        <v>838</v>
      </c>
      <c r="F1410" s="30" t="s">
        <v>839</v>
      </c>
      <c r="G1410" s="25" t="s">
        <v>143</v>
      </c>
      <c r="H1410" s="30" t="s">
        <v>70</v>
      </c>
      <c r="I1410" s="30" t="s">
        <v>3147</v>
      </c>
      <c r="J1410" s="31"/>
      <c r="K1410" s="35" t="s">
        <v>2904</v>
      </c>
      <c r="L1410" s="30" t="s">
        <v>2905</v>
      </c>
      <c r="M1410" s="30"/>
      <c r="N1410" s="30"/>
      <c r="O1410" s="32" t="s">
        <v>3148</v>
      </c>
      <c r="P1410" s="32"/>
      <c r="Q1410" s="32" t="s">
        <v>3142</v>
      </c>
      <c r="R1410" s="17"/>
      <c r="S1410" s="17"/>
      <c r="T1410" s="97"/>
    </row>
    <row r="1411" spans="1:20" ht="69.95" hidden="1" customHeight="1">
      <c r="A1411" s="16">
        <v>117</v>
      </c>
      <c r="B1411" s="27">
        <v>838</v>
      </c>
      <c r="C1411" s="27" t="s">
        <v>120</v>
      </c>
      <c r="D1411" s="30">
        <v>8</v>
      </c>
      <c r="E1411" s="30"/>
      <c r="F1411" s="30" t="s">
        <v>32</v>
      </c>
      <c r="G1411" s="25" t="s">
        <v>33</v>
      </c>
      <c r="H1411" s="30" t="s">
        <v>70</v>
      </c>
      <c r="I1411" s="30" t="s">
        <v>3149</v>
      </c>
      <c r="J1411" s="31"/>
      <c r="K1411" s="35" t="s">
        <v>2904</v>
      </c>
      <c r="L1411" s="30" t="s">
        <v>2905</v>
      </c>
      <c r="M1411" s="30"/>
      <c r="N1411" s="30"/>
      <c r="O1411" s="31" t="s">
        <v>3150</v>
      </c>
      <c r="P1411" s="32"/>
      <c r="Q1411" s="32" t="s">
        <v>3142</v>
      </c>
      <c r="R1411" s="17"/>
      <c r="S1411" s="17"/>
      <c r="T1411" s="97"/>
    </row>
    <row r="1412" spans="1:20" ht="69.95" hidden="1" customHeight="1">
      <c r="A1412" s="16">
        <v>118</v>
      </c>
      <c r="B1412" s="27">
        <v>839</v>
      </c>
      <c r="C1412" s="27" t="s">
        <v>120</v>
      </c>
      <c r="D1412" s="30">
        <v>8</v>
      </c>
      <c r="E1412" s="30" t="s">
        <v>826</v>
      </c>
      <c r="F1412" s="30" t="s">
        <v>3151</v>
      </c>
      <c r="G1412" s="25" t="s">
        <v>143</v>
      </c>
      <c r="H1412" s="30" t="s">
        <v>70</v>
      </c>
      <c r="I1412" s="30" t="s">
        <v>3152</v>
      </c>
      <c r="J1412" s="31"/>
      <c r="K1412" s="35" t="s">
        <v>2904</v>
      </c>
      <c r="L1412" s="30" t="s">
        <v>2905</v>
      </c>
      <c r="M1412" s="30"/>
      <c r="N1412" s="30"/>
      <c r="O1412" s="31" t="s">
        <v>3153</v>
      </c>
      <c r="P1412" s="32"/>
      <c r="Q1412" s="32" t="s">
        <v>3142</v>
      </c>
      <c r="R1412" s="17"/>
      <c r="S1412" s="17"/>
      <c r="T1412" s="97"/>
    </row>
    <row r="1413" spans="1:20" ht="69.95" hidden="1" customHeight="1">
      <c r="A1413" s="16">
        <v>119</v>
      </c>
      <c r="B1413" s="27">
        <v>840</v>
      </c>
      <c r="C1413" s="27" t="s">
        <v>120</v>
      </c>
      <c r="D1413" s="30">
        <v>8</v>
      </c>
      <c r="E1413" s="30"/>
      <c r="F1413" s="30" t="s">
        <v>32</v>
      </c>
      <c r="G1413" s="25" t="s">
        <v>33</v>
      </c>
      <c r="H1413" s="30" t="s">
        <v>70</v>
      </c>
      <c r="I1413" s="30" t="s">
        <v>3154</v>
      </c>
      <c r="J1413" s="31"/>
      <c r="K1413" s="35" t="s">
        <v>2904</v>
      </c>
      <c r="L1413" s="30" t="s">
        <v>2905</v>
      </c>
      <c r="M1413" s="30"/>
      <c r="N1413" s="30"/>
      <c r="O1413" s="31" t="s">
        <v>3155</v>
      </c>
      <c r="P1413" s="32"/>
      <c r="Q1413" s="32" t="s">
        <v>3142</v>
      </c>
      <c r="R1413" s="17"/>
      <c r="S1413" s="17"/>
      <c r="T1413" s="97"/>
    </row>
    <row r="1414" spans="1:20" ht="69.95" hidden="1" customHeight="1">
      <c r="A1414" s="16">
        <v>120</v>
      </c>
      <c r="B1414" s="27">
        <v>841</v>
      </c>
      <c r="C1414" s="27" t="s">
        <v>120</v>
      </c>
      <c r="D1414" s="30">
        <v>8</v>
      </c>
      <c r="E1414" s="30" t="s">
        <v>3156</v>
      </c>
      <c r="F1414" s="30" t="s">
        <v>3157</v>
      </c>
      <c r="G1414" s="25" t="s">
        <v>143</v>
      </c>
      <c r="H1414" s="30" t="s">
        <v>70</v>
      </c>
      <c r="I1414" s="30" t="s">
        <v>3158</v>
      </c>
      <c r="J1414" s="31"/>
      <c r="K1414" s="35" t="s">
        <v>2904</v>
      </c>
      <c r="L1414" s="30" t="s">
        <v>2905</v>
      </c>
      <c r="M1414" s="30"/>
      <c r="N1414" s="30"/>
      <c r="O1414" s="32" t="s">
        <v>3159</v>
      </c>
      <c r="P1414" s="32"/>
      <c r="Q1414" s="32" t="s">
        <v>3142</v>
      </c>
      <c r="R1414" s="17"/>
      <c r="S1414" s="17"/>
      <c r="T1414" s="97"/>
    </row>
    <row r="1415" spans="1:20" ht="69.95" hidden="1" customHeight="1">
      <c r="A1415" s="16">
        <v>121</v>
      </c>
      <c r="B1415" s="27">
        <v>842</v>
      </c>
      <c r="C1415" s="27" t="s">
        <v>120</v>
      </c>
      <c r="D1415" s="30">
        <v>8</v>
      </c>
      <c r="E1415" s="30"/>
      <c r="F1415" s="30" t="s">
        <v>32</v>
      </c>
      <c r="G1415" s="25" t="s">
        <v>33</v>
      </c>
      <c r="H1415" s="30" t="s">
        <v>70</v>
      </c>
      <c r="I1415" s="30" t="s">
        <v>3160</v>
      </c>
      <c r="J1415" s="31"/>
      <c r="K1415" s="35" t="s">
        <v>2904</v>
      </c>
      <c r="L1415" s="30" t="s">
        <v>2905</v>
      </c>
      <c r="M1415" s="30"/>
      <c r="N1415" s="30"/>
      <c r="O1415" s="32" t="s">
        <v>3161</v>
      </c>
      <c r="P1415" s="32"/>
      <c r="Q1415" s="32" t="s">
        <v>3142</v>
      </c>
      <c r="R1415" s="17"/>
      <c r="S1415" s="17"/>
      <c r="T1415" s="97"/>
    </row>
    <row r="1416" spans="1:20" ht="69.95" hidden="1" customHeight="1">
      <c r="A1416" s="16">
        <v>122</v>
      </c>
      <c r="B1416" s="27">
        <v>843</v>
      </c>
      <c r="C1416" s="27" t="s">
        <v>120</v>
      </c>
      <c r="D1416" s="30">
        <v>8</v>
      </c>
      <c r="E1416" s="30" t="s">
        <v>2572</v>
      </c>
      <c r="F1416" s="30" t="s">
        <v>2573</v>
      </c>
      <c r="G1416" s="25" t="s">
        <v>41</v>
      </c>
      <c r="H1416" s="30" t="s">
        <v>70</v>
      </c>
      <c r="I1416" s="30" t="s">
        <v>3162</v>
      </c>
      <c r="J1416" s="31"/>
      <c r="K1416" s="35" t="s">
        <v>2904</v>
      </c>
      <c r="L1416" s="30" t="s">
        <v>2905</v>
      </c>
      <c r="M1416" s="30"/>
      <c r="N1416" s="30"/>
      <c r="O1416" s="31" t="s">
        <v>3163</v>
      </c>
      <c r="P1416" s="32"/>
      <c r="Q1416" s="32" t="s">
        <v>3142</v>
      </c>
      <c r="R1416" s="17"/>
      <c r="S1416" s="17"/>
      <c r="T1416" s="97"/>
    </row>
    <row r="1417" spans="1:20" ht="69.95" hidden="1" customHeight="1">
      <c r="A1417" s="16">
        <v>123</v>
      </c>
      <c r="B1417" s="27">
        <v>891</v>
      </c>
      <c r="C1417" s="27" t="s">
        <v>120</v>
      </c>
      <c r="D1417" s="30">
        <v>9</v>
      </c>
      <c r="E1417" s="30"/>
      <c r="F1417" s="30" t="s">
        <v>32</v>
      </c>
      <c r="G1417" s="25" t="s">
        <v>33</v>
      </c>
      <c r="H1417" s="30" t="s">
        <v>110</v>
      </c>
      <c r="I1417" s="30" t="s">
        <v>3164</v>
      </c>
      <c r="J1417" s="31"/>
      <c r="K1417" s="35" t="s">
        <v>2904</v>
      </c>
      <c r="L1417" s="30" t="s">
        <v>2905</v>
      </c>
      <c r="M1417" s="30"/>
      <c r="N1417" s="30"/>
      <c r="O1417" s="32" t="s">
        <v>3165</v>
      </c>
      <c r="P1417" s="32"/>
      <c r="Q1417" s="32" t="s">
        <v>3166</v>
      </c>
      <c r="R1417" s="17"/>
      <c r="S1417" s="17"/>
      <c r="T1417" s="97"/>
    </row>
    <row r="1418" spans="1:20" ht="69.95" hidden="1" customHeight="1">
      <c r="A1418" s="16">
        <v>124</v>
      </c>
      <c r="B1418" s="27">
        <v>896</v>
      </c>
      <c r="C1418" s="27" t="s">
        <v>120</v>
      </c>
      <c r="D1418" s="30">
        <v>9</v>
      </c>
      <c r="E1418" s="30" t="s">
        <v>3167</v>
      </c>
      <c r="F1418" s="30" t="s">
        <v>3168</v>
      </c>
      <c r="G1418" s="25" t="s">
        <v>3169</v>
      </c>
      <c r="H1418" s="30" t="s">
        <v>110</v>
      </c>
      <c r="I1418" s="30" t="s">
        <v>3170</v>
      </c>
      <c r="J1418" s="31"/>
      <c r="K1418" s="35" t="s">
        <v>2904</v>
      </c>
      <c r="L1418" s="30"/>
      <c r="M1418" s="30"/>
      <c r="N1418" s="30"/>
      <c r="O1418" s="32" t="s">
        <v>55</v>
      </c>
      <c r="P1418" s="32"/>
      <c r="Q1418" s="32"/>
      <c r="R1418" s="17"/>
      <c r="S1418" s="17"/>
      <c r="T1418" s="97"/>
    </row>
    <row r="1419" spans="1:20" ht="69.95" hidden="1" customHeight="1">
      <c r="A1419" s="16">
        <v>125</v>
      </c>
      <c r="B1419" s="27">
        <v>942</v>
      </c>
      <c r="C1419" s="27" t="s">
        <v>123</v>
      </c>
      <c r="D1419" s="30">
        <v>10</v>
      </c>
      <c r="E1419" s="30" t="s">
        <v>2588</v>
      </c>
      <c r="F1419" s="30" t="s">
        <v>2589</v>
      </c>
      <c r="G1419" s="25" t="s">
        <v>53</v>
      </c>
      <c r="H1419" s="30" t="s">
        <v>110</v>
      </c>
      <c r="I1419" s="28" t="s">
        <v>3171</v>
      </c>
      <c r="J1419" s="56"/>
      <c r="K1419" s="35" t="s">
        <v>2904</v>
      </c>
      <c r="L1419" s="30" t="s">
        <v>2905</v>
      </c>
      <c r="M1419" s="30"/>
      <c r="N1419" s="30"/>
      <c r="O1419" s="32" t="s">
        <v>3172</v>
      </c>
      <c r="P1419" s="32"/>
      <c r="Q1419" s="32" t="s">
        <v>3173</v>
      </c>
      <c r="R1419" s="17"/>
      <c r="S1419" s="17"/>
      <c r="T1419" s="97"/>
    </row>
    <row r="1420" spans="1:20" ht="69.95" hidden="1" customHeight="1">
      <c r="A1420" s="16">
        <v>126</v>
      </c>
      <c r="B1420" s="27">
        <v>943</v>
      </c>
      <c r="C1420" s="27" t="s">
        <v>123</v>
      </c>
      <c r="D1420" s="30">
        <v>10</v>
      </c>
      <c r="E1420" s="30" t="s">
        <v>2588</v>
      </c>
      <c r="F1420" s="30" t="s">
        <v>2589</v>
      </c>
      <c r="G1420" s="25" t="s">
        <v>53</v>
      </c>
      <c r="H1420" s="30" t="s">
        <v>110</v>
      </c>
      <c r="I1420" s="30" t="s">
        <v>3174</v>
      </c>
      <c r="J1420" s="31"/>
      <c r="K1420" s="35" t="s">
        <v>2904</v>
      </c>
      <c r="L1420" s="30" t="s">
        <v>2905</v>
      </c>
      <c r="M1420" s="30"/>
      <c r="N1420" s="30"/>
      <c r="O1420" s="32" t="s">
        <v>3172</v>
      </c>
      <c r="P1420" s="32"/>
      <c r="Q1420" s="32" t="s">
        <v>3173</v>
      </c>
      <c r="R1420" s="17"/>
      <c r="S1420" s="17"/>
      <c r="T1420" s="97"/>
    </row>
    <row r="1421" spans="1:20" ht="69.95" hidden="1" customHeight="1">
      <c r="A1421" s="16">
        <v>127</v>
      </c>
      <c r="B1421" s="27">
        <v>944</v>
      </c>
      <c r="C1421" s="27" t="s">
        <v>123</v>
      </c>
      <c r="D1421" s="30">
        <v>10</v>
      </c>
      <c r="E1421" s="30"/>
      <c r="F1421" s="30" t="s">
        <v>32</v>
      </c>
      <c r="G1421" s="25" t="s">
        <v>33</v>
      </c>
      <c r="H1421" s="30" t="s">
        <v>110</v>
      </c>
      <c r="I1421" s="30" t="s">
        <v>3175</v>
      </c>
      <c r="J1421" s="31"/>
      <c r="K1421" s="35" t="s">
        <v>2904</v>
      </c>
      <c r="L1421" s="30" t="s">
        <v>2905</v>
      </c>
      <c r="M1421" s="30"/>
      <c r="N1421" s="30"/>
      <c r="O1421" s="32" t="s">
        <v>3172</v>
      </c>
      <c r="P1421" s="32"/>
      <c r="Q1421" s="32" t="s">
        <v>3173</v>
      </c>
      <c r="R1421" s="17"/>
      <c r="S1421" s="17"/>
      <c r="T1421" s="97"/>
    </row>
    <row r="1422" spans="1:20" ht="69.95" hidden="1" customHeight="1">
      <c r="A1422" s="16">
        <v>128</v>
      </c>
      <c r="B1422" s="27">
        <v>945</v>
      </c>
      <c r="C1422" s="27" t="s">
        <v>123</v>
      </c>
      <c r="D1422" s="30">
        <v>10</v>
      </c>
      <c r="E1422" s="30" t="s">
        <v>3176</v>
      </c>
      <c r="F1422" s="30" t="s">
        <v>3177</v>
      </c>
      <c r="G1422" s="25" t="s">
        <v>348</v>
      </c>
      <c r="H1422" s="30" t="s">
        <v>110</v>
      </c>
      <c r="I1422" s="30" t="s">
        <v>3178</v>
      </c>
      <c r="J1422" s="31"/>
      <c r="K1422" s="35" t="s">
        <v>2904</v>
      </c>
      <c r="L1422" s="30" t="s">
        <v>2905</v>
      </c>
      <c r="M1422" s="30"/>
      <c r="N1422" s="30"/>
      <c r="O1422" s="32" t="s">
        <v>3179</v>
      </c>
      <c r="P1422" s="32"/>
      <c r="Q1422" s="32" t="s">
        <v>3173</v>
      </c>
      <c r="R1422" s="17"/>
      <c r="S1422" s="17"/>
      <c r="T1422" s="97"/>
    </row>
    <row r="1423" spans="1:20" ht="69.95" hidden="1" customHeight="1">
      <c r="A1423" s="16">
        <v>129</v>
      </c>
      <c r="B1423" s="27">
        <v>946</v>
      </c>
      <c r="C1423" s="27" t="s">
        <v>123</v>
      </c>
      <c r="D1423" s="30">
        <v>10</v>
      </c>
      <c r="E1423" s="100" t="s">
        <v>1581</v>
      </c>
      <c r="F1423" s="30" t="s">
        <v>1582</v>
      </c>
      <c r="G1423" s="25" t="s">
        <v>41</v>
      </c>
      <c r="H1423" s="30" t="s">
        <v>110</v>
      </c>
      <c r="I1423" s="30" t="s">
        <v>3181</v>
      </c>
      <c r="J1423" s="31"/>
      <c r="K1423" s="35" t="s">
        <v>2904</v>
      </c>
      <c r="L1423" s="30" t="s">
        <v>2905</v>
      </c>
      <c r="M1423" s="30"/>
      <c r="N1423" s="30"/>
      <c r="O1423" s="32" t="s">
        <v>3182</v>
      </c>
      <c r="P1423" s="32"/>
      <c r="Q1423" s="32" t="s">
        <v>3173</v>
      </c>
      <c r="R1423" s="17"/>
      <c r="S1423" s="17"/>
      <c r="T1423" s="97"/>
    </row>
    <row r="1424" spans="1:20" ht="69.95" hidden="1" customHeight="1">
      <c r="A1424" s="16">
        <v>130</v>
      </c>
      <c r="B1424" s="27">
        <v>947</v>
      </c>
      <c r="C1424" s="27" t="s">
        <v>123</v>
      </c>
      <c r="D1424" s="30">
        <v>10</v>
      </c>
      <c r="E1424" s="30" t="s">
        <v>1575</v>
      </c>
      <c r="F1424" s="30" t="s">
        <v>1576</v>
      </c>
      <c r="G1424" s="25" t="s">
        <v>41</v>
      </c>
      <c r="H1424" s="30" t="s">
        <v>110</v>
      </c>
      <c r="I1424" s="28" t="s">
        <v>3184</v>
      </c>
      <c r="J1424" s="56"/>
      <c r="K1424" s="35" t="s">
        <v>2904</v>
      </c>
      <c r="L1424" s="30" t="s">
        <v>2905</v>
      </c>
      <c r="M1424" s="30"/>
      <c r="N1424" s="30"/>
      <c r="O1424" s="32" t="s">
        <v>3185</v>
      </c>
      <c r="P1424" s="32"/>
      <c r="Q1424" s="32" t="s">
        <v>3173</v>
      </c>
      <c r="R1424" s="17"/>
      <c r="S1424" s="17"/>
      <c r="T1424" s="97"/>
    </row>
    <row r="1425" spans="1:20" ht="69.95" hidden="1" customHeight="1">
      <c r="A1425" s="16">
        <v>131</v>
      </c>
      <c r="B1425" s="27">
        <v>948</v>
      </c>
      <c r="C1425" s="27" t="s">
        <v>123</v>
      </c>
      <c r="D1425" s="30">
        <v>10</v>
      </c>
      <c r="E1425" s="30"/>
      <c r="F1425" s="30" t="s">
        <v>1585</v>
      </c>
      <c r="G1425" s="25"/>
      <c r="H1425" s="30" t="s">
        <v>110</v>
      </c>
      <c r="I1425" s="30" t="s">
        <v>3186</v>
      </c>
      <c r="J1425" s="31"/>
      <c r="K1425" s="35" t="s">
        <v>2904</v>
      </c>
      <c r="L1425" s="30" t="s">
        <v>2905</v>
      </c>
      <c r="M1425" s="30"/>
      <c r="N1425" s="30"/>
      <c r="O1425" s="31" t="s">
        <v>3187</v>
      </c>
      <c r="P1425" s="32"/>
      <c r="Q1425" s="32" t="s">
        <v>3173</v>
      </c>
      <c r="R1425" s="17"/>
      <c r="S1425" s="17"/>
      <c r="T1425" s="97"/>
    </row>
    <row r="1426" spans="1:20" ht="69.95" hidden="1" customHeight="1">
      <c r="A1426" s="16">
        <v>132</v>
      </c>
      <c r="B1426" s="27">
        <v>971</v>
      </c>
      <c r="C1426" s="30" t="s">
        <v>125</v>
      </c>
      <c r="D1426" s="30">
        <v>11</v>
      </c>
      <c r="E1426" s="30" t="s">
        <v>134</v>
      </c>
      <c r="F1426" s="30" t="s">
        <v>135</v>
      </c>
      <c r="G1426" s="25" t="s">
        <v>53</v>
      </c>
      <c r="H1426" s="30" t="s">
        <v>110</v>
      </c>
      <c r="I1426" s="30" t="s">
        <v>3188</v>
      </c>
      <c r="J1426" s="31"/>
      <c r="K1426" s="27" t="s">
        <v>2904</v>
      </c>
      <c r="L1426" s="27"/>
      <c r="M1426" s="27"/>
      <c r="N1426" s="27"/>
      <c r="O1426" s="31" t="s">
        <v>139</v>
      </c>
      <c r="P1426" s="32"/>
      <c r="Q1426" s="32"/>
      <c r="R1426" s="17"/>
      <c r="S1426" s="17"/>
      <c r="T1426" s="97"/>
    </row>
    <row r="1427" spans="1:20" ht="69.95" hidden="1" customHeight="1">
      <c r="A1427" s="16">
        <v>133</v>
      </c>
      <c r="B1427" s="27">
        <v>1122</v>
      </c>
      <c r="C1427" s="27" t="s">
        <v>123</v>
      </c>
      <c r="D1427" s="30">
        <v>11</v>
      </c>
      <c r="E1427" s="30" t="s">
        <v>586</v>
      </c>
      <c r="F1427" s="30" t="s">
        <v>2172</v>
      </c>
      <c r="G1427" s="25" t="s">
        <v>53</v>
      </c>
      <c r="H1427" s="30" t="s">
        <v>110</v>
      </c>
      <c r="I1427" s="30" t="s">
        <v>3189</v>
      </c>
      <c r="J1427" s="31"/>
      <c r="K1427" s="35" t="s">
        <v>2904</v>
      </c>
      <c r="L1427" s="30" t="s">
        <v>2905</v>
      </c>
      <c r="M1427" s="30"/>
      <c r="N1427" s="30"/>
      <c r="O1427" s="32" t="s">
        <v>3190</v>
      </c>
      <c r="P1427" s="32"/>
      <c r="Q1427" s="32" t="s">
        <v>3191</v>
      </c>
      <c r="R1427" s="17"/>
      <c r="S1427" s="17"/>
      <c r="T1427" s="97"/>
    </row>
    <row r="1428" spans="1:20" ht="69.95" hidden="1" customHeight="1">
      <c r="A1428" s="16">
        <v>134</v>
      </c>
      <c r="B1428" s="27">
        <v>1123</v>
      </c>
      <c r="C1428" s="27" t="s">
        <v>123</v>
      </c>
      <c r="D1428" s="30">
        <v>11</v>
      </c>
      <c r="E1428" s="30" t="s">
        <v>3192</v>
      </c>
      <c r="F1428" s="30" t="s">
        <v>3193</v>
      </c>
      <c r="G1428" s="25" t="s">
        <v>41</v>
      </c>
      <c r="H1428" s="30" t="s">
        <v>110</v>
      </c>
      <c r="I1428" s="30" t="s">
        <v>3194</v>
      </c>
      <c r="J1428" s="31"/>
      <c r="K1428" s="35" t="s">
        <v>2904</v>
      </c>
      <c r="L1428" s="30" t="s">
        <v>2905</v>
      </c>
      <c r="M1428" s="30"/>
      <c r="N1428" s="30"/>
      <c r="O1428" s="32" t="s">
        <v>3139</v>
      </c>
      <c r="P1428" s="32"/>
      <c r="Q1428" s="32" t="s">
        <v>3191</v>
      </c>
      <c r="R1428" s="17"/>
      <c r="S1428" s="17"/>
      <c r="T1428" s="97"/>
    </row>
    <row r="1429" spans="1:20" ht="69.95" hidden="1" customHeight="1">
      <c r="A1429" s="16">
        <v>135</v>
      </c>
      <c r="B1429" s="27">
        <v>1124</v>
      </c>
      <c r="C1429" s="27" t="s">
        <v>123</v>
      </c>
      <c r="D1429" s="30">
        <v>11</v>
      </c>
      <c r="E1429" s="30" t="s">
        <v>129</v>
      </c>
      <c r="F1429" s="30" t="s">
        <v>1601</v>
      </c>
      <c r="G1429" s="25" t="s">
        <v>53</v>
      </c>
      <c r="H1429" s="30" t="s">
        <v>110</v>
      </c>
      <c r="I1429" s="30" t="s">
        <v>3195</v>
      </c>
      <c r="J1429" s="31"/>
      <c r="K1429" s="35" t="s">
        <v>2904</v>
      </c>
      <c r="L1429" s="30" t="s">
        <v>2905</v>
      </c>
      <c r="M1429" s="30"/>
      <c r="N1429" s="30"/>
      <c r="O1429" s="32" t="s">
        <v>3196</v>
      </c>
      <c r="P1429" s="32"/>
      <c r="Q1429" s="32" t="s">
        <v>3191</v>
      </c>
      <c r="R1429" s="17"/>
      <c r="S1429" s="17"/>
      <c r="T1429" s="97"/>
    </row>
    <row r="1430" spans="1:20" ht="69.95" hidden="1" customHeight="1">
      <c r="A1430" s="16">
        <v>136</v>
      </c>
      <c r="B1430" s="27">
        <v>1125</v>
      </c>
      <c r="C1430" s="27" t="s">
        <v>123</v>
      </c>
      <c r="D1430" s="30">
        <v>11</v>
      </c>
      <c r="E1430" s="30" t="s">
        <v>2661</v>
      </c>
      <c r="F1430" s="30" t="s">
        <v>3197</v>
      </c>
      <c r="G1430" s="25" t="s">
        <v>53</v>
      </c>
      <c r="H1430" s="30" t="s">
        <v>110</v>
      </c>
      <c r="I1430" s="30" t="s">
        <v>3189</v>
      </c>
      <c r="J1430" s="31"/>
      <c r="K1430" s="35" t="s">
        <v>2904</v>
      </c>
      <c r="L1430" s="30" t="s">
        <v>2905</v>
      </c>
      <c r="M1430" s="30"/>
      <c r="N1430" s="30"/>
      <c r="O1430" s="32" t="s">
        <v>3196</v>
      </c>
      <c r="P1430" s="32"/>
      <c r="Q1430" s="32" t="s">
        <v>3191</v>
      </c>
      <c r="R1430" s="17"/>
      <c r="S1430" s="17"/>
      <c r="T1430" s="97"/>
    </row>
    <row r="1431" spans="1:20" ht="69.95" hidden="1" customHeight="1">
      <c r="A1431" s="16">
        <v>137</v>
      </c>
      <c r="B1431" s="27">
        <v>1126</v>
      </c>
      <c r="C1431" s="27" t="s">
        <v>123</v>
      </c>
      <c r="D1431" s="30">
        <v>11</v>
      </c>
      <c r="E1431" s="30" t="s">
        <v>3198</v>
      </c>
      <c r="F1431" s="30" t="s">
        <v>3199</v>
      </c>
      <c r="G1431" s="25" t="s">
        <v>53</v>
      </c>
      <c r="H1431" s="30" t="s">
        <v>110</v>
      </c>
      <c r="I1431" s="30" t="s">
        <v>3201</v>
      </c>
      <c r="J1431" s="31"/>
      <c r="K1431" s="35" t="s">
        <v>2904</v>
      </c>
      <c r="L1431" s="30" t="s">
        <v>2905</v>
      </c>
      <c r="M1431" s="30"/>
      <c r="N1431" s="30"/>
      <c r="O1431" s="32" t="s">
        <v>3109</v>
      </c>
      <c r="P1431" s="32"/>
      <c r="Q1431" s="32" t="s">
        <v>3191</v>
      </c>
      <c r="R1431" s="17"/>
      <c r="S1431" s="17"/>
      <c r="T1431" s="97"/>
    </row>
    <row r="1432" spans="1:20" ht="69.95" hidden="1" customHeight="1">
      <c r="A1432" s="16">
        <v>138</v>
      </c>
      <c r="B1432" s="27">
        <v>1127</v>
      </c>
      <c r="C1432" s="27" t="s">
        <v>123</v>
      </c>
      <c r="D1432" s="30">
        <v>11</v>
      </c>
      <c r="E1432" s="30"/>
      <c r="F1432" s="30" t="s">
        <v>3202</v>
      </c>
      <c r="G1432" s="25" t="s">
        <v>348</v>
      </c>
      <c r="H1432" s="30" t="s">
        <v>110</v>
      </c>
      <c r="I1432" s="30" t="s">
        <v>3203</v>
      </c>
      <c r="J1432" s="31"/>
      <c r="K1432" s="35" t="s">
        <v>2904</v>
      </c>
      <c r="L1432" s="30" t="s">
        <v>2905</v>
      </c>
      <c r="M1432" s="30"/>
      <c r="N1432" s="30"/>
      <c r="O1432" s="32" t="s">
        <v>3107</v>
      </c>
      <c r="P1432" s="32"/>
      <c r="Q1432" s="32" t="s">
        <v>3191</v>
      </c>
      <c r="R1432" s="17"/>
      <c r="S1432" s="17"/>
      <c r="T1432" s="97"/>
    </row>
    <row r="1433" spans="1:20" ht="69.95" hidden="1" customHeight="1">
      <c r="A1433" s="16">
        <v>139</v>
      </c>
      <c r="B1433" s="27">
        <v>1128</v>
      </c>
      <c r="C1433" s="27" t="s">
        <v>123</v>
      </c>
      <c r="D1433" s="30">
        <v>11</v>
      </c>
      <c r="E1433" s="30"/>
      <c r="F1433" s="30" t="s">
        <v>32</v>
      </c>
      <c r="G1433" s="25" t="s">
        <v>33</v>
      </c>
      <c r="H1433" s="30" t="s">
        <v>110</v>
      </c>
      <c r="I1433" s="30" t="s">
        <v>3204</v>
      </c>
      <c r="J1433" s="31"/>
      <c r="K1433" s="35" t="s">
        <v>2904</v>
      </c>
      <c r="L1433" s="30" t="s">
        <v>2905</v>
      </c>
      <c r="M1433" s="30"/>
      <c r="N1433" s="30"/>
      <c r="O1433" s="32" t="s">
        <v>3109</v>
      </c>
      <c r="P1433" s="32"/>
      <c r="Q1433" s="32" t="s">
        <v>3191</v>
      </c>
      <c r="R1433" s="17"/>
      <c r="S1433" s="17"/>
      <c r="T1433" s="97"/>
    </row>
    <row r="1434" spans="1:20" ht="69.95" hidden="1" customHeight="1">
      <c r="A1434" s="16">
        <v>140</v>
      </c>
      <c r="B1434" s="27">
        <v>1129</v>
      </c>
      <c r="C1434" s="27" t="s">
        <v>123</v>
      </c>
      <c r="D1434" s="30">
        <v>11</v>
      </c>
      <c r="E1434" s="30"/>
      <c r="F1434" s="30" t="s">
        <v>32</v>
      </c>
      <c r="G1434" s="25" t="s">
        <v>33</v>
      </c>
      <c r="H1434" s="30" t="s">
        <v>110</v>
      </c>
      <c r="I1434" s="30" t="s">
        <v>3205</v>
      </c>
      <c r="J1434" s="31"/>
      <c r="K1434" s="35" t="s">
        <v>2904</v>
      </c>
      <c r="L1434" s="30" t="s">
        <v>2905</v>
      </c>
      <c r="M1434" s="30"/>
      <c r="N1434" s="30"/>
      <c r="O1434" s="32" t="s">
        <v>3109</v>
      </c>
      <c r="P1434" s="32"/>
      <c r="Q1434" s="32" t="s">
        <v>3191</v>
      </c>
      <c r="R1434" s="17"/>
      <c r="S1434" s="17"/>
      <c r="T1434" s="97"/>
    </row>
    <row r="1435" spans="1:20" ht="69.95" hidden="1" customHeight="1">
      <c r="A1435" s="16">
        <v>141</v>
      </c>
      <c r="B1435" s="27">
        <v>1130</v>
      </c>
      <c r="C1435" s="27" t="s">
        <v>123</v>
      </c>
      <c r="D1435" s="30">
        <v>11</v>
      </c>
      <c r="E1435" s="30"/>
      <c r="F1435" s="30" t="s">
        <v>32</v>
      </c>
      <c r="G1435" s="25" t="s">
        <v>33</v>
      </c>
      <c r="H1435" s="30" t="s">
        <v>110</v>
      </c>
      <c r="I1435" s="30" t="s">
        <v>3206</v>
      </c>
      <c r="J1435" s="31"/>
      <c r="K1435" s="35" t="s">
        <v>2904</v>
      </c>
      <c r="L1435" s="30" t="s">
        <v>2905</v>
      </c>
      <c r="M1435" s="30"/>
      <c r="N1435" s="30"/>
      <c r="O1435" s="32" t="s">
        <v>3109</v>
      </c>
      <c r="P1435" s="32"/>
      <c r="Q1435" s="32" t="s">
        <v>3191</v>
      </c>
      <c r="R1435" s="17"/>
      <c r="S1435" s="17"/>
      <c r="T1435" s="97"/>
    </row>
    <row r="1436" spans="1:20" ht="69.95" hidden="1" customHeight="1">
      <c r="A1436" s="16">
        <v>142</v>
      </c>
      <c r="B1436" s="27">
        <v>1131</v>
      </c>
      <c r="C1436" s="27" t="s">
        <v>123</v>
      </c>
      <c r="D1436" s="30">
        <v>11</v>
      </c>
      <c r="E1436" s="30"/>
      <c r="F1436" s="30" t="s">
        <v>32</v>
      </c>
      <c r="G1436" s="25" t="s">
        <v>33</v>
      </c>
      <c r="H1436" s="30" t="s">
        <v>110</v>
      </c>
      <c r="I1436" s="30" t="s">
        <v>3207</v>
      </c>
      <c r="J1436" s="31"/>
      <c r="K1436" s="35" t="s">
        <v>2904</v>
      </c>
      <c r="L1436" s="30" t="s">
        <v>2905</v>
      </c>
      <c r="M1436" s="30"/>
      <c r="N1436" s="30"/>
      <c r="O1436" s="32" t="s">
        <v>3109</v>
      </c>
      <c r="P1436" s="32"/>
      <c r="Q1436" s="32" t="s">
        <v>3191</v>
      </c>
      <c r="R1436" s="17"/>
      <c r="S1436" s="17"/>
      <c r="T1436" s="97"/>
    </row>
    <row r="1437" spans="1:20" ht="69.95" hidden="1" customHeight="1">
      <c r="A1437" s="16">
        <v>143</v>
      </c>
      <c r="B1437" s="27">
        <v>1132</v>
      </c>
      <c r="C1437" s="27" t="s">
        <v>123</v>
      </c>
      <c r="D1437" s="30">
        <v>11</v>
      </c>
      <c r="E1437" s="30"/>
      <c r="F1437" s="30" t="s">
        <v>32</v>
      </c>
      <c r="G1437" s="25" t="s">
        <v>33</v>
      </c>
      <c r="H1437" s="30" t="s">
        <v>110</v>
      </c>
      <c r="I1437" s="30" t="s">
        <v>3208</v>
      </c>
      <c r="J1437" s="31"/>
      <c r="K1437" s="35" t="s">
        <v>2904</v>
      </c>
      <c r="L1437" s="30" t="s">
        <v>2905</v>
      </c>
      <c r="M1437" s="30"/>
      <c r="N1437" s="30"/>
      <c r="O1437" s="32" t="s">
        <v>3109</v>
      </c>
      <c r="P1437" s="32"/>
      <c r="Q1437" s="32" t="s">
        <v>3191</v>
      </c>
      <c r="R1437" s="17"/>
      <c r="S1437" s="17"/>
      <c r="T1437" s="97"/>
    </row>
    <row r="1438" spans="1:20" ht="69.95" hidden="1" customHeight="1">
      <c r="A1438" s="16">
        <v>144</v>
      </c>
      <c r="B1438" s="27">
        <v>1133</v>
      </c>
      <c r="C1438" s="27" t="s">
        <v>123</v>
      </c>
      <c r="D1438" s="30">
        <v>11</v>
      </c>
      <c r="E1438" s="30" t="s">
        <v>586</v>
      </c>
      <c r="F1438" s="30" t="s">
        <v>3209</v>
      </c>
      <c r="G1438" s="25" t="s">
        <v>69</v>
      </c>
      <c r="H1438" s="30" t="s">
        <v>110</v>
      </c>
      <c r="I1438" s="30" t="s">
        <v>3210</v>
      </c>
      <c r="J1438" s="31"/>
      <c r="K1438" s="35" t="s">
        <v>2904</v>
      </c>
      <c r="L1438" s="30" t="s">
        <v>2905</v>
      </c>
      <c r="M1438" s="30"/>
      <c r="N1438" s="30"/>
      <c r="O1438" s="32" t="s">
        <v>3109</v>
      </c>
      <c r="P1438" s="32"/>
      <c r="Q1438" s="32" t="s">
        <v>3191</v>
      </c>
      <c r="R1438" s="17"/>
      <c r="S1438" s="17"/>
      <c r="T1438" s="97"/>
    </row>
    <row r="1439" spans="1:20" ht="69.95" hidden="1" customHeight="1">
      <c r="A1439" s="16">
        <v>145</v>
      </c>
      <c r="B1439" s="27">
        <v>1134</v>
      </c>
      <c r="C1439" s="27" t="s">
        <v>123</v>
      </c>
      <c r="D1439" s="30">
        <v>11</v>
      </c>
      <c r="E1439" s="30" t="s">
        <v>1632</v>
      </c>
      <c r="F1439" s="30" t="s">
        <v>3211</v>
      </c>
      <c r="G1439" s="25" t="s">
        <v>69</v>
      </c>
      <c r="H1439" s="30" t="s">
        <v>110</v>
      </c>
      <c r="I1439" s="30" t="s">
        <v>3213</v>
      </c>
      <c r="J1439" s="31"/>
      <c r="K1439" s="35" t="s">
        <v>2904</v>
      </c>
      <c r="L1439" s="30" t="s">
        <v>2905</v>
      </c>
      <c r="M1439" s="30"/>
      <c r="N1439" s="30"/>
      <c r="O1439" s="32" t="s">
        <v>3109</v>
      </c>
      <c r="P1439" s="32"/>
      <c r="Q1439" s="32" t="s">
        <v>3191</v>
      </c>
      <c r="R1439" s="17"/>
      <c r="S1439" s="17"/>
      <c r="T1439" s="97"/>
    </row>
    <row r="1440" spans="1:20" ht="69.95" hidden="1" customHeight="1">
      <c r="A1440" s="16">
        <v>146</v>
      </c>
      <c r="B1440" s="27">
        <v>1135</v>
      </c>
      <c r="C1440" s="27" t="s">
        <v>123</v>
      </c>
      <c r="D1440" s="30">
        <v>11</v>
      </c>
      <c r="E1440" s="30"/>
      <c r="F1440" s="30" t="s">
        <v>32</v>
      </c>
      <c r="G1440" s="25" t="s">
        <v>33</v>
      </c>
      <c r="H1440" s="30" t="s">
        <v>110</v>
      </c>
      <c r="I1440" s="30" t="s">
        <v>3214</v>
      </c>
      <c r="J1440" s="31"/>
      <c r="K1440" s="35" t="s">
        <v>2904</v>
      </c>
      <c r="L1440" s="30" t="s">
        <v>2905</v>
      </c>
      <c r="M1440" s="30"/>
      <c r="N1440" s="30"/>
      <c r="O1440" s="32" t="s">
        <v>3109</v>
      </c>
      <c r="P1440" s="32"/>
      <c r="Q1440" s="32" t="s">
        <v>3191</v>
      </c>
      <c r="R1440" s="17"/>
      <c r="S1440" s="17"/>
      <c r="T1440" s="97"/>
    </row>
    <row r="1441" spans="1:20" ht="69.95" hidden="1" customHeight="1">
      <c r="A1441" s="16">
        <v>147</v>
      </c>
      <c r="B1441" s="27">
        <v>1136</v>
      </c>
      <c r="C1441" s="27" t="s">
        <v>125</v>
      </c>
      <c r="D1441" s="30">
        <v>11</v>
      </c>
      <c r="E1441" s="30" t="s">
        <v>129</v>
      </c>
      <c r="F1441" s="30" t="s">
        <v>130</v>
      </c>
      <c r="G1441" s="25" t="s">
        <v>53</v>
      </c>
      <c r="H1441" s="30" t="s">
        <v>110</v>
      </c>
      <c r="I1441" s="30" t="s">
        <v>1156</v>
      </c>
      <c r="J1441" s="31"/>
      <c r="K1441" s="35" t="s">
        <v>2904</v>
      </c>
      <c r="L1441" s="27"/>
      <c r="M1441" s="27"/>
      <c r="N1441" s="27"/>
      <c r="O1441" s="32"/>
      <c r="P1441" s="32" t="s">
        <v>3215</v>
      </c>
      <c r="Q1441" s="32"/>
      <c r="R1441" s="17"/>
      <c r="S1441" s="17"/>
      <c r="T1441" s="97"/>
    </row>
    <row r="1442" spans="1:20" ht="69.95" hidden="1" customHeight="1">
      <c r="A1442" s="16">
        <v>148</v>
      </c>
      <c r="B1442" s="27">
        <v>1137</v>
      </c>
      <c r="C1442" s="27" t="s">
        <v>125</v>
      </c>
      <c r="D1442" s="30">
        <v>11</v>
      </c>
      <c r="E1442" s="30" t="s">
        <v>3192</v>
      </c>
      <c r="F1442" s="30" t="s">
        <v>531</v>
      </c>
      <c r="G1442" s="25" t="s">
        <v>53</v>
      </c>
      <c r="H1442" s="30" t="s">
        <v>110</v>
      </c>
      <c r="I1442" s="30" t="s">
        <v>3216</v>
      </c>
      <c r="J1442" s="31"/>
      <c r="K1442" s="35" t="s">
        <v>2904</v>
      </c>
      <c r="L1442" s="27"/>
      <c r="M1442" s="27"/>
      <c r="N1442" s="27"/>
      <c r="O1442" s="32" t="s">
        <v>3217</v>
      </c>
      <c r="P1442" s="32"/>
      <c r="Q1442" s="32" t="s">
        <v>25</v>
      </c>
      <c r="R1442" s="17"/>
      <c r="S1442" s="17"/>
      <c r="T1442" s="97"/>
    </row>
    <row r="1443" spans="1:20" ht="69.95" hidden="1" customHeight="1">
      <c r="A1443" s="16">
        <v>149</v>
      </c>
      <c r="B1443" s="27">
        <v>1138</v>
      </c>
      <c r="C1443" s="27" t="s">
        <v>125</v>
      </c>
      <c r="D1443" s="30">
        <v>11</v>
      </c>
      <c r="E1443" s="30" t="s">
        <v>129</v>
      </c>
      <c r="F1443" s="30" t="s">
        <v>130</v>
      </c>
      <c r="G1443" s="25" t="s">
        <v>53</v>
      </c>
      <c r="H1443" s="30" t="s">
        <v>110</v>
      </c>
      <c r="I1443" s="30" t="s">
        <v>3218</v>
      </c>
      <c r="J1443" s="31"/>
      <c r="K1443" s="35" t="s">
        <v>2904</v>
      </c>
      <c r="L1443" s="27"/>
      <c r="M1443" s="27"/>
      <c r="N1443" s="27"/>
      <c r="O1443" s="32" t="s">
        <v>3219</v>
      </c>
      <c r="P1443" s="32"/>
      <c r="Q1443" s="32"/>
      <c r="R1443" s="17"/>
      <c r="S1443" s="17"/>
      <c r="T1443" s="97"/>
    </row>
    <row r="1444" spans="1:20" ht="69.95" hidden="1" customHeight="1">
      <c r="A1444" s="16">
        <v>150</v>
      </c>
      <c r="B1444" s="27">
        <v>1142</v>
      </c>
      <c r="C1444" s="27" t="s">
        <v>137</v>
      </c>
      <c r="D1444" s="30">
        <v>11</v>
      </c>
      <c r="E1444" s="30" t="s">
        <v>530</v>
      </c>
      <c r="F1444" s="30" t="s">
        <v>531</v>
      </c>
      <c r="G1444" s="25" t="s">
        <v>53</v>
      </c>
      <c r="H1444" s="30" t="s">
        <v>110</v>
      </c>
      <c r="I1444" s="30" t="s">
        <v>3220</v>
      </c>
      <c r="J1444" s="31"/>
      <c r="K1444" s="35" t="s">
        <v>2904</v>
      </c>
      <c r="L1444" s="27"/>
      <c r="M1444" s="27"/>
      <c r="N1444" s="27"/>
      <c r="O1444" s="32" t="s">
        <v>3221</v>
      </c>
      <c r="P1444" s="32"/>
      <c r="Q1444" s="32"/>
      <c r="R1444" s="17"/>
      <c r="S1444" s="17"/>
      <c r="T1444" s="97"/>
    </row>
    <row r="1445" spans="1:20" ht="69.95" hidden="1" customHeight="1">
      <c r="A1445" s="16">
        <v>151</v>
      </c>
      <c r="B1445" s="27">
        <v>1144</v>
      </c>
      <c r="C1445" s="27" t="s">
        <v>137</v>
      </c>
      <c r="D1445" s="30">
        <v>11</v>
      </c>
      <c r="E1445" s="30"/>
      <c r="F1445" s="30" t="s">
        <v>1641</v>
      </c>
      <c r="G1445" s="25" t="s">
        <v>348</v>
      </c>
      <c r="H1445" s="30" t="s">
        <v>110</v>
      </c>
      <c r="I1445" s="30" t="s">
        <v>3222</v>
      </c>
      <c r="J1445" s="31"/>
      <c r="K1445" s="35" t="s">
        <v>2904</v>
      </c>
      <c r="L1445" s="27"/>
      <c r="M1445" s="27"/>
      <c r="N1445" s="27"/>
      <c r="O1445" s="32" t="s">
        <v>3223</v>
      </c>
      <c r="P1445" s="32"/>
      <c r="Q1445" s="32"/>
      <c r="R1445" s="17"/>
      <c r="S1445" s="17"/>
      <c r="T1445" s="97"/>
    </row>
    <row r="1446" spans="1:20" ht="69.95" hidden="1" customHeight="1">
      <c r="A1446" s="16">
        <v>152</v>
      </c>
      <c r="B1446" s="27">
        <v>1266</v>
      </c>
      <c r="C1446" s="27" t="s">
        <v>140</v>
      </c>
      <c r="D1446" s="30">
        <v>12</v>
      </c>
      <c r="E1446" s="30" t="s">
        <v>533</v>
      </c>
      <c r="F1446" s="30" t="s">
        <v>3224</v>
      </c>
      <c r="G1446" s="25" t="s">
        <v>143</v>
      </c>
      <c r="H1446" s="30" t="s">
        <v>110</v>
      </c>
      <c r="I1446" s="30" t="s">
        <v>3225</v>
      </c>
      <c r="J1446" s="31"/>
      <c r="K1446" s="35" t="s">
        <v>2904</v>
      </c>
      <c r="L1446" s="30" t="s">
        <v>2905</v>
      </c>
      <c r="M1446" s="30"/>
      <c r="N1446" s="30"/>
      <c r="O1446" s="31" t="s">
        <v>3226</v>
      </c>
      <c r="P1446" s="32"/>
      <c r="Q1446" s="32" t="s">
        <v>3227</v>
      </c>
      <c r="R1446" s="17"/>
      <c r="S1446" s="17"/>
      <c r="T1446" s="97"/>
    </row>
    <row r="1447" spans="1:20" ht="69.95" hidden="1" customHeight="1">
      <c r="A1447" s="16">
        <v>153</v>
      </c>
      <c r="B1447" s="27">
        <v>1267</v>
      </c>
      <c r="C1447" s="27" t="s">
        <v>140</v>
      </c>
      <c r="D1447" s="30">
        <v>12</v>
      </c>
      <c r="E1447" s="30" t="s">
        <v>141</v>
      </c>
      <c r="F1447" s="30" t="s">
        <v>142</v>
      </c>
      <c r="G1447" s="25" t="s">
        <v>143</v>
      </c>
      <c r="H1447" s="30" t="s">
        <v>110</v>
      </c>
      <c r="I1447" s="30" t="s">
        <v>3228</v>
      </c>
      <c r="J1447" s="31"/>
      <c r="K1447" s="35" t="s">
        <v>2904</v>
      </c>
      <c r="L1447" s="30" t="s">
        <v>2905</v>
      </c>
      <c r="M1447" s="30"/>
      <c r="N1447" s="30"/>
      <c r="O1447" s="31" t="s">
        <v>3229</v>
      </c>
      <c r="P1447" s="32"/>
      <c r="Q1447" s="32" t="s">
        <v>3227</v>
      </c>
      <c r="R1447" s="17"/>
      <c r="S1447" s="17"/>
      <c r="T1447" s="97"/>
    </row>
    <row r="1448" spans="1:20" ht="69.95" hidden="1" customHeight="1">
      <c r="A1448" s="16">
        <v>154</v>
      </c>
      <c r="B1448" s="27">
        <v>1268</v>
      </c>
      <c r="C1448" s="27" t="s">
        <v>140</v>
      </c>
      <c r="D1448" s="30">
        <v>12</v>
      </c>
      <c r="E1448" s="30" t="s">
        <v>2609</v>
      </c>
      <c r="F1448" s="30" t="s">
        <v>3230</v>
      </c>
      <c r="G1448" s="25" t="s">
        <v>53</v>
      </c>
      <c r="H1448" s="30" t="s">
        <v>110</v>
      </c>
      <c r="I1448" s="30" t="s">
        <v>3231</v>
      </c>
      <c r="J1448" s="31"/>
      <c r="K1448" s="35" t="s">
        <v>2904</v>
      </c>
      <c r="L1448" s="30" t="s">
        <v>2905</v>
      </c>
      <c r="M1448" s="30"/>
      <c r="N1448" s="30"/>
      <c r="O1448" s="31" t="s">
        <v>3232</v>
      </c>
      <c r="P1448" s="32"/>
      <c r="Q1448" s="32" t="s">
        <v>3227</v>
      </c>
      <c r="R1448" s="17"/>
      <c r="S1448" s="17"/>
      <c r="T1448" s="97"/>
    </row>
    <row r="1449" spans="1:20" ht="69.95" hidden="1" customHeight="1">
      <c r="A1449" s="16">
        <v>155</v>
      </c>
      <c r="B1449" s="27">
        <v>1269</v>
      </c>
      <c r="C1449" s="27" t="s">
        <v>140</v>
      </c>
      <c r="D1449" s="30">
        <v>12</v>
      </c>
      <c r="E1449" s="30" t="s">
        <v>894</v>
      </c>
      <c r="F1449" s="30" t="s">
        <v>895</v>
      </c>
      <c r="G1449" s="25" t="s">
        <v>143</v>
      </c>
      <c r="H1449" s="30" t="s">
        <v>110</v>
      </c>
      <c r="I1449" s="30" t="s">
        <v>3233</v>
      </c>
      <c r="J1449" s="31"/>
      <c r="K1449" s="35" t="s">
        <v>2904</v>
      </c>
      <c r="L1449" s="30" t="s">
        <v>2905</v>
      </c>
      <c r="M1449" s="30"/>
      <c r="N1449" s="30"/>
      <c r="O1449" s="31" t="s">
        <v>3109</v>
      </c>
      <c r="P1449" s="32"/>
      <c r="Q1449" s="32" t="s">
        <v>3227</v>
      </c>
      <c r="R1449" s="17"/>
      <c r="S1449" s="17"/>
      <c r="T1449" s="97"/>
    </row>
    <row r="1450" spans="1:20" ht="69.95" hidden="1" customHeight="1">
      <c r="A1450" s="16">
        <v>156</v>
      </c>
      <c r="B1450" s="27">
        <v>1270</v>
      </c>
      <c r="C1450" s="27" t="s">
        <v>140</v>
      </c>
      <c r="D1450" s="30">
        <v>12</v>
      </c>
      <c r="E1450" s="30" t="s">
        <v>2609</v>
      </c>
      <c r="F1450" s="30" t="s">
        <v>2610</v>
      </c>
      <c r="G1450" s="25" t="s">
        <v>143</v>
      </c>
      <c r="H1450" s="30" t="s">
        <v>110</v>
      </c>
      <c r="I1450" s="30" t="s">
        <v>3234</v>
      </c>
      <c r="J1450" s="31"/>
      <c r="K1450" s="35" t="s">
        <v>2904</v>
      </c>
      <c r="L1450" s="30" t="s">
        <v>2905</v>
      </c>
      <c r="M1450" s="30"/>
      <c r="N1450" s="30"/>
      <c r="O1450" s="31" t="s">
        <v>3109</v>
      </c>
      <c r="P1450" s="32"/>
      <c r="Q1450" s="32" t="s">
        <v>3227</v>
      </c>
      <c r="R1450" s="17"/>
      <c r="S1450" s="17"/>
      <c r="T1450" s="97"/>
    </row>
    <row r="1451" spans="1:20" ht="69.95" hidden="1" customHeight="1">
      <c r="A1451" s="16">
        <v>157</v>
      </c>
      <c r="B1451" s="27">
        <v>1271</v>
      </c>
      <c r="C1451" s="27" t="s">
        <v>140</v>
      </c>
      <c r="D1451" s="30">
        <v>12</v>
      </c>
      <c r="E1451" s="30" t="s">
        <v>656</v>
      </c>
      <c r="F1451" s="30" t="s">
        <v>1693</v>
      </c>
      <c r="G1451" s="25" t="s">
        <v>143</v>
      </c>
      <c r="H1451" s="30" t="s">
        <v>110</v>
      </c>
      <c r="I1451" s="30" t="s">
        <v>3235</v>
      </c>
      <c r="J1451" s="31"/>
      <c r="K1451" s="35" t="s">
        <v>2904</v>
      </c>
      <c r="L1451" s="30" t="s">
        <v>2905</v>
      </c>
      <c r="M1451" s="30"/>
      <c r="N1451" s="30"/>
      <c r="O1451" s="31" t="s">
        <v>3109</v>
      </c>
      <c r="P1451" s="32"/>
      <c r="Q1451" s="32" t="s">
        <v>3227</v>
      </c>
      <c r="R1451" s="17"/>
      <c r="S1451" s="17"/>
      <c r="T1451" s="97"/>
    </row>
    <row r="1452" spans="1:20" ht="69.95" hidden="1" customHeight="1">
      <c r="A1452" s="16">
        <v>158</v>
      </c>
      <c r="B1452" s="27">
        <v>1272</v>
      </c>
      <c r="C1452" s="27" t="s">
        <v>140</v>
      </c>
      <c r="D1452" s="30">
        <v>12</v>
      </c>
      <c r="E1452" s="30" t="s">
        <v>898</v>
      </c>
      <c r="F1452" s="30" t="s">
        <v>899</v>
      </c>
      <c r="G1452" s="25" t="s">
        <v>900</v>
      </c>
      <c r="H1452" s="30" t="s">
        <v>110</v>
      </c>
      <c r="I1452" s="30" t="s">
        <v>3236</v>
      </c>
      <c r="J1452" s="31"/>
      <c r="K1452" s="35" t="s">
        <v>2904</v>
      </c>
      <c r="L1452" s="30" t="s">
        <v>2905</v>
      </c>
      <c r="M1452" s="30"/>
      <c r="N1452" s="30"/>
      <c r="O1452" s="31" t="s">
        <v>3109</v>
      </c>
      <c r="P1452" s="32"/>
      <c r="Q1452" s="32" t="s">
        <v>3227</v>
      </c>
      <c r="R1452" s="17"/>
      <c r="S1452" s="17"/>
      <c r="T1452" s="97"/>
    </row>
    <row r="1453" spans="1:20" ht="69.95" hidden="1" customHeight="1">
      <c r="A1453" s="16">
        <v>159</v>
      </c>
      <c r="B1453" s="27">
        <v>1273</v>
      </c>
      <c r="C1453" s="27" t="s">
        <v>140</v>
      </c>
      <c r="D1453" s="30">
        <v>12</v>
      </c>
      <c r="E1453" s="30" t="s">
        <v>898</v>
      </c>
      <c r="F1453" s="30" t="s">
        <v>899</v>
      </c>
      <c r="G1453" s="25" t="s">
        <v>900</v>
      </c>
      <c r="H1453" s="30" t="s">
        <v>110</v>
      </c>
      <c r="I1453" s="30" t="s">
        <v>3237</v>
      </c>
      <c r="J1453" s="31"/>
      <c r="K1453" s="35" t="s">
        <v>2904</v>
      </c>
      <c r="L1453" s="30" t="s">
        <v>2905</v>
      </c>
      <c r="M1453" s="30"/>
      <c r="N1453" s="30"/>
      <c r="O1453" s="31" t="s">
        <v>3109</v>
      </c>
      <c r="P1453" s="32"/>
      <c r="Q1453" s="32" t="s">
        <v>3227</v>
      </c>
      <c r="R1453" s="17"/>
      <c r="S1453" s="17"/>
      <c r="T1453" s="97"/>
    </row>
    <row r="1454" spans="1:20" ht="69.95" hidden="1" customHeight="1">
      <c r="A1454" s="16">
        <v>160</v>
      </c>
      <c r="B1454" s="27">
        <v>1274</v>
      </c>
      <c r="C1454" s="27" t="s">
        <v>140</v>
      </c>
      <c r="D1454" s="30">
        <v>12</v>
      </c>
      <c r="E1454" s="30"/>
      <c r="F1454" s="38" t="s">
        <v>1706</v>
      </c>
      <c r="G1454" s="25" t="s">
        <v>1705</v>
      </c>
      <c r="H1454" s="30" t="s">
        <v>110</v>
      </c>
      <c r="I1454" s="30" t="s">
        <v>3238</v>
      </c>
      <c r="J1454" s="31"/>
      <c r="K1454" s="35" t="s">
        <v>2904</v>
      </c>
      <c r="L1454" s="30" t="s">
        <v>2905</v>
      </c>
      <c r="M1454" s="30"/>
      <c r="N1454" s="30"/>
      <c r="O1454" s="31" t="s">
        <v>3109</v>
      </c>
      <c r="P1454" s="32"/>
      <c r="Q1454" s="32" t="s">
        <v>3227</v>
      </c>
      <c r="R1454" s="17"/>
      <c r="S1454" s="17"/>
      <c r="T1454" s="97"/>
    </row>
    <row r="1455" spans="1:20" ht="69.95" hidden="1" customHeight="1">
      <c r="A1455" s="16">
        <v>161</v>
      </c>
      <c r="B1455" s="27">
        <v>1275</v>
      </c>
      <c r="C1455" s="27" t="s">
        <v>140</v>
      </c>
      <c r="D1455" s="30">
        <v>12</v>
      </c>
      <c r="E1455" s="30" t="s">
        <v>299</v>
      </c>
      <c r="F1455" s="30" t="s">
        <v>32</v>
      </c>
      <c r="G1455" s="25" t="s">
        <v>33</v>
      </c>
      <c r="H1455" s="30" t="s">
        <v>110</v>
      </c>
      <c r="I1455" s="101" t="s">
        <v>3239</v>
      </c>
      <c r="J1455" s="31"/>
      <c r="K1455" s="35" t="s">
        <v>2904</v>
      </c>
      <c r="L1455" s="30" t="s">
        <v>2905</v>
      </c>
      <c r="M1455" s="30"/>
      <c r="N1455" s="30"/>
      <c r="O1455" s="32" t="s">
        <v>3109</v>
      </c>
      <c r="P1455" s="32"/>
      <c r="Q1455" s="32" t="s">
        <v>3227</v>
      </c>
      <c r="R1455" s="17"/>
      <c r="S1455" s="17"/>
      <c r="T1455" s="97"/>
    </row>
    <row r="1456" spans="1:20" ht="69.95" hidden="1" customHeight="1">
      <c r="A1456" s="16">
        <v>162</v>
      </c>
      <c r="B1456" s="27">
        <v>1277</v>
      </c>
      <c r="C1456" s="27" t="s">
        <v>140</v>
      </c>
      <c r="D1456" s="30">
        <v>12</v>
      </c>
      <c r="E1456" s="30" t="s">
        <v>299</v>
      </c>
      <c r="F1456" s="30" t="s">
        <v>32</v>
      </c>
      <c r="G1456" s="25" t="s">
        <v>33</v>
      </c>
      <c r="H1456" s="30" t="s">
        <v>110</v>
      </c>
      <c r="I1456" s="31" t="s">
        <v>3240</v>
      </c>
      <c r="J1456" s="31"/>
      <c r="K1456" s="35" t="s">
        <v>2904</v>
      </c>
      <c r="L1456" s="30" t="s">
        <v>2905</v>
      </c>
      <c r="M1456" s="30"/>
      <c r="N1456" s="30"/>
      <c r="O1456" s="32" t="s">
        <v>55</v>
      </c>
      <c r="P1456" s="32"/>
      <c r="Q1456" s="32" t="s">
        <v>3227</v>
      </c>
      <c r="R1456" s="17"/>
      <c r="S1456" s="17"/>
      <c r="T1456" s="97"/>
    </row>
    <row r="1457" spans="1:20" ht="69.95" hidden="1" customHeight="1">
      <c r="A1457" s="16">
        <v>163</v>
      </c>
      <c r="B1457" s="27">
        <v>1278</v>
      </c>
      <c r="C1457" s="27" t="s">
        <v>140</v>
      </c>
      <c r="D1457" s="30">
        <v>12</v>
      </c>
      <c r="E1457" s="30"/>
      <c r="F1457" s="30" t="s">
        <v>32</v>
      </c>
      <c r="G1457" s="25" t="s">
        <v>33</v>
      </c>
      <c r="H1457" s="30" t="s">
        <v>110</v>
      </c>
      <c r="I1457" s="30" t="s">
        <v>3241</v>
      </c>
      <c r="J1457" s="31"/>
      <c r="K1457" s="35" t="s">
        <v>2904</v>
      </c>
      <c r="L1457" s="27"/>
      <c r="M1457" s="27"/>
      <c r="N1457" s="27"/>
      <c r="O1457" s="32"/>
      <c r="P1457" s="32"/>
      <c r="Q1457" s="32"/>
      <c r="R1457" s="17"/>
      <c r="S1457" s="17"/>
      <c r="T1457" s="97"/>
    </row>
    <row r="1458" spans="1:20" ht="69.95" hidden="1" customHeight="1">
      <c r="A1458" s="16">
        <v>164</v>
      </c>
      <c r="B1458" s="27">
        <v>1284</v>
      </c>
      <c r="C1458" s="27" t="s">
        <v>140</v>
      </c>
      <c r="D1458" s="30">
        <v>12</v>
      </c>
      <c r="E1458" s="30" t="s">
        <v>2609</v>
      </c>
      <c r="F1458" s="30" t="s">
        <v>2610</v>
      </c>
      <c r="G1458" s="25" t="s">
        <v>143</v>
      </c>
      <c r="H1458" s="30" t="s">
        <v>110</v>
      </c>
      <c r="I1458" s="30" t="s">
        <v>3242</v>
      </c>
      <c r="J1458" s="31"/>
      <c r="K1458" s="35" t="s">
        <v>2904</v>
      </c>
      <c r="L1458" s="30"/>
      <c r="M1458" s="30"/>
      <c r="N1458" s="30"/>
      <c r="O1458" s="32" t="s">
        <v>3243</v>
      </c>
      <c r="P1458" s="32"/>
      <c r="Q1458" s="32"/>
      <c r="R1458" s="17"/>
      <c r="S1458" s="17"/>
      <c r="T1458" s="97"/>
    </row>
    <row r="1459" spans="1:20" ht="69.95" hidden="1" customHeight="1">
      <c r="A1459" s="16">
        <v>165</v>
      </c>
      <c r="B1459" s="27">
        <v>1332</v>
      </c>
      <c r="C1459" s="27" t="s">
        <v>140</v>
      </c>
      <c r="D1459" s="30">
        <v>13</v>
      </c>
      <c r="E1459" s="30"/>
      <c r="F1459" s="30" t="s">
        <v>1715</v>
      </c>
      <c r="G1459" s="25" t="s">
        <v>348</v>
      </c>
      <c r="H1459" s="30" t="s">
        <v>110</v>
      </c>
      <c r="I1459" s="30" t="s">
        <v>3244</v>
      </c>
      <c r="J1459" s="31"/>
      <c r="K1459" s="35" t="s">
        <v>2904</v>
      </c>
      <c r="L1459" s="30" t="s">
        <v>2905</v>
      </c>
      <c r="M1459" s="30"/>
      <c r="N1459" s="30"/>
      <c r="O1459" s="32" t="s">
        <v>55</v>
      </c>
      <c r="P1459" s="32"/>
      <c r="Q1459" s="32" t="s">
        <v>3245</v>
      </c>
      <c r="R1459" s="17"/>
      <c r="S1459" s="17"/>
      <c r="T1459" s="97"/>
    </row>
    <row r="1460" spans="1:20" ht="69.95" hidden="1" customHeight="1">
      <c r="A1460" s="16">
        <v>166</v>
      </c>
      <c r="B1460" s="27">
        <v>1333</v>
      </c>
      <c r="C1460" s="27" t="s">
        <v>140</v>
      </c>
      <c r="D1460" s="30">
        <v>13</v>
      </c>
      <c r="E1460" s="30" t="s">
        <v>3246</v>
      </c>
      <c r="F1460" s="30" t="s">
        <v>3247</v>
      </c>
      <c r="G1460" s="25" t="s">
        <v>143</v>
      </c>
      <c r="H1460" s="30" t="s">
        <v>110</v>
      </c>
      <c r="I1460" s="30" t="s">
        <v>3248</v>
      </c>
      <c r="J1460" s="31"/>
      <c r="K1460" s="35" t="s">
        <v>2904</v>
      </c>
      <c r="L1460" s="30" t="s">
        <v>2905</v>
      </c>
      <c r="M1460" s="30"/>
      <c r="N1460" s="30"/>
      <c r="O1460" s="32" t="s">
        <v>55</v>
      </c>
      <c r="P1460" s="32"/>
      <c r="Q1460" s="32" t="s">
        <v>3245</v>
      </c>
      <c r="R1460" s="17"/>
      <c r="S1460" s="17"/>
      <c r="T1460" s="97"/>
    </row>
    <row r="1461" spans="1:20" ht="69.95" hidden="1" customHeight="1">
      <c r="A1461" s="16">
        <v>167</v>
      </c>
      <c r="B1461" s="27">
        <v>1334</v>
      </c>
      <c r="C1461" s="27" t="s">
        <v>140</v>
      </c>
      <c r="D1461" s="30">
        <v>13</v>
      </c>
      <c r="E1461" s="30" t="s">
        <v>1711</v>
      </c>
      <c r="F1461" s="30" t="s">
        <v>1712</v>
      </c>
      <c r="G1461" s="25" t="s">
        <v>143</v>
      </c>
      <c r="H1461" s="30" t="s">
        <v>110</v>
      </c>
      <c r="I1461" s="30" t="s">
        <v>3249</v>
      </c>
      <c r="J1461" s="31"/>
      <c r="K1461" s="35" t="s">
        <v>2904</v>
      </c>
      <c r="L1461" s="30" t="s">
        <v>2905</v>
      </c>
      <c r="M1461" s="30"/>
      <c r="N1461" s="30"/>
      <c r="O1461" s="32" t="s">
        <v>55</v>
      </c>
      <c r="P1461" s="32"/>
      <c r="Q1461" s="32" t="s">
        <v>3245</v>
      </c>
      <c r="R1461" s="17"/>
      <c r="S1461" s="17"/>
      <c r="T1461" s="97"/>
    </row>
    <row r="1462" spans="1:20" ht="69.95" hidden="1" customHeight="1">
      <c r="A1462" s="16">
        <v>168</v>
      </c>
      <c r="B1462" s="27">
        <v>1335</v>
      </c>
      <c r="C1462" s="27" t="s">
        <v>140</v>
      </c>
      <c r="D1462" s="30">
        <v>13</v>
      </c>
      <c r="E1462" s="30" t="s">
        <v>1711</v>
      </c>
      <c r="F1462" s="30" t="s">
        <v>1712</v>
      </c>
      <c r="G1462" s="25" t="s">
        <v>920</v>
      </c>
      <c r="H1462" s="30" t="s">
        <v>110</v>
      </c>
      <c r="I1462" s="30" t="s">
        <v>3250</v>
      </c>
      <c r="J1462" s="31"/>
      <c r="K1462" s="35" t="s">
        <v>2904</v>
      </c>
      <c r="L1462" s="30" t="s">
        <v>2905</v>
      </c>
      <c r="M1462" s="30"/>
      <c r="N1462" s="30"/>
      <c r="O1462" s="32" t="s">
        <v>55</v>
      </c>
      <c r="P1462" s="32"/>
      <c r="Q1462" s="32" t="s">
        <v>3245</v>
      </c>
      <c r="R1462" s="17"/>
      <c r="S1462" s="17"/>
      <c r="T1462" s="97"/>
    </row>
    <row r="1463" spans="1:20" ht="69.95" hidden="1" customHeight="1">
      <c r="A1463" s="16">
        <v>169</v>
      </c>
      <c r="B1463" s="27">
        <v>1336</v>
      </c>
      <c r="C1463" s="27" t="s">
        <v>140</v>
      </c>
      <c r="D1463" s="30">
        <v>13</v>
      </c>
      <c r="E1463" s="30"/>
      <c r="F1463" s="30" t="s">
        <v>32</v>
      </c>
      <c r="G1463" s="25" t="s">
        <v>33</v>
      </c>
      <c r="H1463" s="30" t="s">
        <v>110</v>
      </c>
      <c r="I1463" s="30" t="s">
        <v>3251</v>
      </c>
      <c r="J1463" s="31"/>
      <c r="K1463" s="35" t="s">
        <v>2904</v>
      </c>
      <c r="L1463" s="30" t="s">
        <v>2905</v>
      </c>
      <c r="M1463" s="30"/>
      <c r="N1463" s="30"/>
      <c r="O1463" s="32" t="s">
        <v>55</v>
      </c>
      <c r="P1463" s="32"/>
      <c r="Q1463" s="32" t="s">
        <v>3245</v>
      </c>
      <c r="R1463" s="17"/>
      <c r="S1463" s="17"/>
      <c r="T1463" s="97"/>
    </row>
    <row r="1464" spans="1:20" ht="69.95" hidden="1" customHeight="1">
      <c r="A1464" s="16">
        <v>170</v>
      </c>
      <c r="B1464" s="27">
        <v>1337</v>
      </c>
      <c r="C1464" s="27" t="s">
        <v>140</v>
      </c>
      <c r="D1464" s="30">
        <v>13</v>
      </c>
      <c r="E1464" s="30"/>
      <c r="F1464" s="30" t="s">
        <v>32</v>
      </c>
      <c r="G1464" s="25" t="s">
        <v>33</v>
      </c>
      <c r="H1464" s="30" t="s">
        <v>110</v>
      </c>
      <c r="I1464" s="30" t="s">
        <v>3252</v>
      </c>
      <c r="J1464" s="31"/>
      <c r="K1464" s="35" t="s">
        <v>2904</v>
      </c>
      <c r="L1464" s="30" t="s">
        <v>2905</v>
      </c>
      <c r="M1464" s="30"/>
      <c r="N1464" s="30"/>
      <c r="O1464" s="32" t="s">
        <v>55</v>
      </c>
      <c r="P1464" s="32"/>
      <c r="Q1464" s="32" t="s">
        <v>3245</v>
      </c>
      <c r="R1464" s="17"/>
      <c r="S1464" s="17"/>
      <c r="T1464" s="97"/>
    </row>
    <row r="1465" spans="1:20" ht="69.95" hidden="1" customHeight="1">
      <c r="A1465" s="16">
        <v>171</v>
      </c>
      <c r="B1465" s="27">
        <v>1338</v>
      </c>
      <c r="C1465" s="27" t="s">
        <v>140</v>
      </c>
      <c r="D1465" s="30">
        <v>13</v>
      </c>
      <c r="E1465" s="30"/>
      <c r="F1465" s="30" t="s">
        <v>32</v>
      </c>
      <c r="G1465" s="25" t="s">
        <v>33</v>
      </c>
      <c r="H1465" s="30" t="s">
        <v>110</v>
      </c>
      <c r="I1465" s="30" t="s">
        <v>3253</v>
      </c>
      <c r="J1465" s="31"/>
      <c r="K1465" s="35" t="s">
        <v>2904</v>
      </c>
      <c r="L1465" s="30" t="s">
        <v>2905</v>
      </c>
      <c r="M1465" s="30"/>
      <c r="N1465" s="30"/>
      <c r="O1465" s="32" t="s">
        <v>55</v>
      </c>
      <c r="P1465" s="32"/>
      <c r="Q1465" s="32" t="s">
        <v>3245</v>
      </c>
      <c r="R1465" s="17"/>
      <c r="S1465" s="17"/>
      <c r="T1465" s="97"/>
    </row>
    <row r="1466" spans="1:20" ht="69.95" hidden="1" customHeight="1">
      <c r="A1466" s="16">
        <v>172</v>
      </c>
      <c r="B1466" s="27">
        <v>1339</v>
      </c>
      <c r="C1466" s="27" t="s">
        <v>140</v>
      </c>
      <c r="D1466" s="30">
        <v>13</v>
      </c>
      <c r="E1466" s="30"/>
      <c r="F1466" s="30" t="s">
        <v>32</v>
      </c>
      <c r="G1466" s="25" t="s">
        <v>33</v>
      </c>
      <c r="H1466" s="30" t="s">
        <v>110</v>
      </c>
      <c r="I1466" s="30" t="s">
        <v>3254</v>
      </c>
      <c r="J1466" s="31"/>
      <c r="K1466" s="35" t="s">
        <v>2904</v>
      </c>
      <c r="L1466" s="30" t="s">
        <v>2905</v>
      </c>
      <c r="M1466" s="30"/>
      <c r="N1466" s="30"/>
      <c r="O1466" s="32" t="s">
        <v>55</v>
      </c>
      <c r="P1466" s="32"/>
      <c r="Q1466" s="32" t="s">
        <v>3245</v>
      </c>
      <c r="R1466" s="17"/>
      <c r="S1466" s="17"/>
      <c r="T1466" s="97"/>
    </row>
    <row r="1467" spans="1:20" ht="69.95" hidden="1" customHeight="1">
      <c r="A1467" s="16">
        <v>173</v>
      </c>
      <c r="B1467" s="27">
        <v>1560</v>
      </c>
      <c r="C1467" s="27" t="s">
        <v>220</v>
      </c>
      <c r="D1467" s="30" t="s">
        <v>221</v>
      </c>
      <c r="E1467" s="30"/>
      <c r="F1467" s="30" t="s">
        <v>229</v>
      </c>
      <c r="G1467" s="25" t="s">
        <v>230</v>
      </c>
      <c r="H1467" s="27" t="s">
        <v>34</v>
      </c>
      <c r="I1467" s="30" t="s">
        <v>3255</v>
      </c>
      <c r="J1467" s="31"/>
      <c r="K1467" s="35" t="s">
        <v>3256</v>
      </c>
      <c r="L1467" s="27" t="s">
        <v>1158</v>
      </c>
      <c r="M1467" s="27"/>
      <c r="N1467" s="27"/>
      <c r="O1467" s="32"/>
      <c r="P1467" s="32" t="s">
        <v>3257</v>
      </c>
      <c r="Q1467" s="32"/>
      <c r="R1467" s="17"/>
      <c r="S1467" s="17"/>
      <c r="T1467" s="97"/>
    </row>
    <row r="1468" spans="1:20" ht="69.95" hidden="1" customHeight="1">
      <c r="A1468" s="16">
        <v>174</v>
      </c>
      <c r="B1468" s="27">
        <v>1666</v>
      </c>
      <c r="C1468" s="27" t="s">
        <v>238</v>
      </c>
      <c r="D1468" s="30" t="s">
        <v>239</v>
      </c>
      <c r="E1468" s="30" t="s">
        <v>2676</v>
      </c>
      <c r="F1468" s="30" t="s">
        <v>3258</v>
      </c>
      <c r="G1468" s="25" t="s">
        <v>53</v>
      </c>
      <c r="H1468" s="27" t="s">
        <v>34</v>
      </c>
      <c r="I1468" s="30" t="s">
        <v>3259</v>
      </c>
      <c r="J1468" s="31"/>
      <c r="K1468" s="35" t="s">
        <v>2904</v>
      </c>
      <c r="L1468" s="35" t="s">
        <v>248</v>
      </c>
      <c r="M1468" s="35"/>
      <c r="N1468" s="35"/>
      <c r="O1468" s="32"/>
      <c r="P1468" s="32"/>
      <c r="Q1468" s="32"/>
      <c r="R1468" s="17"/>
      <c r="S1468" s="17"/>
      <c r="T1468" s="97"/>
    </row>
    <row r="1469" spans="1:20" ht="69.95" hidden="1" customHeight="1">
      <c r="A1469" s="16">
        <v>175</v>
      </c>
      <c r="B1469" s="27">
        <v>1679</v>
      </c>
      <c r="C1469" s="27" t="s">
        <v>238</v>
      </c>
      <c r="D1469" s="30" t="s">
        <v>239</v>
      </c>
      <c r="E1469" s="30" t="s">
        <v>1603</v>
      </c>
      <c r="F1469" s="30" t="s">
        <v>2004</v>
      </c>
      <c r="G1469" s="25" t="s">
        <v>69</v>
      </c>
      <c r="H1469" s="27" t="s">
        <v>34</v>
      </c>
      <c r="I1469" s="31" t="s">
        <v>3260</v>
      </c>
      <c r="J1469" s="31"/>
      <c r="K1469" s="35" t="s">
        <v>2904</v>
      </c>
      <c r="L1469" s="27"/>
      <c r="M1469" s="27"/>
      <c r="N1469" s="27"/>
      <c r="O1469" s="32" t="s">
        <v>3229</v>
      </c>
      <c r="P1469" s="32"/>
      <c r="Q1469" s="32"/>
      <c r="R1469" s="17"/>
      <c r="S1469" s="17"/>
      <c r="T1469" s="97"/>
    </row>
    <row r="1470" spans="1:20" ht="69.95" hidden="1" customHeight="1">
      <c r="A1470" s="16">
        <v>176</v>
      </c>
      <c r="B1470" s="27">
        <v>1680</v>
      </c>
      <c r="C1470" s="27" t="s">
        <v>238</v>
      </c>
      <c r="D1470" s="30" t="s">
        <v>239</v>
      </c>
      <c r="E1470" s="30" t="s">
        <v>652</v>
      </c>
      <c r="F1470" s="30" t="s">
        <v>2011</v>
      </c>
      <c r="G1470" s="25" t="s">
        <v>41</v>
      </c>
      <c r="H1470" s="27" t="s">
        <v>34</v>
      </c>
      <c r="I1470" s="31" t="s">
        <v>3261</v>
      </c>
      <c r="J1470" s="31"/>
      <c r="K1470" s="35" t="s">
        <v>2904</v>
      </c>
      <c r="L1470" s="27"/>
      <c r="M1470" s="27"/>
      <c r="N1470" s="27"/>
      <c r="O1470" s="32" t="s">
        <v>3229</v>
      </c>
      <c r="P1470" s="32"/>
      <c r="Q1470" s="32"/>
      <c r="R1470" s="17"/>
      <c r="S1470" s="17"/>
      <c r="T1470" s="97"/>
    </row>
    <row r="1471" spans="1:20" ht="69.95" hidden="1" customHeight="1">
      <c r="A1471" s="16">
        <v>177</v>
      </c>
      <c r="B1471" s="27">
        <v>1681</v>
      </c>
      <c r="C1471" s="27" t="s">
        <v>238</v>
      </c>
      <c r="D1471" s="30" t="s">
        <v>239</v>
      </c>
      <c r="E1471" s="30" t="s">
        <v>652</v>
      </c>
      <c r="F1471" s="30" t="s">
        <v>2011</v>
      </c>
      <c r="G1471" s="25" t="s">
        <v>41</v>
      </c>
      <c r="H1471" s="27" t="s">
        <v>34</v>
      </c>
      <c r="I1471" s="31" t="s">
        <v>3262</v>
      </c>
      <c r="J1471" s="31"/>
      <c r="K1471" s="35" t="s">
        <v>2904</v>
      </c>
      <c r="L1471" s="27"/>
      <c r="M1471" s="27"/>
      <c r="N1471" s="27"/>
      <c r="O1471" s="32" t="s">
        <v>3229</v>
      </c>
      <c r="P1471" s="32"/>
      <c r="Q1471" s="32"/>
      <c r="R1471" s="17"/>
      <c r="S1471" s="17"/>
      <c r="T1471" s="97"/>
    </row>
    <row r="1472" spans="1:20" ht="69.95" hidden="1" customHeight="1">
      <c r="A1472" s="16">
        <v>178</v>
      </c>
      <c r="B1472" s="27">
        <v>1682</v>
      </c>
      <c r="C1472" s="27" t="s">
        <v>238</v>
      </c>
      <c r="D1472" s="30" t="s">
        <v>239</v>
      </c>
      <c r="E1472" s="30" t="s">
        <v>348</v>
      </c>
      <c r="F1472" s="30" t="s">
        <v>2022</v>
      </c>
      <c r="G1472" s="25" t="s">
        <v>69</v>
      </c>
      <c r="H1472" s="27" t="s">
        <v>34</v>
      </c>
      <c r="I1472" s="31" t="s">
        <v>3263</v>
      </c>
      <c r="J1472" s="31"/>
      <c r="K1472" s="35" t="s">
        <v>2904</v>
      </c>
      <c r="L1472" s="27"/>
      <c r="M1472" s="27"/>
      <c r="N1472" s="27"/>
      <c r="O1472" s="32" t="s">
        <v>3229</v>
      </c>
      <c r="P1472" s="32"/>
      <c r="Q1472" s="32"/>
      <c r="R1472" s="17"/>
      <c r="S1472" s="17"/>
      <c r="T1472" s="97"/>
    </row>
    <row r="1473" spans="1:20" ht="69.95" hidden="1" customHeight="1">
      <c r="A1473" s="16">
        <v>179</v>
      </c>
      <c r="B1473" s="27">
        <v>1683</v>
      </c>
      <c r="C1473" s="27" t="s">
        <v>238</v>
      </c>
      <c r="D1473" s="30" t="s">
        <v>239</v>
      </c>
      <c r="E1473" s="30" t="s">
        <v>348</v>
      </c>
      <c r="F1473" s="30" t="s">
        <v>2022</v>
      </c>
      <c r="G1473" s="25" t="s">
        <v>69</v>
      </c>
      <c r="H1473" s="27" t="s">
        <v>34</v>
      </c>
      <c r="I1473" s="31" t="s">
        <v>3264</v>
      </c>
      <c r="J1473" s="31"/>
      <c r="K1473" s="35" t="s">
        <v>2904</v>
      </c>
      <c r="L1473" s="27"/>
      <c r="M1473" s="27"/>
      <c r="N1473" s="27"/>
      <c r="O1473" s="32" t="s">
        <v>3229</v>
      </c>
      <c r="P1473" s="32"/>
      <c r="Q1473" s="32"/>
      <c r="R1473" s="17"/>
      <c r="S1473" s="17"/>
      <c r="T1473" s="97"/>
    </row>
    <row r="1474" spans="1:20" ht="69.95" hidden="1" customHeight="1">
      <c r="A1474" s="16">
        <v>180</v>
      </c>
      <c r="B1474" s="27">
        <v>1684</v>
      </c>
      <c r="C1474" s="27" t="s">
        <v>238</v>
      </c>
      <c r="D1474" s="30" t="s">
        <v>239</v>
      </c>
      <c r="E1474" s="30" t="s">
        <v>1632</v>
      </c>
      <c r="F1474" s="30" t="s">
        <v>2671</v>
      </c>
      <c r="G1474" s="25" t="s">
        <v>41</v>
      </c>
      <c r="H1474" s="27" t="s">
        <v>34</v>
      </c>
      <c r="I1474" s="31" t="s">
        <v>3265</v>
      </c>
      <c r="J1474" s="31"/>
      <c r="K1474" s="35" t="s">
        <v>2904</v>
      </c>
      <c r="L1474" s="27"/>
      <c r="M1474" s="27"/>
      <c r="N1474" s="27"/>
      <c r="O1474" s="32" t="s">
        <v>3229</v>
      </c>
      <c r="P1474" s="32"/>
      <c r="Q1474" s="32"/>
      <c r="R1474" s="17"/>
      <c r="S1474" s="17"/>
      <c r="T1474" s="97"/>
    </row>
    <row r="1475" spans="1:20" ht="69.95" hidden="1" customHeight="1">
      <c r="A1475" s="16">
        <v>182</v>
      </c>
      <c r="B1475" s="27">
        <v>1686</v>
      </c>
      <c r="C1475" s="27" t="s">
        <v>238</v>
      </c>
      <c r="D1475" s="30" t="s">
        <v>239</v>
      </c>
      <c r="E1475" s="30" t="s">
        <v>241</v>
      </c>
      <c r="F1475" s="30" t="s">
        <v>242</v>
      </c>
      <c r="G1475" s="25" t="s">
        <v>53</v>
      </c>
      <c r="H1475" s="27" t="s">
        <v>34</v>
      </c>
      <c r="I1475" s="31" t="s">
        <v>3266</v>
      </c>
      <c r="J1475" s="31"/>
      <c r="K1475" s="35" t="s">
        <v>2904</v>
      </c>
      <c r="L1475" s="27"/>
      <c r="M1475" s="27"/>
      <c r="N1475" s="27"/>
      <c r="O1475" s="32" t="s">
        <v>3229</v>
      </c>
      <c r="P1475" s="32"/>
      <c r="Q1475" s="32"/>
      <c r="R1475" s="17"/>
      <c r="S1475" s="17"/>
      <c r="T1475" s="97"/>
    </row>
    <row r="1476" spans="1:20" ht="69.95" hidden="1" customHeight="1">
      <c r="A1476" s="16">
        <v>183</v>
      </c>
      <c r="B1476" s="27">
        <v>1687</v>
      </c>
      <c r="C1476" s="27" t="s">
        <v>238</v>
      </c>
      <c r="D1476" s="30" t="s">
        <v>239</v>
      </c>
      <c r="E1476" s="30" t="s">
        <v>241</v>
      </c>
      <c r="F1476" s="30" t="s">
        <v>242</v>
      </c>
      <c r="G1476" s="25" t="s">
        <v>53</v>
      </c>
      <c r="H1476" s="27" t="s">
        <v>34</v>
      </c>
      <c r="I1476" s="31" t="s">
        <v>3267</v>
      </c>
      <c r="J1476" s="31"/>
      <c r="K1476" s="35" t="s">
        <v>2904</v>
      </c>
      <c r="L1476" s="27"/>
      <c r="M1476" s="27"/>
      <c r="N1476" s="27"/>
      <c r="O1476" s="32" t="s">
        <v>3229</v>
      </c>
      <c r="P1476" s="32"/>
      <c r="Q1476" s="32"/>
      <c r="R1476" s="17"/>
      <c r="S1476" s="17"/>
      <c r="T1476" s="97"/>
    </row>
    <row r="1477" spans="1:20" ht="69.95" hidden="1" customHeight="1">
      <c r="A1477" s="16">
        <v>184</v>
      </c>
      <c r="B1477" s="27">
        <v>1688</v>
      </c>
      <c r="C1477" s="27" t="s">
        <v>238</v>
      </c>
      <c r="D1477" s="30" t="s">
        <v>239</v>
      </c>
      <c r="E1477" s="30" t="s">
        <v>244</v>
      </c>
      <c r="F1477" s="30" t="s">
        <v>245</v>
      </c>
      <c r="G1477" s="25" t="s">
        <v>53</v>
      </c>
      <c r="H1477" s="27" t="s">
        <v>34</v>
      </c>
      <c r="I1477" s="31" t="s">
        <v>3268</v>
      </c>
      <c r="J1477" s="31"/>
      <c r="K1477" s="35" t="s">
        <v>2904</v>
      </c>
      <c r="L1477" s="27"/>
      <c r="M1477" s="27"/>
      <c r="N1477" s="27"/>
      <c r="O1477" s="32" t="s">
        <v>3229</v>
      </c>
      <c r="P1477" s="32"/>
      <c r="Q1477" s="32"/>
      <c r="R1477" s="17"/>
      <c r="S1477" s="17"/>
      <c r="T1477" s="97"/>
    </row>
    <row r="1478" spans="1:20" ht="69.95" hidden="1" customHeight="1">
      <c r="A1478" s="16">
        <v>185</v>
      </c>
      <c r="B1478" s="27">
        <v>1689</v>
      </c>
      <c r="C1478" s="27" t="s">
        <v>238</v>
      </c>
      <c r="D1478" s="30" t="s">
        <v>239</v>
      </c>
      <c r="E1478" s="30" t="s">
        <v>1598</v>
      </c>
      <c r="F1478" s="30" t="s">
        <v>2033</v>
      </c>
      <c r="G1478" s="25" t="s">
        <v>180</v>
      </c>
      <c r="H1478" s="27" t="s">
        <v>34</v>
      </c>
      <c r="I1478" s="31" t="s">
        <v>3269</v>
      </c>
      <c r="J1478" s="31"/>
      <c r="K1478" s="35" t="s">
        <v>2904</v>
      </c>
      <c r="L1478" s="27"/>
      <c r="M1478" s="27"/>
      <c r="N1478" s="27"/>
      <c r="O1478" s="32" t="s">
        <v>3270</v>
      </c>
      <c r="P1478" s="32"/>
      <c r="Q1478" s="32"/>
      <c r="R1478" s="17"/>
      <c r="S1478" s="17"/>
      <c r="T1478" s="97"/>
    </row>
    <row r="1479" spans="1:20" ht="69.95" hidden="1" customHeight="1">
      <c r="A1479" s="16">
        <v>186</v>
      </c>
      <c r="B1479" s="27">
        <v>1690</v>
      </c>
      <c r="C1479" s="27" t="s">
        <v>238</v>
      </c>
      <c r="D1479" s="30" t="s">
        <v>239</v>
      </c>
      <c r="E1479" s="30" t="s">
        <v>1598</v>
      </c>
      <c r="F1479" s="30" t="s">
        <v>2033</v>
      </c>
      <c r="G1479" s="25" t="s">
        <v>180</v>
      </c>
      <c r="H1479" s="27" t="s">
        <v>34</v>
      </c>
      <c r="I1479" s="31" t="s">
        <v>3271</v>
      </c>
      <c r="J1479" s="31"/>
      <c r="K1479" s="35" t="s">
        <v>2904</v>
      </c>
      <c r="L1479" s="27"/>
      <c r="M1479" s="27"/>
      <c r="N1479" s="27"/>
      <c r="O1479" s="32" t="s">
        <v>3270</v>
      </c>
      <c r="P1479" s="32"/>
      <c r="Q1479" s="32"/>
      <c r="R1479" s="17"/>
      <c r="S1479" s="17"/>
      <c r="T1479" s="97"/>
    </row>
    <row r="1480" spans="1:20" ht="69.95" hidden="1" customHeight="1">
      <c r="A1480" s="16">
        <v>187</v>
      </c>
      <c r="B1480" s="27">
        <v>1745</v>
      </c>
      <c r="C1480" s="27" t="s">
        <v>249</v>
      </c>
      <c r="D1480" s="30" t="s">
        <v>250</v>
      </c>
      <c r="E1480" s="30" t="s">
        <v>1762</v>
      </c>
      <c r="F1480" s="30" t="s">
        <v>1763</v>
      </c>
      <c r="G1480" s="25" t="s">
        <v>180</v>
      </c>
      <c r="H1480" s="27" t="s">
        <v>34</v>
      </c>
      <c r="I1480" s="31" t="s">
        <v>3272</v>
      </c>
      <c r="J1480" s="31"/>
      <c r="K1480" s="35" t="s">
        <v>2904</v>
      </c>
      <c r="L1480" s="27"/>
      <c r="M1480" s="27"/>
      <c r="N1480" s="27"/>
      <c r="O1480" s="31" t="s">
        <v>3273</v>
      </c>
      <c r="P1480" s="32"/>
      <c r="Q1480" s="32"/>
      <c r="R1480" s="17"/>
      <c r="S1480" s="17"/>
      <c r="T1480" s="97"/>
    </row>
    <row r="1481" spans="1:20" ht="69.95" hidden="1" customHeight="1">
      <c r="A1481" s="16">
        <v>188</v>
      </c>
      <c r="B1481" s="27">
        <v>1746</v>
      </c>
      <c r="C1481" s="27" t="s">
        <v>249</v>
      </c>
      <c r="D1481" s="30" t="s">
        <v>250</v>
      </c>
      <c r="E1481" s="30" t="s">
        <v>933</v>
      </c>
      <c r="F1481" s="30" t="s">
        <v>934</v>
      </c>
      <c r="G1481" s="25" t="s">
        <v>180</v>
      </c>
      <c r="H1481" s="27" t="s">
        <v>34</v>
      </c>
      <c r="I1481" s="31" t="s">
        <v>3274</v>
      </c>
      <c r="J1481" s="31"/>
      <c r="K1481" s="35" t="s">
        <v>2904</v>
      </c>
      <c r="L1481" s="27"/>
      <c r="M1481" s="27"/>
      <c r="N1481" s="27"/>
      <c r="O1481" s="32" t="s">
        <v>3275</v>
      </c>
      <c r="P1481" s="32"/>
      <c r="Q1481" s="32"/>
      <c r="R1481" s="17"/>
      <c r="S1481" s="17"/>
      <c r="T1481" s="97"/>
    </row>
    <row r="1482" spans="1:20" ht="69.95" hidden="1" customHeight="1">
      <c r="A1482" s="16">
        <v>189</v>
      </c>
      <c r="B1482" s="27">
        <v>1747</v>
      </c>
      <c r="C1482" s="27" t="s">
        <v>249</v>
      </c>
      <c r="D1482" s="30" t="s">
        <v>250</v>
      </c>
      <c r="E1482" s="30" t="s">
        <v>933</v>
      </c>
      <c r="F1482" s="30" t="s">
        <v>934</v>
      </c>
      <c r="G1482" s="25" t="s">
        <v>180</v>
      </c>
      <c r="H1482" s="27" t="s">
        <v>34</v>
      </c>
      <c r="I1482" s="31" t="s">
        <v>3276</v>
      </c>
      <c r="J1482" s="31"/>
      <c r="K1482" s="35" t="s">
        <v>2904</v>
      </c>
      <c r="L1482" s="27"/>
      <c r="M1482" s="27"/>
      <c r="N1482" s="27"/>
      <c r="O1482" s="32"/>
      <c r="P1482" s="32" t="s">
        <v>3277</v>
      </c>
      <c r="Q1482" s="32"/>
      <c r="R1482" s="17"/>
      <c r="S1482" s="17"/>
      <c r="T1482" s="97"/>
    </row>
    <row r="1483" spans="1:20" ht="69.95" hidden="1" customHeight="1">
      <c r="A1483" s="16">
        <v>190</v>
      </c>
      <c r="B1483" s="27">
        <v>1748</v>
      </c>
      <c r="C1483" s="27" t="s">
        <v>249</v>
      </c>
      <c r="D1483" s="30" t="s">
        <v>250</v>
      </c>
      <c r="E1483" s="30" t="s">
        <v>2041</v>
      </c>
      <c r="F1483" s="30" t="s">
        <v>2042</v>
      </c>
      <c r="G1483" s="25" t="s">
        <v>180</v>
      </c>
      <c r="H1483" s="27" t="s">
        <v>34</v>
      </c>
      <c r="I1483" s="31" t="s">
        <v>3278</v>
      </c>
      <c r="J1483" s="31"/>
      <c r="K1483" s="35" t="s">
        <v>2904</v>
      </c>
      <c r="L1483" s="27"/>
      <c r="M1483" s="27"/>
      <c r="N1483" s="27"/>
      <c r="O1483" s="32" t="s">
        <v>3279</v>
      </c>
      <c r="P1483" s="32"/>
      <c r="Q1483" s="32"/>
      <c r="R1483" s="17"/>
      <c r="S1483" s="17"/>
      <c r="T1483" s="97"/>
    </row>
    <row r="1484" spans="1:20" ht="69.95" hidden="1" customHeight="1">
      <c r="A1484" s="16">
        <v>191</v>
      </c>
      <c r="B1484" s="27">
        <v>1749</v>
      </c>
      <c r="C1484" s="27" t="s">
        <v>249</v>
      </c>
      <c r="D1484" s="30" t="s">
        <v>250</v>
      </c>
      <c r="E1484" s="30" t="s">
        <v>1768</v>
      </c>
      <c r="F1484" s="30" t="s">
        <v>1769</v>
      </c>
      <c r="G1484" s="25" t="s">
        <v>180</v>
      </c>
      <c r="H1484" s="27" t="s">
        <v>34</v>
      </c>
      <c r="I1484" s="31" t="s">
        <v>3280</v>
      </c>
      <c r="J1484" s="31"/>
      <c r="K1484" s="35" t="s">
        <v>2904</v>
      </c>
      <c r="L1484" s="27"/>
      <c r="M1484" s="27"/>
      <c r="N1484" s="27"/>
      <c r="O1484" s="32"/>
      <c r="P1484" s="32"/>
      <c r="Q1484" s="32" t="s">
        <v>3281</v>
      </c>
      <c r="R1484" s="17"/>
      <c r="S1484" s="17"/>
      <c r="T1484" s="97"/>
    </row>
    <row r="1485" spans="1:20" ht="69.95" hidden="1" customHeight="1">
      <c r="A1485" s="16">
        <v>192</v>
      </c>
      <c r="B1485" s="27">
        <v>1750</v>
      </c>
      <c r="C1485" s="27" t="s">
        <v>249</v>
      </c>
      <c r="D1485" s="30" t="s">
        <v>250</v>
      </c>
      <c r="E1485" s="30"/>
      <c r="F1485" s="30" t="s">
        <v>32</v>
      </c>
      <c r="G1485" s="25" t="s">
        <v>33</v>
      </c>
      <c r="H1485" s="27" t="s">
        <v>34</v>
      </c>
      <c r="I1485" s="31" t="s">
        <v>3282</v>
      </c>
      <c r="J1485" s="31"/>
      <c r="K1485" s="35" t="s">
        <v>2904</v>
      </c>
      <c r="L1485" s="27"/>
      <c r="M1485" s="27"/>
      <c r="N1485" s="27"/>
      <c r="O1485" s="31" t="s">
        <v>3273</v>
      </c>
      <c r="P1485" s="32"/>
      <c r="Q1485" s="32"/>
      <c r="R1485" s="17"/>
      <c r="S1485" s="17"/>
      <c r="T1485" s="97"/>
    </row>
    <row r="1486" spans="1:20" ht="69.95" hidden="1" customHeight="1">
      <c r="A1486" s="16">
        <v>193</v>
      </c>
      <c r="B1486" s="27">
        <v>1751</v>
      </c>
      <c r="C1486" s="27" t="s">
        <v>249</v>
      </c>
      <c r="D1486" s="30" t="s">
        <v>250</v>
      </c>
      <c r="E1486" s="30"/>
      <c r="F1486" s="30" t="s">
        <v>32</v>
      </c>
      <c r="G1486" s="25" t="s">
        <v>33</v>
      </c>
      <c r="H1486" s="27" t="s">
        <v>34</v>
      </c>
      <c r="I1486" s="30" t="s">
        <v>3283</v>
      </c>
      <c r="J1486" s="31"/>
      <c r="K1486" s="35" t="s">
        <v>2904</v>
      </c>
      <c r="L1486" s="27"/>
      <c r="M1486" s="27"/>
      <c r="N1486" s="27"/>
      <c r="O1486" s="31" t="s">
        <v>3284</v>
      </c>
      <c r="P1486" s="32"/>
      <c r="Q1486" s="32"/>
      <c r="R1486" s="17"/>
      <c r="S1486" s="17"/>
      <c r="T1486" s="97"/>
    </row>
    <row r="1487" spans="1:20" ht="69.95" hidden="1" customHeight="1">
      <c r="A1487" s="16">
        <v>194</v>
      </c>
      <c r="B1487" s="27">
        <v>1752</v>
      </c>
      <c r="C1487" s="27" t="s">
        <v>249</v>
      </c>
      <c r="D1487" s="30" t="s">
        <v>250</v>
      </c>
      <c r="E1487" s="30"/>
      <c r="F1487" s="30" t="s">
        <v>32</v>
      </c>
      <c r="G1487" s="25" t="s">
        <v>33</v>
      </c>
      <c r="H1487" s="27" t="s">
        <v>34</v>
      </c>
      <c r="I1487" s="30" t="s">
        <v>3285</v>
      </c>
      <c r="J1487" s="31"/>
      <c r="K1487" s="35" t="s">
        <v>2904</v>
      </c>
      <c r="L1487" s="27"/>
      <c r="M1487" s="27"/>
      <c r="N1487" s="27"/>
      <c r="O1487" s="32" t="s">
        <v>3286</v>
      </c>
      <c r="P1487" s="32"/>
      <c r="Q1487" s="32"/>
      <c r="R1487" s="17"/>
      <c r="S1487" s="17"/>
      <c r="T1487" s="97"/>
    </row>
    <row r="1488" spans="1:20" ht="69.95" hidden="1" customHeight="1">
      <c r="A1488" s="16">
        <v>195</v>
      </c>
      <c r="B1488" s="27">
        <v>1755</v>
      </c>
      <c r="C1488" s="27" t="s">
        <v>249</v>
      </c>
      <c r="D1488" s="30" t="s">
        <v>250</v>
      </c>
      <c r="E1488" s="30"/>
      <c r="F1488" s="30" t="s">
        <v>32</v>
      </c>
      <c r="G1488" s="25" t="s">
        <v>33</v>
      </c>
      <c r="H1488" s="27" t="s">
        <v>34</v>
      </c>
      <c r="I1488" s="30" t="s">
        <v>3287</v>
      </c>
      <c r="J1488" s="31"/>
      <c r="K1488" s="35" t="s">
        <v>2904</v>
      </c>
      <c r="L1488" s="27"/>
      <c r="M1488" s="27"/>
      <c r="N1488" s="27"/>
      <c r="O1488" s="31" t="s">
        <v>3273</v>
      </c>
      <c r="P1488" s="32"/>
      <c r="Q1488" s="32"/>
      <c r="R1488" s="17"/>
      <c r="S1488" s="17"/>
      <c r="T1488" s="97"/>
    </row>
    <row r="1489" spans="1:20" ht="69.95" hidden="1" customHeight="1">
      <c r="A1489" s="16">
        <v>196</v>
      </c>
      <c r="B1489" s="27">
        <v>1858</v>
      </c>
      <c r="C1489" s="27" t="s">
        <v>257</v>
      </c>
      <c r="D1489" s="30" t="s">
        <v>258</v>
      </c>
      <c r="E1489" s="30"/>
      <c r="F1489" s="30" t="s">
        <v>32</v>
      </c>
      <c r="G1489" s="25" t="s">
        <v>33</v>
      </c>
      <c r="H1489" s="27" t="s">
        <v>34</v>
      </c>
      <c r="I1489" s="30" t="s">
        <v>3288</v>
      </c>
      <c r="J1489" s="31"/>
      <c r="K1489" s="35" t="s">
        <v>3289</v>
      </c>
      <c r="L1489" s="27" t="s">
        <v>2931</v>
      </c>
      <c r="M1489" s="27"/>
      <c r="N1489" s="27"/>
      <c r="O1489" s="32" t="s">
        <v>55</v>
      </c>
      <c r="P1489" s="32"/>
      <c r="Q1489" s="32" t="s">
        <v>3290</v>
      </c>
      <c r="R1489" s="17"/>
      <c r="S1489" s="17"/>
      <c r="T1489" s="97"/>
    </row>
    <row r="1490" spans="1:20" ht="69.95" hidden="1" customHeight="1">
      <c r="A1490" s="16">
        <v>197</v>
      </c>
      <c r="B1490" s="27">
        <v>1859</v>
      </c>
      <c r="C1490" s="27" t="s">
        <v>257</v>
      </c>
      <c r="D1490" s="30" t="s">
        <v>258</v>
      </c>
      <c r="E1490" s="30"/>
      <c r="F1490" s="30" t="s">
        <v>32</v>
      </c>
      <c r="G1490" s="25" t="s">
        <v>33</v>
      </c>
      <c r="H1490" s="27" t="s">
        <v>34</v>
      </c>
      <c r="I1490" s="31" t="s">
        <v>3291</v>
      </c>
      <c r="J1490" s="31"/>
      <c r="K1490" s="35" t="s">
        <v>3292</v>
      </c>
      <c r="L1490" s="27" t="s">
        <v>2931</v>
      </c>
      <c r="M1490" s="27"/>
      <c r="N1490" s="27"/>
      <c r="O1490" s="32" t="s">
        <v>55</v>
      </c>
      <c r="P1490" s="32"/>
      <c r="Q1490" s="32" t="s">
        <v>3290</v>
      </c>
      <c r="R1490" s="17"/>
      <c r="S1490" s="17"/>
      <c r="T1490" s="97"/>
    </row>
    <row r="1491" spans="1:20" ht="69.95" hidden="1" customHeight="1">
      <c r="A1491" s="16">
        <v>198</v>
      </c>
      <c r="B1491" s="27">
        <v>1997</v>
      </c>
      <c r="C1491" s="27"/>
      <c r="D1491" s="30"/>
      <c r="E1491" s="30"/>
      <c r="F1491" s="30" t="s">
        <v>32</v>
      </c>
      <c r="G1491" s="25" t="s">
        <v>33</v>
      </c>
      <c r="H1491" s="27" t="s">
        <v>34</v>
      </c>
      <c r="I1491" s="31" t="s">
        <v>3293</v>
      </c>
      <c r="J1491" s="31"/>
      <c r="K1491" s="35" t="s">
        <v>2904</v>
      </c>
      <c r="L1491" s="30" t="s">
        <v>2905</v>
      </c>
      <c r="M1491" s="30"/>
      <c r="N1491" s="30"/>
      <c r="O1491" s="31" t="s">
        <v>3294</v>
      </c>
      <c r="P1491" s="32"/>
      <c r="Q1491" s="32"/>
      <c r="R1491" s="17"/>
      <c r="S1491" s="17"/>
      <c r="T1491" s="97"/>
    </row>
    <row r="1492" spans="1:20" ht="69.95" hidden="1" customHeight="1">
      <c r="A1492" s="16">
        <v>199</v>
      </c>
      <c r="B1492" s="27">
        <v>2033</v>
      </c>
      <c r="C1492" s="27" t="s">
        <v>137</v>
      </c>
      <c r="D1492" s="30">
        <v>11</v>
      </c>
      <c r="E1492" s="30" t="s">
        <v>298</v>
      </c>
      <c r="F1492" s="30" t="s">
        <v>32</v>
      </c>
      <c r="G1492" s="25" t="s">
        <v>299</v>
      </c>
      <c r="H1492" s="30" t="s">
        <v>110</v>
      </c>
      <c r="I1492" s="31" t="s">
        <v>3295</v>
      </c>
      <c r="J1492" s="31"/>
      <c r="K1492" s="35" t="s">
        <v>2904</v>
      </c>
      <c r="L1492" s="27"/>
      <c r="M1492" s="27"/>
      <c r="N1492" s="27"/>
      <c r="O1492" s="32" t="s">
        <v>3296</v>
      </c>
      <c r="P1492" s="32"/>
      <c r="Q1492" s="32"/>
      <c r="R1492" s="17"/>
      <c r="S1492" s="17"/>
      <c r="T1492" s="97"/>
    </row>
    <row r="1493" spans="1:20" ht="69.95" hidden="1" customHeight="1">
      <c r="A1493" s="16">
        <v>200</v>
      </c>
      <c r="B1493" s="27">
        <v>2066</v>
      </c>
      <c r="C1493" s="27" t="s">
        <v>137</v>
      </c>
      <c r="D1493" s="30">
        <v>11</v>
      </c>
      <c r="E1493" s="30" t="s">
        <v>298</v>
      </c>
      <c r="F1493" s="30" t="s">
        <v>32</v>
      </c>
      <c r="G1493" s="25" t="s">
        <v>299</v>
      </c>
      <c r="H1493" s="30" t="s">
        <v>110</v>
      </c>
      <c r="I1493" s="31" t="s">
        <v>3297</v>
      </c>
      <c r="J1493" s="31"/>
      <c r="K1493" s="35" t="s">
        <v>2904</v>
      </c>
      <c r="L1493" s="27"/>
      <c r="M1493" s="27"/>
      <c r="N1493" s="27"/>
      <c r="O1493" s="31" t="s">
        <v>3298</v>
      </c>
      <c r="P1493" s="32"/>
      <c r="Q1493" s="32"/>
      <c r="R1493" s="17"/>
      <c r="S1493" s="17"/>
      <c r="T1493" s="97"/>
    </row>
    <row r="1494" spans="1:20" ht="69.95" hidden="1" customHeight="1">
      <c r="A1494" s="16">
        <v>201</v>
      </c>
      <c r="B1494" s="27">
        <v>2070</v>
      </c>
      <c r="C1494" s="27" t="s">
        <v>137</v>
      </c>
      <c r="D1494" s="30">
        <v>11</v>
      </c>
      <c r="E1494" s="30" t="s">
        <v>298</v>
      </c>
      <c r="F1494" s="30" t="s">
        <v>32</v>
      </c>
      <c r="G1494" s="25" t="s">
        <v>299</v>
      </c>
      <c r="H1494" s="30" t="s">
        <v>110</v>
      </c>
      <c r="I1494" s="31" t="s">
        <v>3299</v>
      </c>
      <c r="J1494" s="31"/>
      <c r="K1494" s="35" t="s">
        <v>2904</v>
      </c>
      <c r="L1494" s="27"/>
      <c r="M1494" s="27"/>
      <c r="N1494" s="27"/>
      <c r="O1494" s="32" t="s">
        <v>3300</v>
      </c>
      <c r="P1494" s="32"/>
      <c r="Q1494" s="32"/>
      <c r="R1494" s="17"/>
      <c r="S1494" s="17"/>
      <c r="T1494" s="97"/>
    </row>
    <row r="1495" spans="1:20" ht="69.95" hidden="1" customHeight="1">
      <c r="A1495" s="16">
        <v>202</v>
      </c>
      <c r="B1495" s="27">
        <v>2102</v>
      </c>
      <c r="C1495" s="27" t="s">
        <v>308</v>
      </c>
      <c r="D1495" s="30">
        <v>8</v>
      </c>
      <c r="E1495" s="30"/>
      <c r="F1495" s="30" t="s">
        <v>309</v>
      </c>
      <c r="G1495" s="25"/>
      <c r="H1495" s="27" t="s">
        <v>34</v>
      </c>
      <c r="I1495" s="32" t="s">
        <v>3301</v>
      </c>
      <c r="J1495" s="32"/>
      <c r="K1495" s="35" t="s">
        <v>2904</v>
      </c>
      <c r="L1495" s="27"/>
      <c r="M1495" s="27"/>
      <c r="N1495" s="27"/>
      <c r="O1495" s="32" t="s">
        <v>3302</v>
      </c>
      <c r="P1495" s="32"/>
      <c r="Q1495" s="32"/>
      <c r="R1495" s="17"/>
      <c r="S1495" s="17"/>
      <c r="T1495" s="97"/>
    </row>
    <row r="1496" spans="1:20" ht="69.95" hidden="1" customHeight="1">
      <c r="A1496" s="16">
        <v>203</v>
      </c>
      <c r="B1496" s="27">
        <v>2112</v>
      </c>
      <c r="C1496" s="27" t="s">
        <v>308</v>
      </c>
      <c r="D1496" s="30">
        <v>8</v>
      </c>
      <c r="E1496" s="30"/>
      <c r="F1496" s="30" t="s">
        <v>309</v>
      </c>
      <c r="G1496" s="25"/>
      <c r="H1496" s="27" t="s">
        <v>34</v>
      </c>
      <c r="I1496" s="32" t="s">
        <v>3303</v>
      </c>
      <c r="J1496" s="32"/>
      <c r="K1496" s="35" t="s">
        <v>2904</v>
      </c>
      <c r="L1496" s="27"/>
      <c r="M1496" s="27"/>
      <c r="N1496" s="27"/>
      <c r="O1496" s="31" t="s">
        <v>3304</v>
      </c>
      <c r="P1496" s="32"/>
      <c r="Q1496" s="32"/>
      <c r="R1496" s="17"/>
      <c r="S1496" s="17"/>
      <c r="T1496" s="97"/>
    </row>
    <row r="1497" spans="1:20" ht="69.95" hidden="1" customHeight="1">
      <c r="A1497" s="16">
        <v>204</v>
      </c>
      <c r="B1497" s="27">
        <v>2136</v>
      </c>
      <c r="C1497" s="27" t="s">
        <v>308</v>
      </c>
      <c r="D1497" s="30">
        <v>8</v>
      </c>
      <c r="E1497" s="30" t="s">
        <v>3305</v>
      </c>
      <c r="F1497" s="30" t="s">
        <v>1253</v>
      </c>
      <c r="G1497" s="25"/>
      <c r="H1497" s="27" t="s">
        <v>34</v>
      </c>
      <c r="I1497" s="32" t="s">
        <v>3306</v>
      </c>
      <c r="J1497" s="32"/>
      <c r="K1497" s="35" t="s">
        <v>2904</v>
      </c>
      <c r="L1497" s="27"/>
      <c r="M1497" s="27"/>
      <c r="N1497" s="27"/>
      <c r="O1497" s="32"/>
      <c r="P1497" s="32"/>
      <c r="Q1497" s="32" t="s">
        <v>3307</v>
      </c>
      <c r="R1497" s="17"/>
      <c r="S1497" s="17"/>
      <c r="T1497" s="97"/>
    </row>
    <row r="1498" spans="1:20" ht="69.95" hidden="1" customHeight="1">
      <c r="A1498" s="16">
        <v>205</v>
      </c>
      <c r="B1498" s="27">
        <v>2158</v>
      </c>
      <c r="C1498" s="27" t="s">
        <v>308</v>
      </c>
      <c r="D1498" s="30">
        <v>8</v>
      </c>
      <c r="E1498" s="30" t="s">
        <v>1806</v>
      </c>
      <c r="F1498" s="30" t="s">
        <v>1807</v>
      </c>
      <c r="G1498" s="25"/>
      <c r="H1498" s="27" t="s">
        <v>34</v>
      </c>
      <c r="I1498" s="32" t="s">
        <v>3308</v>
      </c>
      <c r="J1498" s="32"/>
      <c r="K1498" s="35" t="s">
        <v>2904</v>
      </c>
      <c r="L1498" s="27"/>
      <c r="M1498" s="27"/>
      <c r="N1498" s="27"/>
      <c r="O1498" s="31" t="s">
        <v>3309</v>
      </c>
      <c r="P1498" s="32"/>
      <c r="Q1498" s="32"/>
      <c r="R1498" s="17"/>
      <c r="S1498" s="17"/>
      <c r="T1498" s="97"/>
    </row>
    <row r="1499" spans="1:20" ht="69.95" hidden="1" customHeight="1">
      <c r="A1499" s="16">
        <v>206</v>
      </c>
      <c r="B1499" s="27">
        <v>2192</v>
      </c>
      <c r="C1499" s="27" t="s">
        <v>308</v>
      </c>
      <c r="D1499" s="30">
        <v>8</v>
      </c>
      <c r="E1499" s="30" t="s">
        <v>3310</v>
      </c>
      <c r="F1499" s="30" t="s">
        <v>1257</v>
      </c>
      <c r="G1499" s="25" t="s">
        <v>710</v>
      </c>
      <c r="H1499" s="27" t="s">
        <v>34</v>
      </c>
      <c r="I1499" s="32" t="s">
        <v>3311</v>
      </c>
      <c r="J1499" s="32"/>
      <c r="K1499" s="35" t="s">
        <v>2904</v>
      </c>
      <c r="L1499" s="27"/>
      <c r="M1499" s="27"/>
      <c r="N1499" s="27"/>
      <c r="O1499" s="102" t="s">
        <v>3304</v>
      </c>
      <c r="P1499" s="32"/>
      <c r="Q1499" s="32"/>
      <c r="R1499" s="17"/>
      <c r="S1499" s="17"/>
      <c r="T1499" s="97"/>
    </row>
    <row r="1500" spans="1:20" ht="69.95" hidden="1" customHeight="1">
      <c r="A1500" s="16">
        <v>207</v>
      </c>
      <c r="B1500" s="27">
        <v>2240</v>
      </c>
      <c r="C1500" s="27" t="s">
        <v>315</v>
      </c>
      <c r="D1500" s="30">
        <v>11</v>
      </c>
      <c r="E1500" s="30" t="s">
        <v>1823</v>
      </c>
      <c r="F1500" s="30" t="s">
        <v>1824</v>
      </c>
      <c r="G1500" s="25" t="s">
        <v>53</v>
      </c>
      <c r="H1500" s="27" t="s">
        <v>34</v>
      </c>
      <c r="I1500" s="32" t="s">
        <v>3312</v>
      </c>
      <c r="J1500" s="32"/>
      <c r="K1500" s="35" t="s">
        <v>2904</v>
      </c>
      <c r="L1500" s="27"/>
      <c r="M1500" s="27"/>
      <c r="N1500" s="27"/>
      <c r="O1500" s="32"/>
      <c r="P1500" s="31" t="s">
        <v>3313</v>
      </c>
      <c r="Q1500" s="32"/>
      <c r="R1500" s="17"/>
      <c r="S1500" s="17"/>
      <c r="T1500" s="97"/>
    </row>
    <row r="1501" spans="1:20" ht="69.95" hidden="1" customHeight="1">
      <c r="A1501" s="16">
        <v>208</v>
      </c>
      <c r="B1501" s="27">
        <v>2250</v>
      </c>
      <c r="C1501" s="27" t="s">
        <v>315</v>
      </c>
      <c r="D1501" s="30">
        <v>11</v>
      </c>
      <c r="E1501" s="30" t="s">
        <v>2783</v>
      </c>
      <c r="F1501" s="30" t="s">
        <v>2784</v>
      </c>
      <c r="G1501" s="25" t="s">
        <v>710</v>
      </c>
      <c r="H1501" s="27" t="s">
        <v>34</v>
      </c>
      <c r="I1501" s="32" t="s">
        <v>3314</v>
      </c>
      <c r="J1501" s="32"/>
      <c r="K1501" s="35" t="s">
        <v>2904</v>
      </c>
      <c r="L1501" s="27"/>
      <c r="M1501" s="27"/>
      <c r="N1501" s="27"/>
      <c r="O1501" s="32"/>
      <c r="P1501" s="32"/>
      <c r="Q1501" s="32" t="s">
        <v>25</v>
      </c>
      <c r="R1501" s="17"/>
      <c r="S1501" s="17"/>
      <c r="T1501" s="97"/>
    </row>
    <row r="1502" spans="1:20" ht="69.95" hidden="1" customHeight="1">
      <c r="A1502" s="16">
        <v>209</v>
      </c>
      <c r="B1502" s="27">
        <v>2268</v>
      </c>
      <c r="C1502" s="27" t="s">
        <v>315</v>
      </c>
      <c r="D1502" s="30">
        <v>11</v>
      </c>
      <c r="E1502" s="30" t="s">
        <v>958</v>
      </c>
      <c r="F1502" s="30" t="s">
        <v>959</v>
      </c>
      <c r="G1502" s="25" t="s">
        <v>597</v>
      </c>
      <c r="H1502" s="27" t="s">
        <v>34</v>
      </c>
      <c r="I1502" s="32" t="s">
        <v>3315</v>
      </c>
      <c r="J1502" s="32"/>
      <c r="K1502" s="35" t="s">
        <v>2904</v>
      </c>
      <c r="L1502" s="27"/>
      <c r="M1502" s="27"/>
      <c r="N1502" s="27"/>
      <c r="O1502" s="32"/>
      <c r="P1502" s="32"/>
      <c r="Q1502" s="32" t="s">
        <v>25</v>
      </c>
      <c r="R1502" s="17"/>
      <c r="S1502" s="17"/>
      <c r="T1502" s="97"/>
    </row>
    <row r="1503" spans="1:20" ht="69.95" hidden="1" customHeight="1">
      <c r="A1503" s="16">
        <v>210</v>
      </c>
      <c r="B1503" s="27">
        <v>2274</v>
      </c>
      <c r="C1503" s="27" t="s">
        <v>315</v>
      </c>
      <c r="D1503" s="30">
        <v>11</v>
      </c>
      <c r="E1503" s="30" t="s">
        <v>1826</v>
      </c>
      <c r="F1503" s="30" t="s">
        <v>1827</v>
      </c>
      <c r="G1503" s="25" t="s">
        <v>143</v>
      </c>
      <c r="H1503" s="27" t="s">
        <v>34</v>
      </c>
      <c r="I1503" s="32" t="s">
        <v>3316</v>
      </c>
      <c r="J1503" s="32"/>
      <c r="K1503" s="35" t="s">
        <v>2904</v>
      </c>
      <c r="L1503" s="27"/>
      <c r="M1503" s="27"/>
      <c r="N1503" s="27"/>
      <c r="O1503" s="32" t="s">
        <v>3317</v>
      </c>
      <c r="P1503" s="32"/>
      <c r="Q1503" s="32"/>
      <c r="R1503" s="17"/>
      <c r="S1503" s="17"/>
      <c r="T1503" s="97"/>
    </row>
    <row r="1504" spans="1:20" ht="69.95" hidden="1" customHeight="1">
      <c r="A1504" s="16">
        <v>211</v>
      </c>
      <c r="B1504" s="27">
        <v>2284</v>
      </c>
      <c r="C1504" s="27" t="s">
        <v>315</v>
      </c>
      <c r="D1504" s="30">
        <v>11</v>
      </c>
      <c r="E1504" s="30" t="s">
        <v>3318</v>
      </c>
      <c r="F1504" s="30" t="s">
        <v>1829</v>
      </c>
      <c r="G1504" s="25" t="s">
        <v>143</v>
      </c>
      <c r="H1504" s="27" t="s">
        <v>34</v>
      </c>
      <c r="I1504" s="31" t="s">
        <v>3319</v>
      </c>
      <c r="J1504" s="31"/>
      <c r="K1504" s="35" t="s">
        <v>2904</v>
      </c>
      <c r="L1504" s="27"/>
      <c r="M1504" s="27"/>
      <c r="N1504" s="27"/>
      <c r="O1504" s="32" t="s">
        <v>3320</v>
      </c>
      <c r="P1504" s="32"/>
      <c r="Q1504" s="32"/>
      <c r="R1504" s="17"/>
      <c r="S1504" s="17"/>
      <c r="T1504" s="97"/>
    </row>
    <row r="1505" spans="1:20" ht="69.95" hidden="1" customHeight="1">
      <c r="A1505" s="16">
        <v>212</v>
      </c>
      <c r="B1505" s="27">
        <v>2308</v>
      </c>
      <c r="C1505" s="27" t="s">
        <v>315</v>
      </c>
      <c r="D1505" s="30">
        <v>11</v>
      </c>
      <c r="E1505" s="30" t="s">
        <v>586</v>
      </c>
      <c r="F1505" s="30" t="s">
        <v>587</v>
      </c>
      <c r="G1505" s="25" t="s">
        <v>143</v>
      </c>
      <c r="H1505" s="27" t="s">
        <v>34</v>
      </c>
      <c r="I1505" s="32" t="s">
        <v>3321</v>
      </c>
      <c r="J1505" s="32"/>
      <c r="K1505" s="35" t="s">
        <v>2904</v>
      </c>
      <c r="L1505" s="27"/>
      <c r="M1505" s="27"/>
      <c r="N1505" s="27"/>
      <c r="O1505" s="32"/>
      <c r="P1505" s="31" t="s">
        <v>3322</v>
      </c>
      <c r="Q1505" s="32"/>
      <c r="R1505" s="17"/>
      <c r="S1505" s="17"/>
      <c r="T1505" s="97"/>
    </row>
    <row r="1506" spans="1:20" ht="69.95" hidden="1" customHeight="1">
      <c r="A1506" s="16">
        <v>213</v>
      </c>
      <c r="B1506" s="27">
        <v>2310</v>
      </c>
      <c r="C1506" s="27" t="s">
        <v>315</v>
      </c>
      <c r="D1506" s="30">
        <v>11</v>
      </c>
      <c r="E1506" s="30" t="s">
        <v>586</v>
      </c>
      <c r="F1506" s="30" t="s">
        <v>587</v>
      </c>
      <c r="G1506" s="25" t="s">
        <v>143</v>
      </c>
      <c r="H1506" s="27" t="s">
        <v>34</v>
      </c>
      <c r="I1506" s="32" t="s">
        <v>3323</v>
      </c>
      <c r="J1506" s="32"/>
      <c r="K1506" s="35" t="s">
        <v>2904</v>
      </c>
      <c r="L1506" s="27"/>
      <c r="M1506" s="27"/>
      <c r="N1506" s="27"/>
      <c r="O1506" s="31" t="s">
        <v>3324</v>
      </c>
      <c r="P1506" s="32"/>
      <c r="Q1506" s="32"/>
      <c r="R1506" s="17"/>
      <c r="S1506" s="17"/>
      <c r="T1506" s="97"/>
    </row>
    <row r="1507" spans="1:20" ht="69.95" hidden="1" customHeight="1">
      <c r="A1507" s="16">
        <v>214</v>
      </c>
      <c r="B1507" s="27">
        <v>2334</v>
      </c>
      <c r="C1507" s="27" t="s">
        <v>315</v>
      </c>
      <c r="D1507" s="30">
        <v>11</v>
      </c>
      <c r="E1507" s="30" t="s">
        <v>1263</v>
      </c>
      <c r="F1507" s="30" t="s">
        <v>1264</v>
      </c>
      <c r="G1507" s="25" t="s">
        <v>597</v>
      </c>
      <c r="H1507" s="27" t="s">
        <v>34</v>
      </c>
      <c r="I1507" s="32" t="s">
        <v>3325</v>
      </c>
      <c r="J1507" s="32"/>
      <c r="K1507" s="35" t="s">
        <v>2904</v>
      </c>
      <c r="L1507" s="27"/>
      <c r="M1507" s="27"/>
      <c r="N1507" s="27"/>
      <c r="O1507" s="32"/>
      <c r="P1507" s="32"/>
      <c r="Q1507" s="32" t="s">
        <v>25</v>
      </c>
      <c r="R1507" s="17"/>
      <c r="S1507" s="17"/>
      <c r="T1507" s="97"/>
    </row>
    <row r="1508" spans="1:20" ht="69.95" hidden="1" customHeight="1">
      <c r="A1508" s="16">
        <v>215</v>
      </c>
      <c r="B1508" s="27">
        <v>2348</v>
      </c>
      <c r="C1508" s="27" t="s">
        <v>315</v>
      </c>
      <c r="D1508" s="30">
        <v>11</v>
      </c>
      <c r="E1508" s="30" t="s">
        <v>1632</v>
      </c>
      <c r="F1508" s="30" t="s">
        <v>3326</v>
      </c>
      <c r="G1508" s="25" t="s">
        <v>143</v>
      </c>
      <c r="H1508" s="27" t="s">
        <v>34</v>
      </c>
      <c r="I1508" s="32" t="s">
        <v>3327</v>
      </c>
      <c r="J1508" s="32"/>
      <c r="K1508" s="35" t="s">
        <v>2904</v>
      </c>
      <c r="L1508" s="27"/>
      <c r="M1508" s="27"/>
      <c r="N1508" s="27"/>
      <c r="O1508" s="31" t="s">
        <v>3328</v>
      </c>
      <c r="P1508" s="32"/>
      <c r="Q1508" s="32"/>
      <c r="R1508" s="17"/>
      <c r="S1508" s="17"/>
      <c r="T1508" s="97"/>
    </row>
    <row r="1509" spans="1:20" ht="69.95" hidden="1" customHeight="1">
      <c r="A1509" s="16">
        <v>216</v>
      </c>
      <c r="B1509" s="27">
        <v>2376</v>
      </c>
      <c r="C1509" s="27" t="s">
        <v>315</v>
      </c>
      <c r="D1509" s="30">
        <v>11</v>
      </c>
      <c r="E1509" s="30" t="s">
        <v>1267</v>
      </c>
      <c r="F1509" s="30" t="s">
        <v>1268</v>
      </c>
      <c r="G1509" s="25"/>
      <c r="H1509" s="27" t="s">
        <v>34</v>
      </c>
      <c r="I1509" s="32" t="s">
        <v>3329</v>
      </c>
      <c r="J1509" s="32"/>
      <c r="K1509" s="35" t="s">
        <v>2904</v>
      </c>
      <c r="L1509" s="27"/>
      <c r="M1509" s="27"/>
      <c r="N1509" s="27"/>
      <c r="O1509" s="32" t="s">
        <v>3330</v>
      </c>
      <c r="P1509" s="32"/>
      <c r="Q1509" s="32"/>
      <c r="R1509" s="17"/>
      <c r="S1509" s="17"/>
      <c r="T1509" s="97"/>
    </row>
    <row r="1510" spans="1:20" ht="69.95" hidden="1" customHeight="1">
      <c r="A1510" s="16">
        <v>217</v>
      </c>
      <c r="B1510" s="27">
        <v>2406</v>
      </c>
      <c r="C1510" s="27" t="s">
        <v>315</v>
      </c>
      <c r="D1510" s="30">
        <v>11</v>
      </c>
      <c r="E1510" s="30" t="s">
        <v>1270</v>
      </c>
      <c r="F1510" s="30" t="s">
        <v>1271</v>
      </c>
      <c r="G1510" s="25" t="s">
        <v>85</v>
      </c>
      <c r="H1510" s="27" t="s">
        <v>34</v>
      </c>
      <c r="I1510" s="31" t="s">
        <v>3331</v>
      </c>
      <c r="J1510" s="31"/>
      <c r="K1510" s="35" t="s">
        <v>2904</v>
      </c>
      <c r="L1510" s="27"/>
      <c r="M1510" s="27"/>
      <c r="N1510" s="27"/>
      <c r="O1510" s="32" t="s">
        <v>3317</v>
      </c>
      <c r="P1510" s="32"/>
      <c r="Q1510" s="32"/>
      <c r="R1510" s="17"/>
      <c r="S1510" s="17"/>
      <c r="T1510" s="97"/>
    </row>
    <row r="1511" spans="1:20" ht="69.95" hidden="1" customHeight="1">
      <c r="A1511" s="16">
        <v>218</v>
      </c>
      <c r="B1511" s="27">
        <v>2438</v>
      </c>
      <c r="C1511" s="27" t="s">
        <v>57</v>
      </c>
      <c r="D1511" s="30">
        <v>9</v>
      </c>
      <c r="E1511" s="30" t="s">
        <v>1276</v>
      </c>
      <c r="F1511" s="30" t="s">
        <v>1849</v>
      </c>
      <c r="G1511" s="25" t="s">
        <v>53</v>
      </c>
      <c r="H1511" s="27" t="s">
        <v>34</v>
      </c>
      <c r="I1511" s="30" t="s">
        <v>3332</v>
      </c>
      <c r="J1511" s="31"/>
      <c r="K1511" s="35" t="s">
        <v>2904</v>
      </c>
      <c r="L1511" s="27"/>
      <c r="M1511" s="27"/>
      <c r="N1511" s="27"/>
      <c r="O1511" s="41" t="s">
        <v>3317</v>
      </c>
      <c r="P1511" s="32"/>
      <c r="Q1511" s="32"/>
      <c r="R1511" s="17"/>
      <c r="S1511" s="17"/>
      <c r="T1511" s="97"/>
    </row>
    <row r="1512" spans="1:20" ht="69.95" hidden="1" customHeight="1">
      <c r="A1512" s="16">
        <v>219</v>
      </c>
      <c r="B1512" s="27">
        <v>2440</v>
      </c>
      <c r="C1512" s="27" t="s">
        <v>57</v>
      </c>
      <c r="D1512" s="30">
        <v>9</v>
      </c>
      <c r="E1512" s="30" t="s">
        <v>1276</v>
      </c>
      <c r="F1512" s="30" t="s">
        <v>1849</v>
      </c>
      <c r="G1512" s="25" t="s">
        <v>53</v>
      </c>
      <c r="H1512" s="27" t="s">
        <v>34</v>
      </c>
      <c r="I1512" s="30" t="s">
        <v>3333</v>
      </c>
      <c r="J1512" s="31"/>
      <c r="K1512" s="35" t="s">
        <v>2904</v>
      </c>
      <c r="L1512" s="27"/>
      <c r="M1512" s="27"/>
      <c r="N1512" s="27"/>
      <c r="O1512" s="41" t="s">
        <v>3317</v>
      </c>
      <c r="P1512" s="32"/>
      <c r="Q1512" s="32"/>
      <c r="R1512" s="17"/>
      <c r="S1512" s="17"/>
      <c r="T1512" s="97"/>
    </row>
    <row r="1513" spans="1:20" ht="69.95" hidden="1" customHeight="1">
      <c r="A1513" s="16">
        <v>220</v>
      </c>
      <c r="B1513" s="27">
        <v>2442</v>
      </c>
      <c r="C1513" s="27" t="s">
        <v>57</v>
      </c>
      <c r="D1513" s="30">
        <v>9</v>
      </c>
      <c r="E1513" s="30" t="s">
        <v>1276</v>
      </c>
      <c r="F1513" s="30" t="s">
        <v>1849</v>
      </c>
      <c r="G1513" s="25" t="s">
        <v>53</v>
      </c>
      <c r="H1513" s="27" t="s">
        <v>34</v>
      </c>
      <c r="I1513" s="27" t="s">
        <v>3334</v>
      </c>
      <c r="J1513" s="32"/>
      <c r="K1513" s="35" t="s">
        <v>2904</v>
      </c>
      <c r="L1513" s="27"/>
      <c r="M1513" s="27"/>
      <c r="N1513" s="27"/>
      <c r="O1513" s="41" t="s">
        <v>3317</v>
      </c>
      <c r="P1513" s="32"/>
      <c r="Q1513" s="32"/>
      <c r="R1513" s="17"/>
      <c r="S1513" s="17"/>
      <c r="T1513" s="97"/>
    </row>
    <row r="1514" spans="1:20" ht="69.95" hidden="1" customHeight="1">
      <c r="A1514" s="16">
        <v>221</v>
      </c>
      <c r="B1514" s="27">
        <v>2462</v>
      </c>
      <c r="C1514" s="27" t="s">
        <v>57</v>
      </c>
      <c r="D1514" s="30">
        <v>9</v>
      </c>
      <c r="E1514" s="30" t="s">
        <v>1276</v>
      </c>
      <c r="F1514" s="30" t="s">
        <v>32</v>
      </c>
      <c r="G1514" s="25" t="s">
        <v>299</v>
      </c>
      <c r="H1514" s="27" t="s">
        <v>34</v>
      </c>
      <c r="I1514" s="30" t="s">
        <v>3335</v>
      </c>
      <c r="J1514" s="31"/>
      <c r="K1514" s="35" t="s">
        <v>2904</v>
      </c>
      <c r="L1514" s="27"/>
      <c r="M1514" s="27"/>
      <c r="N1514" s="27"/>
      <c r="O1514" s="41" t="s">
        <v>3317</v>
      </c>
      <c r="P1514" s="32"/>
      <c r="Q1514" s="32"/>
      <c r="R1514" s="17"/>
      <c r="S1514" s="17"/>
      <c r="T1514" s="97"/>
    </row>
    <row r="1515" spans="1:20" ht="69.95" hidden="1" customHeight="1">
      <c r="A1515" s="16">
        <v>222</v>
      </c>
      <c r="B1515" s="27">
        <v>2484</v>
      </c>
      <c r="C1515" s="27" t="s">
        <v>57</v>
      </c>
      <c r="D1515" s="30">
        <v>9</v>
      </c>
      <c r="E1515" s="30" t="s">
        <v>1279</v>
      </c>
      <c r="F1515" s="30" t="s">
        <v>1280</v>
      </c>
      <c r="G1515" s="25" t="s">
        <v>53</v>
      </c>
      <c r="H1515" s="27" t="s">
        <v>34</v>
      </c>
      <c r="I1515" s="32" t="s">
        <v>3336</v>
      </c>
      <c r="J1515" s="32"/>
      <c r="K1515" s="35" t="s">
        <v>2904</v>
      </c>
      <c r="L1515" s="27"/>
      <c r="M1515" s="27"/>
      <c r="N1515" s="27"/>
      <c r="O1515" s="31" t="s">
        <v>3337</v>
      </c>
      <c r="P1515" s="32"/>
      <c r="Q1515" s="32"/>
      <c r="R1515" s="17"/>
      <c r="S1515" s="17"/>
      <c r="T1515" s="97"/>
    </row>
    <row r="1516" spans="1:20" ht="69.95" hidden="1" customHeight="1">
      <c r="A1516" s="16">
        <v>223</v>
      </c>
      <c r="B1516" s="27">
        <v>2502</v>
      </c>
      <c r="C1516" s="27" t="s">
        <v>57</v>
      </c>
      <c r="D1516" s="30">
        <v>9</v>
      </c>
      <c r="E1516" s="30" t="s">
        <v>1282</v>
      </c>
      <c r="F1516" s="30" t="s">
        <v>1283</v>
      </c>
      <c r="G1516" s="25" t="s">
        <v>329</v>
      </c>
      <c r="H1516" s="27" t="s">
        <v>34</v>
      </c>
      <c r="I1516" s="32" t="s">
        <v>3338</v>
      </c>
      <c r="J1516" s="32"/>
      <c r="K1516" s="35" t="s">
        <v>2904</v>
      </c>
      <c r="L1516" s="27"/>
      <c r="M1516" s="27"/>
      <c r="N1516" s="27"/>
      <c r="O1516" s="32" t="s">
        <v>3339</v>
      </c>
      <c r="P1516" s="32"/>
      <c r="Q1516" s="32"/>
      <c r="R1516" s="17"/>
      <c r="S1516" s="17"/>
      <c r="T1516" s="97"/>
    </row>
    <row r="1517" spans="1:20" ht="69.95" hidden="1" customHeight="1">
      <c r="A1517" s="16">
        <v>224</v>
      </c>
      <c r="B1517" s="27">
        <v>2528</v>
      </c>
      <c r="C1517" s="27" t="s">
        <v>57</v>
      </c>
      <c r="D1517" s="30">
        <v>9</v>
      </c>
      <c r="E1517" s="30"/>
      <c r="F1517" s="30" t="s">
        <v>32</v>
      </c>
      <c r="G1517" s="25" t="s">
        <v>299</v>
      </c>
      <c r="H1517" s="27" t="s">
        <v>34</v>
      </c>
      <c r="I1517" s="31" t="s">
        <v>3340</v>
      </c>
      <c r="J1517" s="31"/>
      <c r="K1517" s="35" t="s">
        <v>2904</v>
      </c>
      <c r="L1517" s="27"/>
      <c r="M1517" s="27"/>
      <c r="N1517" s="27"/>
      <c r="O1517" s="31" t="s">
        <v>3341</v>
      </c>
      <c r="P1517" s="32"/>
      <c r="Q1517" s="32"/>
      <c r="R1517" s="17"/>
      <c r="S1517" s="17"/>
      <c r="T1517" s="97"/>
    </row>
    <row r="1518" spans="1:20" ht="69.95" hidden="1" customHeight="1">
      <c r="A1518" s="16">
        <v>225</v>
      </c>
      <c r="B1518" s="27">
        <v>2552</v>
      </c>
      <c r="C1518" s="27" t="s">
        <v>57</v>
      </c>
      <c r="D1518" s="30">
        <v>9</v>
      </c>
      <c r="E1518" s="30" t="s">
        <v>324</v>
      </c>
      <c r="F1518" s="30" t="s">
        <v>473</v>
      </c>
      <c r="G1518" s="25" t="s">
        <v>348</v>
      </c>
      <c r="H1518" s="27" t="s">
        <v>34</v>
      </c>
      <c r="I1518" s="31" t="s">
        <v>3342</v>
      </c>
      <c r="J1518" s="31"/>
      <c r="K1518" s="35" t="s">
        <v>2904</v>
      </c>
      <c r="L1518" s="27"/>
      <c r="M1518" s="27"/>
      <c r="N1518" s="27"/>
      <c r="O1518" s="32" t="s">
        <v>3343</v>
      </c>
      <c r="P1518" s="32"/>
      <c r="Q1518" s="32"/>
      <c r="R1518" s="17"/>
      <c r="S1518" s="17"/>
      <c r="T1518" s="97"/>
    </row>
    <row r="1519" spans="1:20" ht="69.95" hidden="1" customHeight="1">
      <c r="A1519" s="16">
        <v>226</v>
      </c>
      <c r="B1519" s="27">
        <v>2620</v>
      </c>
      <c r="C1519" s="27" t="s">
        <v>57</v>
      </c>
      <c r="D1519" s="30">
        <v>9</v>
      </c>
      <c r="E1519" s="30" t="s">
        <v>1567</v>
      </c>
      <c r="F1519" s="30" t="s">
        <v>1870</v>
      </c>
      <c r="G1519" s="25" t="s">
        <v>41</v>
      </c>
      <c r="H1519" s="27" t="s">
        <v>34</v>
      </c>
      <c r="I1519" s="32" t="s">
        <v>3344</v>
      </c>
      <c r="J1519" s="32"/>
      <c r="K1519" s="35" t="s">
        <v>2904</v>
      </c>
      <c r="L1519" s="27"/>
      <c r="M1519" s="27"/>
      <c r="N1519" s="27"/>
      <c r="O1519" s="31" t="s">
        <v>3345</v>
      </c>
      <c r="P1519" s="32"/>
      <c r="Q1519" s="32"/>
      <c r="R1519" s="17"/>
      <c r="S1519" s="17"/>
      <c r="T1519" s="97"/>
    </row>
    <row r="1520" spans="1:20" ht="69.95" hidden="1" customHeight="1">
      <c r="A1520" s="16">
        <v>227</v>
      </c>
      <c r="B1520" s="27">
        <v>2634</v>
      </c>
      <c r="C1520" s="27" t="s">
        <v>57</v>
      </c>
      <c r="D1520" s="30">
        <v>9</v>
      </c>
      <c r="E1520" s="30" t="s">
        <v>1291</v>
      </c>
      <c r="F1520" s="30" t="s">
        <v>1292</v>
      </c>
      <c r="G1520" s="25" t="s">
        <v>53</v>
      </c>
      <c r="H1520" s="27" t="s">
        <v>34</v>
      </c>
      <c r="I1520" s="32" t="s">
        <v>3346</v>
      </c>
      <c r="J1520" s="32"/>
      <c r="K1520" s="35" t="s">
        <v>2904</v>
      </c>
      <c r="L1520" s="27"/>
      <c r="M1520" s="27"/>
      <c r="N1520" s="27"/>
      <c r="O1520" s="32" t="s">
        <v>3347</v>
      </c>
      <c r="P1520" s="32"/>
      <c r="Q1520" s="32"/>
      <c r="R1520" s="17"/>
      <c r="S1520" s="17"/>
      <c r="T1520" s="97"/>
    </row>
    <row r="1521" spans="1:20" ht="69.95" hidden="1" customHeight="1">
      <c r="A1521" s="16">
        <v>228</v>
      </c>
      <c r="B1521" s="27">
        <v>2652</v>
      </c>
      <c r="C1521" s="27" t="s">
        <v>57</v>
      </c>
      <c r="D1521" s="30">
        <v>9</v>
      </c>
      <c r="E1521" s="30" t="s">
        <v>331</v>
      </c>
      <c r="F1521" s="30" t="s">
        <v>332</v>
      </c>
      <c r="G1521" s="25" t="s">
        <v>333</v>
      </c>
      <c r="H1521" s="27" t="s">
        <v>34</v>
      </c>
      <c r="I1521" s="31" t="s">
        <v>3348</v>
      </c>
      <c r="J1521" s="31"/>
      <c r="K1521" s="35" t="s">
        <v>2904</v>
      </c>
      <c r="L1521" s="27"/>
      <c r="M1521" s="27"/>
      <c r="N1521" s="27"/>
      <c r="O1521" s="31" t="s">
        <v>3349</v>
      </c>
      <c r="P1521" s="32"/>
      <c r="Q1521" s="32"/>
      <c r="R1521" s="17"/>
      <c r="S1521" s="17"/>
      <c r="T1521" s="97"/>
    </row>
    <row r="1522" spans="1:20" ht="69.95" hidden="1" customHeight="1">
      <c r="A1522" s="16">
        <v>229</v>
      </c>
      <c r="B1522" s="27">
        <v>2666</v>
      </c>
      <c r="C1522" s="27" t="s">
        <v>57</v>
      </c>
      <c r="D1522" s="30">
        <v>9</v>
      </c>
      <c r="E1522" s="30" t="s">
        <v>58</v>
      </c>
      <c r="F1522" s="30" t="s">
        <v>59</v>
      </c>
      <c r="G1522" s="25" t="s">
        <v>41</v>
      </c>
      <c r="H1522" s="27" t="s">
        <v>34</v>
      </c>
      <c r="I1522" s="32" t="s">
        <v>3350</v>
      </c>
      <c r="J1522" s="32"/>
      <c r="K1522" s="35" t="s">
        <v>2904</v>
      </c>
      <c r="L1522" s="27"/>
      <c r="M1522" s="27"/>
      <c r="N1522" s="27"/>
      <c r="O1522" s="32"/>
      <c r="P1522" s="32"/>
      <c r="Q1522" s="32"/>
      <c r="R1522" s="17"/>
      <c r="S1522" s="17"/>
      <c r="T1522" s="97"/>
    </row>
    <row r="1523" spans="1:20" ht="69.95" hidden="1" customHeight="1">
      <c r="A1523" s="16">
        <v>230</v>
      </c>
      <c r="B1523" s="27">
        <v>2668</v>
      </c>
      <c r="C1523" s="27" t="s">
        <v>57</v>
      </c>
      <c r="D1523" s="30">
        <v>9</v>
      </c>
      <c r="E1523" s="30" t="s">
        <v>58</v>
      </c>
      <c r="F1523" s="30" t="s">
        <v>59</v>
      </c>
      <c r="G1523" s="25" t="s">
        <v>41</v>
      </c>
      <c r="H1523" s="27" t="s">
        <v>34</v>
      </c>
      <c r="I1523" s="32" t="s">
        <v>3351</v>
      </c>
      <c r="J1523" s="32"/>
      <c r="K1523" s="35" t="s">
        <v>2904</v>
      </c>
      <c r="L1523" s="27"/>
      <c r="M1523" s="27"/>
      <c r="N1523" s="27"/>
      <c r="O1523" s="32" t="s">
        <v>3352</v>
      </c>
      <c r="P1523" s="32"/>
      <c r="Q1523" s="32"/>
      <c r="R1523" s="17"/>
      <c r="S1523" s="17"/>
      <c r="T1523" s="97"/>
    </row>
    <row r="1524" spans="1:20" ht="69.95" hidden="1" customHeight="1">
      <c r="A1524" s="16">
        <v>231</v>
      </c>
      <c r="B1524" s="27">
        <v>2706</v>
      </c>
      <c r="C1524" s="27" t="s">
        <v>57</v>
      </c>
      <c r="D1524" s="30">
        <v>9</v>
      </c>
      <c r="E1524" s="30" t="s">
        <v>1294</v>
      </c>
      <c r="F1524" s="30" t="s">
        <v>1295</v>
      </c>
      <c r="G1524" s="25" t="s">
        <v>143</v>
      </c>
      <c r="H1524" s="27" t="s">
        <v>34</v>
      </c>
      <c r="I1524" s="32" t="s">
        <v>3353</v>
      </c>
      <c r="J1524" s="32"/>
      <c r="K1524" s="35" t="s">
        <v>2904</v>
      </c>
      <c r="L1524" s="27"/>
      <c r="M1524" s="27"/>
      <c r="N1524" s="27"/>
      <c r="O1524" s="32" t="s">
        <v>3354</v>
      </c>
      <c r="P1524" s="32"/>
      <c r="Q1524" s="32"/>
      <c r="R1524" s="17"/>
      <c r="S1524" s="17"/>
      <c r="T1524" s="97"/>
    </row>
    <row r="1525" spans="1:20" ht="69.95" hidden="1" customHeight="1">
      <c r="A1525" s="16">
        <v>232</v>
      </c>
      <c r="B1525" s="27">
        <v>2710</v>
      </c>
      <c r="C1525" s="27" t="s">
        <v>57</v>
      </c>
      <c r="D1525" s="30">
        <v>9</v>
      </c>
      <c r="E1525" s="30" t="s">
        <v>1294</v>
      </c>
      <c r="F1525" s="30" t="s">
        <v>1295</v>
      </c>
      <c r="G1525" s="25" t="s">
        <v>143</v>
      </c>
      <c r="H1525" s="27" t="s">
        <v>34</v>
      </c>
      <c r="I1525" s="32" t="s">
        <v>3355</v>
      </c>
      <c r="J1525" s="32"/>
      <c r="K1525" s="35" t="s">
        <v>2904</v>
      </c>
      <c r="L1525" s="27"/>
      <c r="M1525" s="27"/>
      <c r="N1525" s="27"/>
      <c r="O1525" s="32"/>
      <c r="P1525" s="32"/>
      <c r="Q1525" s="32"/>
      <c r="R1525" s="17"/>
      <c r="S1525" s="17"/>
      <c r="T1525" s="97"/>
    </row>
    <row r="1526" spans="1:20" ht="69.95" hidden="1" customHeight="1">
      <c r="A1526" s="16">
        <v>233</v>
      </c>
      <c r="B1526" s="27">
        <v>2726</v>
      </c>
      <c r="C1526" s="27" t="s">
        <v>57</v>
      </c>
      <c r="D1526" s="30">
        <v>9</v>
      </c>
      <c r="E1526" s="30" t="s">
        <v>1294</v>
      </c>
      <c r="F1526" s="30" t="s">
        <v>1295</v>
      </c>
      <c r="G1526" s="25" t="s">
        <v>143</v>
      </c>
      <c r="H1526" s="27" t="s">
        <v>34</v>
      </c>
      <c r="I1526" s="32" t="s">
        <v>3356</v>
      </c>
      <c r="J1526" s="32"/>
      <c r="K1526" s="27" t="s">
        <v>2904</v>
      </c>
      <c r="L1526" s="27"/>
      <c r="M1526" s="27"/>
      <c r="N1526" s="27"/>
      <c r="O1526" s="32"/>
      <c r="P1526" s="32"/>
      <c r="Q1526" s="32"/>
      <c r="R1526" s="17"/>
      <c r="S1526" s="17"/>
      <c r="T1526" s="97"/>
    </row>
    <row r="1527" spans="1:20" ht="69.95" hidden="1" customHeight="1">
      <c r="A1527" s="16">
        <v>234</v>
      </c>
      <c r="B1527" s="27">
        <v>2760</v>
      </c>
      <c r="C1527" s="27" t="s">
        <v>57</v>
      </c>
      <c r="D1527" s="30">
        <v>9</v>
      </c>
      <c r="E1527" s="30" t="s">
        <v>337</v>
      </c>
      <c r="F1527" s="30" t="s">
        <v>338</v>
      </c>
      <c r="G1527" s="25" t="s">
        <v>339</v>
      </c>
      <c r="H1527" s="27" t="s">
        <v>34</v>
      </c>
      <c r="I1527" s="32" t="s">
        <v>3357</v>
      </c>
      <c r="J1527" s="32"/>
      <c r="K1527" s="35" t="s">
        <v>2904</v>
      </c>
      <c r="L1527" s="27"/>
      <c r="M1527" s="27"/>
      <c r="N1527" s="27"/>
      <c r="O1527" s="32" t="s">
        <v>3358</v>
      </c>
      <c r="P1527" s="32"/>
      <c r="Q1527" s="32"/>
      <c r="R1527" s="17"/>
      <c r="S1527" s="17"/>
      <c r="T1527" s="97"/>
    </row>
    <row r="1528" spans="1:20" ht="69.95" hidden="1" customHeight="1">
      <c r="A1528" s="16">
        <v>235</v>
      </c>
      <c r="B1528" s="27">
        <v>2796</v>
      </c>
      <c r="C1528" s="27" t="s">
        <v>57</v>
      </c>
      <c r="D1528" s="30">
        <v>9</v>
      </c>
      <c r="E1528" s="30"/>
      <c r="F1528" s="30" t="s">
        <v>341</v>
      </c>
      <c r="G1528" s="25" t="s">
        <v>299</v>
      </c>
      <c r="H1528" s="27" t="s">
        <v>34</v>
      </c>
      <c r="I1528" s="31" t="s">
        <v>3359</v>
      </c>
      <c r="J1528" s="31"/>
      <c r="K1528" s="35" t="s">
        <v>2904</v>
      </c>
      <c r="L1528" s="27"/>
      <c r="M1528" s="27"/>
      <c r="N1528" s="27"/>
      <c r="O1528" s="32" t="s">
        <v>3347</v>
      </c>
      <c r="P1528" s="32"/>
      <c r="Q1528" s="32"/>
      <c r="R1528" s="17"/>
      <c r="S1528" s="17"/>
      <c r="T1528" s="97"/>
    </row>
    <row r="1529" spans="1:20" ht="69.95" hidden="1" customHeight="1">
      <c r="A1529" s="16">
        <v>236</v>
      </c>
      <c r="B1529" s="27">
        <v>2804</v>
      </c>
      <c r="C1529" s="27" t="s">
        <v>57</v>
      </c>
      <c r="D1529" s="30">
        <v>9</v>
      </c>
      <c r="E1529" s="30"/>
      <c r="F1529" s="30" t="s">
        <v>341</v>
      </c>
      <c r="G1529" s="25" t="s">
        <v>299</v>
      </c>
      <c r="H1529" s="27" t="s">
        <v>34</v>
      </c>
      <c r="I1529" s="31" t="s">
        <v>3360</v>
      </c>
      <c r="J1529" s="31"/>
      <c r="K1529" s="35" t="s">
        <v>2904</v>
      </c>
      <c r="L1529" s="27"/>
      <c r="M1529" s="27"/>
      <c r="N1529" s="27"/>
      <c r="O1529" s="32"/>
      <c r="P1529" s="32"/>
      <c r="Q1529" s="32"/>
      <c r="R1529" s="17"/>
      <c r="S1529" s="17"/>
      <c r="T1529" s="97"/>
    </row>
    <row r="1530" spans="1:20" ht="69.95" hidden="1" customHeight="1">
      <c r="A1530" s="16">
        <v>237</v>
      </c>
      <c r="B1530" s="27">
        <v>2818</v>
      </c>
      <c r="C1530" s="27" t="s">
        <v>57</v>
      </c>
      <c r="D1530" s="30">
        <v>9</v>
      </c>
      <c r="E1530" s="30"/>
      <c r="F1530" s="30" t="s">
        <v>341</v>
      </c>
      <c r="G1530" s="25" t="s">
        <v>299</v>
      </c>
      <c r="H1530" s="27" t="s">
        <v>34</v>
      </c>
      <c r="I1530" s="31" t="s">
        <v>3361</v>
      </c>
      <c r="J1530" s="31"/>
      <c r="K1530" s="35" t="s">
        <v>2904</v>
      </c>
      <c r="L1530" s="27"/>
      <c r="M1530" s="27"/>
      <c r="N1530" s="27"/>
      <c r="O1530" s="41" t="s">
        <v>3362</v>
      </c>
      <c r="P1530" s="32"/>
      <c r="Q1530" s="32"/>
      <c r="R1530" s="17"/>
      <c r="S1530" s="17"/>
      <c r="T1530" s="97"/>
    </row>
    <row r="1531" spans="1:20" ht="69.95" hidden="1" customHeight="1">
      <c r="A1531" s="16">
        <v>238</v>
      </c>
      <c r="B1531" s="27">
        <v>2824</v>
      </c>
      <c r="C1531" s="27" t="s">
        <v>57</v>
      </c>
      <c r="D1531" s="30">
        <v>9</v>
      </c>
      <c r="E1531" s="30"/>
      <c r="F1531" s="30" t="s">
        <v>341</v>
      </c>
      <c r="G1531" s="25" t="s">
        <v>299</v>
      </c>
      <c r="H1531" s="27" t="s">
        <v>34</v>
      </c>
      <c r="I1531" s="31" t="s">
        <v>3363</v>
      </c>
      <c r="J1531" s="31"/>
      <c r="K1531" s="27" t="s">
        <v>2904</v>
      </c>
      <c r="L1531" s="27"/>
      <c r="M1531" s="27"/>
      <c r="N1531" s="27"/>
      <c r="O1531" s="32"/>
      <c r="P1531" s="32"/>
      <c r="Q1531" s="32"/>
      <c r="R1531" s="17"/>
      <c r="S1531" s="17"/>
      <c r="T1531" s="97"/>
    </row>
    <row r="1532" spans="1:20" ht="69.95" hidden="1" customHeight="1">
      <c r="A1532" s="16">
        <v>239</v>
      </c>
      <c r="B1532" s="27">
        <v>2826</v>
      </c>
      <c r="C1532" s="27" t="s">
        <v>343</v>
      </c>
      <c r="D1532" s="30">
        <v>13</v>
      </c>
      <c r="E1532" s="30" t="s">
        <v>3364</v>
      </c>
      <c r="F1532" s="30" t="s">
        <v>972</v>
      </c>
      <c r="G1532" s="25" t="s">
        <v>53</v>
      </c>
      <c r="H1532" s="27" t="s">
        <v>34</v>
      </c>
      <c r="I1532" s="31" t="s">
        <v>3365</v>
      </c>
      <c r="J1532" s="31"/>
      <c r="K1532" s="35" t="s">
        <v>2904</v>
      </c>
      <c r="L1532" s="27"/>
      <c r="M1532" s="27"/>
      <c r="N1532" s="27"/>
      <c r="O1532" s="32"/>
      <c r="P1532" s="32"/>
      <c r="Q1532" s="32" t="s">
        <v>2206</v>
      </c>
      <c r="R1532" s="17"/>
      <c r="S1532" s="17"/>
      <c r="T1532" s="97"/>
    </row>
    <row r="1533" spans="1:20" ht="69.95" hidden="1" customHeight="1">
      <c r="A1533" s="16">
        <v>240</v>
      </c>
      <c r="B1533" s="27">
        <v>2836</v>
      </c>
      <c r="C1533" s="27" t="s">
        <v>343</v>
      </c>
      <c r="D1533" s="30">
        <v>13</v>
      </c>
      <c r="E1533" s="30" t="s">
        <v>344</v>
      </c>
      <c r="F1533" s="30" t="s">
        <v>345</v>
      </c>
      <c r="G1533" s="25" t="s">
        <v>53</v>
      </c>
      <c r="H1533" s="27" t="s">
        <v>34</v>
      </c>
      <c r="I1533" s="31" t="s">
        <v>3366</v>
      </c>
      <c r="J1533" s="31"/>
      <c r="K1533" s="27" t="s">
        <v>2904</v>
      </c>
      <c r="L1533" s="27"/>
      <c r="M1533" s="27"/>
      <c r="N1533" s="27"/>
      <c r="O1533" s="32"/>
      <c r="P1533" s="32"/>
      <c r="Q1533" s="32"/>
      <c r="R1533" s="17"/>
      <c r="S1533" s="17"/>
      <c r="T1533" s="97"/>
    </row>
    <row r="1534" spans="1:20" ht="69.95" hidden="1" customHeight="1">
      <c r="A1534" s="16">
        <v>241</v>
      </c>
      <c r="B1534" s="27">
        <v>2848</v>
      </c>
      <c r="C1534" s="27" t="s">
        <v>343</v>
      </c>
      <c r="D1534" s="30">
        <v>13</v>
      </c>
      <c r="E1534" s="30" t="s">
        <v>3367</v>
      </c>
      <c r="F1534" s="30" t="s">
        <v>3368</v>
      </c>
      <c r="G1534" s="25" t="s">
        <v>180</v>
      </c>
      <c r="H1534" s="27" t="s">
        <v>34</v>
      </c>
      <c r="I1534" s="31" t="s">
        <v>3369</v>
      </c>
      <c r="J1534" s="31"/>
      <c r="K1534" s="35" t="s">
        <v>2904</v>
      </c>
      <c r="L1534" s="27"/>
      <c r="M1534" s="27"/>
      <c r="N1534" s="27"/>
      <c r="O1534" s="32"/>
      <c r="P1534" s="32"/>
      <c r="Q1534" s="32" t="s">
        <v>25</v>
      </c>
      <c r="R1534" s="17"/>
      <c r="S1534" s="17"/>
      <c r="T1534" s="97"/>
    </row>
    <row r="1535" spans="1:20" ht="69.95" customHeight="1">
      <c r="A1535" s="16">
        <v>242</v>
      </c>
      <c r="B1535" s="27">
        <v>2852</v>
      </c>
      <c r="C1535" s="27" t="s">
        <v>343</v>
      </c>
      <c r="D1535" s="30">
        <v>13</v>
      </c>
      <c r="E1535" s="30" t="s">
        <v>3367</v>
      </c>
      <c r="F1535" s="30" t="s">
        <v>3368</v>
      </c>
      <c r="G1535" s="25" t="s">
        <v>180</v>
      </c>
      <c r="H1535" s="27" t="s">
        <v>34</v>
      </c>
      <c r="I1535" s="31" t="s">
        <v>3370</v>
      </c>
      <c r="J1535" s="31"/>
      <c r="K1535" s="35" t="s">
        <v>2904</v>
      </c>
      <c r="L1535" s="27" t="s">
        <v>5556</v>
      </c>
      <c r="M1535" s="27"/>
      <c r="N1535" s="27"/>
      <c r="O1535" s="32"/>
      <c r="P1535" s="32" t="s">
        <v>3371</v>
      </c>
      <c r="Q1535" s="32" t="s">
        <v>25</v>
      </c>
      <c r="R1535" s="17"/>
      <c r="S1535" s="17"/>
      <c r="T1535" s="97"/>
    </row>
    <row r="1536" spans="1:20" ht="69.95" hidden="1" customHeight="1">
      <c r="A1536" s="16">
        <v>243</v>
      </c>
      <c r="B1536" s="27">
        <v>2862</v>
      </c>
      <c r="C1536" s="27" t="s">
        <v>343</v>
      </c>
      <c r="D1536" s="30">
        <v>13</v>
      </c>
      <c r="E1536" s="30"/>
      <c r="F1536" s="30" t="s">
        <v>3372</v>
      </c>
      <c r="G1536" s="25" t="s">
        <v>361</v>
      </c>
      <c r="H1536" s="27" t="s">
        <v>34</v>
      </c>
      <c r="I1536" s="31" t="s">
        <v>3373</v>
      </c>
      <c r="J1536" s="31"/>
      <c r="K1536" s="35" t="s">
        <v>2904</v>
      </c>
      <c r="L1536" s="27"/>
      <c r="M1536" s="27"/>
      <c r="N1536" s="27"/>
      <c r="O1536" s="32"/>
      <c r="P1536" s="32"/>
      <c r="Q1536" s="32" t="s">
        <v>25</v>
      </c>
      <c r="R1536" s="17"/>
      <c r="S1536" s="17"/>
      <c r="T1536" s="97"/>
    </row>
    <row r="1537" spans="1:20" ht="69.95" hidden="1" customHeight="1">
      <c r="A1537" s="16">
        <v>244</v>
      </c>
      <c r="B1537" s="27">
        <v>2864</v>
      </c>
      <c r="C1537" s="27" t="s">
        <v>343</v>
      </c>
      <c r="D1537" s="30">
        <v>13</v>
      </c>
      <c r="E1537" s="30"/>
      <c r="F1537" s="30" t="s">
        <v>3372</v>
      </c>
      <c r="G1537" s="25" t="s">
        <v>361</v>
      </c>
      <c r="H1537" s="27" t="s">
        <v>34</v>
      </c>
      <c r="I1537" s="31" t="s">
        <v>3374</v>
      </c>
      <c r="J1537" s="31"/>
      <c r="K1537" s="35" t="s">
        <v>2904</v>
      </c>
      <c r="L1537" s="27"/>
      <c r="M1537" s="27"/>
      <c r="N1537" s="27"/>
      <c r="O1537" s="32"/>
      <c r="P1537" s="32"/>
      <c r="Q1537" s="32" t="s">
        <v>25</v>
      </c>
      <c r="R1537" s="17"/>
      <c r="S1537" s="17"/>
      <c r="T1537" s="97"/>
    </row>
    <row r="1538" spans="1:20" ht="69.95" hidden="1" customHeight="1">
      <c r="A1538" s="16">
        <v>245</v>
      </c>
      <c r="B1538" s="27">
        <v>2866</v>
      </c>
      <c r="C1538" s="27" t="s">
        <v>343</v>
      </c>
      <c r="D1538" s="30">
        <v>13</v>
      </c>
      <c r="E1538" s="30"/>
      <c r="F1538" s="30" t="s">
        <v>3372</v>
      </c>
      <c r="G1538" s="25" t="s">
        <v>361</v>
      </c>
      <c r="H1538" s="27" t="s">
        <v>34</v>
      </c>
      <c r="I1538" s="31" t="s">
        <v>3375</v>
      </c>
      <c r="J1538" s="31"/>
      <c r="K1538" s="27" t="s">
        <v>2904</v>
      </c>
      <c r="L1538" s="27"/>
      <c r="M1538" s="27"/>
      <c r="N1538" s="27"/>
      <c r="O1538" s="32"/>
      <c r="P1538" s="32"/>
      <c r="Q1538" s="32"/>
      <c r="R1538" s="17"/>
      <c r="S1538" s="17"/>
      <c r="T1538" s="97"/>
    </row>
    <row r="1539" spans="1:20" ht="69.95" hidden="1" customHeight="1">
      <c r="A1539" s="16">
        <v>246</v>
      </c>
      <c r="B1539" s="27">
        <v>2868</v>
      </c>
      <c r="C1539" s="27" t="s">
        <v>343</v>
      </c>
      <c r="D1539" s="30">
        <v>13</v>
      </c>
      <c r="E1539" s="30"/>
      <c r="F1539" s="30" t="s">
        <v>3372</v>
      </c>
      <c r="G1539" s="25" t="s">
        <v>361</v>
      </c>
      <c r="H1539" s="27" t="s">
        <v>34</v>
      </c>
      <c r="I1539" s="31" t="s">
        <v>3376</v>
      </c>
      <c r="J1539" s="31"/>
      <c r="K1539" s="35" t="s">
        <v>2904</v>
      </c>
      <c r="L1539" s="27"/>
      <c r="M1539" s="27"/>
      <c r="N1539" s="27"/>
      <c r="O1539" s="32"/>
      <c r="P1539" s="32"/>
      <c r="Q1539" s="32" t="s">
        <v>25</v>
      </c>
      <c r="R1539" s="17"/>
      <c r="S1539" s="17"/>
      <c r="T1539" s="97"/>
    </row>
    <row r="1540" spans="1:20" ht="69.95" hidden="1" customHeight="1">
      <c r="A1540" s="16">
        <v>247</v>
      </c>
      <c r="B1540" s="27">
        <v>2876</v>
      </c>
      <c r="C1540" s="27" t="s">
        <v>343</v>
      </c>
      <c r="D1540" s="30">
        <v>13</v>
      </c>
      <c r="E1540" s="30" t="s">
        <v>975</v>
      </c>
      <c r="F1540" s="30" t="s">
        <v>976</v>
      </c>
      <c r="G1540" s="25" t="s">
        <v>348</v>
      </c>
      <c r="H1540" s="27" t="s">
        <v>34</v>
      </c>
      <c r="I1540" s="31" t="s">
        <v>3377</v>
      </c>
      <c r="J1540" s="31"/>
      <c r="K1540" s="35" t="s">
        <v>2904</v>
      </c>
      <c r="L1540" s="27"/>
      <c r="M1540" s="27"/>
      <c r="N1540" s="27"/>
      <c r="O1540" s="32" t="s">
        <v>3347</v>
      </c>
      <c r="P1540" s="32"/>
      <c r="Q1540" s="32"/>
      <c r="R1540" s="17"/>
      <c r="S1540" s="17"/>
      <c r="T1540" s="97"/>
    </row>
    <row r="1541" spans="1:20" ht="69.95" hidden="1" customHeight="1">
      <c r="A1541" s="16">
        <v>248</v>
      </c>
      <c r="B1541" s="27">
        <v>2878</v>
      </c>
      <c r="C1541" s="27" t="s">
        <v>343</v>
      </c>
      <c r="D1541" s="30">
        <v>13</v>
      </c>
      <c r="E1541" s="30" t="s">
        <v>975</v>
      </c>
      <c r="F1541" s="30" t="s">
        <v>976</v>
      </c>
      <c r="G1541" s="25" t="s">
        <v>348</v>
      </c>
      <c r="H1541" s="27" t="s">
        <v>34</v>
      </c>
      <c r="I1541" s="31" t="s">
        <v>3378</v>
      </c>
      <c r="J1541" s="31"/>
      <c r="K1541" s="35" t="s">
        <v>2904</v>
      </c>
      <c r="L1541" s="27"/>
      <c r="M1541" s="27"/>
      <c r="N1541" s="27"/>
      <c r="O1541" s="32" t="s">
        <v>3347</v>
      </c>
      <c r="P1541" s="32"/>
      <c r="Q1541" s="32"/>
      <c r="R1541" s="17"/>
      <c r="S1541" s="17"/>
      <c r="T1541" s="97"/>
    </row>
    <row r="1542" spans="1:20" ht="69.95" hidden="1" customHeight="1">
      <c r="A1542" s="16">
        <v>249</v>
      </c>
      <c r="B1542" s="27">
        <v>2892</v>
      </c>
      <c r="C1542" s="27" t="s">
        <v>343</v>
      </c>
      <c r="D1542" s="30">
        <v>13</v>
      </c>
      <c r="E1542" s="30"/>
      <c r="F1542" s="30" t="s">
        <v>979</v>
      </c>
      <c r="G1542" s="25" t="s">
        <v>361</v>
      </c>
      <c r="H1542" s="27" t="s">
        <v>34</v>
      </c>
      <c r="I1542" s="31" t="s">
        <v>3379</v>
      </c>
      <c r="J1542" s="31"/>
      <c r="K1542" s="35" t="s">
        <v>2904</v>
      </c>
      <c r="L1542" s="27"/>
      <c r="M1542" s="27"/>
      <c r="N1542" s="27"/>
      <c r="O1542" s="32" t="s">
        <v>3380</v>
      </c>
      <c r="P1542" s="32"/>
      <c r="Q1542" s="32"/>
      <c r="R1542" s="17"/>
      <c r="S1542" s="17"/>
      <c r="T1542" s="97"/>
    </row>
    <row r="1543" spans="1:20" ht="69.95" hidden="1" customHeight="1">
      <c r="A1543" s="16">
        <v>250</v>
      </c>
      <c r="B1543" s="27">
        <v>2900</v>
      </c>
      <c r="C1543" s="27" t="s">
        <v>343</v>
      </c>
      <c r="D1543" s="30">
        <v>13</v>
      </c>
      <c r="E1543" s="30" t="s">
        <v>911</v>
      </c>
      <c r="F1543" s="30" t="s">
        <v>3381</v>
      </c>
      <c r="G1543" s="25" t="s">
        <v>180</v>
      </c>
      <c r="H1543" s="27" t="s">
        <v>34</v>
      </c>
      <c r="I1543" s="31" t="s">
        <v>3382</v>
      </c>
      <c r="J1543" s="31"/>
      <c r="K1543" s="35" t="s">
        <v>2904</v>
      </c>
      <c r="L1543" s="27"/>
      <c r="M1543" s="27"/>
      <c r="N1543" s="27"/>
      <c r="O1543" s="32" t="s">
        <v>3347</v>
      </c>
      <c r="P1543" s="32"/>
      <c r="Q1543" s="32"/>
      <c r="R1543" s="17"/>
      <c r="S1543" s="17"/>
      <c r="T1543" s="97"/>
    </row>
    <row r="1544" spans="1:20" ht="69.95" hidden="1" customHeight="1">
      <c r="A1544" s="16">
        <v>251</v>
      </c>
      <c r="B1544" s="27">
        <v>2904</v>
      </c>
      <c r="C1544" s="27" t="s">
        <v>343</v>
      </c>
      <c r="D1544" s="30">
        <v>13</v>
      </c>
      <c r="E1544" s="30" t="s">
        <v>911</v>
      </c>
      <c r="F1544" s="30" t="s">
        <v>3381</v>
      </c>
      <c r="G1544" s="25" t="s">
        <v>180</v>
      </c>
      <c r="H1544" s="27" t="s">
        <v>34</v>
      </c>
      <c r="I1544" s="31" t="s">
        <v>3383</v>
      </c>
      <c r="J1544" s="31"/>
      <c r="K1544" s="35" t="s">
        <v>2904</v>
      </c>
      <c r="L1544" s="27"/>
      <c r="M1544" s="27"/>
      <c r="N1544" s="27"/>
      <c r="O1544" s="32"/>
      <c r="P1544" s="32"/>
      <c r="Q1544" s="32" t="s">
        <v>25</v>
      </c>
      <c r="R1544" s="17"/>
      <c r="S1544" s="17"/>
      <c r="T1544" s="97"/>
    </row>
    <row r="1545" spans="1:20" ht="69.95" hidden="1" customHeight="1">
      <c r="A1545" s="16">
        <v>252</v>
      </c>
      <c r="B1545" s="27">
        <v>2926</v>
      </c>
      <c r="C1545" s="27" t="s">
        <v>343</v>
      </c>
      <c r="D1545" s="30">
        <v>13</v>
      </c>
      <c r="E1545" s="30"/>
      <c r="F1545" s="30" t="s">
        <v>451</v>
      </c>
      <c r="G1545" s="25" t="s">
        <v>361</v>
      </c>
      <c r="H1545" s="27" t="s">
        <v>34</v>
      </c>
      <c r="I1545" s="31" t="s">
        <v>3384</v>
      </c>
      <c r="J1545" s="31"/>
      <c r="K1545" s="35" t="s">
        <v>2904</v>
      </c>
      <c r="L1545" s="27"/>
      <c r="M1545" s="27"/>
      <c r="N1545" s="27"/>
      <c r="O1545" s="32"/>
      <c r="P1545" s="32"/>
      <c r="Q1545" s="32"/>
      <c r="R1545" s="17"/>
      <c r="S1545" s="17"/>
      <c r="T1545" s="97"/>
    </row>
    <row r="1546" spans="1:20" ht="69.95" hidden="1" customHeight="1">
      <c r="A1546" s="16">
        <v>253</v>
      </c>
      <c r="B1546" s="27">
        <v>2942</v>
      </c>
      <c r="C1546" s="27" t="s">
        <v>343</v>
      </c>
      <c r="D1546" s="30">
        <v>13</v>
      </c>
      <c r="E1546" s="30" t="s">
        <v>911</v>
      </c>
      <c r="F1546" s="30" t="s">
        <v>1893</v>
      </c>
      <c r="G1546" s="25" t="s">
        <v>41</v>
      </c>
      <c r="H1546" s="27" t="s">
        <v>34</v>
      </c>
      <c r="I1546" s="31" t="s">
        <v>3385</v>
      </c>
      <c r="J1546" s="31"/>
      <c r="K1546" s="35" t="s">
        <v>2904</v>
      </c>
      <c r="L1546" s="27"/>
      <c r="M1546" s="27"/>
      <c r="N1546" s="27"/>
      <c r="O1546" s="32" t="s">
        <v>3386</v>
      </c>
      <c r="P1546" s="32"/>
      <c r="Q1546" s="32"/>
      <c r="R1546" s="17"/>
      <c r="S1546" s="17"/>
      <c r="T1546" s="97"/>
    </row>
    <row r="1547" spans="1:20" ht="69.95" hidden="1" customHeight="1">
      <c r="A1547" s="16">
        <v>254</v>
      </c>
      <c r="B1547" s="27">
        <v>2960</v>
      </c>
      <c r="C1547" s="27" t="s">
        <v>343</v>
      </c>
      <c r="D1547" s="30">
        <v>13</v>
      </c>
      <c r="E1547" s="30"/>
      <c r="F1547" s="30" t="s">
        <v>347</v>
      </c>
      <c r="G1547" s="25" t="s">
        <v>348</v>
      </c>
      <c r="H1547" s="27" t="s">
        <v>34</v>
      </c>
      <c r="I1547" s="31" t="s">
        <v>3387</v>
      </c>
      <c r="J1547" s="31"/>
      <c r="K1547" s="35" t="s">
        <v>2904</v>
      </c>
      <c r="L1547" s="27"/>
      <c r="M1547" s="27"/>
      <c r="N1547" s="27"/>
      <c r="O1547" s="32" t="s">
        <v>3388</v>
      </c>
      <c r="P1547" s="32"/>
      <c r="Q1547" s="32"/>
      <c r="R1547" s="17"/>
      <c r="S1547" s="17"/>
      <c r="T1547" s="97"/>
    </row>
    <row r="1548" spans="1:20" ht="69.95" hidden="1" customHeight="1">
      <c r="A1548" s="16">
        <v>255</v>
      </c>
      <c r="B1548" s="27">
        <v>2964</v>
      </c>
      <c r="C1548" s="27" t="s">
        <v>343</v>
      </c>
      <c r="D1548" s="30">
        <v>13</v>
      </c>
      <c r="E1548" s="30"/>
      <c r="F1548" s="30" t="s">
        <v>347</v>
      </c>
      <c r="G1548" s="25" t="s">
        <v>348</v>
      </c>
      <c r="H1548" s="27" t="s">
        <v>34</v>
      </c>
      <c r="I1548" s="31" t="s">
        <v>3389</v>
      </c>
      <c r="J1548" s="31"/>
      <c r="K1548" s="35" t="s">
        <v>2904</v>
      </c>
      <c r="L1548" s="27"/>
      <c r="M1548" s="27"/>
      <c r="N1548" s="27"/>
      <c r="O1548" s="32" t="s">
        <v>3390</v>
      </c>
      <c r="P1548" s="32"/>
      <c r="Q1548" s="32"/>
      <c r="R1548" s="17"/>
      <c r="S1548" s="17"/>
      <c r="T1548" s="97"/>
    </row>
    <row r="1549" spans="1:20" ht="69.95" hidden="1" customHeight="1">
      <c r="A1549" s="16">
        <v>256</v>
      </c>
      <c r="B1549" s="27">
        <v>2966</v>
      </c>
      <c r="C1549" s="27" t="s">
        <v>343</v>
      </c>
      <c r="D1549" s="30">
        <v>13</v>
      </c>
      <c r="E1549" s="30"/>
      <c r="F1549" s="30" t="s">
        <v>347</v>
      </c>
      <c r="G1549" s="25" t="s">
        <v>348</v>
      </c>
      <c r="H1549" s="27" t="s">
        <v>34</v>
      </c>
      <c r="I1549" s="31" t="s">
        <v>3391</v>
      </c>
      <c r="J1549" s="31"/>
      <c r="K1549" s="35" t="s">
        <v>2904</v>
      </c>
      <c r="L1549" s="27"/>
      <c r="M1549" s="27"/>
      <c r="N1549" s="27"/>
      <c r="O1549" s="32" t="s">
        <v>3388</v>
      </c>
      <c r="P1549" s="32"/>
      <c r="Q1549" s="32"/>
      <c r="R1549" s="17"/>
      <c r="S1549" s="17"/>
      <c r="T1549" s="97"/>
    </row>
    <row r="1550" spans="1:20" ht="69.95" hidden="1" customHeight="1">
      <c r="A1550" s="16">
        <v>257</v>
      </c>
      <c r="B1550" s="27">
        <v>2988</v>
      </c>
      <c r="C1550" s="27" t="s">
        <v>343</v>
      </c>
      <c r="D1550" s="30">
        <v>13</v>
      </c>
      <c r="E1550" s="30" t="s">
        <v>2358</v>
      </c>
      <c r="F1550" s="30" t="s">
        <v>2359</v>
      </c>
      <c r="G1550" s="25"/>
      <c r="H1550" s="27" t="s">
        <v>34</v>
      </c>
      <c r="I1550" s="31" t="s">
        <v>3392</v>
      </c>
      <c r="J1550" s="31"/>
      <c r="K1550" s="35" t="s">
        <v>2904</v>
      </c>
      <c r="L1550" s="27"/>
      <c r="M1550" s="27"/>
      <c r="N1550" s="27"/>
      <c r="O1550" s="32"/>
      <c r="P1550" s="32"/>
      <c r="Q1550" s="32" t="s">
        <v>25</v>
      </c>
      <c r="R1550" s="17"/>
      <c r="S1550" s="17"/>
      <c r="T1550" s="97"/>
    </row>
    <row r="1551" spans="1:20" ht="69.95" hidden="1" customHeight="1">
      <c r="A1551" s="16">
        <v>258</v>
      </c>
      <c r="B1551" s="27">
        <v>2994</v>
      </c>
      <c r="C1551" s="27" t="s">
        <v>343</v>
      </c>
      <c r="D1551" s="30">
        <v>13</v>
      </c>
      <c r="E1551" s="30" t="s">
        <v>2358</v>
      </c>
      <c r="F1551" s="30" t="s">
        <v>2359</v>
      </c>
      <c r="G1551" s="25"/>
      <c r="H1551" s="27" t="s">
        <v>34</v>
      </c>
      <c r="I1551" s="31" t="s">
        <v>3393</v>
      </c>
      <c r="J1551" s="31"/>
      <c r="K1551" s="35" t="s">
        <v>2904</v>
      </c>
      <c r="L1551" s="27"/>
      <c r="M1551" s="27"/>
      <c r="N1551" s="27"/>
      <c r="O1551" s="32"/>
      <c r="P1551" s="32"/>
      <c r="Q1551" s="32" t="s">
        <v>25</v>
      </c>
      <c r="R1551" s="17"/>
      <c r="S1551" s="17"/>
      <c r="T1551" s="97"/>
    </row>
    <row r="1552" spans="1:20" ht="69.95" hidden="1" customHeight="1">
      <c r="A1552" s="16">
        <v>259</v>
      </c>
      <c r="B1552" s="27">
        <v>2996</v>
      </c>
      <c r="C1552" s="27" t="s">
        <v>343</v>
      </c>
      <c r="D1552" s="30">
        <v>13</v>
      </c>
      <c r="E1552" s="30" t="s">
        <v>2358</v>
      </c>
      <c r="F1552" s="30" t="s">
        <v>2359</v>
      </c>
      <c r="G1552" s="25"/>
      <c r="H1552" s="27" t="s">
        <v>34</v>
      </c>
      <c r="I1552" s="31" t="s">
        <v>3394</v>
      </c>
      <c r="J1552" s="31"/>
      <c r="K1552" s="35" t="s">
        <v>2904</v>
      </c>
      <c r="L1552" s="27"/>
      <c r="M1552" s="27"/>
      <c r="N1552" s="27"/>
      <c r="O1552" s="32"/>
      <c r="P1552" s="32"/>
      <c r="Q1552" s="32" t="s">
        <v>25</v>
      </c>
      <c r="R1552" s="17"/>
      <c r="S1552" s="17"/>
      <c r="T1552" s="97"/>
    </row>
    <row r="1553" spans="1:20" ht="69.95" hidden="1" customHeight="1">
      <c r="A1553" s="16">
        <v>260</v>
      </c>
      <c r="B1553" s="27">
        <v>3000</v>
      </c>
      <c r="C1553" s="27" t="s">
        <v>343</v>
      </c>
      <c r="D1553" s="30">
        <v>13</v>
      </c>
      <c r="E1553" s="30" t="s">
        <v>2358</v>
      </c>
      <c r="F1553" s="30" t="s">
        <v>2359</v>
      </c>
      <c r="G1553" s="25"/>
      <c r="H1553" s="27" t="s">
        <v>34</v>
      </c>
      <c r="I1553" s="30" t="s">
        <v>3395</v>
      </c>
      <c r="J1553" s="31"/>
      <c r="K1553" s="35" t="s">
        <v>2904</v>
      </c>
      <c r="L1553" s="27"/>
      <c r="M1553" s="27"/>
      <c r="N1553" s="27"/>
      <c r="O1553" s="32"/>
      <c r="P1553" s="32"/>
      <c r="Q1553" s="32" t="s">
        <v>25</v>
      </c>
      <c r="R1553" s="17"/>
      <c r="S1553" s="17"/>
      <c r="T1553" s="97"/>
    </row>
    <row r="1554" spans="1:20" ht="69.95" hidden="1" customHeight="1">
      <c r="A1554" s="16">
        <v>261</v>
      </c>
      <c r="B1554" s="27">
        <v>3018</v>
      </c>
      <c r="C1554" s="27" t="s">
        <v>343</v>
      </c>
      <c r="D1554" s="30">
        <v>13</v>
      </c>
      <c r="E1554" s="30" t="s">
        <v>994</v>
      </c>
      <c r="F1554" s="30" t="s">
        <v>995</v>
      </c>
      <c r="G1554" s="25" t="s">
        <v>996</v>
      </c>
      <c r="H1554" s="27" t="s">
        <v>34</v>
      </c>
      <c r="I1554" s="30" t="s">
        <v>3370</v>
      </c>
      <c r="J1554" s="31"/>
      <c r="K1554" s="35" t="s">
        <v>2904</v>
      </c>
      <c r="L1554" s="27"/>
      <c r="M1554" s="27"/>
      <c r="N1554" s="27"/>
      <c r="O1554" s="32"/>
      <c r="P1554" s="32"/>
      <c r="Q1554" s="32" t="s">
        <v>25</v>
      </c>
      <c r="R1554" s="17"/>
      <c r="S1554" s="17"/>
      <c r="T1554" s="97"/>
    </row>
    <row r="1555" spans="1:20" ht="69.95" hidden="1" customHeight="1">
      <c r="A1555" s="16">
        <v>262</v>
      </c>
      <c r="B1555" s="27">
        <v>3032</v>
      </c>
      <c r="C1555" s="27" t="s">
        <v>343</v>
      </c>
      <c r="D1555" s="30">
        <v>13</v>
      </c>
      <c r="E1555" s="30" t="s">
        <v>3396</v>
      </c>
      <c r="F1555" s="30" t="s">
        <v>1896</v>
      </c>
      <c r="G1555" s="25"/>
      <c r="H1555" s="27" t="s">
        <v>34</v>
      </c>
      <c r="I1555" s="30" t="s">
        <v>3397</v>
      </c>
      <c r="J1555" s="31"/>
      <c r="K1555" s="35" t="s">
        <v>2904</v>
      </c>
      <c r="L1555" s="27"/>
      <c r="M1555" s="27"/>
      <c r="N1555" s="27"/>
      <c r="O1555" s="32"/>
      <c r="P1555" s="32"/>
      <c r="Q1555" s="32" t="s">
        <v>25</v>
      </c>
      <c r="R1555" s="17"/>
      <c r="S1555" s="17"/>
      <c r="T1555" s="97"/>
    </row>
    <row r="1556" spans="1:20" ht="69.95" hidden="1" customHeight="1">
      <c r="A1556" s="16">
        <v>263</v>
      </c>
      <c r="B1556" s="27">
        <v>3094</v>
      </c>
      <c r="C1556" s="43">
        <v>44309</v>
      </c>
      <c r="D1556" s="30">
        <v>7</v>
      </c>
      <c r="E1556" s="30" t="s">
        <v>790</v>
      </c>
      <c r="F1556" s="30" t="s">
        <v>3398</v>
      </c>
      <c r="G1556" s="25" t="s">
        <v>41</v>
      </c>
      <c r="H1556" s="27" t="s">
        <v>34</v>
      </c>
      <c r="I1556" s="30" t="s">
        <v>3399</v>
      </c>
      <c r="J1556" s="31"/>
      <c r="K1556" s="27" t="s">
        <v>2904</v>
      </c>
      <c r="L1556" s="27"/>
      <c r="M1556" s="27"/>
      <c r="N1556" s="27"/>
      <c r="O1556" s="32" t="s">
        <v>3400</v>
      </c>
      <c r="P1556" s="32"/>
      <c r="Q1556" s="32"/>
      <c r="R1556" s="17"/>
      <c r="S1556" s="17"/>
      <c r="T1556" s="97"/>
    </row>
    <row r="1557" spans="1:20" ht="69.95" hidden="1" customHeight="1">
      <c r="A1557" s="16">
        <v>264</v>
      </c>
      <c r="B1557" s="27">
        <v>3098</v>
      </c>
      <c r="C1557" s="43">
        <v>44309</v>
      </c>
      <c r="D1557" s="30">
        <v>7</v>
      </c>
      <c r="E1557" s="30" t="s">
        <v>3401</v>
      </c>
      <c r="F1557" s="30" t="s">
        <v>3402</v>
      </c>
      <c r="G1557" s="25" t="s">
        <v>53</v>
      </c>
      <c r="H1557" s="27" t="s">
        <v>34</v>
      </c>
      <c r="I1557" s="31" t="s">
        <v>3403</v>
      </c>
      <c r="J1557" s="31"/>
      <c r="K1557" s="27" t="s">
        <v>2904</v>
      </c>
      <c r="L1557" s="27"/>
      <c r="M1557" s="27"/>
      <c r="N1557" s="27"/>
      <c r="O1557" s="32"/>
      <c r="P1557" s="32"/>
      <c r="Q1557" s="32"/>
      <c r="R1557" s="17"/>
      <c r="S1557" s="17"/>
      <c r="T1557" s="97"/>
    </row>
    <row r="1558" spans="1:20" ht="69.95" hidden="1" customHeight="1">
      <c r="A1558" s="16">
        <v>265</v>
      </c>
      <c r="B1558" s="27">
        <v>3108</v>
      </c>
      <c r="C1558" s="43">
        <v>44309</v>
      </c>
      <c r="D1558" s="30">
        <v>7</v>
      </c>
      <c r="E1558" s="30" t="s">
        <v>354</v>
      </c>
      <c r="F1558" s="30" t="s">
        <v>2860</v>
      </c>
      <c r="G1558" s="25" t="s">
        <v>180</v>
      </c>
      <c r="H1558" s="27" t="s">
        <v>34</v>
      </c>
      <c r="I1558" s="31" t="s">
        <v>3404</v>
      </c>
      <c r="J1558" s="31"/>
      <c r="K1558" s="27" t="s">
        <v>2904</v>
      </c>
      <c r="L1558" s="27"/>
      <c r="M1558" s="27"/>
      <c r="N1558" s="27"/>
      <c r="O1558" s="32"/>
      <c r="P1558" s="32"/>
      <c r="Q1558" s="32"/>
      <c r="R1558" s="17"/>
      <c r="S1558" s="17"/>
      <c r="T1558" s="97"/>
    </row>
    <row r="1559" spans="1:20" ht="69.95" hidden="1" customHeight="1">
      <c r="A1559" s="16">
        <v>266</v>
      </c>
      <c r="B1559" s="27">
        <v>3110</v>
      </c>
      <c r="C1559" s="43">
        <v>44309</v>
      </c>
      <c r="D1559" s="30">
        <v>7</v>
      </c>
      <c r="E1559" s="30" t="s">
        <v>354</v>
      </c>
      <c r="F1559" s="30" t="s">
        <v>2860</v>
      </c>
      <c r="G1559" s="25" t="s">
        <v>180</v>
      </c>
      <c r="H1559" s="27" t="s">
        <v>34</v>
      </c>
      <c r="I1559" s="31" t="s">
        <v>3405</v>
      </c>
      <c r="J1559" s="31"/>
      <c r="K1559" s="27" t="s">
        <v>2904</v>
      </c>
      <c r="L1559" s="27"/>
      <c r="M1559" s="27"/>
      <c r="N1559" s="27"/>
      <c r="O1559" s="32"/>
      <c r="P1559" s="32"/>
      <c r="Q1559" s="32"/>
      <c r="R1559" s="17"/>
      <c r="S1559" s="17"/>
      <c r="T1559" s="97"/>
    </row>
    <row r="1560" spans="1:20" ht="69.95" hidden="1" customHeight="1">
      <c r="A1560" s="16">
        <v>267</v>
      </c>
      <c r="B1560" s="27">
        <v>3112</v>
      </c>
      <c r="C1560" s="43">
        <v>44309</v>
      </c>
      <c r="D1560" s="30">
        <v>7</v>
      </c>
      <c r="E1560" s="30" t="s">
        <v>354</v>
      </c>
      <c r="F1560" s="30" t="s">
        <v>1908</v>
      </c>
      <c r="G1560" s="25" t="s">
        <v>348</v>
      </c>
      <c r="H1560" s="27" t="s">
        <v>34</v>
      </c>
      <c r="I1560" s="31" t="s">
        <v>3406</v>
      </c>
      <c r="J1560" s="31"/>
      <c r="K1560" s="27" t="s">
        <v>2904</v>
      </c>
      <c r="L1560" s="27"/>
      <c r="M1560" s="27"/>
      <c r="N1560" s="27"/>
      <c r="O1560" s="32" t="s">
        <v>3407</v>
      </c>
      <c r="P1560" s="32"/>
      <c r="Q1560" s="32"/>
      <c r="R1560" s="17"/>
      <c r="S1560" s="17"/>
      <c r="T1560" s="97"/>
    </row>
    <row r="1561" spans="1:20" ht="69.95" hidden="1" customHeight="1">
      <c r="A1561" s="16">
        <v>268</v>
      </c>
      <c r="B1561" s="27">
        <v>3116</v>
      </c>
      <c r="C1561" s="43">
        <v>44309</v>
      </c>
      <c r="D1561" s="30">
        <v>7</v>
      </c>
      <c r="E1561" s="30" t="s">
        <v>354</v>
      </c>
      <c r="F1561" s="30" t="s">
        <v>1908</v>
      </c>
      <c r="G1561" s="25" t="s">
        <v>348</v>
      </c>
      <c r="H1561" s="27" t="s">
        <v>34</v>
      </c>
      <c r="I1561" s="31" t="s">
        <v>3370</v>
      </c>
      <c r="J1561" s="31"/>
      <c r="K1561" s="27" t="s">
        <v>2904</v>
      </c>
      <c r="L1561" s="27"/>
      <c r="M1561" s="27"/>
      <c r="N1561" s="27"/>
      <c r="O1561" s="32"/>
      <c r="P1561" s="32"/>
      <c r="Q1561" s="32"/>
      <c r="R1561" s="17"/>
      <c r="S1561" s="17"/>
      <c r="T1561" s="97"/>
    </row>
    <row r="1562" spans="1:20" ht="69.95" hidden="1" customHeight="1">
      <c r="A1562" s="16">
        <v>269</v>
      </c>
      <c r="B1562" s="27">
        <v>3144</v>
      </c>
      <c r="C1562" s="43">
        <v>44309</v>
      </c>
      <c r="D1562" s="30">
        <v>7</v>
      </c>
      <c r="E1562" s="30" t="s">
        <v>1912</v>
      </c>
      <c r="F1562" s="30" t="s">
        <v>808</v>
      </c>
      <c r="G1562" s="25" t="s">
        <v>53</v>
      </c>
      <c r="H1562" s="27" t="s">
        <v>34</v>
      </c>
      <c r="I1562" s="31" t="s">
        <v>3408</v>
      </c>
      <c r="J1562" s="31"/>
      <c r="K1562" s="27" t="s">
        <v>2904</v>
      </c>
      <c r="L1562" s="27"/>
      <c r="M1562" s="27"/>
      <c r="N1562" s="27"/>
      <c r="O1562" s="32"/>
      <c r="P1562" s="32"/>
      <c r="Q1562" s="32"/>
      <c r="R1562" s="17"/>
      <c r="S1562" s="17"/>
      <c r="T1562" s="97"/>
    </row>
    <row r="1563" spans="1:20" ht="69.95" hidden="1" customHeight="1">
      <c r="A1563" s="16">
        <v>270</v>
      </c>
      <c r="B1563" s="27">
        <v>3166</v>
      </c>
      <c r="C1563" s="43">
        <v>44309</v>
      </c>
      <c r="D1563" s="30">
        <v>7</v>
      </c>
      <c r="E1563" s="30" t="s">
        <v>2875</v>
      </c>
      <c r="F1563" s="30" t="s">
        <v>2876</v>
      </c>
      <c r="G1563" s="25" t="s">
        <v>41</v>
      </c>
      <c r="H1563" s="27" t="s">
        <v>34</v>
      </c>
      <c r="I1563" s="31" t="s">
        <v>3409</v>
      </c>
      <c r="J1563" s="31"/>
      <c r="K1563" s="27" t="s">
        <v>2904</v>
      </c>
      <c r="L1563" s="27"/>
      <c r="M1563" s="27"/>
      <c r="N1563" s="27"/>
      <c r="O1563" s="32"/>
      <c r="P1563" s="32"/>
      <c r="Q1563" s="32"/>
      <c r="R1563" s="17"/>
      <c r="S1563" s="17"/>
      <c r="T1563" s="97"/>
    </row>
    <row r="1564" spans="1:20" ht="69.95" hidden="1" customHeight="1">
      <c r="A1564" s="16">
        <v>271</v>
      </c>
      <c r="B1564" s="27">
        <v>3168</v>
      </c>
      <c r="C1564" s="43">
        <v>44309</v>
      </c>
      <c r="D1564" s="30">
        <v>7</v>
      </c>
      <c r="E1564" s="30" t="s">
        <v>3410</v>
      </c>
      <c r="F1564" s="30" t="s">
        <v>3411</v>
      </c>
      <c r="G1564" s="25" t="s">
        <v>53</v>
      </c>
      <c r="H1564" s="27" t="s">
        <v>34</v>
      </c>
      <c r="I1564" s="31" t="s">
        <v>3412</v>
      </c>
      <c r="J1564" s="31"/>
      <c r="K1564" s="27" t="s">
        <v>2904</v>
      </c>
      <c r="L1564" s="27"/>
      <c r="M1564" s="27"/>
      <c r="N1564" s="27"/>
      <c r="O1564" s="32"/>
      <c r="P1564" s="32"/>
      <c r="Q1564" s="32"/>
      <c r="R1564" s="17"/>
      <c r="S1564" s="17"/>
      <c r="T1564" s="97"/>
    </row>
    <row r="1565" spans="1:20" ht="69.95" hidden="1" customHeight="1">
      <c r="A1565" s="16">
        <v>272</v>
      </c>
      <c r="B1565" s="27">
        <v>3174</v>
      </c>
      <c r="C1565" s="43">
        <v>44309</v>
      </c>
      <c r="D1565" s="30">
        <v>7</v>
      </c>
      <c r="E1565" s="30" t="s">
        <v>3413</v>
      </c>
      <c r="F1565" s="30" t="s">
        <v>3414</v>
      </c>
      <c r="G1565" s="25" t="s">
        <v>3415</v>
      </c>
      <c r="H1565" s="27" t="s">
        <v>34</v>
      </c>
      <c r="I1565" s="31" t="s">
        <v>3385</v>
      </c>
      <c r="J1565" s="31"/>
      <c r="K1565" s="27" t="s">
        <v>2904</v>
      </c>
      <c r="L1565" s="27"/>
      <c r="M1565" s="27"/>
      <c r="N1565" s="27"/>
      <c r="O1565" s="32"/>
      <c r="P1565" s="32"/>
      <c r="Q1565" s="32"/>
      <c r="R1565" s="17"/>
      <c r="S1565" s="17"/>
      <c r="T1565" s="97"/>
    </row>
    <row r="1566" spans="1:20" ht="69.95" hidden="1" customHeight="1">
      <c r="A1566" s="16">
        <v>273</v>
      </c>
      <c r="B1566" s="27">
        <v>3178</v>
      </c>
      <c r="C1566" s="43">
        <v>44309</v>
      </c>
      <c r="D1566" s="30">
        <v>7</v>
      </c>
      <c r="E1566" s="30" t="s">
        <v>3416</v>
      </c>
      <c r="F1566" s="30" t="s">
        <v>3417</v>
      </c>
      <c r="G1566" s="25" t="s">
        <v>41</v>
      </c>
      <c r="H1566" s="27" t="s">
        <v>34</v>
      </c>
      <c r="I1566" s="31" t="s">
        <v>3418</v>
      </c>
      <c r="J1566" s="31"/>
      <c r="K1566" s="27" t="s">
        <v>2904</v>
      </c>
      <c r="L1566" s="27"/>
      <c r="M1566" s="27"/>
      <c r="N1566" s="27"/>
      <c r="O1566" s="32"/>
      <c r="P1566" s="32"/>
      <c r="Q1566" s="32"/>
      <c r="R1566" s="17"/>
      <c r="S1566" s="17"/>
      <c r="T1566" s="97"/>
    </row>
    <row r="1567" spans="1:20" ht="69.95" hidden="1" customHeight="1">
      <c r="A1567" s="16">
        <v>274</v>
      </c>
      <c r="B1567" s="27">
        <v>3180</v>
      </c>
      <c r="C1567" s="43">
        <v>44309</v>
      </c>
      <c r="D1567" s="30">
        <v>7</v>
      </c>
      <c r="E1567" s="30" t="s">
        <v>3416</v>
      </c>
      <c r="F1567" s="30" t="s">
        <v>3417</v>
      </c>
      <c r="G1567" s="25" t="s">
        <v>41</v>
      </c>
      <c r="H1567" s="27" t="s">
        <v>34</v>
      </c>
      <c r="I1567" s="31" t="s">
        <v>3419</v>
      </c>
      <c r="J1567" s="31"/>
      <c r="K1567" s="27" t="s">
        <v>2904</v>
      </c>
      <c r="L1567" s="27"/>
      <c r="M1567" s="27"/>
      <c r="N1567" s="27"/>
      <c r="O1567" s="32"/>
      <c r="P1567" s="32"/>
      <c r="Q1567" s="32"/>
      <c r="R1567" s="17"/>
      <c r="S1567" s="17"/>
      <c r="T1567" s="97"/>
    </row>
    <row r="1568" spans="1:20" ht="69.95" hidden="1" customHeight="1">
      <c r="A1568" s="16">
        <v>275</v>
      </c>
      <c r="B1568" s="27">
        <v>3184</v>
      </c>
      <c r="C1568" s="43">
        <v>44309</v>
      </c>
      <c r="D1568" s="30">
        <v>7</v>
      </c>
      <c r="E1568" s="30" t="s">
        <v>3420</v>
      </c>
      <c r="F1568" s="30" t="s">
        <v>3421</v>
      </c>
      <c r="G1568" s="25" t="s">
        <v>41</v>
      </c>
      <c r="H1568" s="27" t="s">
        <v>34</v>
      </c>
      <c r="I1568" s="31" t="s">
        <v>3422</v>
      </c>
      <c r="J1568" s="31"/>
      <c r="K1568" s="27" t="s">
        <v>2904</v>
      </c>
      <c r="L1568" s="27"/>
      <c r="M1568" s="27"/>
      <c r="N1568" s="27"/>
      <c r="O1568" s="32"/>
      <c r="P1568" s="32"/>
      <c r="Q1568" s="32"/>
      <c r="R1568" s="17"/>
      <c r="S1568" s="17"/>
      <c r="T1568" s="97"/>
    </row>
    <row r="1569" spans="1:20" ht="69.95" hidden="1" customHeight="1">
      <c r="A1569" s="16">
        <v>276</v>
      </c>
      <c r="B1569" s="27">
        <v>3186</v>
      </c>
      <c r="C1569" s="43">
        <v>44309</v>
      </c>
      <c r="D1569" s="30">
        <v>7</v>
      </c>
      <c r="E1569" s="30" t="s">
        <v>3420</v>
      </c>
      <c r="F1569" s="30" t="s">
        <v>3421</v>
      </c>
      <c r="G1569" s="25" t="s">
        <v>41</v>
      </c>
      <c r="H1569" s="27" t="s">
        <v>34</v>
      </c>
      <c r="I1569" s="31" t="s">
        <v>3423</v>
      </c>
      <c r="J1569" s="31"/>
      <c r="K1569" s="27" t="s">
        <v>2904</v>
      </c>
      <c r="L1569" s="27"/>
      <c r="M1569" s="27"/>
      <c r="N1569" s="27"/>
      <c r="O1569" s="32"/>
      <c r="P1569" s="32"/>
      <c r="Q1569" s="32"/>
      <c r="R1569" s="17"/>
      <c r="S1569" s="17"/>
      <c r="T1569" s="97"/>
    </row>
    <row r="1570" spans="1:20" ht="69.95" hidden="1" customHeight="1">
      <c r="A1570" s="16">
        <v>277</v>
      </c>
      <c r="B1570" s="27">
        <v>3194</v>
      </c>
      <c r="C1570" s="43">
        <v>44309</v>
      </c>
      <c r="D1570" s="30">
        <v>7</v>
      </c>
      <c r="E1570" s="30"/>
      <c r="F1570" s="30" t="s">
        <v>358</v>
      </c>
      <c r="G1570" s="25" t="s">
        <v>180</v>
      </c>
      <c r="H1570" s="27" t="s">
        <v>34</v>
      </c>
      <c r="I1570" s="31" t="s">
        <v>3424</v>
      </c>
      <c r="J1570" s="31"/>
      <c r="K1570" s="27" t="s">
        <v>2904</v>
      </c>
      <c r="L1570" s="27"/>
      <c r="M1570" s="27"/>
      <c r="N1570" s="27"/>
      <c r="O1570" s="32"/>
      <c r="P1570" s="32"/>
      <c r="Q1570" s="32"/>
      <c r="R1570" s="17"/>
      <c r="S1570" s="17"/>
      <c r="T1570" s="97"/>
    </row>
    <row r="1571" spans="1:20" ht="69.95" hidden="1" customHeight="1">
      <c r="A1571" s="16">
        <v>278</v>
      </c>
      <c r="B1571" s="27">
        <v>3208</v>
      </c>
      <c r="C1571" s="43">
        <v>44309</v>
      </c>
      <c r="D1571" s="30">
        <v>7</v>
      </c>
      <c r="E1571" s="30" t="s">
        <v>800</v>
      </c>
      <c r="F1571" s="38" t="s">
        <v>801</v>
      </c>
      <c r="G1571" s="25" t="s">
        <v>53</v>
      </c>
      <c r="H1571" s="27" t="s">
        <v>34</v>
      </c>
      <c r="I1571" s="31" t="s">
        <v>3425</v>
      </c>
      <c r="J1571" s="31"/>
      <c r="K1571" s="27" t="s">
        <v>2904</v>
      </c>
      <c r="L1571" s="27"/>
      <c r="M1571" s="27"/>
      <c r="N1571" s="27"/>
      <c r="O1571" s="32"/>
      <c r="P1571" s="32"/>
      <c r="Q1571" s="32"/>
      <c r="R1571" s="17"/>
      <c r="S1571" s="17"/>
      <c r="T1571" s="97"/>
    </row>
    <row r="1572" spans="1:20" ht="69.95" hidden="1" customHeight="1">
      <c r="A1572" s="16">
        <v>279</v>
      </c>
      <c r="B1572" s="27">
        <v>3228</v>
      </c>
      <c r="C1572" s="43">
        <v>44309</v>
      </c>
      <c r="D1572" s="30">
        <v>7</v>
      </c>
      <c r="E1572" s="30" t="s">
        <v>1921</v>
      </c>
      <c r="F1572" s="30" t="s">
        <v>1922</v>
      </c>
      <c r="G1572" s="25" t="s">
        <v>53</v>
      </c>
      <c r="H1572" s="27" t="s">
        <v>34</v>
      </c>
      <c r="I1572" s="31" t="s">
        <v>3426</v>
      </c>
      <c r="J1572" s="31"/>
      <c r="K1572" s="27" t="s">
        <v>2904</v>
      </c>
      <c r="L1572" s="27"/>
      <c r="M1572" s="27"/>
      <c r="N1572" s="27"/>
      <c r="O1572" s="32"/>
      <c r="P1572" s="32"/>
      <c r="Q1572" s="32"/>
      <c r="R1572" s="17"/>
      <c r="S1572" s="17"/>
      <c r="T1572" s="97"/>
    </row>
    <row r="1573" spans="1:20" ht="69.95" hidden="1" customHeight="1">
      <c r="A1573" s="16">
        <v>280</v>
      </c>
      <c r="B1573" s="27">
        <v>3230</v>
      </c>
      <c r="C1573" s="43">
        <v>44309</v>
      </c>
      <c r="D1573" s="30">
        <v>7</v>
      </c>
      <c r="E1573" s="30" t="s">
        <v>1921</v>
      </c>
      <c r="F1573" s="30" t="s">
        <v>1922</v>
      </c>
      <c r="G1573" s="25" t="s">
        <v>53</v>
      </c>
      <c r="H1573" s="27" t="s">
        <v>34</v>
      </c>
      <c r="I1573" s="31" t="s">
        <v>3427</v>
      </c>
      <c r="J1573" s="31"/>
      <c r="K1573" s="27" t="s">
        <v>2904</v>
      </c>
      <c r="L1573" s="27"/>
      <c r="M1573" s="27"/>
      <c r="N1573" s="27"/>
      <c r="O1573" s="32"/>
      <c r="P1573" s="32"/>
      <c r="Q1573" s="32"/>
      <c r="R1573" s="17"/>
      <c r="S1573" s="17"/>
      <c r="T1573" s="97"/>
    </row>
    <row r="1574" spans="1:20" ht="69.95" hidden="1" customHeight="1">
      <c r="A1574" s="16">
        <v>281</v>
      </c>
      <c r="B1574" s="27">
        <v>3234</v>
      </c>
      <c r="C1574" s="43">
        <v>44309</v>
      </c>
      <c r="D1574" s="30">
        <v>7</v>
      </c>
      <c r="E1574" s="30" t="s">
        <v>1921</v>
      </c>
      <c r="F1574" s="30" t="s">
        <v>1922</v>
      </c>
      <c r="G1574" s="25" t="s">
        <v>53</v>
      </c>
      <c r="H1574" s="27" t="s">
        <v>34</v>
      </c>
      <c r="I1574" s="31" t="s">
        <v>3428</v>
      </c>
      <c r="J1574" s="31"/>
      <c r="K1574" s="27" t="s">
        <v>2904</v>
      </c>
      <c r="L1574" s="27"/>
      <c r="M1574" s="27"/>
      <c r="N1574" s="27"/>
      <c r="O1574" s="32"/>
      <c r="P1574" s="32"/>
      <c r="Q1574" s="32"/>
      <c r="R1574" s="17"/>
      <c r="S1574" s="17"/>
      <c r="T1574" s="97"/>
    </row>
    <row r="1575" spans="1:20" ht="69.95" hidden="1" customHeight="1">
      <c r="A1575" s="16">
        <v>282</v>
      </c>
      <c r="B1575" s="27">
        <v>3238</v>
      </c>
      <c r="C1575" s="43">
        <v>44309</v>
      </c>
      <c r="D1575" s="30">
        <v>7</v>
      </c>
      <c r="E1575" s="30" t="s">
        <v>2373</v>
      </c>
      <c r="F1575" s="30" t="s">
        <v>2374</v>
      </c>
      <c r="G1575" s="25" t="s">
        <v>53</v>
      </c>
      <c r="H1575" s="27" t="s">
        <v>34</v>
      </c>
      <c r="I1575" s="31" t="s">
        <v>3429</v>
      </c>
      <c r="J1575" s="31"/>
      <c r="K1575" s="27" t="s">
        <v>2904</v>
      </c>
      <c r="L1575" s="27"/>
      <c r="M1575" s="27"/>
      <c r="N1575" s="27"/>
      <c r="O1575" s="32"/>
      <c r="P1575" s="32"/>
      <c r="Q1575" s="32"/>
      <c r="R1575" s="17"/>
      <c r="S1575" s="17"/>
      <c r="T1575" s="97"/>
    </row>
    <row r="1576" spans="1:20" ht="69.95" hidden="1" customHeight="1">
      <c r="A1576" s="16">
        <v>283</v>
      </c>
      <c r="B1576" s="27">
        <v>3248</v>
      </c>
      <c r="C1576" s="43">
        <v>44309</v>
      </c>
      <c r="D1576" s="30">
        <v>7</v>
      </c>
      <c r="E1576" s="30" t="s">
        <v>1924</v>
      </c>
      <c r="F1576" s="103" t="s">
        <v>1925</v>
      </c>
      <c r="G1576" s="25" t="s">
        <v>41</v>
      </c>
      <c r="H1576" s="27" t="s">
        <v>34</v>
      </c>
      <c r="I1576" s="31" t="s">
        <v>3370</v>
      </c>
      <c r="J1576" s="31"/>
      <c r="K1576" s="27" t="s">
        <v>2904</v>
      </c>
      <c r="L1576" s="27"/>
      <c r="M1576" s="27"/>
      <c r="N1576" s="27"/>
      <c r="O1576" s="32"/>
      <c r="P1576" s="32"/>
      <c r="Q1576" s="32"/>
      <c r="R1576" s="17"/>
      <c r="S1576" s="17"/>
      <c r="T1576" s="97"/>
    </row>
    <row r="1577" spans="1:20" ht="69.95" hidden="1" customHeight="1">
      <c r="A1577" s="16">
        <v>284</v>
      </c>
      <c r="B1577" s="27">
        <v>3266</v>
      </c>
      <c r="C1577" s="43">
        <v>44309</v>
      </c>
      <c r="D1577" s="30">
        <v>7</v>
      </c>
      <c r="E1577" s="30" t="s">
        <v>1924</v>
      </c>
      <c r="F1577" s="103" t="s">
        <v>1925</v>
      </c>
      <c r="G1577" s="25" t="s">
        <v>41</v>
      </c>
      <c r="H1577" s="27" t="s">
        <v>34</v>
      </c>
      <c r="I1577" s="32" t="s">
        <v>3430</v>
      </c>
      <c r="J1577" s="32"/>
      <c r="K1577" s="27" t="s">
        <v>2904</v>
      </c>
      <c r="L1577" s="27"/>
      <c r="M1577" s="27"/>
      <c r="N1577" s="27"/>
      <c r="O1577" s="32"/>
      <c r="P1577" s="32"/>
      <c r="Q1577" s="32"/>
      <c r="R1577" s="17"/>
      <c r="S1577" s="17"/>
      <c r="T1577" s="97"/>
    </row>
    <row r="1578" spans="1:20" ht="69.95" hidden="1" customHeight="1">
      <c r="A1578" s="16">
        <v>285</v>
      </c>
      <c r="B1578" s="27">
        <v>3268</v>
      </c>
      <c r="C1578" s="43">
        <v>44309</v>
      </c>
      <c r="D1578" s="30">
        <v>7</v>
      </c>
      <c r="E1578" s="30" t="s">
        <v>1930</v>
      </c>
      <c r="F1578" s="30" t="s">
        <v>1931</v>
      </c>
      <c r="G1578" s="25" t="s">
        <v>41</v>
      </c>
      <c r="H1578" s="27" t="s">
        <v>34</v>
      </c>
      <c r="I1578" s="31" t="s">
        <v>3431</v>
      </c>
      <c r="J1578" s="31"/>
      <c r="K1578" s="27" t="s">
        <v>2904</v>
      </c>
      <c r="L1578" s="27"/>
      <c r="M1578" s="27"/>
      <c r="N1578" s="27"/>
      <c r="O1578" s="32"/>
      <c r="P1578" s="32"/>
      <c r="Q1578" s="32"/>
      <c r="R1578" s="17"/>
      <c r="S1578" s="17"/>
      <c r="T1578" s="97"/>
    </row>
    <row r="1579" spans="1:20" ht="69.95" hidden="1" customHeight="1">
      <c r="A1579" s="16">
        <v>286</v>
      </c>
      <c r="B1579" s="27">
        <v>3294</v>
      </c>
      <c r="C1579" s="43">
        <v>44309</v>
      </c>
      <c r="D1579" s="30">
        <v>7</v>
      </c>
      <c r="E1579" s="30" t="s">
        <v>3432</v>
      </c>
      <c r="F1579" s="30" t="s">
        <v>3433</v>
      </c>
      <c r="G1579" s="25" t="s">
        <v>41</v>
      </c>
      <c r="H1579" s="27" t="s">
        <v>34</v>
      </c>
      <c r="I1579" s="31" t="s">
        <v>3434</v>
      </c>
      <c r="J1579" s="31"/>
      <c r="K1579" s="27" t="s">
        <v>2904</v>
      </c>
      <c r="L1579" s="27"/>
      <c r="M1579" s="27"/>
      <c r="N1579" s="27"/>
      <c r="O1579" s="32"/>
      <c r="P1579" s="32"/>
      <c r="Q1579" s="32"/>
      <c r="R1579" s="17"/>
      <c r="S1579" s="17"/>
      <c r="T1579" s="97"/>
    </row>
    <row r="1580" spans="1:20" ht="69.95" hidden="1" customHeight="1">
      <c r="A1580" s="16">
        <v>287</v>
      </c>
      <c r="B1580" s="27">
        <v>3296</v>
      </c>
      <c r="C1580" s="43">
        <v>44309</v>
      </c>
      <c r="D1580" s="30">
        <v>7</v>
      </c>
      <c r="E1580" s="30" t="s">
        <v>3432</v>
      </c>
      <c r="F1580" s="30" t="s">
        <v>3433</v>
      </c>
      <c r="G1580" s="25" t="s">
        <v>41</v>
      </c>
      <c r="H1580" s="27" t="s">
        <v>34</v>
      </c>
      <c r="I1580" s="31" t="s">
        <v>3385</v>
      </c>
      <c r="J1580" s="31"/>
      <c r="K1580" s="27" t="s">
        <v>2904</v>
      </c>
      <c r="L1580" s="27"/>
      <c r="M1580" s="27"/>
      <c r="N1580" s="27"/>
      <c r="O1580" s="32"/>
      <c r="P1580" s="32"/>
      <c r="Q1580" s="32"/>
      <c r="R1580" s="17"/>
      <c r="S1580" s="17"/>
      <c r="T1580" s="97"/>
    </row>
    <row r="1581" spans="1:20" ht="69.95" hidden="1" customHeight="1">
      <c r="A1581" s="16">
        <v>288</v>
      </c>
      <c r="B1581" s="27">
        <v>3302</v>
      </c>
      <c r="C1581" s="43">
        <v>44309</v>
      </c>
      <c r="D1581" s="30">
        <v>7</v>
      </c>
      <c r="E1581" s="30" t="s">
        <v>3435</v>
      </c>
      <c r="F1581" s="30" t="s">
        <v>3436</v>
      </c>
      <c r="G1581" s="25" t="s">
        <v>53</v>
      </c>
      <c r="H1581" s="27" t="s">
        <v>34</v>
      </c>
      <c r="I1581" s="31" t="s">
        <v>3437</v>
      </c>
      <c r="J1581" s="31"/>
      <c r="K1581" s="27" t="s">
        <v>2904</v>
      </c>
      <c r="L1581" s="27"/>
      <c r="M1581" s="27"/>
      <c r="N1581" s="27"/>
      <c r="O1581" s="32"/>
      <c r="P1581" s="32"/>
      <c r="Q1581" s="32"/>
      <c r="R1581" s="17"/>
      <c r="S1581" s="17"/>
      <c r="T1581" s="97"/>
    </row>
    <row r="1582" spans="1:20" ht="69.95" hidden="1" customHeight="1">
      <c r="A1582" s="16">
        <v>289</v>
      </c>
      <c r="B1582" s="27">
        <v>3308</v>
      </c>
      <c r="C1582" s="43">
        <v>44309</v>
      </c>
      <c r="D1582" s="30">
        <v>7</v>
      </c>
      <c r="E1582" s="30" t="s">
        <v>1937</v>
      </c>
      <c r="F1582" s="28" t="s">
        <v>1938</v>
      </c>
      <c r="G1582" s="25" t="s">
        <v>1939</v>
      </c>
      <c r="H1582" s="27" t="s">
        <v>34</v>
      </c>
      <c r="I1582" s="31" t="s">
        <v>3438</v>
      </c>
      <c r="J1582" s="31"/>
      <c r="K1582" s="27" t="s">
        <v>2904</v>
      </c>
      <c r="L1582" s="27"/>
      <c r="M1582" s="27"/>
      <c r="N1582" s="27"/>
      <c r="O1582" s="32"/>
      <c r="P1582" s="32"/>
      <c r="Q1582" s="32"/>
      <c r="R1582" s="17"/>
      <c r="S1582" s="17"/>
      <c r="T1582" s="97"/>
    </row>
    <row r="1583" spans="1:20" ht="69.95" hidden="1" customHeight="1">
      <c r="A1583" s="16">
        <v>290</v>
      </c>
      <c r="B1583" s="27">
        <v>3334</v>
      </c>
      <c r="C1583" s="43">
        <v>44350</v>
      </c>
      <c r="D1583" s="30" t="s">
        <v>48</v>
      </c>
      <c r="E1583" s="30" t="s">
        <v>379</v>
      </c>
      <c r="F1583" s="30" t="s">
        <v>380</v>
      </c>
      <c r="G1583" s="25"/>
      <c r="H1583" s="27" t="s">
        <v>367</v>
      </c>
      <c r="I1583" s="31" t="s">
        <v>3439</v>
      </c>
      <c r="J1583" s="31"/>
      <c r="K1583" s="27" t="s">
        <v>3289</v>
      </c>
      <c r="L1583" s="27"/>
      <c r="M1583" s="27"/>
      <c r="N1583" s="27"/>
      <c r="O1583" s="32"/>
      <c r="P1583" s="32"/>
      <c r="Q1583" s="32"/>
      <c r="R1583" s="17"/>
      <c r="S1583" s="17"/>
      <c r="T1583" s="97"/>
    </row>
    <row r="1584" spans="1:20" ht="69.95" hidden="1" customHeight="1">
      <c r="A1584" s="16">
        <v>291</v>
      </c>
      <c r="B1584" s="27">
        <v>3455</v>
      </c>
      <c r="C1584" s="48">
        <v>44399</v>
      </c>
      <c r="D1584" s="29" t="s">
        <v>422</v>
      </c>
      <c r="E1584" s="28" t="s">
        <v>430</v>
      </c>
      <c r="F1584" s="28" t="s">
        <v>431</v>
      </c>
      <c r="G1584" s="28" t="s">
        <v>432</v>
      </c>
      <c r="H1584" s="29" t="s">
        <v>367</v>
      </c>
      <c r="I1584" s="49" t="s">
        <v>3440</v>
      </c>
      <c r="J1584" s="49"/>
      <c r="K1584" s="29" t="s">
        <v>3289</v>
      </c>
      <c r="L1584" s="29"/>
      <c r="M1584" s="29"/>
      <c r="N1584" s="29"/>
      <c r="O1584" s="49"/>
      <c r="P1584" s="49"/>
      <c r="Q1584" s="49"/>
      <c r="R1584" s="17"/>
      <c r="S1584" s="17"/>
      <c r="T1584" s="97"/>
    </row>
    <row r="1585" spans="1:20" ht="69.95" hidden="1" customHeight="1">
      <c r="A1585" s="16">
        <v>292</v>
      </c>
      <c r="B1585" s="27">
        <v>3460</v>
      </c>
      <c r="C1585" s="48">
        <v>44399</v>
      </c>
      <c r="D1585" s="29" t="s">
        <v>422</v>
      </c>
      <c r="E1585" s="28" t="s">
        <v>435</v>
      </c>
      <c r="F1585" s="28" t="s">
        <v>436</v>
      </c>
      <c r="G1585" s="28" t="s">
        <v>53</v>
      </c>
      <c r="H1585" s="29" t="s">
        <v>367</v>
      </c>
      <c r="I1585" s="49" t="s">
        <v>3441</v>
      </c>
      <c r="J1585" s="49"/>
      <c r="K1585" s="29" t="s">
        <v>2904</v>
      </c>
      <c r="L1585" s="29"/>
      <c r="M1585" s="29"/>
      <c r="N1585" s="29"/>
      <c r="O1585" s="49"/>
      <c r="P1585" s="49"/>
      <c r="Q1585" s="49"/>
      <c r="R1585" s="17"/>
      <c r="S1585" s="17"/>
      <c r="T1585" s="97"/>
    </row>
    <row r="1586" spans="1:20" ht="69.95" hidden="1" customHeight="1">
      <c r="A1586" s="16">
        <v>293</v>
      </c>
      <c r="B1586" s="27">
        <v>3474</v>
      </c>
      <c r="C1586" s="48">
        <v>44399</v>
      </c>
      <c r="D1586" s="29" t="s">
        <v>422</v>
      </c>
      <c r="E1586" s="28" t="s">
        <v>1955</v>
      </c>
      <c r="F1586" s="28" t="s">
        <v>1956</v>
      </c>
      <c r="G1586" s="28" t="s">
        <v>41</v>
      </c>
      <c r="H1586" s="29" t="s">
        <v>367</v>
      </c>
      <c r="I1586" s="49" t="s">
        <v>3442</v>
      </c>
      <c r="J1586" s="49"/>
      <c r="K1586" s="29" t="s">
        <v>3289</v>
      </c>
      <c r="L1586" s="29"/>
      <c r="M1586" s="29"/>
      <c r="N1586" s="29"/>
      <c r="O1586" s="49"/>
      <c r="P1586" s="49"/>
      <c r="Q1586" s="49"/>
      <c r="R1586" s="17"/>
      <c r="S1586" s="17"/>
      <c r="T1586" s="97"/>
    </row>
    <row r="1587" spans="1:20" ht="69.95" hidden="1" customHeight="1">
      <c r="A1587" s="16">
        <v>294</v>
      </c>
      <c r="B1587" s="45">
        <v>3496</v>
      </c>
      <c r="C1587" s="48">
        <v>44399</v>
      </c>
      <c r="D1587" s="29" t="s">
        <v>422</v>
      </c>
      <c r="E1587" s="28" t="s">
        <v>2413</v>
      </c>
      <c r="F1587" s="28" t="s">
        <v>3443</v>
      </c>
      <c r="G1587" s="28" t="s">
        <v>180</v>
      </c>
      <c r="H1587" s="29" t="s">
        <v>367</v>
      </c>
      <c r="I1587" s="49" t="s">
        <v>3444</v>
      </c>
      <c r="J1587" s="49"/>
      <c r="K1587" s="29" t="s">
        <v>3289</v>
      </c>
      <c r="L1587" s="29"/>
      <c r="M1587" s="29"/>
      <c r="N1587" s="29"/>
      <c r="O1587" s="49"/>
      <c r="P1587" s="49"/>
      <c r="Q1587" s="49"/>
      <c r="R1587" s="17"/>
      <c r="S1587" s="17"/>
      <c r="T1587" s="97"/>
    </row>
    <row r="1588" spans="1:20" ht="69.95" hidden="1" customHeight="1">
      <c r="A1588" s="16">
        <v>295</v>
      </c>
      <c r="B1588" s="45">
        <v>3500</v>
      </c>
      <c r="C1588" s="48">
        <v>44399</v>
      </c>
      <c r="D1588" s="29" t="s">
        <v>422</v>
      </c>
      <c r="E1588" s="28" t="s">
        <v>448</v>
      </c>
      <c r="F1588" s="28" t="s">
        <v>449</v>
      </c>
      <c r="G1588" s="28" t="s">
        <v>180</v>
      </c>
      <c r="H1588" s="29" t="s">
        <v>367</v>
      </c>
      <c r="I1588" s="49" t="s">
        <v>3445</v>
      </c>
      <c r="J1588" s="49"/>
      <c r="K1588" s="29" t="s">
        <v>3289</v>
      </c>
      <c r="L1588" s="29"/>
      <c r="M1588" s="29"/>
      <c r="N1588" s="29"/>
      <c r="O1588" s="49"/>
      <c r="P1588" s="49"/>
      <c r="Q1588" s="49"/>
      <c r="R1588" s="17"/>
      <c r="S1588" s="17"/>
      <c r="T1588" s="97"/>
    </row>
    <row r="1589" spans="1:20" ht="69.95" hidden="1" customHeight="1">
      <c r="A1589" s="16">
        <v>296</v>
      </c>
      <c r="B1589" s="45">
        <v>3516</v>
      </c>
      <c r="C1589" s="43">
        <v>44421</v>
      </c>
      <c r="D1589" s="30">
        <v>9</v>
      </c>
      <c r="E1589" s="30" t="s">
        <v>460</v>
      </c>
      <c r="F1589" s="30" t="s">
        <v>461</v>
      </c>
      <c r="G1589" s="25" t="s">
        <v>462</v>
      </c>
      <c r="H1589" s="27" t="s">
        <v>34</v>
      </c>
      <c r="I1589" s="31" t="s">
        <v>3446</v>
      </c>
      <c r="J1589" s="31"/>
      <c r="K1589" s="27" t="s">
        <v>2904</v>
      </c>
      <c r="L1589" s="27"/>
      <c r="M1589" s="27"/>
      <c r="N1589" s="27"/>
      <c r="O1589" s="32"/>
      <c r="P1589" s="32"/>
      <c r="Q1589" s="32"/>
      <c r="R1589" s="17"/>
      <c r="S1589" s="17"/>
      <c r="T1589" s="97"/>
    </row>
    <row r="1590" spans="1:20" ht="69.95" hidden="1" customHeight="1">
      <c r="A1590" s="16">
        <v>297</v>
      </c>
      <c r="B1590" s="45">
        <v>3519</v>
      </c>
      <c r="C1590" s="43">
        <v>44421</v>
      </c>
      <c r="D1590" s="30">
        <v>9</v>
      </c>
      <c r="E1590" s="30" t="s">
        <v>460</v>
      </c>
      <c r="F1590" s="30" t="s">
        <v>465</v>
      </c>
      <c r="G1590" s="25" t="s">
        <v>180</v>
      </c>
      <c r="H1590" s="27" t="s">
        <v>34</v>
      </c>
      <c r="I1590" s="31" t="s">
        <v>3447</v>
      </c>
      <c r="J1590" s="31"/>
      <c r="K1590" s="27" t="s">
        <v>2904</v>
      </c>
      <c r="L1590" s="27"/>
      <c r="M1590" s="27"/>
      <c r="N1590" s="27"/>
      <c r="O1590" s="32" t="s">
        <v>3448</v>
      </c>
      <c r="P1590" s="32"/>
      <c r="Q1590" s="32"/>
      <c r="R1590" s="17"/>
      <c r="S1590" s="17"/>
      <c r="T1590" s="97"/>
    </row>
    <row r="1591" spans="1:20" ht="69.95" hidden="1" customHeight="1">
      <c r="A1591" s="16">
        <v>298</v>
      </c>
      <c r="B1591" s="45">
        <v>3532</v>
      </c>
      <c r="C1591" s="43">
        <v>44421</v>
      </c>
      <c r="D1591" s="30">
        <v>9</v>
      </c>
      <c r="E1591" s="30" t="s">
        <v>460</v>
      </c>
      <c r="F1591" s="30" t="s">
        <v>605</v>
      </c>
      <c r="G1591" s="25" t="s">
        <v>606</v>
      </c>
      <c r="H1591" s="27" t="s">
        <v>34</v>
      </c>
      <c r="I1591" s="31" t="s">
        <v>3449</v>
      </c>
      <c r="J1591" s="31"/>
      <c r="K1591" s="27" t="s">
        <v>2904</v>
      </c>
      <c r="L1591" s="27"/>
      <c r="M1591" s="27"/>
      <c r="N1591" s="27"/>
      <c r="O1591" s="32"/>
      <c r="P1591" s="32"/>
      <c r="Q1591" s="32"/>
      <c r="R1591" s="17"/>
      <c r="S1591" s="17"/>
      <c r="T1591" s="97"/>
    </row>
    <row r="1592" spans="1:20" ht="69.95" hidden="1" customHeight="1">
      <c r="A1592" s="16">
        <v>299</v>
      </c>
      <c r="B1592" s="45">
        <v>3535</v>
      </c>
      <c r="C1592" s="43">
        <v>44421</v>
      </c>
      <c r="D1592" s="30">
        <v>9</v>
      </c>
      <c r="E1592" s="30" t="s">
        <v>460</v>
      </c>
      <c r="F1592" s="30" t="s">
        <v>469</v>
      </c>
      <c r="G1592" s="25" t="s">
        <v>470</v>
      </c>
      <c r="H1592" s="27" t="s">
        <v>34</v>
      </c>
      <c r="I1592" s="31" t="s">
        <v>3450</v>
      </c>
      <c r="J1592" s="31"/>
      <c r="K1592" s="27" t="s">
        <v>2904</v>
      </c>
      <c r="L1592" s="27"/>
      <c r="M1592" s="27"/>
      <c r="N1592" s="27"/>
      <c r="O1592" s="32"/>
      <c r="P1592" s="32"/>
      <c r="Q1592" s="32"/>
      <c r="R1592" s="17"/>
      <c r="S1592" s="17"/>
      <c r="T1592" s="97"/>
    </row>
    <row r="1593" spans="1:20" ht="69.95" hidden="1" customHeight="1">
      <c r="A1593" s="16">
        <v>300</v>
      </c>
      <c r="B1593" s="45">
        <v>3536</v>
      </c>
      <c r="C1593" s="43">
        <v>44421</v>
      </c>
      <c r="D1593" s="30">
        <v>9</v>
      </c>
      <c r="E1593" s="30" t="s">
        <v>460</v>
      </c>
      <c r="F1593" s="30" t="s">
        <v>469</v>
      </c>
      <c r="G1593" s="25" t="s">
        <v>470</v>
      </c>
      <c r="H1593" s="27" t="s">
        <v>34</v>
      </c>
      <c r="I1593" s="31" t="s">
        <v>3451</v>
      </c>
      <c r="J1593" s="31"/>
      <c r="K1593" s="27" t="s">
        <v>2904</v>
      </c>
      <c r="L1593" s="27"/>
      <c r="M1593" s="27"/>
      <c r="N1593" s="27"/>
      <c r="O1593" s="32"/>
      <c r="P1593" s="32"/>
      <c r="Q1593" s="32"/>
      <c r="R1593" s="17"/>
      <c r="S1593" s="17"/>
      <c r="T1593" s="97"/>
    </row>
    <row r="1594" spans="1:20" ht="69.95" hidden="1" customHeight="1">
      <c r="A1594" s="16">
        <v>301</v>
      </c>
      <c r="B1594" s="45">
        <v>3543</v>
      </c>
      <c r="C1594" s="43">
        <v>44421</v>
      </c>
      <c r="D1594" s="30">
        <v>9</v>
      </c>
      <c r="E1594" s="30" t="s">
        <v>460</v>
      </c>
      <c r="F1594" s="30" t="s">
        <v>1960</v>
      </c>
      <c r="G1594" s="25" t="s">
        <v>1961</v>
      </c>
      <c r="H1594" s="27" t="s">
        <v>471</v>
      </c>
      <c r="I1594" s="31" t="s">
        <v>3452</v>
      </c>
      <c r="J1594" s="31"/>
      <c r="K1594" s="27" t="s">
        <v>2904</v>
      </c>
      <c r="L1594" s="27"/>
      <c r="M1594" s="27"/>
      <c r="N1594" s="27"/>
      <c r="O1594" s="32"/>
      <c r="P1594" s="32"/>
      <c r="Q1594" s="32"/>
      <c r="R1594" s="17"/>
      <c r="S1594" s="17"/>
      <c r="T1594" s="97"/>
    </row>
    <row r="1595" spans="1:20" ht="69.95" hidden="1" customHeight="1">
      <c r="A1595" s="16">
        <v>302</v>
      </c>
      <c r="B1595" s="45">
        <v>3548</v>
      </c>
      <c r="C1595" s="43">
        <v>44421</v>
      </c>
      <c r="D1595" s="30">
        <v>9</v>
      </c>
      <c r="E1595" s="30"/>
      <c r="F1595" s="30" t="s">
        <v>1962</v>
      </c>
      <c r="G1595" s="25" t="s">
        <v>348</v>
      </c>
      <c r="H1595" s="27" t="s">
        <v>34</v>
      </c>
      <c r="I1595" s="31" t="s">
        <v>3453</v>
      </c>
      <c r="J1595" s="31"/>
      <c r="K1595" s="27" t="s">
        <v>2904</v>
      </c>
      <c r="L1595" s="27"/>
      <c r="M1595" s="27"/>
      <c r="N1595" s="27"/>
      <c r="O1595" s="32"/>
      <c r="P1595" s="32"/>
      <c r="Q1595" s="32"/>
      <c r="R1595" s="17"/>
      <c r="S1595" s="17"/>
      <c r="T1595" s="97"/>
    </row>
    <row r="1596" spans="1:20" ht="69.95" hidden="1" customHeight="1">
      <c r="A1596" s="16">
        <v>303</v>
      </c>
      <c r="B1596" s="45">
        <v>3551</v>
      </c>
      <c r="C1596" s="43">
        <v>44421</v>
      </c>
      <c r="D1596" s="30">
        <v>9</v>
      </c>
      <c r="E1596" s="30"/>
      <c r="F1596" s="30" t="s">
        <v>2405</v>
      </c>
      <c r="G1596" s="25" t="s">
        <v>2406</v>
      </c>
      <c r="H1596" s="27" t="s">
        <v>34</v>
      </c>
      <c r="I1596" s="104" t="s">
        <v>3454</v>
      </c>
      <c r="J1596" s="31"/>
      <c r="K1596" s="27" t="s">
        <v>2904</v>
      </c>
      <c r="L1596" s="27"/>
      <c r="M1596" s="27"/>
      <c r="N1596" s="27"/>
      <c r="O1596" s="32"/>
      <c r="P1596" s="32"/>
      <c r="Q1596" s="32"/>
      <c r="R1596" s="17"/>
      <c r="S1596" s="17"/>
      <c r="T1596" s="97"/>
    </row>
    <row r="1597" spans="1:20" ht="69.95" hidden="1" customHeight="1">
      <c r="A1597" s="16">
        <v>304</v>
      </c>
      <c r="B1597" s="45">
        <v>3560</v>
      </c>
      <c r="C1597" s="43">
        <v>44421</v>
      </c>
      <c r="D1597" s="30">
        <v>9</v>
      </c>
      <c r="E1597" s="59" t="s">
        <v>460</v>
      </c>
      <c r="F1597" s="30" t="s">
        <v>3455</v>
      </c>
      <c r="G1597" s="25" t="s">
        <v>180</v>
      </c>
      <c r="H1597" s="27" t="s">
        <v>34</v>
      </c>
      <c r="I1597" s="31" t="s">
        <v>3456</v>
      </c>
      <c r="J1597" s="31"/>
      <c r="K1597" s="27" t="s">
        <v>2904</v>
      </c>
      <c r="L1597" s="27"/>
      <c r="M1597" s="27"/>
      <c r="N1597" s="27"/>
      <c r="O1597" s="32"/>
      <c r="P1597" s="32"/>
      <c r="Q1597" s="32"/>
      <c r="R1597" s="17"/>
      <c r="S1597" s="17"/>
      <c r="T1597" s="97"/>
    </row>
    <row r="1598" spans="1:20" ht="69.95" hidden="1" customHeight="1">
      <c r="A1598" s="16">
        <v>305</v>
      </c>
      <c r="B1598" s="45">
        <v>3561</v>
      </c>
      <c r="C1598" s="43">
        <v>44421</v>
      </c>
      <c r="D1598" s="30">
        <v>9</v>
      </c>
      <c r="E1598" s="30" t="s">
        <v>460</v>
      </c>
      <c r="F1598" s="30" t="s">
        <v>3455</v>
      </c>
      <c r="G1598" s="25" t="s">
        <v>180</v>
      </c>
      <c r="H1598" s="27" t="s">
        <v>34</v>
      </c>
      <c r="I1598" s="31" t="s">
        <v>3457</v>
      </c>
      <c r="J1598" s="31"/>
      <c r="K1598" s="27" t="s">
        <v>2904</v>
      </c>
      <c r="L1598" s="27"/>
      <c r="M1598" s="27"/>
      <c r="N1598" s="27"/>
      <c r="O1598" s="32"/>
      <c r="P1598" s="32"/>
      <c r="Q1598" s="32"/>
      <c r="R1598" s="17"/>
      <c r="S1598" s="17"/>
      <c r="T1598" s="97"/>
    </row>
    <row r="1599" spans="1:20" ht="69.95" hidden="1" customHeight="1">
      <c r="A1599" s="16">
        <v>306</v>
      </c>
      <c r="B1599" s="45">
        <v>3563</v>
      </c>
      <c r="C1599" s="43">
        <v>44421</v>
      </c>
      <c r="D1599" s="30">
        <v>9</v>
      </c>
      <c r="E1599" s="30" t="s">
        <v>460</v>
      </c>
      <c r="F1599" s="30" t="s">
        <v>3455</v>
      </c>
      <c r="G1599" s="25" t="s">
        <v>180</v>
      </c>
      <c r="H1599" s="27" t="s">
        <v>34</v>
      </c>
      <c r="I1599" s="31" t="s">
        <v>3458</v>
      </c>
      <c r="J1599" s="31"/>
      <c r="K1599" s="27" t="s">
        <v>2904</v>
      </c>
      <c r="L1599" s="27"/>
      <c r="M1599" s="27"/>
      <c r="N1599" s="27"/>
      <c r="O1599" s="32"/>
      <c r="P1599" s="32"/>
      <c r="Q1599" s="32"/>
      <c r="R1599" s="17"/>
      <c r="S1599" s="17"/>
      <c r="T1599" s="97"/>
    </row>
    <row r="1600" spans="1:20" ht="69.95" hidden="1" customHeight="1">
      <c r="A1600" s="16">
        <v>307</v>
      </c>
      <c r="B1600" s="45">
        <v>3564</v>
      </c>
      <c r="C1600" s="43">
        <v>44421</v>
      </c>
      <c r="D1600" s="30">
        <v>9</v>
      </c>
      <c r="E1600" s="30" t="s">
        <v>460</v>
      </c>
      <c r="F1600" s="30" t="s">
        <v>3455</v>
      </c>
      <c r="G1600" s="25" t="s">
        <v>180</v>
      </c>
      <c r="H1600" s="27" t="s">
        <v>34</v>
      </c>
      <c r="I1600" s="31" t="s">
        <v>3459</v>
      </c>
      <c r="J1600" s="31"/>
      <c r="K1600" s="27" t="s">
        <v>2904</v>
      </c>
      <c r="L1600" s="27"/>
      <c r="M1600" s="27"/>
      <c r="N1600" s="27"/>
      <c r="O1600" s="32"/>
      <c r="P1600" s="32"/>
      <c r="Q1600" s="32"/>
      <c r="R1600" s="17"/>
      <c r="S1600" s="17"/>
      <c r="T1600" s="97"/>
    </row>
    <row r="1601" spans="1:20" ht="69.95" hidden="1" customHeight="1">
      <c r="A1601" s="16">
        <v>308</v>
      </c>
      <c r="B1601" s="45">
        <v>3584</v>
      </c>
      <c r="C1601" s="43">
        <v>44421</v>
      </c>
      <c r="D1601" s="30">
        <v>9</v>
      </c>
      <c r="E1601" s="30" t="s">
        <v>460</v>
      </c>
      <c r="F1601" s="30" t="s">
        <v>475</v>
      </c>
      <c r="G1601" s="50" t="s">
        <v>476</v>
      </c>
      <c r="H1601" s="27" t="s">
        <v>34</v>
      </c>
      <c r="I1601" s="31" t="s">
        <v>3460</v>
      </c>
      <c r="J1601" s="31"/>
      <c r="K1601" s="27" t="s">
        <v>2904</v>
      </c>
      <c r="L1601" s="27"/>
      <c r="M1601" s="27"/>
      <c r="N1601" s="27"/>
      <c r="O1601" s="32"/>
      <c r="P1601" s="32"/>
      <c r="Q1601" s="32"/>
      <c r="R1601" s="17"/>
      <c r="S1601" s="17"/>
      <c r="T1601" s="97"/>
    </row>
    <row r="1602" spans="1:20" ht="69.95" hidden="1" customHeight="1">
      <c r="A1602" s="16">
        <v>1</v>
      </c>
      <c r="B1602" s="27">
        <v>2514</v>
      </c>
      <c r="C1602" s="27" t="s">
        <v>57</v>
      </c>
      <c r="D1602" s="30">
        <v>9</v>
      </c>
      <c r="E1602" s="27" t="s">
        <v>2804</v>
      </c>
      <c r="F1602" s="27" t="s">
        <v>1283</v>
      </c>
      <c r="G1602" s="25" t="s">
        <v>329</v>
      </c>
      <c r="H1602" s="27" t="s">
        <v>34</v>
      </c>
      <c r="I1602" s="31" t="s">
        <v>3461</v>
      </c>
      <c r="J1602" s="31"/>
      <c r="K1602" s="27" t="s">
        <v>3462</v>
      </c>
      <c r="L1602" s="27"/>
      <c r="M1602" s="27"/>
      <c r="N1602" s="27"/>
      <c r="O1602" s="32"/>
      <c r="P1602" s="32"/>
      <c r="Q1602" s="32"/>
      <c r="R1602" s="17"/>
      <c r="S1602" s="17"/>
      <c r="T1602" s="18"/>
    </row>
    <row r="1603" spans="1:20" ht="69.95" hidden="1" customHeight="1">
      <c r="A1603" s="16">
        <v>2</v>
      </c>
      <c r="B1603" s="27">
        <v>2546</v>
      </c>
      <c r="C1603" s="27" t="s">
        <v>57</v>
      </c>
      <c r="D1603" s="30">
        <v>9</v>
      </c>
      <c r="E1603" s="27" t="s">
        <v>1282</v>
      </c>
      <c r="F1603" s="27" t="s">
        <v>3463</v>
      </c>
      <c r="G1603" s="25" t="s">
        <v>3462</v>
      </c>
      <c r="H1603" s="27" t="s">
        <v>34</v>
      </c>
      <c r="I1603" s="31" t="s">
        <v>3464</v>
      </c>
      <c r="J1603" s="31"/>
      <c r="K1603" s="27" t="s">
        <v>3462</v>
      </c>
      <c r="L1603" s="27"/>
      <c r="M1603" s="27"/>
      <c r="N1603" s="27"/>
      <c r="O1603" s="32"/>
      <c r="P1603" s="32"/>
      <c r="Q1603" s="32"/>
      <c r="R1603" s="17"/>
      <c r="S1603" s="17"/>
      <c r="T1603" s="18"/>
    </row>
    <row r="1604" spans="1:20" ht="69.95" hidden="1" customHeight="1">
      <c r="A1604" s="16">
        <v>6</v>
      </c>
      <c r="B1604" s="27">
        <v>375</v>
      </c>
      <c r="C1604" s="27" t="s">
        <v>38</v>
      </c>
      <c r="D1604" s="30">
        <v>4</v>
      </c>
      <c r="E1604" s="27" t="s">
        <v>1305</v>
      </c>
      <c r="F1604" s="27" t="s">
        <v>3004</v>
      </c>
      <c r="G1604" s="25" t="s">
        <v>53</v>
      </c>
      <c r="H1604" s="27" t="s">
        <v>34</v>
      </c>
      <c r="I1604" s="31" t="s">
        <v>3465</v>
      </c>
      <c r="J1604" s="31"/>
      <c r="K1604" s="27" t="s">
        <v>3466</v>
      </c>
      <c r="L1604" s="28" t="s">
        <v>3467</v>
      </c>
      <c r="M1604" s="28"/>
      <c r="N1604" s="28"/>
      <c r="O1604" s="32"/>
      <c r="P1604" s="32" t="s">
        <v>3468</v>
      </c>
      <c r="Q1604" s="32" t="s">
        <v>3469</v>
      </c>
      <c r="R1604" s="17"/>
      <c r="S1604" s="58">
        <v>44691</v>
      </c>
      <c r="T1604" s="18"/>
    </row>
    <row r="1605" spans="1:20" ht="69.95" hidden="1" customHeight="1">
      <c r="A1605" s="16">
        <v>7</v>
      </c>
      <c r="B1605" s="27">
        <v>376</v>
      </c>
      <c r="C1605" s="27" t="s">
        <v>38</v>
      </c>
      <c r="D1605" s="30">
        <v>4</v>
      </c>
      <c r="E1605" s="27" t="s">
        <v>1305</v>
      </c>
      <c r="F1605" s="27" t="s">
        <v>3004</v>
      </c>
      <c r="G1605" s="25" t="s">
        <v>53</v>
      </c>
      <c r="H1605" s="27" t="s">
        <v>34</v>
      </c>
      <c r="I1605" s="31" t="s">
        <v>3470</v>
      </c>
      <c r="J1605" s="31"/>
      <c r="K1605" s="27" t="s">
        <v>3466</v>
      </c>
      <c r="L1605" s="28" t="s">
        <v>3467</v>
      </c>
      <c r="M1605" s="28"/>
      <c r="N1605" s="28"/>
      <c r="O1605" s="31"/>
      <c r="P1605" s="32" t="s">
        <v>3471</v>
      </c>
      <c r="Q1605" s="32" t="s">
        <v>3469</v>
      </c>
      <c r="R1605" s="17"/>
      <c r="S1605" s="58">
        <v>44691</v>
      </c>
      <c r="T1605" s="18"/>
    </row>
    <row r="1606" spans="1:20" ht="87.75" hidden="1" customHeight="1">
      <c r="A1606" s="16">
        <v>9</v>
      </c>
      <c r="B1606" s="27">
        <v>378</v>
      </c>
      <c r="C1606" s="27" t="s">
        <v>38</v>
      </c>
      <c r="D1606" s="30">
        <v>4</v>
      </c>
      <c r="E1606" s="27"/>
      <c r="F1606" s="27" t="s">
        <v>1432</v>
      </c>
      <c r="G1606" s="25" t="s">
        <v>1392</v>
      </c>
      <c r="H1606" s="27" t="s">
        <v>34</v>
      </c>
      <c r="I1606" s="31" t="s">
        <v>3472</v>
      </c>
      <c r="J1606" s="31"/>
      <c r="K1606" s="27" t="s">
        <v>3466</v>
      </c>
      <c r="L1606" s="28" t="s">
        <v>3467</v>
      </c>
      <c r="M1606" s="28"/>
      <c r="N1606" s="28"/>
      <c r="O1606" s="31"/>
      <c r="P1606" s="32"/>
      <c r="Q1606" s="32" t="s">
        <v>25</v>
      </c>
      <c r="R1606" s="17"/>
      <c r="S1606" s="58">
        <v>44691</v>
      </c>
      <c r="T1606" s="18"/>
    </row>
    <row r="1607" spans="1:20" ht="93.75" hidden="1" customHeight="1">
      <c r="A1607" s="16">
        <v>10</v>
      </c>
      <c r="B1607" s="27">
        <v>379</v>
      </c>
      <c r="C1607" s="27" t="s">
        <v>38</v>
      </c>
      <c r="D1607" s="30">
        <v>4</v>
      </c>
      <c r="E1607" s="27" t="s">
        <v>1451</v>
      </c>
      <c r="F1607" s="30" t="s">
        <v>32</v>
      </c>
      <c r="G1607" s="25" t="s">
        <v>33</v>
      </c>
      <c r="H1607" s="27" t="s">
        <v>34</v>
      </c>
      <c r="I1607" s="31" t="s">
        <v>3473</v>
      </c>
      <c r="J1607" s="31"/>
      <c r="K1607" s="27" t="s">
        <v>3466</v>
      </c>
      <c r="L1607" s="28" t="s">
        <v>3467</v>
      </c>
      <c r="M1607" s="28"/>
      <c r="N1607" s="28"/>
      <c r="O1607" s="31"/>
      <c r="P1607" s="32" t="s">
        <v>3474</v>
      </c>
      <c r="Q1607" s="32" t="s">
        <v>3469</v>
      </c>
      <c r="R1607" s="17"/>
      <c r="S1607" s="58">
        <v>44691</v>
      </c>
      <c r="T1607" s="18"/>
    </row>
    <row r="1608" spans="1:20" ht="69.95" hidden="1" customHeight="1">
      <c r="A1608" s="16">
        <v>11</v>
      </c>
      <c r="B1608" s="27">
        <v>381</v>
      </c>
      <c r="C1608" s="27" t="s">
        <v>38</v>
      </c>
      <c r="D1608" s="30">
        <v>4</v>
      </c>
      <c r="E1608" s="27"/>
      <c r="F1608" s="30" t="s">
        <v>32</v>
      </c>
      <c r="G1608" s="25" t="s">
        <v>33</v>
      </c>
      <c r="H1608" s="27" t="s">
        <v>34</v>
      </c>
      <c r="I1608" s="31" t="s">
        <v>3475</v>
      </c>
      <c r="J1608" s="31"/>
      <c r="K1608" s="27" t="s">
        <v>3466</v>
      </c>
      <c r="L1608" s="28" t="s">
        <v>3467</v>
      </c>
      <c r="M1608" s="28"/>
      <c r="N1608" s="28"/>
      <c r="O1608" s="31"/>
      <c r="P1608" s="31" t="s">
        <v>3476</v>
      </c>
      <c r="Q1608" s="32"/>
      <c r="R1608" s="17"/>
      <c r="S1608" s="58">
        <v>44691</v>
      </c>
      <c r="T1608" s="18"/>
    </row>
    <row r="1609" spans="1:20" ht="69.95" hidden="1" customHeight="1">
      <c r="A1609" s="16">
        <v>12</v>
      </c>
      <c r="B1609" s="27">
        <v>382</v>
      </c>
      <c r="C1609" s="27" t="s">
        <v>38</v>
      </c>
      <c r="D1609" s="30">
        <v>4</v>
      </c>
      <c r="E1609" s="27"/>
      <c r="F1609" s="30" t="s">
        <v>32</v>
      </c>
      <c r="G1609" s="25" t="s">
        <v>33</v>
      </c>
      <c r="H1609" s="27" t="s">
        <v>34</v>
      </c>
      <c r="I1609" s="31" t="s">
        <v>3477</v>
      </c>
      <c r="J1609" s="31"/>
      <c r="K1609" s="27" t="s">
        <v>3466</v>
      </c>
      <c r="L1609" s="28" t="s">
        <v>3467</v>
      </c>
      <c r="M1609" s="28"/>
      <c r="N1609" s="28"/>
      <c r="O1609" s="32"/>
      <c r="P1609" s="32" t="s">
        <v>3478</v>
      </c>
      <c r="Q1609" s="32" t="s">
        <v>3469</v>
      </c>
      <c r="R1609" s="17"/>
      <c r="S1609" s="58">
        <v>44691</v>
      </c>
      <c r="T1609" s="18"/>
    </row>
    <row r="1610" spans="1:20" ht="94.5" hidden="1" customHeight="1">
      <c r="A1610" s="16">
        <v>13</v>
      </c>
      <c r="B1610" s="27">
        <v>383</v>
      </c>
      <c r="C1610" s="27" t="s">
        <v>38</v>
      </c>
      <c r="D1610" s="30">
        <v>4</v>
      </c>
      <c r="E1610" s="27"/>
      <c r="F1610" s="30" t="s">
        <v>32</v>
      </c>
      <c r="G1610" s="25" t="s">
        <v>33</v>
      </c>
      <c r="H1610" s="27" t="s">
        <v>34</v>
      </c>
      <c r="I1610" s="31" t="s">
        <v>3479</v>
      </c>
      <c r="J1610" s="31"/>
      <c r="K1610" s="27" t="s">
        <v>3466</v>
      </c>
      <c r="L1610" s="28" t="s">
        <v>3467</v>
      </c>
      <c r="M1610" s="28"/>
      <c r="N1610" s="28"/>
      <c r="O1610" s="31"/>
      <c r="P1610" s="32" t="s">
        <v>3480</v>
      </c>
      <c r="Q1610" s="32" t="s">
        <v>3469</v>
      </c>
      <c r="R1610" s="17"/>
      <c r="S1610" s="58">
        <v>44691</v>
      </c>
      <c r="T1610" s="18"/>
    </row>
    <row r="1611" spans="1:20" ht="69.95" hidden="1" customHeight="1">
      <c r="A1611" s="16">
        <v>14</v>
      </c>
      <c r="B1611" s="27">
        <v>384</v>
      </c>
      <c r="C1611" s="27" t="s">
        <v>38</v>
      </c>
      <c r="D1611" s="30">
        <v>4</v>
      </c>
      <c r="E1611" s="27"/>
      <c r="F1611" s="30" t="s">
        <v>32</v>
      </c>
      <c r="G1611" s="25" t="s">
        <v>33</v>
      </c>
      <c r="H1611" s="27" t="s">
        <v>34</v>
      </c>
      <c r="I1611" s="31" t="s">
        <v>3481</v>
      </c>
      <c r="J1611" s="31"/>
      <c r="K1611" s="27" t="s">
        <v>3466</v>
      </c>
      <c r="L1611" s="28" t="s">
        <v>3467</v>
      </c>
      <c r="M1611" s="28"/>
      <c r="N1611" s="28"/>
      <c r="O1611" s="32"/>
      <c r="P1611" s="31" t="s">
        <v>3476</v>
      </c>
      <c r="Q1611" s="32" t="s">
        <v>3469</v>
      </c>
      <c r="R1611" s="17"/>
      <c r="S1611" s="58">
        <v>44691</v>
      </c>
      <c r="T1611" s="18"/>
    </row>
    <row r="1612" spans="1:20" ht="69.95" hidden="1" customHeight="1">
      <c r="A1612" s="16">
        <v>15</v>
      </c>
      <c r="B1612" s="27">
        <v>503</v>
      </c>
      <c r="C1612" s="27" t="s">
        <v>95</v>
      </c>
      <c r="D1612" s="30">
        <v>5</v>
      </c>
      <c r="E1612" s="35" t="s">
        <v>1172</v>
      </c>
      <c r="F1612" s="35" t="s">
        <v>1173</v>
      </c>
      <c r="G1612" s="37" t="s">
        <v>274</v>
      </c>
      <c r="H1612" s="30" t="s">
        <v>70</v>
      </c>
      <c r="I1612" s="36" t="s">
        <v>3482</v>
      </c>
      <c r="J1612" s="36"/>
      <c r="K1612" s="35" t="s">
        <v>3466</v>
      </c>
      <c r="L1612" s="28" t="s">
        <v>3467</v>
      </c>
      <c r="M1612" s="28"/>
      <c r="N1612" s="28"/>
      <c r="O1612" s="32"/>
      <c r="P1612" s="31" t="s">
        <v>3483</v>
      </c>
      <c r="Q1612" s="32" t="s">
        <v>3469</v>
      </c>
      <c r="R1612" s="17"/>
      <c r="S1612" s="58">
        <v>44691</v>
      </c>
      <c r="T1612" s="18"/>
    </row>
    <row r="1613" spans="1:20" ht="93" hidden="1" customHeight="1">
      <c r="A1613" s="16">
        <v>16</v>
      </c>
      <c r="B1613" s="27">
        <v>505</v>
      </c>
      <c r="C1613" s="27" t="s">
        <v>95</v>
      </c>
      <c r="D1613" s="30">
        <v>5</v>
      </c>
      <c r="E1613" s="35" t="s">
        <v>506</v>
      </c>
      <c r="F1613" s="35" t="s">
        <v>511</v>
      </c>
      <c r="G1613" s="37" t="s">
        <v>512</v>
      </c>
      <c r="H1613" s="30" t="s">
        <v>70</v>
      </c>
      <c r="I1613" s="36" t="s">
        <v>3484</v>
      </c>
      <c r="J1613" s="36"/>
      <c r="K1613" s="30" t="s">
        <v>3485</v>
      </c>
      <c r="L1613" s="28" t="s">
        <v>3467</v>
      </c>
      <c r="M1613" s="28"/>
      <c r="N1613" s="28"/>
      <c r="O1613" s="31"/>
      <c r="P1613" s="32" t="s">
        <v>3486</v>
      </c>
      <c r="Q1613" s="32" t="s">
        <v>3469</v>
      </c>
      <c r="R1613" s="17"/>
      <c r="S1613" s="58">
        <v>44691</v>
      </c>
      <c r="T1613" s="18"/>
    </row>
    <row r="1614" spans="1:20" ht="69.95" hidden="1" customHeight="1">
      <c r="A1614" s="16">
        <v>17</v>
      </c>
      <c r="B1614" s="27">
        <v>506</v>
      </c>
      <c r="C1614" s="27" t="s">
        <v>95</v>
      </c>
      <c r="D1614" s="30">
        <v>5</v>
      </c>
      <c r="E1614" s="30" t="s">
        <v>1183</v>
      </c>
      <c r="F1614" s="35" t="s">
        <v>3487</v>
      </c>
      <c r="G1614" s="37"/>
      <c r="H1614" s="30" t="s">
        <v>70</v>
      </c>
      <c r="I1614" s="36" t="s">
        <v>3488</v>
      </c>
      <c r="J1614" s="36"/>
      <c r="K1614" s="28" t="s">
        <v>3466</v>
      </c>
      <c r="L1614" s="28" t="s">
        <v>3467</v>
      </c>
      <c r="M1614" s="28"/>
      <c r="N1614" s="28"/>
      <c r="O1614" s="32" t="s">
        <v>3489</v>
      </c>
      <c r="P1614" s="32"/>
      <c r="Q1614" s="32" t="s">
        <v>3469</v>
      </c>
      <c r="R1614" s="17"/>
      <c r="S1614" s="58">
        <v>44691</v>
      </c>
      <c r="T1614" s="18"/>
    </row>
    <row r="1615" spans="1:20" ht="69.95" hidden="1" customHeight="1">
      <c r="A1615" s="16">
        <v>18</v>
      </c>
      <c r="B1615" s="27">
        <v>507</v>
      </c>
      <c r="C1615" s="27" t="s">
        <v>95</v>
      </c>
      <c r="D1615" s="30">
        <v>5</v>
      </c>
      <c r="E1615" s="30"/>
      <c r="F1615" s="30" t="s">
        <v>32</v>
      </c>
      <c r="G1615" s="25" t="s">
        <v>33</v>
      </c>
      <c r="H1615" s="30" t="s">
        <v>70</v>
      </c>
      <c r="I1615" s="36" t="s">
        <v>3490</v>
      </c>
      <c r="J1615" s="36"/>
      <c r="K1615" s="30" t="s">
        <v>3466</v>
      </c>
      <c r="L1615" s="28" t="s">
        <v>3467</v>
      </c>
      <c r="M1615" s="28"/>
      <c r="N1615" s="28"/>
      <c r="O1615" s="32" t="s">
        <v>3489</v>
      </c>
      <c r="P1615" s="32"/>
      <c r="Q1615" s="32" t="s">
        <v>3469</v>
      </c>
      <c r="R1615" s="17"/>
      <c r="S1615" s="58">
        <v>44691</v>
      </c>
      <c r="T1615" s="18"/>
    </row>
    <row r="1616" spans="1:20" ht="69.95" hidden="1" customHeight="1">
      <c r="A1616" s="16">
        <v>19</v>
      </c>
      <c r="B1616" s="27">
        <v>508</v>
      </c>
      <c r="C1616" s="27" t="s">
        <v>95</v>
      </c>
      <c r="D1616" s="30">
        <v>5</v>
      </c>
      <c r="E1616" s="35" t="s">
        <v>100</v>
      </c>
      <c r="F1616" s="35" t="s">
        <v>2494</v>
      </c>
      <c r="G1616" s="25" t="s">
        <v>1708</v>
      </c>
      <c r="H1616" s="30" t="s">
        <v>70</v>
      </c>
      <c r="I1616" s="36" t="s">
        <v>3491</v>
      </c>
      <c r="J1616" s="36"/>
      <c r="K1616" s="30" t="s">
        <v>3466</v>
      </c>
      <c r="L1616" s="28" t="s">
        <v>3467</v>
      </c>
      <c r="M1616" s="28"/>
      <c r="N1616" s="28"/>
      <c r="O1616" s="32"/>
      <c r="P1616" s="32" t="s">
        <v>3492</v>
      </c>
      <c r="Q1616" s="32" t="s">
        <v>3469</v>
      </c>
      <c r="R1616" s="17"/>
      <c r="S1616" s="58">
        <v>44691</v>
      </c>
      <c r="T1616" s="18"/>
    </row>
    <row r="1617" spans="1:20" ht="69.95" hidden="1" customHeight="1">
      <c r="A1617" s="16">
        <v>20</v>
      </c>
      <c r="B1617" s="27">
        <v>509</v>
      </c>
      <c r="C1617" s="27" t="s">
        <v>95</v>
      </c>
      <c r="D1617" s="30">
        <v>5</v>
      </c>
      <c r="E1617" s="35" t="s">
        <v>100</v>
      </c>
      <c r="F1617" s="30" t="s">
        <v>32</v>
      </c>
      <c r="G1617" s="25" t="s">
        <v>33</v>
      </c>
      <c r="H1617" s="30" t="s">
        <v>70</v>
      </c>
      <c r="I1617" s="36" t="s">
        <v>3493</v>
      </c>
      <c r="J1617" s="36"/>
      <c r="K1617" s="30" t="s">
        <v>3466</v>
      </c>
      <c r="L1617" s="28" t="s">
        <v>3467</v>
      </c>
      <c r="M1617" s="28"/>
      <c r="N1617" s="28"/>
      <c r="O1617" s="32"/>
      <c r="P1617" s="32" t="s">
        <v>3492</v>
      </c>
      <c r="Q1617" s="32" t="s">
        <v>3469</v>
      </c>
      <c r="R1617" s="17"/>
      <c r="S1617" s="58">
        <v>44691</v>
      </c>
      <c r="T1617" s="18"/>
    </row>
    <row r="1618" spans="1:20" ht="69.95" hidden="1" customHeight="1">
      <c r="A1618" s="16">
        <v>21</v>
      </c>
      <c r="B1618" s="27">
        <v>510</v>
      </c>
      <c r="C1618" s="27" t="s">
        <v>95</v>
      </c>
      <c r="D1618" s="30">
        <v>5</v>
      </c>
      <c r="E1618" s="35" t="s">
        <v>645</v>
      </c>
      <c r="F1618" s="30" t="s">
        <v>96</v>
      </c>
      <c r="G1618" s="25" t="s">
        <v>333</v>
      </c>
      <c r="H1618" s="30" t="s">
        <v>70</v>
      </c>
      <c r="I1618" s="36" t="s">
        <v>3494</v>
      </c>
      <c r="J1618" s="36"/>
      <c r="K1618" s="30" t="s">
        <v>3466</v>
      </c>
      <c r="L1618" s="30"/>
      <c r="M1618" s="30"/>
      <c r="N1618" s="30"/>
      <c r="O1618" s="31" t="s">
        <v>3495</v>
      </c>
      <c r="P1618" s="32"/>
      <c r="Q1618" s="32"/>
      <c r="R1618" s="17"/>
      <c r="S1618" s="58">
        <v>44691</v>
      </c>
      <c r="T1618" s="18"/>
    </row>
    <row r="1619" spans="1:20" ht="92.25" hidden="1" customHeight="1">
      <c r="A1619" s="16">
        <v>22</v>
      </c>
      <c r="B1619" s="27">
        <v>511</v>
      </c>
      <c r="C1619" s="27" t="s">
        <v>95</v>
      </c>
      <c r="D1619" s="30">
        <v>5</v>
      </c>
      <c r="E1619" s="35" t="s">
        <v>3496</v>
      </c>
      <c r="F1619" s="35" t="s">
        <v>3497</v>
      </c>
      <c r="G1619" s="25" t="s">
        <v>333</v>
      </c>
      <c r="H1619" s="30" t="s">
        <v>70</v>
      </c>
      <c r="I1619" s="36" t="s">
        <v>3498</v>
      </c>
      <c r="J1619" s="36"/>
      <c r="K1619" s="30" t="s">
        <v>3466</v>
      </c>
      <c r="L1619" s="28" t="s">
        <v>3467</v>
      </c>
      <c r="M1619" s="28"/>
      <c r="N1619" s="28"/>
      <c r="O1619" s="31"/>
      <c r="P1619" s="32" t="s">
        <v>3499</v>
      </c>
      <c r="Q1619" s="32"/>
      <c r="R1619" s="17"/>
      <c r="S1619" s="58">
        <v>44691</v>
      </c>
      <c r="T1619" s="18"/>
    </row>
    <row r="1620" spans="1:20" ht="69.95" hidden="1" customHeight="1">
      <c r="A1620" s="16">
        <v>23</v>
      </c>
      <c r="B1620" s="27">
        <v>720</v>
      </c>
      <c r="C1620" s="27" t="s">
        <v>106</v>
      </c>
      <c r="D1620" s="30">
        <v>7</v>
      </c>
      <c r="E1620" s="28" t="s">
        <v>2541</v>
      </c>
      <c r="F1620" s="28" t="s">
        <v>2542</v>
      </c>
      <c r="G1620" s="33" t="s">
        <v>809</v>
      </c>
      <c r="H1620" s="30" t="s">
        <v>110</v>
      </c>
      <c r="I1620" s="31" t="s">
        <v>3500</v>
      </c>
      <c r="J1620" s="31"/>
      <c r="K1620" s="30" t="s">
        <v>3466</v>
      </c>
      <c r="L1620" s="28" t="s">
        <v>3467</v>
      </c>
      <c r="M1620" s="28"/>
      <c r="N1620" s="28"/>
      <c r="O1620" s="31" t="s">
        <v>3501</v>
      </c>
      <c r="P1620" s="32"/>
      <c r="Q1620" s="32"/>
      <c r="R1620" s="17"/>
      <c r="S1620" s="58">
        <v>44691</v>
      </c>
      <c r="T1620" s="18"/>
    </row>
    <row r="1621" spans="1:20" ht="69.95" hidden="1" customHeight="1">
      <c r="A1621" s="16">
        <v>24</v>
      </c>
      <c r="B1621" s="27">
        <v>721</v>
      </c>
      <c r="C1621" s="27" t="s">
        <v>106</v>
      </c>
      <c r="D1621" s="30">
        <v>7</v>
      </c>
      <c r="E1621" s="27"/>
      <c r="F1621" s="30" t="s">
        <v>32</v>
      </c>
      <c r="G1621" s="25" t="s">
        <v>33</v>
      </c>
      <c r="H1621" s="30" t="s">
        <v>110</v>
      </c>
      <c r="I1621" s="31" t="s">
        <v>3502</v>
      </c>
      <c r="J1621" s="31"/>
      <c r="K1621" s="27" t="s">
        <v>3485</v>
      </c>
      <c r="L1621" s="28" t="s">
        <v>3467</v>
      </c>
      <c r="M1621" s="28"/>
      <c r="N1621" s="28"/>
      <c r="O1621" s="31" t="s">
        <v>3501</v>
      </c>
      <c r="P1621" s="32"/>
      <c r="Q1621" s="32"/>
      <c r="R1621" s="17"/>
      <c r="S1621" s="58">
        <v>44691</v>
      </c>
      <c r="T1621" s="18"/>
    </row>
    <row r="1622" spans="1:20" ht="69.95" hidden="1" customHeight="1">
      <c r="A1622" s="16">
        <v>25</v>
      </c>
      <c r="B1622" s="27">
        <v>741</v>
      </c>
      <c r="C1622" s="27" t="s">
        <v>120</v>
      </c>
      <c r="D1622" s="30">
        <v>8</v>
      </c>
      <c r="E1622" s="27"/>
      <c r="F1622" s="30" t="s">
        <v>32</v>
      </c>
      <c r="G1622" s="25" t="s">
        <v>33</v>
      </c>
      <c r="H1622" s="30" t="s">
        <v>70</v>
      </c>
      <c r="I1622" s="31" t="s">
        <v>3503</v>
      </c>
      <c r="J1622" s="31"/>
      <c r="K1622" s="27" t="s">
        <v>3504</v>
      </c>
      <c r="L1622" s="28" t="s">
        <v>3467</v>
      </c>
      <c r="M1622" s="28"/>
      <c r="N1622" s="28"/>
      <c r="O1622" s="31" t="s">
        <v>3505</v>
      </c>
      <c r="P1622" s="32"/>
      <c r="Q1622" s="32"/>
      <c r="R1622" s="17"/>
      <c r="S1622" s="58">
        <v>44691</v>
      </c>
      <c r="T1622" s="18"/>
    </row>
    <row r="1623" spans="1:20" ht="69.95" hidden="1" customHeight="1">
      <c r="A1623" s="16">
        <v>26</v>
      </c>
      <c r="B1623" s="27">
        <v>845</v>
      </c>
      <c r="C1623" s="27" t="s">
        <v>120</v>
      </c>
      <c r="D1623" s="30">
        <v>8</v>
      </c>
      <c r="E1623" s="27" t="s">
        <v>3131</v>
      </c>
      <c r="F1623" s="27" t="s">
        <v>3132</v>
      </c>
      <c r="G1623" s="25" t="s">
        <v>143</v>
      </c>
      <c r="H1623" s="30" t="s">
        <v>70</v>
      </c>
      <c r="I1623" s="31" t="s">
        <v>3506</v>
      </c>
      <c r="J1623" s="31"/>
      <c r="K1623" s="27" t="s">
        <v>3485</v>
      </c>
      <c r="L1623" s="28" t="s">
        <v>3467</v>
      </c>
      <c r="M1623" s="28"/>
      <c r="N1623" s="28"/>
      <c r="O1623" s="31" t="s">
        <v>3505</v>
      </c>
      <c r="P1623" s="32"/>
      <c r="Q1623" s="32"/>
      <c r="R1623" s="17"/>
      <c r="S1623" s="58">
        <v>44691</v>
      </c>
      <c r="T1623" s="18"/>
    </row>
    <row r="1624" spans="1:20" ht="69.95" hidden="1" customHeight="1">
      <c r="A1624" s="16">
        <v>27</v>
      </c>
      <c r="B1624" s="27">
        <v>847</v>
      </c>
      <c r="C1624" s="27" t="s">
        <v>120</v>
      </c>
      <c r="D1624" s="30">
        <v>8</v>
      </c>
      <c r="E1624" s="27" t="s">
        <v>2154</v>
      </c>
      <c r="F1624" s="27" t="s">
        <v>2155</v>
      </c>
      <c r="G1624" s="25" t="s">
        <v>2156</v>
      </c>
      <c r="H1624" s="30" t="s">
        <v>70</v>
      </c>
      <c r="I1624" s="31" t="s">
        <v>3507</v>
      </c>
      <c r="J1624" s="31"/>
      <c r="K1624" s="27" t="s">
        <v>3485</v>
      </c>
      <c r="L1624" s="28" t="s">
        <v>3467</v>
      </c>
      <c r="M1624" s="28"/>
      <c r="N1624" s="28"/>
      <c r="O1624" s="31" t="s">
        <v>3508</v>
      </c>
      <c r="P1624" s="32"/>
      <c r="Q1624" s="32"/>
      <c r="R1624" s="17"/>
      <c r="S1624" s="58">
        <v>44691</v>
      </c>
      <c r="T1624" s="18"/>
    </row>
    <row r="1625" spans="1:20" ht="69.95" hidden="1" customHeight="1">
      <c r="A1625" s="16">
        <v>28</v>
      </c>
      <c r="B1625" s="27">
        <v>848</v>
      </c>
      <c r="C1625" s="27" t="s">
        <v>120</v>
      </c>
      <c r="D1625" s="30">
        <v>8</v>
      </c>
      <c r="E1625" s="27" t="s">
        <v>826</v>
      </c>
      <c r="F1625" s="27" t="s">
        <v>3151</v>
      </c>
      <c r="G1625" s="25" t="s">
        <v>143</v>
      </c>
      <c r="H1625" s="30" t="s">
        <v>70</v>
      </c>
      <c r="I1625" s="31" t="s">
        <v>3509</v>
      </c>
      <c r="J1625" s="31"/>
      <c r="K1625" s="27" t="s">
        <v>3485</v>
      </c>
      <c r="L1625" s="28" t="s">
        <v>3467</v>
      </c>
      <c r="M1625" s="28"/>
      <c r="N1625" s="28"/>
      <c r="O1625" s="31" t="s">
        <v>3508</v>
      </c>
      <c r="P1625" s="32"/>
      <c r="Q1625" s="32"/>
      <c r="R1625" s="17"/>
      <c r="S1625" s="58">
        <v>44691</v>
      </c>
      <c r="T1625" s="18"/>
    </row>
    <row r="1626" spans="1:20" ht="69.95" hidden="1" customHeight="1">
      <c r="A1626" s="16">
        <v>29</v>
      </c>
      <c r="B1626" s="27">
        <v>892</v>
      </c>
      <c r="C1626" s="27" t="s">
        <v>120</v>
      </c>
      <c r="D1626" s="30">
        <v>9</v>
      </c>
      <c r="E1626" s="27"/>
      <c r="F1626" s="30" t="s">
        <v>32</v>
      </c>
      <c r="G1626" s="25" t="s">
        <v>33</v>
      </c>
      <c r="H1626" s="30" t="s">
        <v>110</v>
      </c>
      <c r="I1626" s="31" t="s">
        <v>3510</v>
      </c>
      <c r="J1626" s="31"/>
      <c r="K1626" s="27" t="s">
        <v>3485</v>
      </c>
      <c r="L1626" s="28" t="s">
        <v>3467</v>
      </c>
      <c r="M1626" s="28"/>
      <c r="N1626" s="28"/>
      <c r="O1626" s="32" t="s">
        <v>3511</v>
      </c>
      <c r="P1626" s="32"/>
      <c r="Q1626" s="32"/>
      <c r="R1626" s="17"/>
      <c r="S1626" s="58">
        <v>44691</v>
      </c>
      <c r="T1626" s="18"/>
    </row>
    <row r="1627" spans="1:20" ht="69.95" hidden="1" customHeight="1">
      <c r="A1627" s="16">
        <v>30</v>
      </c>
      <c r="B1627" s="27">
        <v>949</v>
      </c>
      <c r="C1627" s="27" t="s">
        <v>123</v>
      </c>
      <c r="D1627" s="30">
        <v>10</v>
      </c>
      <c r="E1627" s="30"/>
      <c r="F1627" s="30" t="s">
        <v>3512</v>
      </c>
      <c r="G1627" s="25"/>
      <c r="H1627" s="30" t="s">
        <v>110</v>
      </c>
      <c r="I1627" s="31" t="s">
        <v>3513</v>
      </c>
      <c r="J1627" s="31"/>
      <c r="K1627" s="27" t="s">
        <v>3466</v>
      </c>
      <c r="L1627" s="28" t="s">
        <v>3467</v>
      </c>
      <c r="M1627" s="28"/>
      <c r="N1627" s="28"/>
      <c r="O1627" s="32"/>
      <c r="P1627" s="32" t="s">
        <v>3514</v>
      </c>
      <c r="Q1627" s="32"/>
      <c r="R1627" s="17"/>
      <c r="S1627" s="58">
        <v>44691</v>
      </c>
      <c r="T1627" s="18"/>
    </row>
    <row r="1628" spans="1:20" ht="69.95" hidden="1" customHeight="1">
      <c r="A1628" s="16">
        <v>31</v>
      </c>
      <c r="B1628" s="27">
        <v>950</v>
      </c>
      <c r="C1628" s="27" t="s">
        <v>123</v>
      </c>
      <c r="D1628" s="30">
        <v>10</v>
      </c>
      <c r="E1628" s="27" t="s">
        <v>3176</v>
      </c>
      <c r="F1628" s="30" t="s">
        <v>1579</v>
      </c>
      <c r="G1628" s="25" t="s">
        <v>1583</v>
      </c>
      <c r="H1628" s="30" t="s">
        <v>110</v>
      </c>
      <c r="I1628" s="31" t="s">
        <v>3515</v>
      </c>
      <c r="J1628" s="31"/>
      <c r="K1628" s="27" t="s">
        <v>3466</v>
      </c>
      <c r="L1628" s="28" t="s">
        <v>3467</v>
      </c>
      <c r="M1628" s="28"/>
      <c r="N1628" s="28"/>
      <c r="O1628" s="32"/>
      <c r="P1628" s="32" t="s">
        <v>3514</v>
      </c>
      <c r="Q1628" s="32"/>
      <c r="R1628" s="17"/>
      <c r="S1628" s="58">
        <v>44691</v>
      </c>
      <c r="T1628" s="18"/>
    </row>
    <row r="1629" spans="1:20" ht="69.95" hidden="1" customHeight="1">
      <c r="A1629" s="16">
        <v>32</v>
      </c>
      <c r="B1629" s="27">
        <v>951</v>
      </c>
      <c r="C1629" s="27" t="s">
        <v>123</v>
      </c>
      <c r="D1629" s="30">
        <v>10</v>
      </c>
      <c r="E1629" s="30" t="s">
        <v>3176</v>
      </c>
      <c r="F1629" s="30" t="s">
        <v>32</v>
      </c>
      <c r="G1629" s="25" t="s">
        <v>33</v>
      </c>
      <c r="H1629" s="30" t="s">
        <v>110</v>
      </c>
      <c r="I1629" s="31" t="s">
        <v>3516</v>
      </c>
      <c r="J1629" s="31"/>
      <c r="K1629" s="27" t="s">
        <v>3466</v>
      </c>
      <c r="L1629" s="28" t="s">
        <v>3467</v>
      </c>
      <c r="M1629" s="28"/>
      <c r="N1629" s="28"/>
      <c r="O1629" s="32"/>
      <c r="P1629" s="32" t="s">
        <v>3514</v>
      </c>
      <c r="Q1629" s="32"/>
      <c r="R1629" s="17"/>
      <c r="S1629" s="58">
        <v>44691</v>
      </c>
      <c r="T1629" s="18"/>
    </row>
    <row r="1630" spans="1:20" ht="69.95" hidden="1" customHeight="1">
      <c r="A1630" s="16">
        <v>33</v>
      </c>
      <c r="B1630" s="27">
        <v>952</v>
      </c>
      <c r="C1630" s="27" t="s">
        <v>123</v>
      </c>
      <c r="D1630" s="30">
        <v>10</v>
      </c>
      <c r="E1630" s="27"/>
      <c r="F1630" s="27" t="s">
        <v>3517</v>
      </c>
      <c r="G1630" s="25"/>
      <c r="H1630" s="30" t="s">
        <v>110</v>
      </c>
      <c r="I1630" s="31" t="s">
        <v>3518</v>
      </c>
      <c r="J1630" s="31"/>
      <c r="K1630" s="27" t="s">
        <v>3466</v>
      </c>
      <c r="L1630" s="28" t="s">
        <v>3467</v>
      </c>
      <c r="M1630" s="28"/>
      <c r="N1630" s="28"/>
      <c r="O1630" s="31"/>
      <c r="P1630" s="31" t="s">
        <v>3519</v>
      </c>
      <c r="Q1630" s="32"/>
      <c r="R1630" s="17"/>
      <c r="S1630" s="58">
        <v>44691</v>
      </c>
      <c r="T1630" s="18"/>
    </row>
    <row r="1631" spans="1:20" ht="69.95" hidden="1" customHeight="1">
      <c r="A1631" s="16">
        <v>34</v>
      </c>
      <c r="B1631" s="27">
        <v>953</v>
      </c>
      <c r="C1631" s="27" t="s">
        <v>123</v>
      </c>
      <c r="D1631" s="30">
        <v>10</v>
      </c>
      <c r="E1631" s="27" t="s">
        <v>1591</v>
      </c>
      <c r="F1631" s="30" t="s">
        <v>1594</v>
      </c>
      <c r="G1631" s="25" t="s">
        <v>53</v>
      </c>
      <c r="H1631" s="30" t="s">
        <v>110</v>
      </c>
      <c r="I1631" s="56" t="s">
        <v>3520</v>
      </c>
      <c r="J1631" s="56"/>
      <c r="K1631" s="27" t="s">
        <v>3466</v>
      </c>
      <c r="L1631" s="28" t="s">
        <v>3467</v>
      </c>
      <c r="M1631" s="28"/>
      <c r="N1631" s="28"/>
      <c r="O1631" s="32" t="s">
        <v>3521</v>
      </c>
      <c r="P1631" s="32"/>
      <c r="Q1631" s="32"/>
      <c r="R1631" s="17"/>
      <c r="S1631" s="58">
        <v>44691</v>
      </c>
      <c r="T1631" s="18"/>
    </row>
    <row r="1632" spans="1:20" ht="69.95" hidden="1" customHeight="1">
      <c r="A1632" s="16">
        <v>35</v>
      </c>
      <c r="B1632" s="27">
        <v>1145</v>
      </c>
      <c r="C1632" s="27" t="s">
        <v>123</v>
      </c>
      <c r="D1632" s="30">
        <v>11</v>
      </c>
      <c r="E1632" s="30" t="s">
        <v>126</v>
      </c>
      <c r="F1632" s="30" t="s">
        <v>127</v>
      </c>
      <c r="G1632" s="25" t="s">
        <v>69</v>
      </c>
      <c r="H1632" s="30" t="s">
        <v>110</v>
      </c>
      <c r="I1632" s="31" t="s">
        <v>3522</v>
      </c>
      <c r="J1632" s="31"/>
      <c r="K1632" s="27" t="s">
        <v>3466</v>
      </c>
      <c r="L1632" s="28" t="s">
        <v>3467</v>
      </c>
      <c r="M1632" s="28"/>
      <c r="N1632" s="28"/>
      <c r="O1632" s="32"/>
      <c r="P1632" s="32"/>
      <c r="Q1632" s="32" t="s">
        <v>25</v>
      </c>
      <c r="R1632" s="17"/>
      <c r="S1632" s="58">
        <v>44691</v>
      </c>
      <c r="T1632" s="18"/>
    </row>
    <row r="1633" spans="1:20" ht="69.95" hidden="1" customHeight="1">
      <c r="A1633" s="16">
        <v>36</v>
      </c>
      <c r="B1633" s="27">
        <v>1146</v>
      </c>
      <c r="C1633" s="27" t="s">
        <v>123</v>
      </c>
      <c r="D1633" s="30">
        <v>11</v>
      </c>
      <c r="E1633" s="30"/>
      <c r="F1633" s="30" t="s">
        <v>32</v>
      </c>
      <c r="G1633" s="25" t="s">
        <v>33</v>
      </c>
      <c r="H1633" s="30" t="s">
        <v>110</v>
      </c>
      <c r="I1633" s="31" t="s">
        <v>3523</v>
      </c>
      <c r="J1633" s="31"/>
      <c r="K1633" s="27" t="s">
        <v>3466</v>
      </c>
      <c r="L1633" s="28" t="s">
        <v>3467</v>
      </c>
      <c r="M1633" s="28"/>
      <c r="N1633" s="28"/>
      <c r="O1633" s="32"/>
      <c r="P1633" s="32"/>
      <c r="Q1633" s="32" t="s">
        <v>25</v>
      </c>
      <c r="R1633" s="17"/>
      <c r="S1633" s="58">
        <v>44691</v>
      </c>
      <c r="T1633" s="18"/>
    </row>
    <row r="1634" spans="1:20" ht="69.95" hidden="1" customHeight="1">
      <c r="A1634" s="16">
        <v>37</v>
      </c>
      <c r="B1634" s="27">
        <v>1147</v>
      </c>
      <c r="C1634" s="27" t="s">
        <v>137</v>
      </c>
      <c r="D1634" s="30">
        <v>11</v>
      </c>
      <c r="E1634" s="27" t="s">
        <v>530</v>
      </c>
      <c r="F1634" s="27" t="s">
        <v>531</v>
      </c>
      <c r="G1634" s="25" t="s">
        <v>53</v>
      </c>
      <c r="H1634" s="30" t="s">
        <v>110</v>
      </c>
      <c r="I1634" s="31" t="s">
        <v>3524</v>
      </c>
      <c r="J1634" s="31"/>
      <c r="K1634" s="27" t="s">
        <v>3466</v>
      </c>
      <c r="L1634" s="27"/>
      <c r="M1634" s="27"/>
      <c r="N1634" s="27"/>
      <c r="O1634" s="32"/>
      <c r="P1634" s="32"/>
      <c r="Q1634" s="32" t="s">
        <v>25</v>
      </c>
      <c r="R1634" s="17"/>
      <c r="S1634" s="58">
        <v>44691</v>
      </c>
      <c r="T1634" s="18"/>
    </row>
    <row r="1635" spans="1:20" ht="69.95" hidden="1" customHeight="1">
      <c r="A1635" s="16">
        <v>38</v>
      </c>
      <c r="B1635" s="27">
        <v>1340</v>
      </c>
      <c r="C1635" s="27" t="s">
        <v>140</v>
      </c>
      <c r="D1635" s="30">
        <v>13</v>
      </c>
      <c r="E1635" s="27"/>
      <c r="F1635" s="27" t="s">
        <v>1715</v>
      </c>
      <c r="G1635" s="25" t="s">
        <v>348</v>
      </c>
      <c r="H1635" s="30" t="s">
        <v>110</v>
      </c>
      <c r="I1635" s="31" t="s">
        <v>3525</v>
      </c>
      <c r="J1635" s="31"/>
      <c r="K1635" s="27" t="s">
        <v>3466</v>
      </c>
      <c r="L1635" s="28" t="s">
        <v>3467</v>
      </c>
      <c r="M1635" s="28"/>
      <c r="N1635" s="28"/>
      <c r="O1635" s="32"/>
      <c r="P1635" s="32" t="s">
        <v>3526</v>
      </c>
      <c r="Q1635" s="32"/>
      <c r="R1635" s="17"/>
      <c r="S1635" s="58">
        <v>44691</v>
      </c>
      <c r="T1635" s="18"/>
    </row>
    <row r="1636" spans="1:20" ht="69.95" hidden="1" customHeight="1">
      <c r="A1636" s="16">
        <v>39</v>
      </c>
      <c r="B1636" s="27">
        <v>1341</v>
      </c>
      <c r="C1636" s="27" t="s">
        <v>140</v>
      </c>
      <c r="D1636" s="30">
        <v>13</v>
      </c>
      <c r="E1636" s="30" t="s">
        <v>918</v>
      </c>
      <c r="F1636" s="27" t="s">
        <v>919</v>
      </c>
      <c r="G1636" s="25" t="s">
        <v>3527</v>
      </c>
      <c r="H1636" s="30" t="s">
        <v>110</v>
      </c>
      <c r="I1636" s="31" t="s">
        <v>3528</v>
      </c>
      <c r="J1636" s="31"/>
      <c r="K1636" s="27" t="s">
        <v>3466</v>
      </c>
      <c r="L1636" s="28" t="s">
        <v>3467</v>
      </c>
      <c r="M1636" s="28"/>
      <c r="N1636" s="28"/>
      <c r="O1636" s="31" t="s">
        <v>3529</v>
      </c>
      <c r="P1636" s="32"/>
      <c r="Q1636" s="32"/>
      <c r="R1636" s="17"/>
      <c r="S1636" s="58">
        <v>44691</v>
      </c>
      <c r="T1636" s="18"/>
    </row>
    <row r="1637" spans="1:20" ht="69.95" hidden="1" customHeight="1">
      <c r="A1637" s="16">
        <v>40</v>
      </c>
      <c r="B1637" s="27">
        <v>1342</v>
      </c>
      <c r="C1637" s="27" t="s">
        <v>140</v>
      </c>
      <c r="D1637" s="30">
        <v>13</v>
      </c>
      <c r="E1637" s="27" t="s">
        <v>911</v>
      </c>
      <c r="F1637" s="27" t="s">
        <v>912</v>
      </c>
      <c r="G1637" s="25" t="s">
        <v>41</v>
      </c>
      <c r="H1637" s="30" t="s">
        <v>110</v>
      </c>
      <c r="I1637" s="31" t="s">
        <v>3530</v>
      </c>
      <c r="J1637" s="31"/>
      <c r="K1637" s="27" t="s">
        <v>3466</v>
      </c>
      <c r="L1637" s="28" t="s">
        <v>3467</v>
      </c>
      <c r="M1637" s="28"/>
      <c r="N1637" s="28"/>
      <c r="O1637" s="31" t="s">
        <v>3531</v>
      </c>
      <c r="P1637" s="32"/>
      <c r="Q1637" s="32"/>
      <c r="R1637" s="17"/>
      <c r="S1637" s="58">
        <v>44691</v>
      </c>
      <c r="T1637" s="18"/>
    </row>
    <row r="1638" spans="1:20" ht="69.95" hidden="1" customHeight="1">
      <c r="A1638" s="16">
        <v>41</v>
      </c>
      <c r="B1638" s="27">
        <v>1343</v>
      </c>
      <c r="C1638" s="27" t="s">
        <v>140</v>
      </c>
      <c r="D1638" s="30">
        <v>13</v>
      </c>
      <c r="E1638" s="27"/>
      <c r="F1638" s="30" t="s">
        <v>32</v>
      </c>
      <c r="G1638" s="25" t="s">
        <v>33</v>
      </c>
      <c r="H1638" s="30" t="s">
        <v>110</v>
      </c>
      <c r="I1638" s="31" t="s">
        <v>3532</v>
      </c>
      <c r="J1638" s="31"/>
      <c r="K1638" s="27" t="s">
        <v>3466</v>
      </c>
      <c r="L1638" s="28" t="s">
        <v>3467</v>
      </c>
      <c r="M1638" s="28"/>
      <c r="N1638" s="28"/>
      <c r="O1638" s="32"/>
      <c r="P1638" s="31" t="s">
        <v>3533</v>
      </c>
      <c r="Q1638" s="32"/>
      <c r="R1638" s="17"/>
      <c r="S1638" s="58">
        <v>44691</v>
      </c>
      <c r="T1638" s="18"/>
    </row>
    <row r="1639" spans="1:20" ht="69.95" hidden="1" customHeight="1">
      <c r="A1639" s="16">
        <v>42</v>
      </c>
      <c r="B1639" s="27">
        <v>1442</v>
      </c>
      <c r="C1639" s="27" t="s">
        <v>47</v>
      </c>
      <c r="D1639" s="30" t="s">
        <v>48</v>
      </c>
      <c r="E1639" s="27"/>
      <c r="F1639" s="30" t="s">
        <v>32</v>
      </c>
      <c r="G1639" s="25" t="s">
        <v>33</v>
      </c>
      <c r="H1639" s="27" t="s">
        <v>34</v>
      </c>
      <c r="I1639" s="31" t="s">
        <v>3534</v>
      </c>
      <c r="J1639" s="31"/>
      <c r="K1639" s="27" t="s">
        <v>3466</v>
      </c>
      <c r="L1639" s="30"/>
      <c r="M1639" s="30"/>
      <c r="N1639" s="30"/>
      <c r="O1639" s="32"/>
      <c r="P1639" s="32" t="s">
        <v>3535</v>
      </c>
      <c r="Q1639" s="32"/>
      <c r="R1639" s="17"/>
      <c r="S1639" s="58">
        <v>44691</v>
      </c>
      <c r="T1639" s="18"/>
    </row>
    <row r="1640" spans="1:20" ht="69.95" hidden="1" customHeight="1">
      <c r="A1640" s="16">
        <v>43</v>
      </c>
      <c r="B1640" s="27">
        <v>1443</v>
      </c>
      <c r="C1640" s="27" t="s">
        <v>47</v>
      </c>
      <c r="D1640" s="30" t="s">
        <v>48</v>
      </c>
      <c r="E1640" s="27" t="s">
        <v>183</v>
      </c>
      <c r="F1640" s="27" t="s">
        <v>184</v>
      </c>
      <c r="G1640" s="25" t="s">
        <v>53</v>
      </c>
      <c r="H1640" s="27" t="s">
        <v>34</v>
      </c>
      <c r="I1640" s="31" t="s">
        <v>3536</v>
      </c>
      <c r="J1640" s="31"/>
      <c r="K1640" s="27" t="s">
        <v>3466</v>
      </c>
      <c r="L1640" s="27"/>
      <c r="M1640" s="27"/>
      <c r="N1640" s="27"/>
      <c r="O1640" s="32"/>
      <c r="P1640" s="31" t="s">
        <v>3537</v>
      </c>
      <c r="Q1640" s="32"/>
      <c r="R1640" s="17"/>
      <c r="S1640" s="58">
        <v>44691</v>
      </c>
      <c r="T1640" s="18"/>
    </row>
    <row r="1641" spans="1:20" ht="69.95" hidden="1" customHeight="1">
      <c r="A1641" s="16">
        <v>44</v>
      </c>
      <c r="B1641" s="27">
        <v>1444</v>
      </c>
      <c r="C1641" s="27" t="s">
        <v>47</v>
      </c>
      <c r="D1641" s="30" t="s">
        <v>48</v>
      </c>
      <c r="E1641" s="27"/>
      <c r="F1641" s="30" t="s">
        <v>32</v>
      </c>
      <c r="G1641" s="25" t="s">
        <v>33</v>
      </c>
      <c r="H1641" s="27" t="s">
        <v>34</v>
      </c>
      <c r="I1641" s="31" t="s">
        <v>3538</v>
      </c>
      <c r="J1641" s="31"/>
      <c r="K1641" s="27" t="s">
        <v>3466</v>
      </c>
      <c r="L1641" s="30"/>
      <c r="M1641" s="30"/>
      <c r="N1641" s="30"/>
      <c r="O1641" s="32"/>
      <c r="P1641" s="31" t="s">
        <v>3537</v>
      </c>
      <c r="Q1641" s="32"/>
      <c r="R1641" s="17"/>
      <c r="S1641" s="58">
        <v>44691</v>
      </c>
      <c r="T1641" s="18"/>
    </row>
    <row r="1642" spans="1:20" ht="69.95" hidden="1" customHeight="1">
      <c r="A1642" s="16">
        <v>45</v>
      </c>
      <c r="B1642" s="27">
        <v>1445</v>
      </c>
      <c r="C1642" s="27" t="s">
        <v>47</v>
      </c>
      <c r="D1642" s="30" t="s">
        <v>48</v>
      </c>
      <c r="E1642" s="27" t="s">
        <v>183</v>
      </c>
      <c r="F1642" s="27" t="s">
        <v>1736</v>
      </c>
      <c r="G1642" s="25" t="s">
        <v>658</v>
      </c>
      <c r="H1642" s="27" t="s">
        <v>34</v>
      </c>
      <c r="I1642" s="31" t="s">
        <v>3539</v>
      </c>
      <c r="J1642" s="31"/>
      <c r="K1642" s="27" t="s">
        <v>3466</v>
      </c>
      <c r="L1642" s="27"/>
      <c r="M1642" s="27"/>
      <c r="N1642" s="27"/>
      <c r="O1642" s="32"/>
      <c r="P1642" s="32" t="s">
        <v>3540</v>
      </c>
      <c r="Q1642" s="32"/>
      <c r="R1642" s="17"/>
      <c r="S1642" s="58">
        <v>44691</v>
      </c>
      <c r="T1642" s="18"/>
    </row>
    <row r="1643" spans="1:20" ht="69.95" hidden="1" customHeight="1">
      <c r="A1643" s="16">
        <v>46</v>
      </c>
      <c r="B1643" s="27">
        <v>1446</v>
      </c>
      <c r="C1643" s="27" t="s">
        <v>47</v>
      </c>
      <c r="D1643" s="30" t="s">
        <v>48</v>
      </c>
      <c r="E1643" s="27"/>
      <c r="F1643" s="30" t="s">
        <v>32</v>
      </c>
      <c r="G1643" s="25" t="s">
        <v>33</v>
      </c>
      <c r="H1643" s="27" t="s">
        <v>34</v>
      </c>
      <c r="I1643" s="31" t="s">
        <v>3541</v>
      </c>
      <c r="J1643" s="31"/>
      <c r="K1643" s="27" t="s">
        <v>3466</v>
      </c>
      <c r="L1643" s="27"/>
      <c r="M1643" s="27"/>
      <c r="N1643" s="27"/>
      <c r="O1643" s="32"/>
      <c r="P1643" s="32" t="s">
        <v>3540</v>
      </c>
      <c r="Q1643" s="32"/>
      <c r="R1643" s="17"/>
      <c r="S1643" s="58">
        <v>44691</v>
      </c>
      <c r="T1643" s="18"/>
    </row>
    <row r="1644" spans="1:20" ht="69.95" hidden="1" customHeight="1">
      <c r="A1644" s="16">
        <v>47</v>
      </c>
      <c r="B1644" s="27">
        <v>1691</v>
      </c>
      <c r="C1644" s="27" t="s">
        <v>238</v>
      </c>
      <c r="D1644" s="30" t="s">
        <v>239</v>
      </c>
      <c r="E1644" s="27" t="s">
        <v>530</v>
      </c>
      <c r="F1644" s="27" t="s">
        <v>531</v>
      </c>
      <c r="G1644" s="25" t="s">
        <v>53</v>
      </c>
      <c r="H1644" s="27" t="s">
        <v>34</v>
      </c>
      <c r="I1644" s="31" t="s">
        <v>3542</v>
      </c>
      <c r="J1644" s="31"/>
      <c r="K1644" s="27" t="s">
        <v>3466</v>
      </c>
      <c r="L1644" s="27"/>
      <c r="M1644" s="27"/>
      <c r="N1644" s="27"/>
      <c r="O1644" s="32"/>
      <c r="P1644" s="32"/>
      <c r="Q1644" s="32" t="s">
        <v>25</v>
      </c>
      <c r="R1644" s="17"/>
      <c r="S1644" s="58">
        <v>44691</v>
      </c>
      <c r="T1644" s="18"/>
    </row>
    <row r="1645" spans="1:20" ht="69.95" hidden="1" customHeight="1">
      <c r="A1645" s="16">
        <v>48</v>
      </c>
      <c r="B1645" s="27">
        <v>1756</v>
      </c>
      <c r="C1645" s="27" t="s">
        <v>249</v>
      </c>
      <c r="D1645" s="30" t="s">
        <v>250</v>
      </c>
      <c r="E1645" s="27" t="s">
        <v>1772</v>
      </c>
      <c r="F1645" s="27" t="s">
        <v>1763</v>
      </c>
      <c r="G1645" s="25" t="s">
        <v>180</v>
      </c>
      <c r="H1645" s="27" t="s">
        <v>34</v>
      </c>
      <c r="I1645" s="31" t="s">
        <v>3543</v>
      </c>
      <c r="J1645" s="31"/>
      <c r="K1645" s="27" t="s">
        <v>3466</v>
      </c>
      <c r="L1645" s="27"/>
      <c r="M1645" s="27"/>
      <c r="N1645" s="27"/>
      <c r="O1645" s="32"/>
      <c r="P1645" s="32"/>
      <c r="Q1645" s="32" t="s">
        <v>25</v>
      </c>
      <c r="R1645" s="17"/>
      <c r="S1645" s="58">
        <v>44691</v>
      </c>
      <c r="T1645" s="18"/>
    </row>
    <row r="1646" spans="1:20" ht="69.95" hidden="1" customHeight="1">
      <c r="A1646" s="16">
        <v>49</v>
      </c>
      <c r="B1646" s="27">
        <v>1757</v>
      </c>
      <c r="C1646" s="27" t="s">
        <v>249</v>
      </c>
      <c r="D1646" s="30" t="s">
        <v>250</v>
      </c>
      <c r="E1646" s="27" t="s">
        <v>1768</v>
      </c>
      <c r="F1646" s="27" t="s">
        <v>2045</v>
      </c>
      <c r="G1646" s="25" t="s">
        <v>180</v>
      </c>
      <c r="H1646" s="27" t="s">
        <v>34</v>
      </c>
      <c r="I1646" s="31" t="s">
        <v>3544</v>
      </c>
      <c r="J1646" s="31"/>
      <c r="K1646" s="27" t="s">
        <v>3466</v>
      </c>
      <c r="L1646" s="27"/>
      <c r="M1646" s="27"/>
      <c r="N1646" s="27"/>
      <c r="O1646" s="32"/>
      <c r="P1646" s="32"/>
      <c r="Q1646" s="32" t="s">
        <v>25</v>
      </c>
      <c r="R1646" s="17"/>
      <c r="S1646" s="17"/>
      <c r="T1646" s="18"/>
    </row>
    <row r="1647" spans="1:20" ht="69.95" hidden="1" customHeight="1">
      <c r="A1647" s="16">
        <v>50</v>
      </c>
      <c r="B1647" s="27">
        <v>1758</v>
      </c>
      <c r="C1647" s="27" t="s">
        <v>249</v>
      </c>
      <c r="D1647" s="30" t="s">
        <v>250</v>
      </c>
      <c r="E1647" s="27"/>
      <c r="F1647" s="27" t="s">
        <v>2719</v>
      </c>
      <c r="G1647" s="25" t="s">
        <v>180</v>
      </c>
      <c r="H1647" s="27" t="s">
        <v>34</v>
      </c>
      <c r="I1647" s="31" t="s">
        <v>3545</v>
      </c>
      <c r="J1647" s="31"/>
      <c r="K1647" s="27" t="s">
        <v>3466</v>
      </c>
      <c r="L1647" s="27"/>
      <c r="M1647" s="27"/>
      <c r="N1647" s="27"/>
      <c r="O1647" s="31" t="s">
        <v>3546</v>
      </c>
      <c r="P1647" s="31"/>
      <c r="Q1647" s="32"/>
      <c r="R1647" s="17"/>
      <c r="S1647" s="17"/>
      <c r="T1647" s="18"/>
    </row>
    <row r="1648" spans="1:20" ht="69.95" hidden="1" customHeight="1">
      <c r="A1648" s="16">
        <v>51</v>
      </c>
      <c r="B1648" s="27">
        <v>1759</v>
      </c>
      <c r="C1648" s="27" t="s">
        <v>249</v>
      </c>
      <c r="D1648" s="30" t="s">
        <v>250</v>
      </c>
      <c r="E1648" s="27"/>
      <c r="F1648" s="30" t="s">
        <v>32</v>
      </c>
      <c r="G1648" s="25" t="s">
        <v>33</v>
      </c>
      <c r="H1648" s="27" t="s">
        <v>34</v>
      </c>
      <c r="I1648" s="31" t="s">
        <v>3547</v>
      </c>
      <c r="J1648" s="31"/>
      <c r="K1648" s="27" t="s">
        <v>3466</v>
      </c>
      <c r="L1648" s="27"/>
      <c r="M1648" s="27"/>
      <c r="N1648" s="27"/>
      <c r="O1648" s="32"/>
      <c r="P1648" s="32"/>
      <c r="Q1648" s="32" t="s">
        <v>25</v>
      </c>
      <c r="R1648" s="17"/>
      <c r="S1648" s="17"/>
      <c r="T1648" s="18"/>
    </row>
    <row r="1649" spans="1:20" ht="69.95" hidden="1" customHeight="1">
      <c r="A1649" s="16">
        <v>52</v>
      </c>
      <c r="B1649" s="27">
        <v>1860</v>
      </c>
      <c r="C1649" s="27" t="s">
        <v>257</v>
      </c>
      <c r="D1649" s="30" t="s">
        <v>258</v>
      </c>
      <c r="E1649" s="27" t="s">
        <v>1060</v>
      </c>
      <c r="F1649" s="27" t="s">
        <v>2271</v>
      </c>
      <c r="G1649" s="25" t="s">
        <v>53</v>
      </c>
      <c r="H1649" s="27" t="s">
        <v>34</v>
      </c>
      <c r="I1649" s="31" t="s">
        <v>3548</v>
      </c>
      <c r="J1649" s="31"/>
      <c r="K1649" s="27" t="s">
        <v>3466</v>
      </c>
      <c r="L1649" s="27" t="s">
        <v>3467</v>
      </c>
      <c r="M1649" s="27"/>
      <c r="N1649" s="27"/>
      <c r="O1649" s="31"/>
      <c r="P1649" s="31" t="s">
        <v>3549</v>
      </c>
      <c r="Q1649" s="32"/>
      <c r="R1649" s="17"/>
      <c r="S1649" s="17"/>
      <c r="T1649" s="18"/>
    </row>
    <row r="1650" spans="1:20" ht="69.95" hidden="1" customHeight="1">
      <c r="A1650" s="16">
        <v>53</v>
      </c>
      <c r="B1650" s="27">
        <v>1861</v>
      </c>
      <c r="C1650" s="27" t="s">
        <v>257</v>
      </c>
      <c r="D1650" s="30" t="s">
        <v>258</v>
      </c>
      <c r="E1650" s="27"/>
      <c r="F1650" s="30" t="s">
        <v>32</v>
      </c>
      <c r="G1650" s="25" t="s">
        <v>33</v>
      </c>
      <c r="H1650" s="27" t="s">
        <v>34</v>
      </c>
      <c r="I1650" s="31" t="s">
        <v>3550</v>
      </c>
      <c r="J1650" s="31"/>
      <c r="K1650" s="27" t="s">
        <v>3466</v>
      </c>
      <c r="L1650" s="27" t="s">
        <v>3467</v>
      </c>
      <c r="M1650" s="27"/>
      <c r="N1650" s="27"/>
      <c r="O1650" s="32"/>
      <c r="P1650" s="31" t="s">
        <v>3549</v>
      </c>
      <c r="Q1650" s="32"/>
      <c r="R1650" s="17"/>
      <c r="S1650" s="17"/>
      <c r="T1650" s="18"/>
    </row>
    <row r="1651" spans="1:20" ht="69.95" hidden="1" customHeight="1">
      <c r="A1651" s="16">
        <v>54</v>
      </c>
      <c r="B1651" s="27">
        <v>2230</v>
      </c>
      <c r="C1651" s="27" t="s">
        <v>308</v>
      </c>
      <c r="D1651" s="30">
        <v>8</v>
      </c>
      <c r="E1651" s="27"/>
      <c r="F1651" s="27" t="s">
        <v>3551</v>
      </c>
      <c r="G1651" s="25" t="s">
        <v>3552</v>
      </c>
      <c r="H1651" s="27" t="s">
        <v>34</v>
      </c>
      <c r="I1651" s="32" t="s">
        <v>3553</v>
      </c>
      <c r="J1651" s="32"/>
      <c r="K1651" s="27" t="s">
        <v>3466</v>
      </c>
      <c r="L1651" s="27"/>
      <c r="M1651" s="27"/>
      <c r="N1651" s="27"/>
      <c r="O1651" s="32"/>
      <c r="P1651" s="32"/>
      <c r="Q1651" s="32"/>
      <c r="R1651" s="17"/>
      <c r="S1651" s="17"/>
      <c r="T1651" s="18"/>
    </row>
    <row r="1652" spans="1:20" ht="69.95" hidden="1" customHeight="1">
      <c r="A1652" s="16">
        <v>55</v>
      </c>
      <c r="B1652" s="27">
        <v>2306</v>
      </c>
      <c r="C1652" s="27" t="s">
        <v>315</v>
      </c>
      <c r="D1652" s="30">
        <v>11</v>
      </c>
      <c r="E1652" s="27" t="s">
        <v>586</v>
      </c>
      <c r="F1652" s="27" t="s">
        <v>587</v>
      </c>
      <c r="G1652" s="25" t="s">
        <v>143</v>
      </c>
      <c r="H1652" s="27" t="s">
        <v>34</v>
      </c>
      <c r="I1652" s="31" t="s">
        <v>3554</v>
      </c>
      <c r="J1652" s="31"/>
      <c r="K1652" s="27" t="s">
        <v>3466</v>
      </c>
      <c r="L1652" s="27"/>
      <c r="M1652" s="27"/>
      <c r="N1652" s="27"/>
      <c r="O1652" s="32"/>
      <c r="P1652" s="32"/>
      <c r="Q1652" s="32"/>
      <c r="R1652" s="17"/>
      <c r="S1652" s="17"/>
      <c r="T1652" s="18"/>
    </row>
    <row r="1653" spans="1:20" ht="69.95" hidden="1" customHeight="1">
      <c r="A1653" s="16">
        <v>56</v>
      </c>
      <c r="B1653" s="27">
        <v>2362</v>
      </c>
      <c r="C1653" s="27" t="s">
        <v>315</v>
      </c>
      <c r="D1653" s="30">
        <v>11</v>
      </c>
      <c r="E1653" s="27" t="s">
        <v>1838</v>
      </c>
      <c r="F1653" s="27" t="s">
        <v>1839</v>
      </c>
      <c r="G1653" s="25" t="s">
        <v>143</v>
      </c>
      <c r="H1653" s="27" t="s">
        <v>34</v>
      </c>
      <c r="I1653" s="31" t="s">
        <v>3555</v>
      </c>
      <c r="J1653" s="31"/>
      <c r="K1653" s="27" t="s">
        <v>3466</v>
      </c>
      <c r="L1653" s="27"/>
      <c r="M1653" s="27"/>
      <c r="N1653" s="27"/>
      <c r="O1653" s="32"/>
      <c r="P1653" s="32"/>
      <c r="Q1653" s="32"/>
      <c r="R1653" s="17"/>
      <c r="S1653" s="17"/>
      <c r="T1653" s="18"/>
    </row>
    <row r="1654" spans="1:20" ht="69.95" hidden="1" customHeight="1">
      <c r="A1654" s="16">
        <v>57</v>
      </c>
      <c r="B1654" s="27">
        <v>2364</v>
      </c>
      <c r="C1654" s="27" t="s">
        <v>315</v>
      </c>
      <c r="D1654" s="30">
        <v>11</v>
      </c>
      <c r="E1654" s="27" t="s">
        <v>1838</v>
      </c>
      <c r="F1654" s="27" t="s">
        <v>1839</v>
      </c>
      <c r="G1654" s="25" t="s">
        <v>143</v>
      </c>
      <c r="H1654" s="27" t="s">
        <v>34</v>
      </c>
      <c r="I1654" s="32" t="s">
        <v>3556</v>
      </c>
      <c r="J1654" s="32"/>
      <c r="K1654" s="27" t="s">
        <v>3466</v>
      </c>
      <c r="L1654" s="27"/>
      <c r="M1654" s="27"/>
      <c r="N1654" s="27"/>
      <c r="O1654" s="32"/>
      <c r="P1654" s="32"/>
      <c r="Q1654" s="32"/>
      <c r="R1654" s="17"/>
      <c r="S1654" s="17"/>
      <c r="T1654" s="18"/>
    </row>
    <row r="1655" spans="1:20" ht="69.95" hidden="1" customHeight="1">
      <c r="A1655" s="16">
        <v>58</v>
      </c>
      <c r="B1655" s="27">
        <v>2366</v>
      </c>
      <c r="C1655" s="27" t="s">
        <v>315</v>
      </c>
      <c r="D1655" s="30">
        <v>11</v>
      </c>
      <c r="E1655" s="27" t="s">
        <v>1838</v>
      </c>
      <c r="F1655" s="27" t="s">
        <v>1839</v>
      </c>
      <c r="G1655" s="25" t="s">
        <v>143</v>
      </c>
      <c r="H1655" s="27" t="s">
        <v>34</v>
      </c>
      <c r="I1655" s="32" t="s">
        <v>3557</v>
      </c>
      <c r="J1655" s="32"/>
      <c r="K1655" s="27" t="s">
        <v>3466</v>
      </c>
      <c r="L1655" s="27"/>
      <c r="M1655" s="27"/>
      <c r="N1655" s="27"/>
      <c r="O1655" s="32"/>
      <c r="P1655" s="32"/>
      <c r="Q1655" s="32"/>
      <c r="R1655" s="17"/>
      <c r="S1655" s="17"/>
      <c r="T1655" s="18"/>
    </row>
    <row r="1656" spans="1:20" ht="69.95" hidden="1" customHeight="1">
      <c r="A1656" s="16">
        <v>59</v>
      </c>
      <c r="B1656" s="27">
        <v>2556</v>
      </c>
      <c r="C1656" s="27" t="s">
        <v>57</v>
      </c>
      <c r="D1656" s="30">
        <v>9</v>
      </c>
      <c r="E1656" s="27" t="s">
        <v>320</v>
      </c>
      <c r="F1656" s="27" t="s">
        <v>321</v>
      </c>
      <c r="G1656" s="25" t="s">
        <v>322</v>
      </c>
      <c r="H1656" s="27" t="s">
        <v>34</v>
      </c>
      <c r="I1656" s="31" t="s">
        <v>3558</v>
      </c>
      <c r="J1656" s="31"/>
      <c r="K1656" s="27" t="s">
        <v>3466</v>
      </c>
      <c r="L1656" s="27"/>
      <c r="M1656" s="27"/>
      <c r="N1656" s="27"/>
      <c r="O1656" s="32"/>
      <c r="P1656" s="32"/>
      <c r="Q1656" s="32"/>
      <c r="R1656" s="17"/>
      <c r="S1656" s="17"/>
      <c r="T1656" s="18"/>
    </row>
    <row r="1657" spans="1:20" ht="69.95" hidden="1" customHeight="1">
      <c r="A1657" s="16">
        <v>60</v>
      </c>
      <c r="B1657" s="27">
        <v>2588</v>
      </c>
      <c r="C1657" s="27" t="s">
        <v>57</v>
      </c>
      <c r="D1657" s="30">
        <v>9</v>
      </c>
      <c r="E1657" s="27" t="s">
        <v>1288</v>
      </c>
      <c r="F1657" s="27" t="s">
        <v>1289</v>
      </c>
      <c r="G1657" s="25" t="s">
        <v>53</v>
      </c>
      <c r="H1657" s="27" t="s">
        <v>34</v>
      </c>
      <c r="I1657" s="32" t="s">
        <v>3559</v>
      </c>
      <c r="J1657" s="32"/>
      <c r="K1657" s="27" t="s">
        <v>3466</v>
      </c>
      <c r="L1657" s="27"/>
      <c r="M1657" s="27"/>
      <c r="N1657" s="27"/>
      <c r="O1657" s="32"/>
      <c r="P1657" s="32"/>
      <c r="Q1657" s="32"/>
      <c r="R1657" s="17"/>
      <c r="S1657" s="17"/>
      <c r="T1657" s="18"/>
    </row>
    <row r="1658" spans="1:20" ht="69.95" hidden="1" customHeight="1">
      <c r="A1658" s="16">
        <v>61</v>
      </c>
      <c r="B1658" s="27">
        <v>2698</v>
      </c>
      <c r="C1658" s="27" t="s">
        <v>57</v>
      </c>
      <c r="D1658" s="30">
        <v>9</v>
      </c>
      <c r="E1658" s="27" t="s">
        <v>320</v>
      </c>
      <c r="F1658" s="27" t="s">
        <v>1875</v>
      </c>
      <c r="G1658" s="25" t="s">
        <v>53</v>
      </c>
      <c r="H1658" s="27" t="s">
        <v>34</v>
      </c>
      <c r="I1658" s="32" t="s">
        <v>3560</v>
      </c>
      <c r="J1658" s="32"/>
      <c r="K1658" s="27" t="s">
        <v>3466</v>
      </c>
      <c r="L1658" s="27"/>
      <c r="M1658" s="27"/>
      <c r="N1658" s="27"/>
      <c r="O1658" s="32"/>
      <c r="P1658" s="32"/>
      <c r="Q1658" s="32"/>
      <c r="R1658" s="17"/>
      <c r="S1658" s="17"/>
      <c r="T1658" s="18"/>
    </row>
    <row r="1659" spans="1:20" ht="69.95" hidden="1" customHeight="1">
      <c r="A1659" s="16">
        <v>62</v>
      </c>
      <c r="B1659" s="27">
        <v>2712</v>
      </c>
      <c r="C1659" s="27" t="s">
        <v>57</v>
      </c>
      <c r="D1659" s="30">
        <v>9</v>
      </c>
      <c r="E1659" s="27" t="s">
        <v>1294</v>
      </c>
      <c r="F1659" s="27" t="s">
        <v>1295</v>
      </c>
      <c r="G1659" s="25" t="s">
        <v>143</v>
      </c>
      <c r="H1659" s="27" t="s">
        <v>34</v>
      </c>
      <c r="I1659" s="32" t="s">
        <v>3561</v>
      </c>
      <c r="J1659" s="32"/>
      <c r="K1659" s="27" t="s">
        <v>3466</v>
      </c>
      <c r="L1659" s="27"/>
      <c r="M1659" s="27"/>
      <c r="N1659" s="27"/>
      <c r="O1659" s="32"/>
      <c r="P1659" s="32"/>
      <c r="Q1659" s="32"/>
      <c r="R1659" s="17"/>
      <c r="S1659" s="17"/>
      <c r="T1659" s="18"/>
    </row>
    <row r="1660" spans="1:20" ht="69.95" hidden="1" customHeight="1">
      <c r="A1660" s="16">
        <v>63</v>
      </c>
      <c r="B1660" s="27">
        <v>2854</v>
      </c>
      <c r="C1660" s="27" t="s">
        <v>343</v>
      </c>
      <c r="D1660" s="30">
        <v>13</v>
      </c>
      <c r="E1660" s="27" t="s">
        <v>3367</v>
      </c>
      <c r="F1660" s="27" t="s">
        <v>3368</v>
      </c>
      <c r="G1660" s="25" t="s">
        <v>180</v>
      </c>
      <c r="H1660" s="27" t="s">
        <v>34</v>
      </c>
      <c r="I1660" s="31" t="s">
        <v>3562</v>
      </c>
      <c r="J1660" s="31"/>
      <c r="K1660" s="27" t="s">
        <v>3466</v>
      </c>
      <c r="L1660" s="27"/>
      <c r="M1660" s="27"/>
      <c r="N1660" s="27"/>
      <c r="O1660" s="32"/>
      <c r="P1660" s="32"/>
      <c r="Q1660" s="32"/>
      <c r="R1660" s="17"/>
      <c r="S1660" s="17"/>
      <c r="T1660" s="18"/>
    </row>
    <row r="1661" spans="1:20" ht="69.95" hidden="1" customHeight="1">
      <c r="A1661" s="16">
        <v>64</v>
      </c>
      <c r="B1661" s="27">
        <v>2888</v>
      </c>
      <c r="C1661" s="27" t="s">
        <v>343</v>
      </c>
      <c r="D1661" s="30">
        <v>13</v>
      </c>
      <c r="E1661" s="27"/>
      <c r="F1661" s="27" t="s">
        <v>3563</v>
      </c>
      <c r="G1661" s="25" t="s">
        <v>3564</v>
      </c>
      <c r="H1661" s="27" t="s">
        <v>34</v>
      </c>
      <c r="I1661" s="31" t="s">
        <v>3565</v>
      </c>
      <c r="J1661" s="31"/>
      <c r="K1661" s="27" t="s">
        <v>3466</v>
      </c>
      <c r="L1661" s="27"/>
      <c r="M1661" s="27"/>
      <c r="N1661" s="27"/>
      <c r="O1661" s="32"/>
      <c r="P1661" s="32"/>
      <c r="Q1661" s="32"/>
      <c r="R1661" s="17"/>
      <c r="S1661" s="17"/>
      <c r="T1661" s="18"/>
    </row>
    <row r="1662" spans="1:20" ht="69.95" hidden="1" customHeight="1">
      <c r="A1662" s="16">
        <v>65</v>
      </c>
      <c r="B1662" s="27">
        <v>2962</v>
      </c>
      <c r="C1662" s="27" t="s">
        <v>343</v>
      </c>
      <c r="D1662" s="30">
        <v>13</v>
      </c>
      <c r="E1662" s="27"/>
      <c r="F1662" s="27" t="s">
        <v>347</v>
      </c>
      <c r="G1662" s="25" t="s">
        <v>348</v>
      </c>
      <c r="H1662" s="27" t="s">
        <v>34</v>
      </c>
      <c r="I1662" s="31" t="s">
        <v>3539</v>
      </c>
      <c r="J1662" s="31"/>
      <c r="K1662" s="27" t="s">
        <v>3466</v>
      </c>
      <c r="L1662" s="27"/>
      <c r="M1662" s="27"/>
      <c r="N1662" s="27"/>
      <c r="O1662" s="32"/>
      <c r="P1662" s="32"/>
      <c r="Q1662" s="32"/>
      <c r="R1662" s="17"/>
      <c r="S1662" s="17"/>
      <c r="T1662" s="18"/>
    </row>
    <row r="1663" spans="1:20" ht="69.95" hidden="1" customHeight="1">
      <c r="A1663" s="16">
        <v>66</v>
      </c>
      <c r="B1663" s="27">
        <v>3046</v>
      </c>
      <c r="C1663" s="27" t="s">
        <v>343</v>
      </c>
      <c r="D1663" s="30">
        <v>13</v>
      </c>
      <c r="E1663" s="27"/>
      <c r="F1663" s="27" t="s">
        <v>1001</v>
      </c>
      <c r="G1663" s="25" t="s">
        <v>299</v>
      </c>
      <c r="H1663" s="27" t="s">
        <v>34</v>
      </c>
      <c r="I1663" s="31" t="s">
        <v>3566</v>
      </c>
      <c r="J1663" s="31"/>
      <c r="K1663" s="27" t="s">
        <v>3466</v>
      </c>
      <c r="L1663" s="27"/>
      <c r="M1663" s="27"/>
      <c r="N1663" s="27"/>
      <c r="O1663" s="32"/>
      <c r="P1663" s="32"/>
      <c r="Q1663" s="32"/>
      <c r="R1663" s="17"/>
      <c r="S1663" s="17"/>
      <c r="T1663" s="18"/>
    </row>
    <row r="1664" spans="1:20" ht="69.95" hidden="1" customHeight="1">
      <c r="A1664" s="16">
        <v>67</v>
      </c>
      <c r="B1664" s="27">
        <v>3128</v>
      </c>
      <c r="C1664" s="43">
        <v>44309</v>
      </c>
      <c r="D1664" s="30">
        <v>7</v>
      </c>
      <c r="E1664" s="27" t="s">
        <v>1306</v>
      </c>
      <c r="F1664" s="27" t="s">
        <v>1307</v>
      </c>
      <c r="G1664" s="25" t="s">
        <v>333</v>
      </c>
      <c r="H1664" s="27" t="s">
        <v>34</v>
      </c>
      <c r="I1664" s="31" t="s">
        <v>3539</v>
      </c>
      <c r="J1664" s="31"/>
      <c r="K1664" s="27" t="s">
        <v>3466</v>
      </c>
      <c r="L1664" s="27"/>
      <c r="M1664" s="27"/>
      <c r="N1664" s="27"/>
      <c r="O1664" s="32"/>
      <c r="P1664" s="32"/>
      <c r="Q1664" s="32"/>
      <c r="R1664" s="17"/>
      <c r="S1664" s="17"/>
      <c r="T1664" s="18"/>
    </row>
    <row r="1665" spans="1:20" ht="69.95" hidden="1" customHeight="1">
      <c r="A1665" s="16">
        <v>68</v>
      </c>
      <c r="B1665" s="27">
        <v>3182</v>
      </c>
      <c r="C1665" s="43">
        <v>44309</v>
      </c>
      <c r="D1665" s="30">
        <v>7</v>
      </c>
      <c r="E1665" s="27" t="s">
        <v>3416</v>
      </c>
      <c r="F1665" s="27" t="s">
        <v>3417</v>
      </c>
      <c r="G1665" s="25" t="s">
        <v>41</v>
      </c>
      <c r="H1665" s="27" t="s">
        <v>34</v>
      </c>
      <c r="I1665" s="31" t="s">
        <v>3567</v>
      </c>
      <c r="J1665" s="31"/>
      <c r="K1665" s="27" t="s">
        <v>3466</v>
      </c>
      <c r="L1665" s="27"/>
      <c r="M1665" s="27"/>
      <c r="N1665" s="27"/>
      <c r="O1665" s="32"/>
      <c r="P1665" s="32"/>
      <c r="Q1665" s="32"/>
      <c r="R1665" s="17"/>
      <c r="S1665" s="17"/>
      <c r="T1665" s="18"/>
    </row>
    <row r="1666" spans="1:20" ht="69.95" hidden="1" customHeight="1">
      <c r="A1666" s="16">
        <v>69</v>
      </c>
      <c r="B1666" s="27">
        <v>3232</v>
      </c>
      <c r="C1666" s="43">
        <v>44309</v>
      </c>
      <c r="D1666" s="30">
        <v>7</v>
      </c>
      <c r="E1666" s="27" t="s">
        <v>1921</v>
      </c>
      <c r="F1666" s="27" t="s">
        <v>1922</v>
      </c>
      <c r="G1666" s="25" t="s">
        <v>53</v>
      </c>
      <c r="H1666" s="27" t="s">
        <v>34</v>
      </c>
      <c r="I1666" s="31" t="s">
        <v>3568</v>
      </c>
      <c r="J1666" s="31"/>
      <c r="K1666" s="27" t="s">
        <v>3466</v>
      </c>
      <c r="L1666" s="27"/>
      <c r="M1666" s="27"/>
      <c r="N1666" s="27"/>
      <c r="O1666" s="32"/>
      <c r="P1666" s="32"/>
      <c r="Q1666" s="32"/>
      <c r="R1666" s="17"/>
      <c r="S1666" s="17"/>
      <c r="T1666" s="18"/>
    </row>
    <row r="1667" spans="1:20" ht="69.95" hidden="1" customHeight="1">
      <c r="A1667" s="16">
        <v>70</v>
      </c>
      <c r="B1667" s="27">
        <v>3298</v>
      </c>
      <c r="C1667" s="43">
        <v>44309</v>
      </c>
      <c r="D1667" s="30">
        <v>7</v>
      </c>
      <c r="E1667" s="27" t="s">
        <v>3432</v>
      </c>
      <c r="F1667" s="27" t="s">
        <v>3433</v>
      </c>
      <c r="G1667" s="25" t="s">
        <v>41</v>
      </c>
      <c r="H1667" s="27" t="s">
        <v>34</v>
      </c>
      <c r="I1667" s="31" t="s">
        <v>3569</v>
      </c>
      <c r="J1667" s="31"/>
      <c r="K1667" s="27" t="s">
        <v>3466</v>
      </c>
      <c r="L1667" s="27"/>
      <c r="M1667" s="27"/>
      <c r="N1667" s="27"/>
      <c r="O1667" s="32"/>
      <c r="P1667" s="32"/>
      <c r="Q1667" s="32"/>
      <c r="R1667" s="17"/>
      <c r="S1667" s="17"/>
      <c r="T1667" s="18"/>
    </row>
    <row r="1668" spans="1:20" ht="69.95" hidden="1" customHeight="1">
      <c r="A1668" s="16">
        <v>71</v>
      </c>
      <c r="B1668" s="27">
        <v>3398</v>
      </c>
      <c r="C1668" s="43">
        <v>44350</v>
      </c>
      <c r="D1668" s="30" t="s">
        <v>48</v>
      </c>
      <c r="E1668" s="27"/>
      <c r="F1668" s="27" t="s">
        <v>193</v>
      </c>
      <c r="G1668" s="25" t="s">
        <v>194</v>
      </c>
      <c r="H1668" s="27" t="s">
        <v>367</v>
      </c>
      <c r="I1668" s="31" t="s">
        <v>3570</v>
      </c>
      <c r="J1668" s="31"/>
      <c r="K1668" s="27" t="s">
        <v>3466</v>
      </c>
      <c r="L1668" s="27"/>
      <c r="M1668" s="27"/>
      <c r="N1668" s="27"/>
      <c r="O1668" s="32"/>
      <c r="P1668" s="32"/>
      <c r="Q1668" s="32"/>
      <c r="R1668" s="17"/>
      <c r="S1668" s="17"/>
      <c r="T1668" s="18"/>
    </row>
    <row r="1669" spans="1:20" ht="69.95" hidden="1" customHeight="1">
      <c r="A1669" s="16">
        <v>72</v>
      </c>
      <c r="B1669" s="45">
        <v>3498</v>
      </c>
      <c r="C1669" s="48">
        <v>44399</v>
      </c>
      <c r="D1669" s="29" t="s">
        <v>422</v>
      </c>
      <c r="E1669" s="29" t="s">
        <v>2413</v>
      </c>
      <c r="F1669" s="29" t="s">
        <v>3443</v>
      </c>
      <c r="G1669" s="28" t="s">
        <v>180</v>
      </c>
      <c r="H1669" s="29" t="s">
        <v>367</v>
      </c>
      <c r="I1669" s="49" t="s">
        <v>3571</v>
      </c>
      <c r="J1669" s="49"/>
      <c r="K1669" s="29" t="s">
        <v>3466</v>
      </c>
      <c r="L1669" s="29"/>
      <c r="M1669" s="29"/>
      <c r="N1669" s="29"/>
      <c r="O1669" s="49"/>
      <c r="P1669" s="49"/>
      <c r="Q1669" s="49"/>
      <c r="R1669" s="17"/>
      <c r="S1669" s="17"/>
      <c r="T1669" s="18"/>
    </row>
    <row r="1670" spans="1:20" ht="69.95" hidden="1" customHeight="1">
      <c r="A1670" s="16">
        <v>73</v>
      </c>
      <c r="B1670" s="45">
        <v>3499</v>
      </c>
      <c r="C1670" s="48">
        <v>44399</v>
      </c>
      <c r="D1670" s="29" t="s">
        <v>422</v>
      </c>
      <c r="E1670" s="29" t="s">
        <v>2413</v>
      </c>
      <c r="F1670" s="29" t="s">
        <v>3443</v>
      </c>
      <c r="G1670" s="28" t="s">
        <v>180</v>
      </c>
      <c r="H1670" s="29" t="s">
        <v>367</v>
      </c>
      <c r="I1670" s="49" t="s">
        <v>3572</v>
      </c>
      <c r="J1670" s="49"/>
      <c r="K1670" s="29" t="s">
        <v>3466</v>
      </c>
      <c r="L1670" s="29"/>
      <c r="M1670" s="29"/>
      <c r="N1670" s="29"/>
      <c r="O1670" s="49"/>
      <c r="P1670" s="49"/>
      <c r="Q1670" s="49"/>
      <c r="R1670" s="17"/>
      <c r="S1670" s="17"/>
      <c r="T1670" s="18"/>
    </row>
    <row r="1671" spans="1:20" ht="69.95" hidden="1" customHeight="1">
      <c r="A1671" s="16">
        <v>74</v>
      </c>
      <c r="B1671" s="45">
        <v>3525</v>
      </c>
      <c r="C1671" s="43">
        <v>44421</v>
      </c>
      <c r="D1671" s="30">
        <v>9</v>
      </c>
      <c r="E1671" s="27" t="s">
        <v>460</v>
      </c>
      <c r="F1671" s="27" t="s">
        <v>467</v>
      </c>
      <c r="G1671" s="25" t="s">
        <v>180</v>
      </c>
      <c r="H1671" s="27" t="s">
        <v>34</v>
      </c>
      <c r="I1671" s="31" t="s">
        <v>3539</v>
      </c>
      <c r="J1671" s="31"/>
      <c r="K1671" s="27" t="s">
        <v>3466</v>
      </c>
      <c r="L1671" s="27"/>
      <c r="M1671" s="27"/>
      <c r="N1671" s="27"/>
      <c r="O1671" s="32"/>
      <c r="P1671" s="32"/>
      <c r="Q1671" s="32"/>
      <c r="R1671" s="17"/>
      <c r="S1671" s="17"/>
      <c r="T1671" s="18"/>
    </row>
    <row r="1672" spans="1:20" ht="69.95" hidden="1" customHeight="1">
      <c r="A1672" s="16">
        <v>75</v>
      </c>
      <c r="B1672" s="45">
        <v>3538</v>
      </c>
      <c r="C1672" s="43">
        <v>44421</v>
      </c>
      <c r="D1672" s="30">
        <v>9</v>
      </c>
      <c r="E1672" s="27" t="s">
        <v>460</v>
      </c>
      <c r="F1672" s="27" t="s">
        <v>469</v>
      </c>
      <c r="G1672" s="25" t="s">
        <v>470</v>
      </c>
      <c r="H1672" s="27" t="s">
        <v>34</v>
      </c>
      <c r="I1672" s="31" t="s">
        <v>3573</v>
      </c>
      <c r="J1672" s="31"/>
      <c r="K1672" s="27" t="s">
        <v>3466</v>
      </c>
      <c r="L1672" s="27"/>
      <c r="M1672" s="27"/>
      <c r="N1672" s="27"/>
      <c r="O1672" s="32"/>
      <c r="P1672" s="32"/>
      <c r="Q1672" s="32"/>
      <c r="R1672" s="17"/>
      <c r="S1672" s="17"/>
      <c r="T1672" s="18"/>
    </row>
    <row r="1673" spans="1:20" ht="69.95" hidden="1" customHeight="1">
      <c r="A1673" s="16">
        <v>76</v>
      </c>
      <c r="B1673" s="45">
        <v>3552</v>
      </c>
      <c r="C1673" s="43">
        <v>44421</v>
      </c>
      <c r="D1673" s="30">
        <v>9</v>
      </c>
      <c r="E1673" s="27" t="s">
        <v>460</v>
      </c>
      <c r="F1673" s="27" t="s">
        <v>2405</v>
      </c>
      <c r="G1673" s="25" t="s">
        <v>2406</v>
      </c>
      <c r="H1673" s="27" t="s">
        <v>34</v>
      </c>
      <c r="I1673" s="31" t="s">
        <v>3574</v>
      </c>
      <c r="J1673" s="31"/>
      <c r="K1673" s="27" t="s">
        <v>3466</v>
      </c>
      <c r="L1673" s="27"/>
      <c r="M1673" s="27"/>
      <c r="N1673" s="27"/>
      <c r="O1673" s="32"/>
      <c r="P1673" s="32"/>
      <c r="Q1673" s="32"/>
      <c r="R1673" s="17"/>
      <c r="S1673" s="17"/>
      <c r="T1673" s="18"/>
    </row>
    <row r="1674" spans="1:20" ht="69.95" hidden="1" customHeight="1">
      <c r="A1674" s="16">
        <v>77</v>
      </c>
      <c r="B1674" s="45">
        <v>3562</v>
      </c>
      <c r="C1674" s="43">
        <v>44421</v>
      </c>
      <c r="D1674" s="30">
        <v>9</v>
      </c>
      <c r="E1674" s="27" t="s">
        <v>460</v>
      </c>
      <c r="F1674" s="27" t="s">
        <v>3455</v>
      </c>
      <c r="G1674" s="25" t="s">
        <v>180</v>
      </c>
      <c r="H1674" s="27" t="s">
        <v>34</v>
      </c>
      <c r="I1674" s="31" t="s">
        <v>3575</v>
      </c>
      <c r="J1674" s="31"/>
      <c r="K1674" s="27" t="s">
        <v>3466</v>
      </c>
      <c r="L1674" s="27"/>
      <c r="M1674" s="27"/>
      <c r="N1674" s="27"/>
      <c r="O1674" s="32"/>
      <c r="P1674" s="32"/>
      <c r="Q1674" s="32"/>
      <c r="R1674" s="17"/>
      <c r="S1674" s="17"/>
      <c r="T1674" s="18"/>
    </row>
    <row r="1675" spans="1:20" ht="69.95" hidden="1" customHeight="1">
      <c r="A1675" s="16">
        <v>78</v>
      </c>
      <c r="B1675" s="45">
        <v>3565</v>
      </c>
      <c r="C1675" s="43">
        <v>44421</v>
      </c>
      <c r="D1675" s="30">
        <v>9</v>
      </c>
      <c r="E1675" s="27" t="s">
        <v>460</v>
      </c>
      <c r="F1675" s="27" t="s">
        <v>3455</v>
      </c>
      <c r="G1675" s="25" t="s">
        <v>180</v>
      </c>
      <c r="H1675" s="27" t="s">
        <v>34</v>
      </c>
      <c r="I1675" s="31" t="s">
        <v>3576</v>
      </c>
      <c r="J1675" s="31"/>
      <c r="K1675" s="27" t="s">
        <v>3466</v>
      </c>
      <c r="L1675" s="27"/>
      <c r="M1675" s="27"/>
      <c r="N1675" s="27"/>
      <c r="O1675" s="32"/>
      <c r="P1675" s="32"/>
      <c r="Q1675" s="32"/>
      <c r="R1675" s="17"/>
      <c r="S1675" s="17"/>
      <c r="T1675" s="18"/>
    </row>
    <row r="1676" spans="1:20" ht="69.95" hidden="1" customHeight="1">
      <c r="A1676" s="16">
        <v>79</v>
      </c>
      <c r="B1676" s="45">
        <v>3583</v>
      </c>
      <c r="C1676" s="43">
        <v>44421</v>
      </c>
      <c r="D1676" s="30">
        <v>9</v>
      </c>
      <c r="E1676" s="27" t="s">
        <v>460</v>
      </c>
      <c r="F1676" s="27" t="s">
        <v>1136</v>
      </c>
      <c r="G1676" s="50" t="s">
        <v>1137</v>
      </c>
      <c r="H1676" s="27" t="s">
        <v>34</v>
      </c>
      <c r="I1676" s="31" t="s">
        <v>3577</v>
      </c>
      <c r="J1676" s="31"/>
      <c r="K1676" s="27" t="s">
        <v>3466</v>
      </c>
      <c r="L1676" s="27"/>
      <c r="M1676" s="27"/>
      <c r="N1676" s="27"/>
      <c r="O1676" s="32"/>
      <c r="P1676" s="32"/>
      <c r="Q1676" s="32"/>
      <c r="R1676" s="17"/>
      <c r="S1676" s="17"/>
      <c r="T1676" s="18"/>
    </row>
    <row r="1677" spans="1:20" ht="69.95" hidden="1" customHeight="1">
      <c r="A1677" s="16">
        <v>1</v>
      </c>
      <c r="B1677" s="27">
        <v>76</v>
      </c>
      <c r="C1677" s="27" t="s">
        <v>31</v>
      </c>
      <c r="D1677" s="28">
        <v>1</v>
      </c>
      <c r="E1677" s="27"/>
      <c r="F1677" s="30" t="s">
        <v>32</v>
      </c>
      <c r="G1677" s="25" t="s">
        <v>33</v>
      </c>
      <c r="H1677" s="27" t="s">
        <v>34</v>
      </c>
      <c r="I1677" s="31" t="s">
        <v>3578</v>
      </c>
      <c r="J1677" s="31"/>
      <c r="K1677" s="30" t="s">
        <v>2904</v>
      </c>
      <c r="L1677" s="30" t="s">
        <v>787</v>
      </c>
      <c r="M1677" s="30"/>
      <c r="N1677" s="30"/>
      <c r="O1677" s="31" t="s">
        <v>3579</v>
      </c>
      <c r="P1677" s="32"/>
      <c r="Q1677" s="32"/>
      <c r="R1677" s="17"/>
      <c r="S1677" s="58">
        <v>44686</v>
      </c>
      <c r="T1677" s="18"/>
    </row>
    <row r="1678" spans="1:20" ht="69.95" hidden="1" customHeight="1">
      <c r="A1678" s="16">
        <v>2</v>
      </c>
      <c r="B1678" s="27">
        <v>77</v>
      </c>
      <c r="C1678" s="27" t="s">
        <v>31</v>
      </c>
      <c r="D1678" s="28">
        <v>1</v>
      </c>
      <c r="E1678" s="29"/>
      <c r="F1678" s="30" t="s">
        <v>32</v>
      </c>
      <c r="G1678" s="25" t="s">
        <v>33</v>
      </c>
      <c r="H1678" s="27" t="s">
        <v>34</v>
      </c>
      <c r="I1678" s="31" t="s">
        <v>3580</v>
      </c>
      <c r="J1678" s="31"/>
      <c r="K1678" s="30" t="s">
        <v>2904</v>
      </c>
      <c r="L1678" s="30" t="s">
        <v>787</v>
      </c>
      <c r="M1678" s="30"/>
      <c r="N1678" s="30"/>
      <c r="O1678" s="31" t="s">
        <v>3581</v>
      </c>
      <c r="P1678" s="32"/>
      <c r="Q1678" s="32"/>
      <c r="R1678" s="17"/>
      <c r="S1678" s="58">
        <v>44686</v>
      </c>
      <c r="T1678" s="18"/>
    </row>
    <row r="1679" spans="1:20" ht="69.95" hidden="1" customHeight="1">
      <c r="A1679" s="16">
        <v>3</v>
      </c>
      <c r="B1679" s="27">
        <v>78</v>
      </c>
      <c r="C1679" s="27" t="s">
        <v>31</v>
      </c>
      <c r="D1679" s="28">
        <v>1</v>
      </c>
      <c r="E1679" s="28" t="s">
        <v>1327</v>
      </c>
      <c r="F1679" s="28" t="s">
        <v>1331</v>
      </c>
      <c r="G1679" s="33" t="s">
        <v>348</v>
      </c>
      <c r="H1679" s="27" t="s">
        <v>34</v>
      </c>
      <c r="I1679" s="56" t="s">
        <v>3582</v>
      </c>
      <c r="J1679" s="56"/>
      <c r="K1679" s="30" t="s">
        <v>1416</v>
      </c>
      <c r="L1679" s="30" t="s">
        <v>787</v>
      </c>
      <c r="M1679" s="30"/>
      <c r="N1679" s="30"/>
      <c r="O1679" s="31"/>
      <c r="P1679" s="31" t="s">
        <v>3583</v>
      </c>
      <c r="Q1679" s="32"/>
      <c r="R1679" s="17"/>
      <c r="S1679" s="58">
        <v>44686</v>
      </c>
      <c r="T1679" s="18"/>
    </row>
    <row r="1680" spans="1:20" ht="69.95" hidden="1" customHeight="1">
      <c r="A1680" s="16">
        <v>4</v>
      </c>
      <c r="B1680" s="27">
        <v>181</v>
      </c>
      <c r="C1680" s="27" t="s">
        <v>38</v>
      </c>
      <c r="D1680" s="28">
        <v>2</v>
      </c>
      <c r="E1680" s="27"/>
      <c r="F1680" s="30" t="s">
        <v>32</v>
      </c>
      <c r="G1680" s="25" t="s">
        <v>33</v>
      </c>
      <c r="H1680" s="27" t="s">
        <v>34</v>
      </c>
      <c r="I1680" s="31" t="s">
        <v>3584</v>
      </c>
      <c r="J1680" s="31"/>
      <c r="K1680" s="30" t="s">
        <v>1416</v>
      </c>
      <c r="L1680" s="30" t="s">
        <v>787</v>
      </c>
      <c r="M1680" s="30"/>
      <c r="N1680" s="30"/>
      <c r="O1680" s="31"/>
      <c r="P1680" s="32" t="s">
        <v>3585</v>
      </c>
      <c r="Q1680" s="32"/>
      <c r="R1680" s="17"/>
      <c r="S1680" s="58">
        <v>44686</v>
      </c>
      <c r="T1680" s="18"/>
    </row>
    <row r="1681" spans="1:20" ht="69.95" hidden="1" customHeight="1">
      <c r="A1681" s="16">
        <v>5</v>
      </c>
      <c r="B1681" s="27">
        <v>182</v>
      </c>
      <c r="C1681" s="27" t="s">
        <v>38</v>
      </c>
      <c r="D1681" s="28">
        <v>2</v>
      </c>
      <c r="E1681" s="28" t="s">
        <v>1161</v>
      </c>
      <c r="F1681" s="28" t="s">
        <v>1162</v>
      </c>
      <c r="G1681" s="33" t="s">
        <v>53</v>
      </c>
      <c r="H1681" s="27" t="s">
        <v>34</v>
      </c>
      <c r="I1681" s="56" t="s">
        <v>3586</v>
      </c>
      <c r="J1681" s="56"/>
      <c r="K1681" s="30" t="s">
        <v>1416</v>
      </c>
      <c r="L1681" s="30" t="s">
        <v>787</v>
      </c>
      <c r="M1681" s="30"/>
      <c r="N1681" s="30"/>
      <c r="O1681" s="31"/>
      <c r="P1681" s="32" t="s">
        <v>3587</v>
      </c>
      <c r="Q1681" s="32"/>
      <c r="R1681" s="17"/>
      <c r="S1681" s="58">
        <v>44686</v>
      </c>
      <c r="T1681" s="18"/>
    </row>
    <row r="1682" spans="1:20" ht="69.95" hidden="1" customHeight="1">
      <c r="A1682" s="16">
        <v>6</v>
      </c>
      <c r="B1682" s="27">
        <v>183</v>
      </c>
      <c r="C1682" s="27" t="s">
        <v>38</v>
      </c>
      <c r="D1682" s="28">
        <v>2</v>
      </c>
      <c r="E1682" s="28" t="s">
        <v>3588</v>
      </c>
      <c r="F1682" s="28" t="s">
        <v>3589</v>
      </c>
      <c r="G1682" s="33"/>
      <c r="H1682" s="27" t="s">
        <v>34</v>
      </c>
      <c r="I1682" s="56" t="s">
        <v>3590</v>
      </c>
      <c r="J1682" s="56"/>
      <c r="K1682" s="30" t="s">
        <v>2904</v>
      </c>
      <c r="L1682" s="30" t="s">
        <v>787</v>
      </c>
      <c r="M1682" s="30"/>
      <c r="N1682" s="30"/>
      <c r="O1682" s="32" t="s">
        <v>3591</v>
      </c>
      <c r="P1682" s="32"/>
      <c r="Q1682" s="32"/>
      <c r="R1682" s="17"/>
      <c r="S1682" s="58">
        <v>44686</v>
      </c>
      <c r="T1682" s="18"/>
    </row>
    <row r="1683" spans="1:20" ht="69.95" hidden="1" customHeight="1">
      <c r="A1683" s="16">
        <v>7</v>
      </c>
      <c r="B1683" s="27">
        <v>184</v>
      </c>
      <c r="C1683" s="27" t="s">
        <v>38</v>
      </c>
      <c r="D1683" s="28">
        <v>2</v>
      </c>
      <c r="E1683" s="27"/>
      <c r="F1683" s="30" t="s">
        <v>32</v>
      </c>
      <c r="G1683" s="25" t="s">
        <v>33</v>
      </c>
      <c r="H1683" s="27" t="s">
        <v>34</v>
      </c>
      <c r="I1683" s="31" t="s">
        <v>3592</v>
      </c>
      <c r="J1683" s="31"/>
      <c r="K1683" s="30" t="s">
        <v>2063</v>
      </c>
      <c r="L1683" s="30" t="s">
        <v>787</v>
      </c>
      <c r="M1683" s="30"/>
      <c r="N1683" s="30"/>
      <c r="O1683" s="32" t="s">
        <v>3593</v>
      </c>
      <c r="P1683" s="32"/>
      <c r="Q1683" s="32" t="s">
        <v>2206</v>
      </c>
      <c r="R1683" s="17"/>
      <c r="S1683" s="58">
        <v>44686</v>
      </c>
      <c r="T1683" s="18"/>
    </row>
    <row r="1684" spans="1:20" ht="69.95" hidden="1" customHeight="1">
      <c r="A1684" s="16">
        <v>8</v>
      </c>
      <c r="B1684" s="27">
        <v>185</v>
      </c>
      <c r="C1684" s="27" t="s">
        <v>38</v>
      </c>
      <c r="D1684" s="28">
        <v>2</v>
      </c>
      <c r="E1684" s="27"/>
      <c r="F1684" s="30" t="s">
        <v>32</v>
      </c>
      <c r="G1684" s="25" t="s">
        <v>33</v>
      </c>
      <c r="H1684" s="27" t="s">
        <v>34</v>
      </c>
      <c r="I1684" s="31" t="s">
        <v>3594</v>
      </c>
      <c r="J1684" s="31"/>
      <c r="K1684" s="30" t="s">
        <v>2904</v>
      </c>
      <c r="L1684" s="30" t="s">
        <v>787</v>
      </c>
      <c r="M1684" s="30"/>
      <c r="N1684" s="30"/>
      <c r="O1684" s="32" t="s">
        <v>3593</v>
      </c>
      <c r="P1684" s="32"/>
      <c r="Q1684" s="32" t="s">
        <v>25</v>
      </c>
      <c r="R1684" s="17"/>
      <c r="S1684" s="58">
        <v>44686</v>
      </c>
      <c r="T1684" s="18"/>
    </row>
    <row r="1685" spans="1:20" ht="69.95" hidden="1" customHeight="1">
      <c r="A1685" s="16">
        <v>9</v>
      </c>
      <c r="B1685" s="27">
        <v>255</v>
      </c>
      <c r="C1685" s="27" t="s">
        <v>66</v>
      </c>
      <c r="D1685" s="30">
        <v>3</v>
      </c>
      <c r="E1685" s="30" t="s">
        <v>2471</v>
      </c>
      <c r="F1685" s="30" t="s">
        <v>2472</v>
      </c>
      <c r="G1685" s="25" t="s">
        <v>41</v>
      </c>
      <c r="H1685" s="30" t="s">
        <v>70</v>
      </c>
      <c r="I1685" s="31" t="s">
        <v>2904</v>
      </c>
      <c r="J1685" s="31"/>
      <c r="K1685" s="30" t="s">
        <v>1416</v>
      </c>
      <c r="L1685" s="30" t="s">
        <v>787</v>
      </c>
      <c r="M1685" s="30"/>
      <c r="N1685" s="30"/>
      <c r="O1685" s="31" t="s">
        <v>3595</v>
      </c>
      <c r="P1685" s="32"/>
      <c r="Q1685" s="32" t="s">
        <v>25</v>
      </c>
      <c r="R1685" s="17"/>
      <c r="S1685" s="58">
        <v>44686</v>
      </c>
      <c r="T1685" s="18"/>
    </row>
    <row r="1686" spans="1:20" ht="69.95" hidden="1" customHeight="1">
      <c r="A1686" s="16">
        <v>11</v>
      </c>
      <c r="B1686" s="27">
        <v>257</v>
      </c>
      <c r="C1686" s="27" t="s">
        <v>66</v>
      </c>
      <c r="D1686" s="30">
        <v>3</v>
      </c>
      <c r="E1686" s="30" t="s">
        <v>67</v>
      </c>
      <c r="F1686" s="30" t="s">
        <v>3596</v>
      </c>
      <c r="G1686" s="25" t="s">
        <v>492</v>
      </c>
      <c r="H1686" s="30" t="s">
        <v>70</v>
      </c>
      <c r="I1686" s="31" t="s">
        <v>3597</v>
      </c>
      <c r="J1686" s="31"/>
      <c r="K1686" s="30" t="s">
        <v>1416</v>
      </c>
      <c r="L1686" s="30" t="s">
        <v>787</v>
      </c>
      <c r="M1686" s="30"/>
      <c r="N1686" s="30"/>
      <c r="O1686" s="31"/>
      <c r="P1686" s="31" t="s">
        <v>3598</v>
      </c>
      <c r="Q1686" s="32"/>
      <c r="R1686" s="17"/>
      <c r="S1686" s="58">
        <v>44686</v>
      </c>
      <c r="T1686" s="18"/>
    </row>
    <row r="1687" spans="1:20" ht="69.95" hidden="1" customHeight="1">
      <c r="A1687" s="16">
        <v>12</v>
      </c>
      <c r="B1687" s="27">
        <v>258</v>
      </c>
      <c r="C1687" s="27" t="s">
        <v>66</v>
      </c>
      <c r="D1687" s="30">
        <v>3</v>
      </c>
      <c r="E1687" s="27" t="s">
        <v>2084</v>
      </c>
      <c r="F1687" s="30" t="s">
        <v>858</v>
      </c>
      <c r="G1687" s="25" t="s">
        <v>69</v>
      </c>
      <c r="H1687" s="30" t="s">
        <v>70</v>
      </c>
      <c r="I1687" s="31" t="s">
        <v>3599</v>
      </c>
      <c r="J1687" s="31"/>
      <c r="K1687" s="30" t="s">
        <v>1416</v>
      </c>
      <c r="L1687" s="30" t="s">
        <v>787</v>
      </c>
      <c r="M1687" s="30"/>
      <c r="N1687" s="30"/>
      <c r="O1687" s="31"/>
      <c r="P1687" s="32" t="s">
        <v>3600</v>
      </c>
      <c r="Q1687" s="32"/>
      <c r="R1687" s="17"/>
      <c r="S1687" s="58">
        <v>44686</v>
      </c>
      <c r="T1687" s="18"/>
    </row>
    <row r="1688" spans="1:20" ht="69.95" hidden="1" customHeight="1">
      <c r="A1688" s="16">
        <v>13</v>
      </c>
      <c r="B1688" s="27">
        <v>261</v>
      </c>
      <c r="C1688" s="27" t="s">
        <v>66</v>
      </c>
      <c r="D1688" s="30">
        <v>3</v>
      </c>
      <c r="E1688" s="30"/>
      <c r="F1688" s="30" t="s">
        <v>32</v>
      </c>
      <c r="G1688" s="25" t="s">
        <v>33</v>
      </c>
      <c r="H1688" s="30" t="s">
        <v>70</v>
      </c>
      <c r="I1688" s="31" t="s">
        <v>3601</v>
      </c>
      <c r="J1688" s="31"/>
      <c r="K1688" s="30" t="s">
        <v>1416</v>
      </c>
      <c r="L1688" s="30" t="s">
        <v>787</v>
      </c>
      <c r="M1688" s="30"/>
      <c r="N1688" s="30"/>
      <c r="O1688" s="31"/>
      <c r="P1688" s="32"/>
      <c r="Q1688" s="32" t="s">
        <v>3602</v>
      </c>
      <c r="R1688" s="17"/>
      <c r="S1688" s="58">
        <v>44686</v>
      </c>
      <c r="T1688" s="18"/>
    </row>
    <row r="1689" spans="1:20" ht="69.95" hidden="1" customHeight="1">
      <c r="A1689" s="16">
        <v>14</v>
      </c>
      <c r="B1689" s="27">
        <v>385</v>
      </c>
      <c r="C1689" s="27" t="s">
        <v>38</v>
      </c>
      <c r="D1689" s="30">
        <v>4</v>
      </c>
      <c r="E1689" s="27" t="s">
        <v>1417</v>
      </c>
      <c r="F1689" s="30" t="s">
        <v>1432</v>
      </c>
      <c r="G1689" s="25" t="s">
        <v>53</v>
      </c>
      <c r="H1689" s="27" t="s">
        <v>34</v>
      </c>
      <c r="I1689" s="31" t="s">
        <v>3603</v>
      </c>
      <c r="J1689" s="31"/>
      <c r="K1689" s="30" t="s">
        <v>1416</v>
      </c>
      <c r="L1689" s="30" t="s">
        <v>787</v>
      </c>
      <c r="M1689" s="30"/>
      <c r="N1689" s="30"/>
      <c r="O1689" s="31"/>
      <c r="P1689" s="32"/>
      <c r="Q1689" s="32" t="s">
        <v>3602</v>
      </c>
      <c r="R1689" s="17"/>
      <c r="S1689" s="58">
        <v>44686</v>
      </c>
      <c r="T1689" s="18"/>
    </row>
    <row r="1690" spans="1:20" ht="109.5" hidden="1" customHeight="1">
      <c r="A1690" s="16">
        <v>15</v>
      </c>
      <c r="B1690" s="27">
        <v>386</v>
      </c>
      <c r="C1690" s="27" t="s">
        <v>38</v>
      </c>
      <c r="D1690" s="30">
        <v>4</v>
      </c>
      <c r="E1690" s="27"/>
      <c r="F1690" s="30" t="s">
        <v>3022</v>
      </c>
      <c r="G1690" s="25"/>
      <c r="H1690" s="27" t="s">
        <v>34</v>
      </c>
      <c r="I1690" s="31" t="s">
        <v>3604</v>
      </c>
      <c r="J1690" s="31"/>
      <c r="K1690" s="30" t="s">
        <v>1416</v>
      </c>
      <c r="L1690" s="30" t="s">
        <v>787</v>
      </c>
      <c r="M1690" s="30"/>
      <c r="N1690" s="30"/>
      <c r="O1690" s="31"/>
      <c r="P1690" s="32" t="s">
        <v>3605</v>
      </c>
      <c r="Q1690" s="32"/>
      <c r="R1690" s="17"/>
      <c r="S1690" s="58">
        <v>44686</v>
      </c>
      <c r="T1690" s="18"/>
    </row>
    <row r="1691" spans="1:20" ht="69.95" hidden="1" customHeight="1">
      <c r="A1691" s="16">
        <v>16</v>
      </c>
      <c r="B1691" s="27">
        <v>387</v>
      </c>
      <c r="C1691" s="27" t="s">
        <v>38</v>
      </c>
      <c r="D1691" s="30">
        <v>4</v>
      </c>
      <c r="E1691" s="27"/>
      <c r="F1691" s="30" t="s">
        <v>1420</v>
      </c>
      <c r="G1691" s="25" t="s">
        <v>348</v>
      </c>
      <c r="H1691" s="27" t="s">
        <v>34</v>
      </c>
      <c r="I1691" s="31" t="s">
        <v>3606</v>
      </c>
      <c r="J1691" s="31"/>
      <c r="K1691" s="30" t="s">
        <v>1416</v>
      </c>
      <c r="L1691" s="30" t="s">
        <v>787</v>
      </c>
      <c r="M1691" s="30"/>
      <c r="N1691" s="30"/>
      <c r="O1691" s="32"/>
      <c r="P1691" s="32"/>
      <c r="Q1691" s="32" t="s">
        <v>2206</v>
      </c>
      <c r="R1691" s="17"/>
      <c r="S1691" s="58">
        <v>44686</v>
      </c>
      <c r="T1691" s="18"/>
    </row>
    <row r="1692" spans="1:20" ht="69.95" hidden="1" customHeight="1">
      <c r="A1692" s="16">
        <v>17</v>
      </c>
      <c r="B1692" s="27">
        <v>388</v>
      </c>
      <c r="C1692" s="27" t="s">
        <v>38</v>
      </c>
      <c r="D1692" s="30">
        <v>4</v>
      </c>
      <c r="E1692" s="27" t="s">
        <v>3607</v>
      </c>
      <c r="F1692" s="30" t="s">
        <v>3608</v>
      </c>
      <c r="G1692" s="25" t="s">
        <v>53</v>
      </c>
      <c r="H1692" s="27" t="s">
        <v>34</v>
      </c>
      <c r="I1692" s="31" t="s">
        <v>3609</v>
      </c>
      <c r="J1692" s="31"/>
      <c r="K1692" s="30" t="s">
        <v>2904</v>
      </c>
      <c r="L1692" s="30" t="s">
        <v>787</v>
      </c>
      <c r="M1692" s="30"/>
      <c r="N1692" s="30"/>
      <c r="O1692" s="32" t="s">
        <v>3610</v>
      </c>
      <c r="P1692" s="32"/>
      <c r="Q1692" s="32" t="s">
        <v>56</v>
      </c>
      <c r="R1692" s="17"/>
      <c r="S1692" s="58">
        <v>44686</v>
      </c>
      <c r="T1692" s="18"/>
    </row>
    <row r="1693" spans="1:20" ht="69.95" hidden="1" customHeight="1">
      <c r="A1693" s="16">
        <v>18</v>
      </c>
      <c r="B1693" s="27">
        <v>389</v>
      </c>
      <c r="C1693" s="27" t="s">
        <v>38</v>
      </c>
      <c r="D1693" s="30">
        <v>4</v>
      </c>
      <c r="E1693" s="27"/>
      <c r="F1693" s="30" t="s">
        <v>32</v>
      </c>
      <c r="G1693" s="25" t="s">
        <v>33</v>
      </c>
      <c r="H1693" s="27" t="s">
        <v>34</v>
      </c>
      <c r="I1693" s="31" t="s">
        <v>3611</v>
      </c>
      <c r="J1693" s="31"/>
      <c r="K1693" s="30" t="s">
        <v>2904</v>
      </c>
      <c r="L1693" s="30" t="s">
        <v>787</v>
      </c>
      <c r="M1693" s="30"/>
      <c r="N1693" s="30"/>
      <c r="O1693" s="32"/>
      <c r="P1693" s="32"/>
      <c r="Q1693" s="32" t="s">
        <v>56</v>
      </c>
      <c r="R1693" s="17"/>
      <c r="S1693" s="58">
        <v>44686</v>
      </c>
      <c r="T1693" s="18"/>
    </row>
    <row r="1694" spans="1:20" ht="93" hidden="1" customHeight="1">
      <c r="A1694" s="16">
        <v>19</v>
      </c>
      <c r="B1694" s="27">
        <v>391</v>
      </c>
      <c r="C1694" s="27" t="s">
        <v>38</v>
      </c>
      <c r="D1694" s="30">
        <v>4</v>
      </c>
      <c r="E1694" s="27"/>
      <c r="F1694" s="30" t="s">
        <v>3022</v>
      </c>
      <c r="G1694" s="25"/>
      <c r="H1694" s="27" t="s">
        <v>34</v>
      </c>
      <c r="I1694" s="31" t="s">
        <v>3612</v>
      </c>
      <c r="J1694" s="31"/>
      <c r="K1694" s="30" t="s">
        <v>1416</v>
      </c>
      <c r="L1694" s="30" t="s">
        <v>787</v>
      </c>
      <c r="M1694" s="30"/>
      <c r="N1694" s="30"/>
      <c r="O1694" s="32"/>
      <c r="P1694" s="31" t="s">
        <v>3613</v>
      </c>
      <c r="Q1694" s="32"/>
      <c r="R1694" s="17"/>
      <c r="S1694" s="58">
        <v>44686</v>
      </c>
      <c r="T1694" s="18"/>
    </row>
    <row r="1695" spans="1:20" ht="69.95" hidden="1" customHeight="1">
      <c r="A1695" s="16">
        <v>20</v>
      </c>
      <c r="B1695" s="27">
        <v>392</v>
      </c>
      <c r="C1695" s="27" t="s">
        <v>38</v>
      </c>
      <c r="D1695" s="30">
        <v>4</v>
      </c>
      <c r="E1695" s="27" t="s">
        <v>1018</v>
      </c>
      <c r="F1695" s="30" t="s">
        <v>3614</v>
      </c>
      <c r="G1695" s="25" t="s">
        <v>41</v>
      </c>
      <c r="H1695" s="27" t="s">
        <v>34</v>
      </c>
      <c r="I1695" s="31" t="s">
        <v>3615</v>
      </c>
      <c r="J1695" s="31"/>
      <c r="K1695" s="30" t="s">
        <v>1416</v>
      </c>
      <c r="L1695" s="30" t="s">
        <v>787</v>
      </c>
      <c r="M1695" s="30"/>
      <c r="N1695" s="30"/>
      <c r="O1695" s="32"/>
      <c r="P1695" s="31" t="s">
        <v>3613</v>
      </c>
      <c r="Q1695" s="32"/>
      <c r="R1695" s="17"/>
      <c r="S1695" s="58">
        <v>44686</v>
      </c>
      <c r="T1695" s="18"/>
    </row>
    <row r="1696" spans="1:20" ht="69.95" hidden="1" customHeight="1">
      <c r="A1696" s="16">
        <v>21</v>
      </c>
      <c r="B1696" s="27">
        <v>393</v>
      </c>
      <c r="C1696" s="27" t="s">
        <v>38</v>
      </c>
      <c r="D1696" s="30">
        <v>4</v>
      </c>
      <c r="E1696" s="27"/>
      <c r="F1696" s="30" t="s">
        <v>32</v>
      </c>
      <c r="G1696" s="25" t="s">
        <v>33</v>
      </c>
      <c r="H1696" s="27" t="s">
        <v>34</v>
      </c>
      <c r="I1696" s="31" t="s">
        <v>3616</v>
      </c>
      <c r="J1696" s="31"/>
      <c r="K1696" s="30" t="s">
        <v>1416</v>
      </c>
      <c r="L1696" s="30" t="s">
        <v>787</v>
      </c>
      <c r="M1696" s="30"/>
      <c r="N1696" s="30"/>
      <c r="O1696" s="32"/>
      <c r="P1696" s="32" t="s">
        <v>3617</v>
      </c>
      <c r="Q1696" s="32"/>
      <c r="R1696" s="17"/>
      <c r="S1696" s="58">
        <v>44686</v>
      </c>
      <c r="T1696" s="18"/>
    </row>
    <row r="1697" spans="1:20" ht="69.95" hidden="1" customHeight="1">
      <c r="A1697" s="16">
        <v>22</v>
      </c>
      <c r="B1697" s="27">
        <v>433</v>
      </c>
      <c r="C1697" s="27" t="s">
        <v>95</v>
      </c>
      <c r="D1697" s="30">
        <v>5</v>
      </c>
      <c r="E1697" s="35" t="s">
        <v>100</v>
      </c>
      <c r="F1697" s="35" t="s">
        <v>2494</v>
      </c>
      <c r="G1697" s="25" t="s">
        <v>1708</v>
      </c>
      <c r="H1697" s="30" t="s">
        <v>70</v>
      </c>
      <c r="I1697" s="36" t="s">
        <v>3618</v>
      </c>
      <c r="J1697" s="36"/>
      <c r="K1697" s="30" t="s">
        <v>2904</v>
      </c>
      <c r="L1697" s="35"/>
      <c r="M1697" s="35"/>
      <c r="N1697" s="35"/>
      <c r="O1697" s="32"/>
      <c r="P1697" s="32"/>
      <c r="Q1697" s="32"/>
      <c r="R1697" s="17"/>
      <c r="S1697" s="58">
        <v>44686</v>
      </c>
      <c r="T1697" s="18"/>
    </row>
    <row r="1698" spans="1:20" ht="69.95" hidden="1" customHeight="1">
      <c r="A1698" s="16">
        <v>23</v>
      </c>
      <c r="B1698" s="27">
        <v>513</v>
      </c>
      <c r="C1698" s="27" t="s">
        <v>95</v>
      </c>
      <c r="D1698" s="30">
        <v>5</v>
      </c>
      <c r="E1698" s="30" t="s">
        <v>3619</v>
      </c>
      <c r="F1698" s="35" t="s">
        <v>3620</v>
      </c>
      <c r="G1698" s="37" t="s">
        <v>333</v>
      </c>
      <c r="H1698" s="30" t="s">
        <v>70</v>
      </c>
      <c r="I1698" s="36" t="s">
        <v>3622</v>
      </c>
      <c r="J1698" s="36"/>
      <c r="K1698" s="30" t="s">
        <v>2904</v>
      </c>
      <c r="L1698" s="30" t="s">
        <v>787</v>
      </c>
      <c r="M1698" s="30"/>
      <c r="N1698" s="30"/>
      <c r="O1698" s="31" t="s">
        <v>3623</v>
      </c>
      <c r="P1698" s="32"/>
      <c r="Q1698" s="32"/>
      <c r="R1698" s="17"/>
      <c r="S1698" s="17"/>
      <c r="T1698" s="18"/>
    </row>
    <row r="1699" spans="1:20" ht="69.95" hidden="1" customHeight="1">
      <c r="A1699" s="16">
        <v>25</v>
      </c>
      <c r="B1699" s="27">
        <v>515</v>
      </c>
      <c r="C1699" s="27" t="s">
        <v>99</v>
      </c>
      <c r="D1699" s="30">
        <v>5</v>
      </c>
      <c r="E1699" s="35" t="s">
        <v>506</v>
      </c>
      <c r="F1699" s="35" t="s">
        <v>2094</v>
      </c>
      <c r="G1699" s="37" t="s">
        <v>53</v>
      </c>
      <c r="H1699" s="30" t="s">
        <v>70</v>
      </c>
      <c r="I1699" s="36" t="s">
        <v>3624</v>
      </c>
      <c r="J1699" s="36"/>
      <c r="K1699" s="30" t="s">
        <v>2904</v>
      </c>
      <c r="L1699" s="30"/>
      <c r="M1699" s="30"/>
      <c r="N1699" s="30"/>
      <c r="O1699" s="32"/>
      <c r="P1699" s="32"/>
      <c r="Q1699" s="31" t="s">
        <v>3625</v>
      </c>
      <c r="R1699" s="17"/>
      <c r="S1699" s="17"/>
      <c r="T1699" s="18"/>
    </row>
    <row r="1700" spans="1:20" ht="101.25" hidden="1" customHeight="1">
      <c r="A1700" s="16">
        <v>26</v>
      </c>
      <c r="B1700" s="27">
        <v>516</v>
      </c>
      <c r="C1700" s="27" t="s">
        <v>95</v>
      </c>
      <c r="D1700" s="30">
        <v>5</v>
      </c>
      <c r="E1700" s="35"/>
      <c r="F1700" s="30" t="s">
        <v>32</v>
      </c>
      <c r="G1700" s="25" t="s">
        <v>33</v>
      </c>
      <c r="H1700" s="30" t="s">
        <v>70</v>
      </c>
      <c r="I1700" s="36" t="s">
        <v>3626</v>
      </c>
      <c r="J1700" s="36"/>
      <c r="K1700" s="30" t="s">
        <v>2904</v>
      </c>
      <c r="L1700" s="30" t="s">
        <v>787</v>
      </c>
      <c r="M1700" s="30"/>
      <c r="N1700" s="30"/>
      <c r="O1700" s="32" t="s">
        <v>3627</v>
      </c>
      <c r="P1700" s="32"/>
      <c r="Q1700" s="32" t="s">
        <v>56</v>
      </c>
      <c r="R1700" s="17"/>
      <c r="S1700" s="17"/>
      <c r="T1700" s="18"/>
    </row>
    <row r="1701" spans="1:20" ht="69.95" hidden="1" customHeight="1">
      <c r="A1701" s="16">
        <v>27</v>
      </c>
      <c r="B1701" s="27">
        <v>517</v>
      </c>
      <c r="C1701" s="27" t="s">
        <v>95</v>
      </c>
      <c r="D1701" s="30">
        <v>5</v>
      </c>
      <c r="E1701" s="30" t="s">
        <v>2500</v>
      </c>
      <c r="F1701" s="30" t="s">
        <v>2501</v>
      </c>
      <c r="G1701" s="37" t="s">
        <v>53</v>
      </c>
      <c r="H1701" s="30" t="s">
        <v>70</v>
      </c>
      <c r="I1701" s="31" t="s">
        <v>3628</v>
      </c>
      <c r="J1701" s="31"/>
      <c r="K1701" s="30" t="s">
        <v>1416</v>
      </c>
      <c r="L1701" s="30" t="s">
        <v>787</v>
      </c>
      <c r="M1701" s="30"/>
      <c r="N1701" s="30"/>
      <c r="O1701" s="32" t="s">
        <v>3610</v>
      </c>
      <c r="P1701" s="32"/>
      <c r="Q1701" s="32" t="s">
        <v>3629</v>
      </c>
      <c r="R1701" s="17"/>
      <c r="S1701" s="17"/>
      <c r="T1701" s="18"/>
    </row>
    <row r="1702" spans="1:20" ht="69.95" hidden="1" customHeight="1">
      <c r="A1702" s="16">
        <v>28</v>
      </c>
      <c r="B1702" s="27">
        <v>518</v>
      </c>
      <c r="C1702" s="27" t="s">
        <v>3630</v>
      </c>
      <c r="D1702" s="30">
        <v>5</v>
      </c>
      <c r="E1702" s="35" t="s">
        <v>100</v>
      </c>
      <c r="F1702" s="35" t="s">
        <v>3631</v>
      </c>
      <c r="G1702" s="37" t="s">
        <v>3632</v>
      </c>
      <c r="H1702" s="30" t="s">
        <v>70</v>
      </c>
      <c r="I1702" s="36" t="s">
        <v>3633</v>
      </c>
      <c r="J1702" s="36"/>
      <c r="K1702" s="30" t="s">
        <v>2904</v>
      </c>
      <c r="L1702" s="30" t="s">
        <v>787</v>
      </c>
      <c r="M1702" s="30"/>
      <c r="N1702" s="30"/>
      <c r="O1702" s="32"/>
      <c r="P1702" s="32"/>
      <c r="Q1702" s="32" t="s">
        <v>3634</v>
      </c>
      <c r="R1702" s="17"/>
      <c r="S1702" s="17"/>
      <c r="T1702" s="18"/>
    </row>
    <row r="1703" spans="1:20" ht="69.95" hidden="1" customHeight="1">
      <c r="A1703" s="16">
        <v>29</v>
      </c>
      <c r="B1703" s="27">
        <v>519</v>
      </c>
      <c r="C1703" s="27" t="s">
        <v>95</v>
      </c>
      <c r="D1703" s="30">
        <v>5</v>
      </c>
      <c r="E1703" s="35"/>
      <c r="F1703" s="30" t="s">
        <v>32</v>
      </c>
      <c r="G1703" s="25" t="s">
        <v>33</v>
      </c>
      <c r="H1703" s="30" t="s">
        <v>70</v>
      </c>
      <c r="I1703" s="36" t="s">
        <v>3635</v>
      </c>
      <c r="J1703" s="36"/>
      <c r="K1703" s="30" t="s">
        <v>2904</v>
      </c>
      <c r="L1703" s="30" t="s">
        <v>787</v>
      </c>
      <c r="M1703" s="30"/>
      <c r="N1703" s="30"/>
      <c r="O1703" s="32" t="s">
        <v>3610</v>
      </c>
      <c r="P1703" s="32"/>
      <c r="Q1703" s="32" t="s">
        <v>56</v>
      </c>
      <c r="R1703" s="17"/>
      <c r="S1703" s="17"/>
      <c r="T1703" s="18"/>
    </row>
    <row r="1704" spans="1:20" ht="69.95" hidden="1" customHeight="1">
      <c r="A1704" s="16">
        <v>30</v>
      </c>
      <c r="B1704" s="27">
        <v>520</v>
      </c>
      <c r="C1704" s="27" t="s">
        <v>95</v>
      </c>
      <c r="D1704" s="30">
        <v>5</v>
      </c>
      <c r="E1704" s="30" t="s">
        <v>760</v>
      </c>
      <c r="F1704" s="35" t="s">
        <v>761</v>
      </c>
      <c r="G1704" s="37" t="s">
        <v>53</v>
      </c>
      <c r="H1704" s="30" t="s">
        <v>70</v>
      </c>
      <c r="I1704" s="36" t="s">
        <v>3636</v>
      </c>
      <c r="J1704" s="36"/>
      <c r="K1704" s="30" t="s">
        <v>1416</v>
      </c>
      <c r="L1704" s="30" t="s">
        <v>787</v>
      </c>
      <c r="M1704" s="30"/>
      <c r="N1704" s="30"/>
      <c r="O1704" s="32" t="s">
        <v>3593</v>
      </c>
      <c r="P1704" s="32"/>
      <c r="Q1704" s="32" t="s">
        <v>2310</v>
      </c>
      <c r="R1704" s="17"/>
      <c r="S1704" s="17"/>
      <c r="T1704" s="18"/>
    </row>
    <row r="1705" spans="1:20" ht="69.95" hidden="1" customHeight="1">
      <c r="A1705" s="16">
        <v>31</v>
      </c>
      <c r="B1705" s="27">
        <v>521</v>
      </c>
      <c r="C1705" s="27" t="s">
        <v>95</v>
      </c>
      <c r="D1705" s="30">
        <v>5</v>
      </c>
      <c r="E1705" s="35"/>
      <c r="F1705" s="35" t="s">
        <v>3637</v>
      </c>
      <c r="G1705" s="37"/>
      <c r="H1705" s="30" t="s">
        <v>70</v>
      </c>
      <c r="I1705" s="36" t="s">
        <v>3638</v>
      </c>
      <c r="J1705" s="36"/>
      <c r="K1705" s="30" t="s">
        <v>1416</v>
      </c>
      <c r="L1705" s="30" t="s">
        <v>787</v>
      </c>
      <c r="M1705" s="30"/>
      <c r="N1705" s="30"/>
      <c r="O1705" s="32"/>
      <c r="P1705" s="32" t="s">
        <v>3639</v>
      </c>
      <c r="Q1705" s="32"/>
      <c r="R1705" s="17"/>
      <c r="S1705" s="17"/>
      <c r="T1705" s="18"/>
    </row>
    <row r="1706" spans="1:20" ht="69.95" hidden="1" customHeight="1">
      <c r="A1706" s="16">
        <v>33</v>
      </c>
      <c r="B1706" s="27">
        <v>523</v>
      </c>
      <c r="C1706" s="27" t="s">
        <v>95</v>
      </c>
      <c r="D1706" s="30">
        <v>5</v>
      </c>
      <c r="E1706" s="35"/>
      <c r="F1706" s="30" t="s">
        <v>32</v>
      </c>
      <c r="G1706" s="25" t="s">
        <v>33</v>
      </c>
      <c r="H1706" s="30" t="s">
        <v>70</v>
      </c>
      <c r="I1706" s="36" t="s">
        <v>3640</v>
      </c>
      <c r="J1706" s="36"/>
      <c r="K1706" s="30" t="s">
        <v>497</v>
      </c>
      <c r="L1706" s="30" t="s">
        <v>787</v>
      </c>
      <c r="M1706" s="30"/>
      <c r="N1706" s="30"/>
      <c r="O1706" s="32"/>
      <c r="P1706" s="32" t="s">
        <v>3641</v>
      </c>
      <c r="Q1706" s="32"/>
      <c r="R1706" s="17"/>
      <c r="S1706" s="17"/>
      <c r="T1706" s="18"/>
    </row>
    <row r="1707" spans="1:20" ht="69.95" hidden="1" customHeight="1">
      <c r="A1707" s="16">
        <v>34</v>
      </c>
      <c r="B1707" s="27">
        <v>545</v>
      </c>
      <c r="C1707" s="27" t="s">
        <v>106</v>
      </c>
      <c r="D1707" s="30">
        <v>6</v>
      </c>
      <c r="E1707" s="30" t="s">
        <v>1483</v>
      </c>
      <c r="F1707" s="30" t="s">
        <v>1484</v>
      </c>
      <c r="G1707" s="25"/>
      <c r="H1707" s="30" t="s">
        <v>110</v>
      </c>
      <c r="I1707" s="31" t="s">
        <v>3642</v>
      </c>
      <c r="J1707" s="31"/>
      <c r="K1707" s="30" t="s">
        <v>2904</v>
      </c>
      <c r="L1707" s="30"/>
      <c r="M1707" s="30"/>
      <c r="N1707" s="30"/>
      <c r="O1707" s="31" t="s">
        <v>3643</v>
      </c>
      <c r="P1707" s="31"/>
      <c r="Q1707" s="32"/>
      <c r="R1707" s="17"/>
      <c r="S1707" s="17"/>
      <c r="T1707" s="18"/>
    </row>
    <row r="1708" spans="1:20" ht="69.95" hidden="1" customHeight="1">
      <c r="A1708" s="16">
        <v>35</v>
      </c>
      <c r="B1708" s="27">
        <v>584</v>
      </c>
      <c r="C1708" s="27" t="s">
        <v>106</v>
      </c>
      <c r="D1708" s="30">
        <v>6</v>
      </c>
      <c r="E1708" s="30" t="s">
        <v>784</v>
      </c>
      <c r="F1708" s="38" t="s">
        <v>785</v>
      </c>
      <c r="G1708" s="25" t="s">
        <v>41</v>
      </c>
      <c r="H1708" s="30" t="s">
        <v>110</v>
      </c>
      <c r="I1708" s="31" t="s">
        <v>1192</v>
      </c>
      <c r="J1708" s="31"/>
      <c r="K1708" s="30" t="s">
        <v>2904</v>
      </c>
      <c r="L1708" s="30" t="s">
        <v>787</v>
      </c>
      <c r="M1708" s="30"/>
      <c r="N1708" s="30"/>
      <c r="O1708" s="56" t="s">
        <v>3644</v>
      </c>
      <c r="P1708" s="32"/>
      <c r="Q1708" s="32" t="s">
        <v>56</v>
      </c>
      <c r="R1708" s="17"/>
      <c r="S1708" s="17"/>
      <c r="T1708" s="18"/>
    </row>
    <row r="1709" spans="1:20" ht="69.95" hidden="1" customHeight="1">
      <c r="A1709" s="16">
        <v>36</v>
      </c>
      <c r="B1709" s="27">
        <v>605</v>
      </c>
      <c r="C1709" s="27" t="s">
        <v>106</v>
      </c>
      <c r="D1709" s="30">
        <v>7</v>
      </c>
      <c r="E1709" s="28" t="s">
        <v>800</v>
      </c>
      <c r="F1709" s="28" t="s">
        <v>801</v>
      </c>
      <c r="G1709" s="33" t="s">
        <v>41</v>
      </c>
      <c r="H1709" s="30" t="s">
        <v>110</v>
      </c>
      <c r="I1709" s="31" t="s">
        <v>3645</v>
      </c>
      <c r="J1709" s="31"/>
      <c r="K1709" s="30" t="s">
        <v>2904</v>
      </c>
      <c r="L1709" s="30"/>
      <c r="M1709" s="30"/>
      <c r="N1709" s="30"/>
      <c r="O1709" s="32"/>
      <c r="P1709" s="32"/>
      <c r="Q1709" s="32"/>
      <c r="R1709" s="17"/>
      <c r="S1709" s="17"/>
      <c r="T1709" s="18"/>
    </row>
    <row r="1710" spans="1:20" ht="69.95" hidden="1" customHeight="1">
      <c r="A1710" s="16">
        <v>37</v>
      </c>
      <c r="B1710" s="27">
        <v>722</v>
      </c>
      <c r="C1710" s="27" t="s">
        <v>106</v>
      </c>
      <c r="D1710" s="30">
        <v>7</v>
      </c>
      <c r="E1710" s="28" t="s">
        <v>795</v>
      </c>
      <c r="F1710" s="28" t="s">
        <v>796</v>
      </c>
      <c r="G1710" s="33" t="s">
        <v>797</v>
      </c>
      <c r="H1710" s="30" t="s">
        <v>110</v>
      </c>
      <c r="I1710" s="31" t="s">
        <v>3646</v>
      </c>
      <c r="J1710" s="31"/>
      <c r="K1710" s="30" t="s">
        <v>2904</v>
      </c>
      <c r="L1710" s="30" t="s">
        <v>787</v>
      </c>
      <c r="M1710" s="30"/>
      <c r="N1710" s="30"/>
      <c r="O1710" s="56" t="s">
        <v>3644</v>
      </c>
      <c r="P1710" s="32"/>
      <c r="Q1710" s="41" t="s">
        <v>56</v>
      </c>
      <c r="R1710" s="17"/>
      <c r="S1710" s="17"/>
      <c r="T1710" s="18"/>
    </row>
    <row r="1711" spans="1:20" ht="69.95" hidden="1" customHeight="1">
      <c r="A1711" s="16">
        <v>38</v>
      </c>
      <c r="B1711" s="27">
        <v>723</v>
      </c>
      <c r="C1711" s="27" t="s">
        <v>106</v>
      </c>
      <c r="D1711" s="30">
        <v>7</v>
      </c>
      <c r="E1711" s="28" t="s">
        <v>3432</v>
      </c>
      <c r="F1711" s="38" t="s">
        <v>1028</v>
      </c>
      <c r="G1711" s="33" t="s">
        <v>809</v>
      </c>
      <c r="H1711" s="30" t="s">
        <v>110</v>
      </c>
      <c r="I1711" s="31" t="s">
        <v>3647</v>
      </c>
      <c r="J1711" s="31"/>
      <c r="K1711" s="30" t="s">
        <v>1416</v>
      </c>
      <c r="L1711" s="30" t="s">
        <v>787</v>
      </c>
      <c r="M1711" s="30"/>
      <c r="N1711" s="30"/>
      <c r="O1711" s="32"/>
      <c r="P1711" s="32" t="s">
        <v>3648</v>
      </c>
      <c r="Q1711" s="32"/>
      <c r="R1711" s="58">
        <v>44505</v>
      </c>
      <c r="S1711" s="17"/>
      <c r="T1711" s="18"/>
    </row>
    <row r="1712" spans="1:20" ht="69.95" hidden="1" customHeight="1">
      <c r="A1712" s="16">
        <v>39</v>
      </c>
      <c r="B1712" s="27">
        <v>724</v>
      </c>
      <c r="C1712" s="27" t="s">
        <v>106</v>
      </c>
      <c r="D1712" s="30">
        <v>7</v>
      </c>
      <c r="E1712" s="28" t="s">
        <v>812</v>
      </c>
      <c r="F1712" s="28" t="s">
        <v>1028</v>
      </c>
      <c r="G1712" s="33" t="s">
        <v>1029</v>
      </c>
      <c r="H1712" s="30" t="s">
        <v>110</v>
      </c>
      <c r="I1712" s="31" t="s">
        <v>3649</v>
      </c>
      <c r="J1712" s="31"/>
      <c r="K1712" s="30" t="s">
        <v>2904</v>
      </c>
      <c r="L1712" s="30" t="s">
        <v>787</v>
      </c>
      <c r="M1712" s="30"/>
      <c r="N1712" s="30"/>
      <c r="O1712" s="32" t="s">
        <v>55</v>
      </c>
      <c r="P1712" s="32"/>
      <c r="Q1712" s="32" t="s">
        <v>56</v>
      </c>
      <c r="R1712" s="17"/>
      <c r="S1712" s="17"/>
      <c r="T1712" s="18"/>
    </row>
    <row r="1713" spans="1:20" ht="69.95" hidden="1" customHeight="1">
      <c r="A1713" s="16">
        <v>40</v>
      </c>
      <c r="B1713" s="27">
        <v>725</v>
      </c>
      <c r="C1713" s="27" t="s">
        <v>106</v>
      </c>
      <c r="D1713" s="30">
        <v>7</v>
      </c>
      <c r="E1713" s="28" t="s">
        <v>3123</v>
      </c>
      <c r="F1713" s="30" t="s">
        <v>1919</v>
      </c>
      <c r="G1713" s="33" t="s">
        <v>41</v>
      </c>
      <c r="H1713" s="30" t="s">
        <v>110</v>
      </c>
      <c r="I1713" s="31" t="s">
        <v>3650</v>
      </c>
      <c r="J1713" s="31"/>
      <c r="K1713" s="30" t="s">
        <v>2904</v>
      </c>
      <c r="L1713" s="30" t="s">
        <v>787</v>
      </c>
      <c r="M1713" s="30"/>
      <c r="N1713" s="30"/>
      <c r="O1713" s="32" t="s">
        <v>55</v>
      </c>
      <c r="P1713" s="32"/>
      <c r="Q1713" s="32" t="s">
        <v>56</v>
      </c>
      <c r="R1713" s="17"/>
      <c r="S1713" s="17"/>
      <c r="T1713" s="18"/>
    </row>
    <row r="1714" spans="1:20" ht="69.95" hidden="1" customHeight="1">
      <c r="A1714" s="16">
        <v>41</v>
      </c>
      <c r="B1714" s="27">
        <v>726</v>
      </c>
      <c r="C1714" s="27" t="s">
        <v>106</v>
      </c>
      <c r="D1714" s="30">
        <v>7</v>
      </c>
      <c r="E1714" s="28" t="s">
        <v>3651</v>
      </c>
      <c r="F1714" s="28" t="s">
        <v>1202</v>
      </c>
      <c r="G1714" s="33" t="s">
        <v>348</v>
      </c>
      <c r="H1714" s="30" t="s">
        <v>110</v>
      </c>
      <c r="I1714" s="31" t="s">
        <v>3652</v>
      </c>
      <c r="J1714" s="31"/>
      <c r="K1714" s="30" t="s">
        <v>1416</v>
      </c>
      <c r="L1714" s="30" t="s">
        <v>787</v>
      </c>
      <c r="M1714" s="30"/>
      <c r="N1714" s="30"/>
      <c r="O1714" s="32"/>
      <c r="P1714" s="31" t="s">
        <v>3653</v>
      </c>
      <c r="Q1714" s="32"/>
      <c r="R1714" s="17"/>
      <c r="S1714" s="17"/>
      <c r="T1714" s="18"/>
    </row>
    <row r="1715" spans="1:20" ht="69.95" hidden="1" customHeight="1">
      <c r="A1715" s="16">
        <v>42</v>
      </c>
      <c r="B1715" s="27">
        <v>727</v>
      </c>
      <c r="C1715" s="27" t="s">
        <v>106</v>
      </c>
      <c r="D1715" s="30">
        <v>7</v>
      </c>
      <c r="E1715" s="28" t="s">
        <v>1489</v>
      </c>
      <c r="F1715" s="28" t="s">
        <v>1503</v>
      </c>
      <c r="G1715" s="33" t="s">
        <v>53</v>
      </c>
      <c r="H1715" s="30" t="s">
        <v>110</v>
      </c>
      <c r="I1715" s="31" t="s">
        <v>3654</v>
      </c>
      <c r="J1715" s="31"/>
      <c r="K1715" s="30" t="s">
        <v>2904</v>
      </c>
      <c r="L1715" s="30" t="s">
        <v>787</v>
      </c>
      <c r="M1715" s="30"/>
      <c r="N1715" s="30"/>
      <c r="O1715" s="32" t="s">
        <v>55</v>
      </c>
      <c r="P1715" s="32"/>
      <c r="Q1715" s="32" t="s">
        <v>56</v>
      </c>
      <c r="R1715" s="17"/>
      <c r="S1715" s="17"/>
      <c r="T1715" s="18"/>
    </row>
    <row r="1716" spans="1:20" ht="69.95" hidden="1" customHeight="1">
      <c r="A1716" s="16">
        <v>43</v>
      </c>
      <c r="B1716" s="27">
        <v>728</v>
      </c>
      <c r="C1716" s="27" t="s">
        <v>106</v>
      </c>
      <c r="D1716" s="30">
        <v>7</v>
      </c>
      <c r="E1716" s="62"/>
      <c r="F1716" s="30" t="s">
        <v>32</v>
      </c>
      <c r="G1716" s="25" t="s">
        <v>33</v>
      </c>
      <c r="H1716" s="30" t="s">
        <v>110</v>
      </c>
      <c r="I1716" s="36" t="s">
        <v>3655</v>
      </c>
      <c r="J1716" s="36"/>
      <c r="K1716" s="30" t="s">
        <v>2904</v>
      </c>
      <c r="L1716" s="30" t="s">
        <v>787</v>
      </c>
      <c r="M1716" s="30"/>
      <c r="N1716" s="30"/>
      <c r="O1716" s="32" t="s">
        <v>55</v>
      </c>
      <c r="P1716" s="32"/>
      <c r="Q1716" s="32" t="s">
        <v>56</v>
      </c>
      <c r="R1716" s="17"/>
      <c r="S1716" s="17"/>
      <c r="T1716" s="18"/>
    </row>
    <row r="1717" spans="1:20" ht="69.95" hidden="1" customHeight="1">
      <c r="A1717" s="16">
        <v>44</v>
      </c>
      <c r="B1717" s="27">
        <v>729</v>
      </c>
      <c r="C1717" s="27" t="s">
        <v>106</v>
      </c>
      <c r="D1717" s="30">
        <v>7</v>
      </c>
      <c r="E1717" s="62"/>
      <c r="F1717" s="30" t="s">
        <v>32</v>
      </c>
      <c r="G1717" s="25" t="s">
        <v>33</v>
      </c>
      <c r="H1717" s="30" t="s">
        <v>110</v>
      </c>
      <c r="I1717" s="36" t="s">
        <v>3656</v>
      </c>
      <c r="J1717" s="36"/>
      <c r="K1717" s="30" t="s">
        <v>1416</v>
      </c>
      <c r="L1717" s="30" t="s">
        <v>787</v>
      </c>
      <c r="M1717" s="30"/>
      <c r="N1717" s="30"/>
      <c r="O1717" s="32"/>
      <c r="P1717" s="31" t="s">
        <v>3653</v>
      </c>
      <c r="Q1717" s="32"/>
      <c r="R1717" s="17"/>
      <c r="S1717" s="17"/>
      <c r="T1717" s="18"/>
    </row>
    <row r="1718" spans="1:20" ht="69.95" hidden="1" customHeight="1">
      <c r="A1718" s="16">
        <v>46</v>
      </c>
      <c r="B1718" s="27">
        <v>732</v>
      </c>
      <c r="C1718" s="27" t="s">
        <v>106</v>
      </c>
      <c r="D1718" s="30">
        <v>7</v>
      </c>
      <c r="E1718" s="28" t="s">
        <v>1489</v>
      </c>
      <c r="F1718" s="28" t="s">
        <v>1503</v>
      </c>
      <c r="G1718" s="33" t="s">
        <v>348</v>
      </c>
      <c r="H1718" s="30" t="s">
        <v>110</v>
      </c>
      <c r="I1718" s="31" t="s">
        <v>3657</v>
      </c>
      <c r="J1718" s="31"/>
      <c r="K1718" s="30" t="s">
        <v>1416</v>
      </c>
      <c r="L1718" s="35" t="s">
        <v>787</v>
      </c>
      <c r="M1718" s="35"/>
      <c r="N1718" s="35"/>
      <c r="O1718" s="32"/>
      <c r="P1718" s="31" t="s">
        <v>3653</v>
      </c>
      <c r="Q1718" s="32"/>
      <c r="R1718" s="17"/>
      <c r="S1718" s="17"/>
      <c r="T1718" s="18"/>
    </row>
    <row r="1719" spans="1:20" ht="69.95" hidden="1" customHeight="1">
      <c r="A1719" s="16">
        <v>47</v>
      </c>
      <c r="B1719" s="27">
        <v>849</v>
      </c>
      <c r="C1719" s="27" t="s">
        <v>120</v>
      </c>
      <c r="D1719" s="30">
        <v>8</v>
      </c>
      <c r="E1719" s="27" t="s">
        <v>1548</v>
      </c>
      <c r="F1719" s="30" t="s">
        <v>1549</v>
      </c>
      <c r="G1719" s="25" t="s">
        <v>143</v>
      </c>
      <c r="H1719" s="30" t="s">
        <v>70</v>
      </c>
      <c r="I1719" s="31" t="s">
        <v>3658</v>
      </c>
      <c r="J1719" s="31"/>
      <c r="K1719" s="30" t="s">
        <v>2904</v>
      </c>
      <c r="L1719" s="30" t="s">
        <v>787</v>
      </c>
      <c r="M1719" s="30"/>
      <c r="N1719" s="30"/>
      <c r="O1719" s="32" t="s">
        <v>55</v>
      </c>
      <c r="P1719" s="32"/>
      <c r="Q1719" s="32" t="s">
        <v>56</v>
      </c>
      <c r="R1719" s="17"/>
      <c r="S1719" s="17"/>
      <c r="T1719" s="18"/>
    </row>
    <row r="1720" spans="1:20" ht="69.95" hidden="1" customHeight="1">
      <c r="A1720" s="16">
        <v>48</v>
      </c>
      <c r="B1720" s="27">
        <v>850</v>
      </c>
      <c r="C1720" s="27" t="s">
        <v>120</v>
      </c>
      <c r="D1720" s="30">
        <v>8</v>
      </c>
      <c r="E1720" s="27" t="s">
        <v>2154</v>
      </c>
      <c r="F1720" s="30" t="s">
        <v>2155</v>
      </c>
      <c r="G1720" s="25" t="s">
        <v>143</v>
      </c>
      <c r="H1720" s="30" t="s">
        <v>70</v>
      </c>
      <c r="I1720" s="31" t="s">
        <v>3659</v>
      </c>
      <c r="J1720" s="31"/>
      <c r="K1720" s="30" t="s">
        <v>2904</v>
      </c>
      <c r="L1720" s="30" t="s">
        <v>787</v>
      </c>
      <c r="M1720" s="30"/>
      <c r="N1720" s="30"/>
      <c r="O1720" s="32" t="s">
        <v>55</v>
      </c>
      <c r="P1720" s="32"/>
      <c r="Q1720" s="32" t="s">
        <v>56</v>
      </c>
      <c r="R1720" s="17"/>
      <c r="S1720" s="17"/>
      <c r="T1720" s="18"/>
    </row>
    <row r="1721" spans="1:20" ht="69.95" hidden="1" customHeight="1">
      <c r="A1721" s="16">
        <v>49</v>
      </c>
      <c r="B1721" s="27">
        <v>851</v>
      </c>
      <c r="C1721" s="27" t="s">
        <v>120</v>
      </c>
      <c r="D1721" s="30">
        <v>8</v>
      </c>
      <c r="E1721" s="27"/>
      <c r="F1721" s="30" t="s">
        <v>32</v>
      </c>
      <c r="G1721" s="25" t="s">
        <v>33</v>
      </c>
      <c r="H1721" s="30" t="s">
        <v>70</v>
      </c>
      <c r="I1721" s="31" t="s">
        <v>3660</v>
      </c>
      <c r="J1721" s="31"/>
      <c r="K1721" s="30" t="s">
        <v>2904</v>
      </c>
      <c r="L1721" s="30" t="s">
        <v>787</v>
      </c>
      <c r="M1721" s="30"/>
      <c r="N1721" s="30"/>
      <c r="O1721" s="32" t="s">
        <v>55</v>
      </c>
      <c r="P1721" s="32"/>
      <c r="Q1721" s="32" t="s">
        <v>56</v>
      </c>
      <c r="R1721" s="17"/>
      <c r="S1721" s="17"/>
      <c r="T1721" s="18"/>
    </row>
    <row r="1722" spans="1:20" ht="69.95" hidden="1" customHeight="1">
      <c r="A1722" s="16">
        <v>50</v>
      </c>
      <c r="B1722" s="27">
        <v>852</v>
      </c>
      <c r="C1722" s="27" t="s">
        <v>120</v>
      </c>
      <c r="D1722" s="30">
        <v>8</v>
      </c>
      <c r="E1722" s="27"/>
      <c r="F1722" s="30" t="s">
        <v>32</v>
      </c>
      <c r="G1722" s="25" t="s">
        <v>33</v>
      </c>
      <c r="H1722" s="30" t="s">
        <v>70</v>
      </c>
      <c r="I1722" s="31" t="s">
        <v>3661</v>
      </c>
      <c r="J1722" s="31"/>
      <c r="K1722" s="30" t="s">
        <v>2904</v>
      </c>
      <c r="L1722" s="30" t="s">
        <v>787</v>
      </c>
      <c r="M1722" s="30"/>
      <c r="N1722" s="30"/>
      <c r="O1722" s="32" t="s">
        <v>55</v>
      </c>
      <c r="P1722" s="32"/>
      <c r="Q1722" s="32" t="s">
        <v>56</v>
      </c>
      <c r="R1722" s="17"/>
      <c r="S1722" s="17"/>
      <c r="T1722" s="18"/>
    </row>
    <row r="1723" spans="1:20" ht="69.95" hidden="1" customHeight="1">
      <c r="A1723" s="16">
        <v>51</v>
      </c>
      <c r="B1723" s="27">
        <v>894</v>
      </c>
      <c r="C1723" s="27" t="s">
        <v>120</v>
      </c>
      <c r="D1723" s="30">
        <v>9</v>
      </c>
      <c r="E1723" s="30" t="s">
        <v>1563</v>
      </c>
      <c r="F1723" s="30" t="s">
        <v>3662</v>
      </c>
      <c r="G1723" s="25" t="s">
        <v>143</v>
      </c>
      <c r="H1723" s="30" t="s">
        <v>110</v>
      </c>
      <c r="I1723" s="31" t="s">
        <v>3663</v>
      </c>
      <c r="J1723" s="31"/>
      <c r="K1723" s="30" t="s">
        <v>1416</v>
      </c>
      <c r="L1723" s="30" t="s">
        <v>787</v>
      </c>
      <c r="M1723" s="30"/>
      <c r="N1723" s="30"/>
      <c r="O1723" s="31"/>
      <c r="P1723" s="31" t="s">
        <v>3664</v>
      </c>
      <c r="Q1723" s="32"/>
      <c r="R1723" s="17"/>
      <c r="S1723" s="17"/>
      <c r="T1723" s="18"/>
    </row>
    <row r="1724" spans="1:20" ht="69.95" hidden="1" customHeight="1">
      <c r="A1724" s="16">
        <v>52</v>
      </c>
      <c r="B1724" s="27">
        <v>895</v>
      </c>
      <c r="C1724" s="27" t="s">
        <v>120</v>
      </c>
      <c r="D1724" s="30">
        <v>9</v>
      </c>
      <c r="E1724" s="27"/>
      <c r="F1724" s="30" t="s">
        <v>32</v>
      </c>
      <c r="G1724" s="25" t="s">
        <v>33</v>
      </c>
      <c r="H1724" s="30" t="s">
        <v>110</v>
      </c>
      <c r="I1724" s="31" t="s">
        <v>3665</v>
      </c>
      <c r="J1724" s="31"/>
      <c r="K1724" s="30" t="s">
        <v>1416</v>
      </c>
      <c r="L1724" s="30" t="s">
        <v>787</v>
      </c>
      <c r="M1724" s="30"/>
      <c r="N1724" s="30"/>
      <c r="O1724" s="31"/>
      <c r="P1724" s="31" t="s">
        <v>3664</v>
      </c>
      <c r="Q1724" s="32"/>
      <c r="R1724" s="17"/>
      <c r="S1724" s="17"/>
      <c r="T1724" s="18"/>
    </row>
    <row r="1725" spans="1:20" ht="69.95" hidden="1" customHeight="1">
      <c r="A1725" s="16">
        <v>53</v>
      </c>
      <c r="B1725" s="27">
        <v>897</v>
      </c>
      <c r="C1725" s="27" t="s">
        <v>120</v>
      </c>
      <c r="D1725" s="30">
        <v>9</v>
      </c>
      <c r="E1725" s="30" t="s">
        <v>3666</v>
      </c>
      <c r="F1725" s="30" t="s">
        <v>3667</v>
      </c>
      <c r="G1725" s="25" t="s">
        <v>143</v>
      </c>
      <c r="H1725" s="30" t="s">
        <v>110</v>
      </c>
      <c r="I1725" s="31" t="s">
        <v>3668</v>
      </c>
      <c r="J1725" s="31"/>
      <c r="K1725" s="30" t="s">
        <v>2904</v>
      </c>
      <c r="L1725" s="30" t="s">
        <v>787</v>
      </c>
      <c r="M1725" s="30"/>
      <c r="N1725" s="30"/>
      <c r="O1725" s="32" t="s">
        <v>55</v>
      </c>
      <c r="P1725" s="32"/>
      <c r="Q1725" s="32" t="s">
        <v>56</v>
      </c>
      <c r="R1725" s="17"/>
      <c r="S1725" s="17"/>
      <c r="T1725" s="18"/>
    </row>
    <row r="1726" spans="1:20" ht="69.95" hidden="1" customHeight="1">
      <c r="A1726" s="16">
        <v>54</v>
      </c>
      <c r="B1726" s="27">
        <v>898</v>
      </c>
      <c r="C1726" s="27" t="s">
        <v>120</v>
      </c>
      <c r="D1726" s="30">
        <v>9</v>
      </c>
      <c r="E1726" s="27" t="s">
        <v>1559</v>
      </c>
      <c r="F1726" s="30" t="s">
        <v>1560</v>
      </c>
      <c r="G1726" s="25" t="s">
        <v>53</v>
      </c>
      <c r="H1726" s="30" t="s">
        <v>110</v>
      </c>
      <c r="I1726" s="31" t="s">
        <v>3669</v>
      </c>
      <c r="J1726" s="31"/>
      <c r="K1726" s="30" t="s">
        <v>1416</v>
      </c>
      <c r="L1726" s="30" t="s">
        <v>787</v>
      </c>
      <c r="M1726" s="30"/>
      <c r="N1726" s="30"/>
      <c r="O1726" s="32" t="s">
        <v>55</v>
      </c>
      <c r="P1726" s="32"/>
      <c r="Q1726" s="32" t="s">
        <v>56</v>
      </c>
      <c r="R1726" s="17"/>
      <c r="S1726" s="17"/>
      <c r="T1726" s="18"/>
    </row>
    <row r="1727" spans="1:20" ht="69.95" hidden="1" customHeight="1">
      <c r="A1727" s="16">
        <v>55</v>
      </c>
      <c r="B1727" s="27">
        <v>899</v>
      </c>
      <c r="C1727" s="27" t="s">
        <v>120</v>
      </c>
      <c r="D1727" s="30">
        <v>9</v>
      </c>
      <c r="E1727" s="27"/>
      <c r="F1727" s="30" t="s">
        <v>32</v>
      </c>
      <c r="G1727" s="25" t="s">
        <v>33</v>
      </c>
      <c r="H1727" s="30" t="s">
        <v>110</v>
      </c>
      <c r="I1727" s="31" t="s">
        <v>3670</v>
      </c>
      <c r="J1727" s="31"/>
      <c r="K1727" s="30" t="s">
        <v>1416</v>
      </c>
      <c r="L1727" s="30" t="s">
        <v>787</v>
      </c>
      <c r="M1727" s="30"/>
      <c r="N1727" s="30"/>
      <c r="O1727" s="32" t="s">
        <v>3243</v>
      </c>
      <c r="P1727" s="32"/>
      <c r="Q1727" s="32" t="s">
        <v>56</v>
      </c>
      <c r="R1727" s="17"/>
      <c r="S1727" s="17"/>
      <c r="T1727" s="18"/>
    </row>
    <row r="1728" spans="1:20" ht="69.95" hidden="1" customHeight="1">
      <c r="A1728" s="16">
        <v>56</v>
      </c>
      <c r="B1728" s="27">
        <v>939</v>
      </c>
      <c r="C1728" s="27" t="s">
        <v>123</v>
      </c>
      <c r="D1728" s="30">
        <v>10</v>
      </c>
      <c r="E1728" s="30" t="s">
        <v>3671</v>
      </c>
      <c r="F1728" s="30" t="s">
        <v>3672</v>
      </c>
      <c r="G1728" s="25" t="s">
        <v>658</v>
      </c>
      <c r="H1728" s="30" t="s">
        <v>110</v>
      </c>
      <c r="I1728" s="31" t="s">
        <v>3673</v>
      </c>
      <c r="J1728" s="31"/>
      <c r="K1728" s="30" t="s">
        <v>2063</v>
      </c>
      <c r="L1728" s="30" t="s">
        <v>2064</v>
      </c>
      <c r="M1728" s="30"/>
      <c r="N1728" s="30"/>
      <c r="O1728" s="32"/>
      <c r="P1728" s="31" t="s">
        <v>3674</v>
      </c>
      <c r="Q1728" s="32"/>
      <c r="R1728" s="17"/>
      <c r="S1728" s="17"/>
      <c r="T1728" s="18"/>
    </row>
    <row r="1729" spans="1:20" ht="69.95" hidden="1" customHeight="1">
      <c r="A1729" s="16">
        <v>57</v>
      </c>
      <c r="B1729" s="27">
        <v>954</v>
      </c>
      <c r="C1729" s="27" t="s">
        <v>123</v>
      </c>
      <c r="D1729" s="30">
        <v>10</v>
      </c>
      <c r="E1729" s="27" t="s">
        <v>1581</v>
      </c>
      <c r="F1729" s="30" t="s">
        <v>1582</v>
      </c>
      <c r="G1729" s="25" t="s">
        <v>333</v>
      </c>
      <c r="H1729" s="30" t="s">
        <v>110</v>
      </c>
      <c r="I1729" s="31" t="s">
        <v>3675</v>
      </c>
      <c r="J1729" s="31"/>
      <c r="K1729" s="30" t="s">
        <v>1416</v>
      </c>
      <c r="L1729" s="30" t="s">
        <v>787</v>
      </c>
      <c r="M1729" s="30"/>
      <c r="N1729" s="30"/>
      <c r="O1729" s="31"/>
      <c r="P1729" s="31" t="s">
        <v>3676</v>
      </c>
      <c r="Q1729" s="32"/>
      <c r="R1729" s="17"/>
      <c r="S1729" s="17"/>
      <c r="T1729" s="18"/>
    </row>
    <row r="1730" spans="1:20" ht="69.95" hidden="1" customHeight="1">
      <c r="A1730" s="16">
        <v>58</v>
      </c>
      <c r="B1730" s="27">
        <v>955</v>
      </c>
      <c r="C1730" s="27" t="s">
        <v>123</v>
      </c>
      <c r="D1730" s="30">
        <v>10</v>
      </c>
      <c r="E1730" s="27" t="s">
        <v>3677</v>
      </c>
      <c r="F1730" s="30" t="s">
        <v>3678</v>
      </c>
      <c r="G1730" s="25" t="s">
        <v>41</v>
      </c>
      <c r="H1730" s="30" t="s">
        <v>110</v>
      </c>
      <c r="I1730" s="31" t="s">
        <v>3680</v>
      </c>
      <c r="J1730" s="31"/>
      <c r="K1730" s="30" t="s">
        <v>2904</v>
      </c>
      <c r="L1730" s="30" t="s">
        <v>787</v>
      </c>
      <c r="M1730" s="30"/>
      <c r="N1730" s="30"/>
      <c r="O1730" s="32" t="s">
        <v>3243</v>
      </c>
      <c r="P1730" s="32"/>
      <c r="Q1730" s="41" t="s">
        <v>56</v>
      </c>
      <c r="R1730" s="17"/>
      <c r="S1730" s="17"/>
      <c r="T1730" s="18"/>
    </row>
    <row r="1731" spans="1:20" ht="69.95" hidden="1" customHeight="1">
      <c r="A1731" s="16">
        <v>59</v>
      </c>
      <c r="B1731" s="27">
        <v>956</v>
      </c>
      <c r="C1731" s="27" t="s">
        <v>123</v>
      </c>
      <c r="D1731" s="30">
        <v>10</v>
      </c>
      <c r="E1731" s="27"/>
      <c r="F1731" s="30" t="s">
        <v>32</v>
      </c>
      <c r="G1731" s="25" t="s">
        <v>33</v>
      </c>
      <c r="H1731" s="30" t="s">
        <v>110</v>
      </c>
      <c r="I1731" s="31" t="s">
        <v>3681</v>
      </c>
      <c r="J1731" s="31"/>
      <c r="K1731" s="30" t="s">
        <v>2063</v>
      </c>
      <c r="L1731" s="30" t="s">
        <v>787</v>
      </c>
      <c r="M1731" s="30"/>
      <c r="N1731" s="30"/>
      <c r="O1731" s="32" t="s">
        <v>3243</v>
      </c>
      <c r="P1731" s="32"/>
      <c r="Q1731" s="32" t="s">
        <v>56</v>
      </c>
      <c r="R1731" s="17"/>
      <c r="S1731" s="17"/>
      <c r="T1731" s="18"/>
    </row>
    <row r="1732" spans="1:20" ht="69.95" hidden="1" customHeight="1">
      <c r="A1732" s="16">
        <v>60</v>
      </c>
      <c r="B1732" s="27">
        <v>957</v>
      </c>
      <c r="C1732" s="27" t="s">
        <v>123</v>
      </c>
      <c r="D1732" s="30">
        <v>10</v>
      </c>
      <c r="E1732" s="27"/>
      <c r="F1732" s="30" t="s">
        <v>32</v>
      </c>
      <c r="G1732" s="25" t="s">
        <v>33</v>
      </c>
      <c r="H1732" s="30" t="s">
        <v>110</v>
      </c>
      <c r="I1732" s="31" t="s">
        <v>3682</v>
      </c>
      <c r="J1732" s="31"/>
      <c r="K1732" s="30" t="s">
        <v>2904</v>
      </c>
      <c r="L1732" s="30" t="s">
        <v>787</v>
      </c>
      <c r="M1732" s="30"/>
      <c r="N1732" s="30"/>
      <c r="O1732" s="32" t="s">
        <v>3243</v>
      </c>
      <c r="P1732" s="32"/>
      <c r="Q1732" s="32" t="s">
        <v>56</v>
      </c>
      <c r="R1732" s="17"/>
      <c r="S1732" s="17"/>
      <c r="T1732" s="18"/>
    </row>
    <row r="1733" spans="1:20" ht="69.95" hidden="1" customHeight="1">
      <c r="A1733" s="16">
        <v>61</v>
      </c>
      <c r="B1733" s="27">
        <v>1148</v>
      </c>
      <c r="C1733" s="27" t="s">
        <v>123</v>
      </c>
      <c r="D1733" s="30">
        <v>11</v>
      </c>
      <c r="E1733" s="30"/>
      <c r="F1733" s="30" t="s">
        <v>32</v>
      </c>
      <c r="G1733" s="25" t="s">
        <v>33</v>
      </c>
      <c r="H1733" s="30" t="s">
        <v>110</v>
      </c>
      <c r="I1733" s="31" t="s">
        <v>3683</v>
      </c>
      <c r="J1733" s="31"/>
      <c r="K1733" s="30" t="s">
        <v>2904</v>
      </c>
      <c r="L1733" s="30" t="s">
        <v>787</v>
      </c>
      <c r="M1733" s="30"/>
      <c r="N1733" s="30"/>
      <c r="O1733" s="56" t="s">
        <v>3684</v>
      </c>
      <c r="P1733" s="32"/>
      <c r="Q1733" s="32"/>
      <c r="R1733" s="17"/>
      <c r="S1733" s="17"/>
      <c r="T1733" s="18"/>
    </row>
    <row r="1734" spans="1:20" ht="69.95" hidden="1" customHeight="1">
      <c r="A1734" s="16">
        <v>62</v>
      </c>
      <c r="B1734" s="27">
        <v>1151</v>
      </c>
      <c r="C1734" s="27" t="s">
        <v>125</v>
      </c>
      <c r="D1734" s="30">
        <v>11</v>
      </c>
      <c r="E1734" s="27" t="s">
        <v>129</v>
      </c>
      <c r="F1734" s="30" t="s">
        <v>130</v>
      </c>
      <c r="G1734" s="25" t="s">
        <v>53</v>
      </c>
      <c r="H1734" s="30" t="s">
        <v>110</v>
      </c>
      <c r="I1734" s="31" t="s">
        <v>3685</v>
      </c>
      <c r="J1734" s="31"/>
      <c r="K1734" s="30" t="s">
        <v>2904</v>
      </c>
      <c r="L1734" s="27"/>
      <c r="M1734" s="27"/>
      <c r="N1734" s="27"/>
      <c r="O1734" s="32"/>
      <c r="P1734" s="32"/>
      <c r="Q1734" s="32" t="s">
        <v>56</v>
      </c>
      <c r="R1734" s="17"/>
      <c r="S1734" s="17"/>
      <c r="T1734" s="18"/>
    </row>
    <row r="1735" spans="1:20" ht="69.95" hidden="1" customHeight="1">
      <c r="A1735" s="16">
        <v>63</v>
      </c>
      <c r="B1735" s="27">
        <v>1152</v>
      </c>
      <c r="C1735" s="27" t="s">
        <v>125</v>
      </c>
      <c r="D1735" s="30">
        <v>11</v>
      </c>
      <c r="E1735" s="27" t="s">
        <v>126</v>
      </c>
      <c r="F1735" s="30" t="s">
        <v>127</v>
      </c>
      <c r="G1735" s="25" t="s">
        <v>53</v>
      </c>
      <c r="H1735" s="30" t="s">
        <v>110</v>
      </c>
      <c r="I1735" s="31" t="s">
        <v>3686</v>
      </c>
      <c r="J1735" s="31"/>
      <c r="K1735" s="30" t="s">
        <v>2904</v>
      </c>
      <c r="L1735" s="27"/>
      <c r="M1735" s="27"/>
      <c r="N1735" s="27"/>
      <c r="O1735" s="32"/>
      <c r="P1735" s="32"/>
      <c r="Q1735" s="32" t="s">
        <v>56</v>
      </c>
      <c r="R1735" s="17"/>
      <c r="S1735" s="17"/>
      <c r="T1735" s="18"/>
    </row>
    <row r="1736" spans="1:20" ht="69.95" hidden="1" customHeight="1">
      <c r="A1736" s="16">
        <v>64</v>
      </c>
      <c r="B1736" s="27">
        <v>1153</v>
      </c>
      <c r="C1736" s="27" t="s">
        <v>125</v>
      </c>
      <c r="D1736" s="30">
        <v>11</v>
      </c>
      <c r="E1736" s="27" t="s">
        <v>126</v>
      </c>
      <c r="F1736" s="30" t="s">
        <v>127</v>
      </c>
      <c r="G1736" s="25" t="s">
        <v>53</v>
      </c>
      <c r="H1736" s="30" t="s">
        <v>110</v>
      </c>
      <c r="I1736" s="31" t="s">
        <v>3687</v>
      </c>
      <c r="J1736" s="31"/>
      <c r="K1736" s="30" t="s">
        <v>63</v>
      </c>
      <c r="L1736" s="27"/>
      <c r="M1736" s="27"/>
      <c r="N1736" s="27"/>
      <c r="O1736" s="32"/>
      <c r="P1736" s="32"/>
      <c r="Q1736" s="32" t="s">
        <v>56</v>
      </c>
      <c r="R1736" s="17"/>
      <c r="S1736" s="17"/>
      <c r="T1736" s="18"/>
    </row>
    <row r="1737" spans="1:20" ht="69.95" hidden="1" customHeight="1">
      <c r="A1737" s="16">
        <v>65</v>
      </c>
      <c r="B1737" s="27">
        <v>1154</v>
      </c>
      <c r="C1737" s="27" t="s">
        <v>125</v>
      </c>
      <c r="D1737" s="30">
        <v>11</v>
      </c>
      <c r="E1737" s="27" t="s">
        <v>889</v>
      </c>
      <c r="F1737" s="30" t="s">
        <v>3517</v>
      </c>
      <c r="G1737" s="25" t="s">
        <v>41</v>
      </c>
      <c r="H1737" s="30" t="s">
        <v>110</v>
      </c>
      <c r="I1737" s="31" t="s">
        <v>3688</v>
      </c>
      <c r="J1737" s="31"/>
      <c r="K1737" s="30" t="s">
        <v>1416</v>
      </c>
      <c r="L1737" s="27"/>
      <c r="M1737" s="27"/>
      <c r="N1737" s="27"/>
      <c r="O1737" s="32"/>
      <c r="P1737" s="32"/>
      <c r="Q1737" s="32" t="s">
        <v>56</v>
      </c>
      <c r="R1737" s="17"/>
      <c r="S1737" s="17"/>
      <c r="T1737" s="18"/>
    </row>
    <row r="1738" spans="1:20" ht="69.95" hidden="1" customHeight="1">
      <c r="A1738" s="16">
        <v>66</v>
      </c>
      <c r="B1738" s="27">
        <v>1155</v>
      </c>
      <c r="C1738" s="27" t="s">
        <v>125</v>
      </c>
      <c r="D1738" s="30">
        <v>11</v>
      </c>
      <c r="E1738" s="27" t="s">
        <v>129</v>
      </c>
      <c r="F1738" s="30" t="s">
        <v>130</v>
      </c>
      <c r="G1738" s="25" t="s">
        <v>53</v>
      </c>
      <c r="H1738" s="30" t="s">
        <v>110</v>
      </c>
      <c r="I1738" s="31" t="s">
        <v>3689</v>
      </c>
      <c r="J1738" s="31"/>
      <c r="K1738" s="30" t="s">
        <v>1320</v>
      </c>
      <c r="L1738" s="27"/>
      <c r="M1738" s="27"/>
      <c r="N1738" s="27"/>
      <c r="O1738" s="32"/>
      <c r="P1738" s="32"/>
      <c r="Q1738" s="32" t="s">
        <v>56</v>
      </c>
      <c r="R1738" s="17"/>
      <c r="S1738" s="17"/>
      <c r="T1738" s="18"/>
    </row>
    <row r="1739" spans="1:20" ht="69.95" hidden="1" customHeight="1">
      <c r="A1739" s="16">
        <v>67</v>
      </c>
      <c r="B1739" s="27">
        <v>1156</v>
      </c>
      <c r="C1739" s="27" t="s">
        <v>125</v>
      </c>
      <c r="D1739" s="30">
        <v>11</v>
      </c>
      <c r="E1739" s="27" t="s">
        <v>126</v>
      </c>
      <c r="F1739" s="30" t="s">
        <v>127</v>
      </c>
      <c r="G1739" s="25" t="s">
        <v>53</v>
      </c>
      <c r="H1739" s="30" t="s">
        <v>110</v>
      </c>
      <c r="I1739" s="31" t="s">
        <v>3690</v>
      </c>
      <c r="J1739" s="31"/>
      <c r="K1739" s="30" t="s">
        <v>1416</v>
      </c>
      <c r="L1739" s="27"/>
      <c r="M1739" s="27"/>
      <c r="N1739" s="27"/>
      <c r="O1739" s="32"/>
      <c r="P1739" s="32"/>
      <c r="Q1739" s="32" t="s">
        <v>56</v>
      </c>
      <c r="R1739" s="17"/>
      <c r="S1739" s="17"/>
      <c r="T1739" s="18"/>
    </row>
    <row r="1740" spans="1:20" ht="69.95" hidden="1" customHeight="1">
      <c r="A1740" s="16">
        <v>68</v>
      </c>
      <c r="B1740" s="27">
        <v>1157</v>
      </c>
      <c r="C1740" s="27" t="s">
        <v>137</v>
      </c>
      <c r="D1740" s="30">
        <v>11</v>
      </c>
      <c r="E1740" s="27" t="s">
        <v>883</v>
      </c>
      <c r="F1740" s="30" t="s">
        <v>130</v>
      </c>
      <c r="G1740" s="25" t="s">
        <v>53</v>
      </c>
      <c r="H1740" s="30" t="s">
        <v>110</v>
      </c>
      <c r="I1740" s="31" t="s">
        <v>3691</v>
      </c>
      <c r="J1740" s="31"/>
      <c r="K1740" s="30" t="s">
        <v>1320</v>
      </c>
      <c r="L1740" s="27"/>
      <c r="M1740" s="27"/>
      <c r="N1740" s="27"/>
      <c r="O1740" s="32"/>
      <c r="P1740" s="32"/>
      <c r="Q1740" s="32" t="s">
        <v>56</v>
      </c>
      <c r="R1740" s="17"/>
      <c r="S1740" s="17"/>
      <c r="T1740" s="18"/>
    </row>
    <row r="1741" spans="1:20" ht="69.95" hidden="1" customHeight="1">
      <c r="A1741" s="16">
        <v>69</v>
      </c>
      <c r="B1741" s="27">
        <v>1158</v>
      </c>
      <c r="C1741" s="27" t="s">
        <v>137</v>
      </c>
      <c r="D1741" s="30">
        <v>11</v>
      </c>
      <c r="E1741" s="27" t="s">
        <v>883</v>
      </c>
      <c r="F1741" s="30" t="s">
        <v>130</v>
      </c>
      <c r="G1741" s="25" t="s">
        <v>53</v>
      </c>
      <c r="H1741" s="30" t="s">
        <v>110</v>
      </c>
      <c r="I1741" s="31" t="s">
        <v>3692</v>
      </c>
      <c r="J1741" s="31"/>
      <c r="K1741" s="30" t="s">
        <v>2904</v>
      </c>
      <c r="L1741" s="27"/>
      <c r="M1741" s="27"/>
      <c r="N1741" s="27"/>
      <c r="O1741" s="32"/>
      <c r="P1741" s="32"/>
      <c r="Q1741" s="32" t="s">
        <v>56</v>
      </c>
      <c r="R1741" s="17"/>
      <c r="S1741" s="17"/>
      <c r="T1741" s="18"/>
    </row>
    <row r="1742" spans="1:20" ht="69.95" hidden="1" customHeight="1">
      <c r="A1742" s="16">
        <v>70</v>
      </c>
      <c r="B1742" s="27">
        <v>1159</v>
      </c>
      <c r="C1742" s="27" t="s">
        <v>137</v>
      </c>
      <c r="D1742" s="30">
        <v>11</v>
      </c>
      <c r="E1742" s="27" t="s">
        <v>530</v>
      </c>
      <c r="F1742" s="30" t="s">
        <v>531</v>
      </c>
      <c r="G1742" s="25" t="s">
        <v>53</v>
      </c>
      <c r="H1742" s="30" t="s">
        <v>110</v>
      </c>
      <c r="I1742" s="31" t="s">
        <v>3693</v>
      </c>
      <c r="J1742" s="31"/>
      <c r="K1742" s="30" t="s">
        <v>2904</v>
      </c>
      <c r="L1742" s="27"/>
      <c r="M1742" s="27"/>
      <c r="N1742" s="27"/>
      <c r="O1742" s="32"/>
      <c r="P1742" s="32"/>
      <c r="Q1742" s="32" t="s">
        <v>56</v>
      </c>
      <c r="R1742" s="17"/>
      <c r="S1742" s="17"/>
      <c r="T1742" s="18"/>
    </row>
    <row r="1743" spans="1:20" ht="69.95" hidden="1" customHeight="1">
      <c r="A1743" s="16">
        <v>71</v>
      </c>
      <c r="B1743" s="27">
        <v>1279</v>
      </c>
      <c r="C1743" s="27" t="s">
        <v>140</v>
      </c>
      <c r="D1743" s="30">
        <v>12</v>
      </c>
      <c r="E1743" s="27" t="s">
        <v>299</v>
      </c>
      <c r="F1743" s="30" t="s">
        <v>32</v>
      </c>
      <c r="G1743" s="25" t="s">
        <v>33</v>
      </c>
      <c r="H1743" s="30" t="s">
        <v>110</v>
      </c>
      <c r="I1743" s="31" t="s">
        <v>3694</v>
      </c>
      <c r="J1743" s="31"/>
      <c r="K1743" s="30" t="s">
        <v>2904</v>
      </c>
      <c r="L1743" s="30" t="s">
        <v>787</v>
      </c>
      <c r="M1743" s="30"/>
      <c r="N1743" s="30"/>
      <c r="O1743" s="32" t="s">
        <v>55</v>
      </c>
      <c r="P1743" s="32"/>
      <c r="Q1743" s="32" t="s">
        <v>56</v>
      </c>
      <c r="R1743" s="17"/>
      <c r="S1743" s="17"/>
      <c r="T1743" s="18"/>
    </row>
    <row r="1744" spans="1:20" ht="69.95" hidden="1" customHeight="1">
      <c r="A1744" s="16">
        <v>72</v>
      </c>
      <c r="B1744" s="27">
        <v>1281</v>
      </c>
      <c r="C1744" s="27" t="s">
        <v>140</v>
      </c>
      <c r="D1744" s="30">
        <v>12</v>
      </c>
      <c r="E1744" s="30" t="s">
        <v>299</v>
      </c>
      <c r="F1744" s="30" t="s">
        <v>32</v>
      </c>
      <c r="G1744" s="25" t="s">
        <v>33</v>
      </c>
      <c r="H1744" s="30" t="s">
        <v>110</v>
      </c>
      <c r="I1744" s="31" t="s">
        <v>3695</v>
      </c>
      <c r="J1744" s="31"/>
      <c r="K1744" s="30" t="s">
        <v>1416</v>
      </c>
      <c r="L1744" s="30" t="s">
        <v>787</v>
      </c>
      <c r="M1744" s="30"/>
      <c r="N1744" s="30"/>
      <c r="O1744" s="32"/>
      <c r="P1744" s="32" t="s">
        <v>3696</v>
      </c>
      <c r="Q1744" s="32"/>
      <c r="R1744" s="17"/>
      <c r="S1744" s="17"/>
      <c r="T1744" s="18"/>
    </row>
    <row r="1745" spans="1:20" ht="69.95" hidden="1" customHeight="1">
      <c r="A1745" s="16">
        <v>73</v>
      </c>
      <c r="B1745" s="27">
        <v>1282</v>
      </c>
      <c r="C1745" s="27" t="s">
        <v>140</v>
      </c>
      <c r="D1745" s="30">
        <v>12</v>
      </c>
      <c r="E1745" s="30" t="s">
        <v>1698</v>
      </c>
      <c r="F1745" s="30" t="s">
        <v>1699</v>
      </c>
      <c r="G1745" s="25" t="s">
        <v>1708</v>
      </c>
      <c r="H1745" s="30" t="s">
        <v>110</v>
      </c>
      <c r="I1745" s="31" t="s">
        <v>3697</v>
      </c>
      <c r="J1745" s="31"/>
      <c r="K1745" s="30" t="s">
        <v>1416</v>
      </c>
      <c r="L1745" s="30" t="s">
        <v>787</v>
      </c>
      <c r="M1745" s="30"/>
      <c r="N1745" s="30"/>
      <c r="O1745" s="32" t="s">
        <v>3243</v>
      </c>
      <c r="P1745" s="32"/>
      <c r="Q1745" s="32" t="s">
        <v>56</v>
      </c>
      <c r="R1745" s="17"/>
      <c r="S1745" s="17"/>
      <c r="T1745" s="18"/>
    </row>
    <row r="1746" spans="1:20" ht="69.95" hidden="1" customHeight="1">
      <c r="A1746" s="16">
        <v>74</v>
      </c>
      <c r="B1746" s="27">
        <v>1285</v>
      </c>
      <c r="C1746" s="27" t="s">
        <v>140</v>
      </c>
      <c r="D1746" s="30">
        <v>12</v>
      </c>
      <c r="E1746" s="27"/>
      <c r="F1746" s="30" t="s">
        <v>32</v>
      </c>
      <c r="G1746" s="25" t="s">
        <v>33</v>
      </c>
      <c r="H1746" s="30" t="s">
        <v>110</v>
      </c>
      <c r="I1746" s="31" t="s">
        <v>3698</v>
      </c>
      <c r="J1746" s="31"/>
      <c r="K1746" s="30" t="s">
        <v>1416</v>
      </c>
      <c r="L1746" s="30" t="s">
        <v>787</v>
      </c>
      <c r="M1746" s="30"/>
      <c r="N1746" s="30"/>
      <c r="O1746" s="32" t="s">
        <v>3243</v>
      </c>
      <c r="P1746" s="32"/>
      <c r="Q1746" s="32" t="s">
        <v>56</v>
      </c>
      <c r="R1746" s="17"/>
      <c r="S1746" s="17"/>
      <c r="T1746" s="18"/>
    </row>
    <row r="1747" spans="1:20" ht="69.95" hidden="1" customHeight="1">
      <c r="A1747" s="16">
        <v>75</v>
      </c>
      <c r="B1747" s="27"/>
      <c r="C1747" s="27" t="s">
        <v>140</v>
      </c>
      <c r="D1747" s="30">
        <v>12</v>
      </c>
      <c r="E1747" s="27" t="s">
        <v>1698</v>
      </c>
      <c r="F1747" s="30" t="s">
        <v>1699</v>
      </c>
      <c r="G1747" s="25" t="s">
        <v>41</v>
      </c>
      <c r="H1747" s="30" t="s">
        <v>110</v>
      </c>
      <c r="I1747" s="31" t="s">
        <v>3699</v>
      </c>
      <c r="J1747" s="31"/>
      <c r="K1747" s="30" t="s">
        <v>2904</v>
      </c>
      <c r="L1747" s="30" t="s">
        <v>787</v>
      </c>
      <c r="M1747" s="30"/>
      <c r="N1747" s="30"/>
      <c r="O1747" s="32" t="s">
        <v>3243</v>
      </c>
      <c r="P1747" s="32"/>
      <c r="Q1747" s="32" t="s">
        <v>56</v>
      </c>
      <c r="R1747" s="17"/>
      <c r="S1747" s="17"/>
      <c r="T1747" s="18"/>
    </row>
    <row r="1748" spans="1:20" ht="69.95" hidden="1" customHeight="1">
      <c r="A1748" s="16">
        <v>76</v>
      </c>
      <c r="B1748" s="27">
        <v>1286</v>
      </c>
      <c r="C1748" s="27" t="s">
        <v>140</v>
      </c>
      <c r="D1748" s="30">
        <v>12</v>
      </c>
      <c r="E1748" s="27" t="s">
        <v>2609</v>
      </c>
      <c r="F1748" s="30" t="s">
        <v>2610</v>
      </c>
      <c r="G1748" s="25"/>
      <c r="H1748" s="30" t="s">
        <v>110</v>
      </c>
      <c r="I1748" s="31" t="s">
        <v>3700</v>
      </c>
      <c r="J1748" s="31"/>
      <c r="K1748" s="30" t="s">
        <v>1416</v>
      </c>
      <c r="L1748" s="30" t="s">
        <v>787</v>
      </c>
      <c r="M1748" s="30"/>
      <c r="N1748" s="30"/>
      <c r="O1748" s="31"/>
      <c r="P1748" s="31" t="s">
        <v>3701</v>
      </c>
      <c r="Q1748" s="32"/>
      <c r="R1748" s="17"/>
      <c r="S1748" s="17"/>
      <c r="T1748" s="18"/>
    </row>
    <row r="1749" spans="1:20" ht="69.95" hidden="1" customHeight="1">
      <c r="A1749" s="16">
        <v>77</v>
      </c>
      <c r="B1749" s="27">
        <v>1344</v>
      </c>
      <c r="C1749" s="27" t="s">
        <v>140</v>
      </c>
      <c r="D1749" s="30">
        <v>13</v>
      </c>
      <c r="E1749" s="27"/>
      <c r="F1749" s="30" t="s">
        <v>924</v>
      </c>
      <c r="G1749" s="25" t="s">
        <v>348</v>
      </c>
      <c r="H1749" s="30" t="s">
        <v>110</v>
      </c>
      <c r="I1749" s="31" t="s">
        <v>3702</v>
      </c>
      <c r="J1749" s="31"/>
      <c r="K1749" s="30" t="s">
        <v>1416</v>
      </c>
      <c r="L1749" s="30" t="s">
        <v>787</v>
      </c>
      <c r="M1749" s="30"/>
      <c r="N1749" s="30"/>
      <c r="O1749" s="31"/>
      <c r="P1749" s="31" t="s">
        <v>3703</v>
      </c>
      <c r="Q1749" s="32"/>
      <c r="R1749" s="17"/>
      <c r="S1749" s="17"/>
      <c r="T1749" s="18"/>
    </row>
    <row r="1750" spans="1:20" ht="69.95" hidden="1" customHeight="1">
      <c r="A1750" s="16">
        <v>78</v>
      </c>
      <c r="B1750" s="27">
        <v>1366</v>
      </c>
      <c r="C1750" s="30" t="s">
        <v>47</v>
      </c>
      <c r="D1750" s="30" t="s">
        <v>48</v>
      </c>
      <c r="E1750" s="27"/>
      <c r="F1750" s="30" t="s">
        <v>32</v>
      </c>
      <c r="G1750" s="25" t="s">
        <v>33</v>
      </c>
      <c r="H1750" s="27" t="s">
        <v>34</v>
      </c>
      <c r="I1750" s="31" t="s">
        <v>3704</v>
      </c>
      <c r="J1750" s="31"/>
      <c r="K1750" s="30" t="s">
        <v>3705</v>
      </c>
      <c r="L1750" s="27"/>
      <c r="M1750" s="27"/>
      <c r="N1750" s="27"/>
      <c r="O1750" s="32" t="s">
        <v>3706</v>
      </c>
      <c r="P1750" s="32"/>
      <c r="Q1750" s="32"/>
      <c r="R1750" s="17"/>
      <c r="S1750" s="17"/>
      <c r="T1750" s="18"/>
    </row>
    <row r="1751" spans="1:20" ht="69.95" hidden="1" customHeight="1">
      <c r="A1751" s="16">
        <v>79</v>
      </c>
      <c r="B1751" s="27">
        <v>1367</v>
      </c>
      <c r="C1751" s="30" t="s">
        <v>47</v>
      </c>
      <c r="D1751" s="30" t="s">
        <v>48</v>
      </c>
      <c r="E1751" s="27"/>
      <c r="F1751" s="30" t="s">
        <v>32</v>
      </c>
      <c r="G1751" s="25" t="s">
        <v>33</v>
      </c>
      <c r="H1751" s="27" t="s">
        <v>34</v>
      </c>
      <c r="I1751" s="31" t="s">
        <v>3707</v>
      </c>
      <c r="J1751" s="31"/>
      <c r="K1751" s="30" t="s">
        <v>3705</v>
      </c>
      <c r="L1751" s="27" t="s">
        <v>64</v>
      </c>
      <c r="M1751" s="27"/>
      <c r="N1751" s="27"/>
      <c r="O1751" s="32" t="s">
        <v>3706</v>
      </c>
      <c r="P1751" s="32"/>
      <c r="Q1751" s="32"/>
      <c r="R1751" s="17"/>
      <c r="S1751" s="17"/>
      <c r="T1751" s="18"/>
    </row>
    <row r="1752" spans="1:20" ht="69.95" hidden="1" customHeight="1">
      <c r="A1752" s="16">
        <v>80</v>
      </c>
      <c r="B1752" s="27">
        <v>1448</v>
      </c>
      <c r="C1752" s="27" t="s">
        <v>47</v>
      </c>
      <c r="D1752" s="30" t="s">
        <v>48</v>
      </c>
      <c r="E1752" s="27"/>
      <c r="F1752" s="30" t="s">
        <v>32</v>
      </c>
      <c r="G1752" s="25" t="s">
        <v>33</v>
      </c>
      <c r="H1752" s="27" t="s">
        <v>34</v>
      </c>
      <c r="I1752" s="31" t="s">
        <v>3708</v>
      </c>
      <c r="J1752" s="31"/>
      <c r="K1752" s="30" t="s">
        <v>1416</v>
      </c>
      <c r="L1752" s="27" t="s">
        <v>787</v>
      </c>
      <c r="M1752" s="27"/>
      <c r="N1752" s="27"/>
      <c r="O1752" s="32"/>
      <c r="P1752" s="32" t="s">
        <v>3709</v>
      </c>
      <c r="Q1752" s="32"/>
      <c r="R1752" s="17"/>
      <c r="S1752" s="17"/>
      <c r="T1752" s="18"/>
    </row>
    <row r="1753" spans="1:20" ht="69.95" hidden="1" customHeight="1">
      <c r="A1753" s="16">
        <v>81</v>
      </c>
      <c r="B1753" s="27">
        <v>1449</v>
      </c>
      <c r="C1753" s="27" t="s">
        <v>47</v>
      </c>
      <c r="D1753" s="30" t="s">
        <v>48</v>
      </c>
      <c r="E1753" s="27"/>
      <c r="F1753" s="30" t="s">
        <v>32</v>
      </c>
      <c r="G1753" s="25" t="s">
        <v>33</v>
      </c>
      <c r="H1753" s="27" t="s">
        <v>34</v>
      </c>
      <c r="I1753" s="31" t="s">
        <v>3710</v>
      </c>
      <c r="J1753" s="31"/>
      <c r="K1753" s="30" t="s">
        <v>2063</v>
      </c>
      <c r="L1753" s="27" t="s">
        <v>787</v>
      </c>
      <c r="M1753" s="27"/>
      <c r="N1753" s="27"/>
      <c r="O1753" s="32"/>
      <c r="P1753" s="32" t="s">
        <v>3711</v>
      </c>
      <c r="Q1753" s="32"/>
      <c r="R1753" s="17"/>
      <c r="S1753" s="17"/>
      <c r="T1753" s="18"/>
    </row>
    <row r="1754" spans="1:20" ht="69.95" hidden="1" customHeight="1">
      <c r="A1754" s="16">
        <v>82</v>
      </c>
      <c r="B1754" s="27">
        <v>1450</v>
      </c>
      <c r="C1754" s="27" t="s">
        <v>47</v>
      </c>
      <c r="D1754" s="30" t="s">
        <v>48</v>
      </c>
      <c r="E1754" s="27" t="s">
        <v>183</v>
      </c>
      <c r="F1754" s="30" t="s">
        <v>184</v>
      </c>
      <c r="G1754" s="25" t="s">
        <v>53</v>
      </c>
      <c r="H1754" s="27" t="s">
        <v>34</v>
      </c>
      <c r="I1754" s="31" t="s">
        <v>3712</v>
      </c>
      <c r="J1754" s="31"/>
      <c r="K1754" s="30" t="s">
        <v>1416</v>
      </c>
      <c r="L1754" s="27" t="s">
        <v>787</v>
      </c>
      <c r="M1754" s="27"/>
      <c r="N1754" s="27"/>
      <c r="O1754" s="32" t="s">
        <v>55</v>
      </c>
      <c r="P1754" s="32"/>
      <c r="Q1754" s="32" t="s">
        <v>56</v>
      </c>
      <c r="R1754" s="17"/>
      <c r="S1754" s="17"/>
      <c r="T1754" s="18"/>
    </row>
    <row r="1755" spans="1:20" ht="69.95" hidden="1" customHeight="1">
      <c r="A1755" s="16">
        <v>83</v>
      </c>
      <c r="B1755" s="27">
        <v>1451</v>
      </c>
      <c r="C1755" s="27" t="s">
        <v>47</v>
      </c>
      <c r="D1755" s="30" t="s">
        <v>48</v>
      </c>
      <c r="E1755" s="27" t="s">
        <v>183</v>
      </c>
      <c r="F1755" s="30" t="s">
        <v>184</v>
      </c>
      <c r="G1755" s="25" t="s">
        <v>53</v>
      </c>
      <c r="H1755" s="27" t="s">
        <v>34</v>
      </c>
      <c r="I1755" s="31" t="s">
        <v>3713</v>
      </c>
      <c r="J1755" s="31"/>
      <c r="K1755" s="30" t="s">
        <v>1320</v>
      </c>
      <c r="L1755" s="27" t="s">
        <v>787</v>
      </c>
      <c r="M1755" s="27"/>
      <c r="N1755" s="27"/>
      <c r="O1755" s="32" t="s">
        <v>55</v>
      </c>
      <c r="P1755" s="32"/>
      <c r="Q1755" s="32" t="s">
        <v>56</v>
      </c>
      <c r="R1755" s="17"/>
      <c r="S1755" s="17"/>
      <c r="T1755" s="18"/>
    </row>
    <row r="1756" spans="1:20" ht="69.95" hidden="1" customHeight="1">
      <c r="A1756" s="16">
        <v>84</v>
      </c>
      <c r="B1756" s="27">
        <v>1452</v>
      </c>
      <c r="C1756" s="27" t="s">
        <v>47</v>
      </c>
      <c r="D1756" s="30" t="s">
        <v>48</v>
      </c>
      <c r="E1756" s="27" t="s">
        <v>183</v>
      </c>
      <c r="F1756" s="30" t="s">
        <v>184</v>
      </c>
      <c r="G1756" s="25" t="s">
        <v>53</v>
      </c>
      <c r="H1756" s="27" t="s">
        <v>34</v>
      </c>
      <c r="I1756" s="31" t="s">
        <v>3715</v>
      </c>
      <c r="J1756" s="31"/>
      <c r="K1756" s="30" t="s">
        <v>2904</v>
      </c>
      <c r="L1756" s="27" t="s">
        <v>787</v>
      </c>
      <c r="M1756" s="27"/>
      <c r="N1756" s="27"/>
      <c r="O1756" s="32" t="s">
        <v>55</v>
      </c>
      <c r="P1756" s="32"/>
      <c r="Q1756" s="32" t="s">
        <v>56</v>
      </c>
      <c r="R1756" s="17"/>
      <c r="S1756" s="17"/>
      <c r="T1756" s="18"/>
    </row>
    <row r="1757" spans="1:20" ht="69.95" hidden="1" customHeight="1">
      <c r="A1757" s="16">
        <v>86</v>
      </c>
      <c r="B1757" s="27">
        <v>1454</v>
      </c>
      <c r="C1757" s="27" t="s">
        <v>47</v>
      </c>
      <c r="D1757" s="30" t="s">
        <v>48</v>
      </c>
      <c r="E1757" s="27"/>
      <c r="F1757" s="30" t="s">
        <v>32</v>
      </c>
      <c r="G1757" s="25" t="s">
        <v>33</v>
      </c>
      <c r="H1757" s="27" t="s">
        <v>34</v>
      </c>
      <c r="I1757" s="31" t="s">
        <v>3716</v>
      </c>
      <c r="J1757" s="31"/>
      <c r="K1757" s="30" t="s">
        <v>2904</v>
      </c>
      <c r="L1757" s="27" t="s">
        <v>787</v>
      </c>
      <c r="M1757" s="27"/>
      <c r="N1757" s="27"/>
      <c r="O1757" s="32" t="s">
        <v>55</v>
      </c>
      <c r="P1757" s="32"/>
      <c r="Q1757" s="32" t="s">
        <v>56</v>
      </c>
      <c r="R1757" s="17"/>
      <c r="S1757" s="17"/>
      <c r="T1757" s="18"/>
    </row>
    <row r="1758" spans="1:20" ht="69.95" hidden="1" customHeight="1">
      <c r="A1758" s="16">
        <v>87</v>
      </c>
      <c r="B1758" s="27">
        <v>1456</v>
      </c>
      <c r="C1758" s="27" t="s">
        <v>47</v>
      </c>
      <c r="D1758" s="30" t="s">
        <v>48</v>
      </c>
      <c r="E1758" s="27"/>
      <c r="F1758" s="30" t="s">
        <v>32</v>
      </c>
      <c r="G1758" s="25" t="s">
        <v>33</v>
      </c>
      <c r="H1758" s="27" t="s">
        <v>34</v>
      </c>
      <c r="I1758" s="31" t="s">
        <v>3717</v>
      </c>
      <c r="J1758" s="31"/>
      <c r="K1758" s="30" t="s">
        <v>2904</v>
      </c>
      <c r="L1758" s="27" t="s">
        <v>787</v>
      </c>
      <c r="M1758" s="27"/>
      <c r="N1758" s="27"/>
      <c r="O1758" s="32" t="s">
        <v>55</v>
      </c>
      <c r="P1758" s="32"/>
      <c r="Q1758" s="32" t="s">
        <v>56</v>
      </c>
      <c r="R1758" s="17"/>
      <c r="S1758" s="17"/>
      <c r="T1758" s="18"/>
    </row>
    <row r="1759" spans="1:20" ht="69.95" hidden="1" customHeight="1">
      <c r="A1759" s="16">
        <v>88</v>
      </c>
      <c r="B1759" s="27">
        <v>1457</v>
      </c>
      <c r="C1759" s="27" t="s">
        <v>47</v>
      </c>
      <c r="D1759" s="30" t="s">
        <v>48</v>
      </c>
      <c r="E1759" s="27"/>
      <c r="F1759" s="30" t="s">
        <v>3718</v>
      </c>
      <c r="G1759" s="25" t="s">
        <v>348</v>
      </c>
      <c r="H1759" s="27" t="s">
        <v>34</v>
      </c>
      <c r="I1759" s="31" t="s">
        <v>3719</v>
      </c>
      <c r="J1759" s="31"/>
      <c r="K1759" s="30" t="s">
        <v>1416</v>
      </c>
      <c r="L1759" s="27" t="s">
        <v>787</v>
      </c>
      <c r="M1759" s="27"/>
      <c r="N1759" s="27"/>
      <c r="O1759" s="32" t="s">
        <v>3720</v>
      </c>
      <c r="P1759" s="32" t="s">
        <v>3721</v>
      </c>
      <c r="Q1759" s="32" t="s">
        <v>56</v>
      </c>
      <c r="R1759" s="17"/>
      <c r="S1759" s="17"/>
      <c r="T1759" s="18"/>
    </row>
    <row r="1760" spans="1:20" ht="69.95" hidden="1" customHeight="1">
      <c r="A1760" s="16">
        <v>91</v>
      </c>
      <c r="B1760" s="27">
        <v>1581</v>
      </c>
      <c r="C1760" s="27" t="s">
        <v>220</v>
      </c>
      <c r="D1760" s="30" t="s">
        <v>221</v>
      </c>
      <c r="E1760" s="27"/>
      <c r="F1760" s="30" t="s">
        <v>1052</v>
      </c>
      <c r="G1760" s="25" t="s">
        <v>53</v>
      </c>
      <c r="H1760" s="27" t="s">
        <v>34</v>
      </c>
      <c r="I1760" s="31" t="s">
        <v>3722</v>
      </c>
      <c r="J1760" s="31"/>
      <c r="K1760" s="30" t="s">
        <v>1416</v>
      </c>
      <c r="L1760" s="27" t="s">
        <v>787</v>
      </c>
      <c r="M1760" s="27"/>
      <c r="N1760" s="27"/>
      <c r="O1760" s="31"/>
      <c r="P1760" s="31" t="s">
        <v>3703</v>
      </c>
      <c r="Q1760" s="32"/>
      <c r="R1760" s="17"/>
      <c r="S1760" s="17"/>
      <c r="T1760" s="18"/>
    </row>
    <row r="1761" spans="1:20" ht="69.95" hidden="1" customHeight="1">
      <c r="A1761" s="16">
        <v>92</v>
      </c>
      <c r="B1761" s="27">
        <v>1582</v>
      </c>
      <c r="C1761" s="27" t="s">
        <v>220</v>
      </c>
      <c r="D1761" s="30" t="s">
        <v>221</v>
      </c>
      <c r="E1761" s="27"/>
      <c r="F1761" s="30" t="s">
        <v>32</v>
      </c>
      <c r="G1761" s="25" t="s">
        <v>33</v>
      </c>
      <c r="H1761" s="27" t="s">
        <v>34</v>
      </c>
      <c r="I1761" s="31" t="s">
        <v>3723</v>
      </c>
      <c r="J1761" s="31"/>
      <c r="K1761" s="30" t="s">
        <v>1416</v>
      </c>
      <c r="L1761" s="27" t="s">
        <v>3724</v>
      </c>
      <c r="M1761" s="27"/>
      <c r="N1761" s="27"/>
      <c r="O1761" s="31"/>
      <c r="P1761" s="31" t="s">
        <v>3703</v>
      </c>
      <c r="Q1761" s="32"/>
      <c r="R1761" s="17"/>
      <c r="S1761" s="17"/>
      <c r="T1761" s="18"/>
    </row>
    <row r="1762" spans="1:20" ht="69.95" hidden="1" customHeight="1">
      <c r="A1762" s="16">
        <v>93</v>
      </c>
      <c r="B1762" s="27">
        <v>1583</v>
      </c>
      <c r="C1762" s="27" t="s">
        <v>220</v>
      </c>
      <c r="D1762" s="30" t="s">
        <v>221</v>
      </c>
      <c r="E1762" s="27"/>
      <c r="F1762" s="30" t="s">
        <v>32</v>
      </c>
      <c r="G1762" s="25" t="s">
        <v>33</v>
      </c>
      <c r="H1762" s="27" t="s">
        <v>34</v>
      </c>
      <c r="I1762" s="31" t="s">
        <v>3725</v>
      </c>
      <c r="J1762" s="31"/>
      <c r="K1762" s="30" t="s">
        <v>1416</v>
      </c>
      <c r="L1762" s="27" t="s">
        <v>787</v>
      </c>
      <c r="M1762" s="27"/>
      <c r="N1762" s="27"/>
      <c r="O1762" s="31"/>
      <c r="P1762" s="31" t="s">
        <v>3703</v>
      </c>
      <c r="Q1762" s="32"/>
      <c r="R1762" s="17"/>
      <c r="S1762" s="17"/>
      <c r="T1762" s="18"/>
    </row>
    <row r="1763" spans="1:20" ht="69.95" hidden="1" customHeight="1">
      <c r="A1763" s="16">
        <v>94</v>
      </c>
      <c r="B1763" s="27">
        <v>1585</v>
      </c>
      <c r="C1763" s="27" t="s">
        <v>220</v>
      </c>
      <c r="D1763" s="30" t="s">
        <v>221</v>
      </c>
      <c r="E1763" s="27"/>
      <c r="F1763" s="30" t="s">
        <v>229</v>
      </c>
      <c r="G1763" s="25" t="s">
        <v>230</v>
      </c>
      <c r="H1763" s="27" t="s">
        <v>34</v>
      </c>
      <c r="I1763" s="31" t="s">
        <v>3726</v>
      </c>
      <c r="J1763" s="31"/>
      <c r="K1763" s="30" t="s">
        <v>1416</v>
      </c>
      <c r="L1763" s="27" t="s">
        <v>787</v>
      </c>
      <c r="M1763" s="27"/>
      <c r="N1763" s="27"/>
      <c r="O1763" s="32"/>
      <c r="P1763" s="32"/>
      <c r="Q1763" s="32" t="s">
        <v>3727</v>
      </c>
      <c r="R1763" s="17"/>
      <c r="S1763" s="17"/>
      <c r="T1763" s="18"/>
    </row>
    <row r="1764" spans="1:20" ht="69.95" hidden="1" customHeight="1">
      <c r="A1764" s="16">
        <v>95</v>
      </c>
      <c r="B1764" s="27">
        <v>1692</v>
      </c>
      <c r="C1764" s="27" t="s">
        <v>238</v>
      </c>
      <c r="D1764" s="30" t="s">
        <v>239</v>
      </c>
      <c r="E1764" s="27" t="s">
        <v>1603</v>
      </c>
      <c r="F1764" s="30" t="s">
        <v>2004</v>
      </c>
      <c r="G1764" s="25" t="s">
        <v>53</v>
      </c>
      <c r="H1764" s="27" t="s">
        <v>34</v>
      </c>
      <c r="I1764" s="31" t="s">
        <v>3728</v>
      </c>
      <c r="J1764" s="31"/>
      <c r="K1764" s="30" t="s">
        <v>1416</v>
      </c>
      <c r="L1764" s="27" t="s">
        <v>787</v>
      </c>
      <c r="M1764" s="27"/>
      <c r="N1764" s="27"/>
      <c r="O1764" s="32" t="s">
        <v>55</v>
      </c>
      <c r="P1764" s="32"/>
      <c r="Q1764" s="32" t="s">
        <v>56</v>
      </c>
      <c r="R1764" s="17"/>
      <c r="S1764" s="17"/>
      <c r="T1764" s="18"/>
    </row>
    <row r="1765" spans="1:20" ht="69.95" hidden="1" customHeight="1">
      <c r="A1765" s="16">
        <v>96</v>
      </c>
      <c r="B1765" s="27">
        <v>1693</v>
      </c>
      <c r="C1765" s="27" t="s">
        <v>238</v>
      </c>
      <c r="D1765" s="30" t="s">
        <v>239</v>
      </c>
      <c r="E1765" s="27" t="s">
        <v>889</v>
      </c>
      <c r="F1765" s="30" t="s">
        <v>890</v>
      </c>
      <c r="G1765" s="25" t="s">
        <v>41</v>
      </c>
      <c r="H1765" s="27" t="s">
        <v>34</v>
      </c>
      <c r="I1765" s="31" t="s">
        <v>3729</v>
      </c>
      <c r="J1765" s="31"/>
      <c r="K1765" s="30" t="s">
        <v>1416</v>
      </c>
      <c r="L1765" s="27" t="s">
        <v>787</v>
      </c>
      <c r="M1765" s="27"/>
      <c r="N1765" s="27"/>
      <c r="O1765" s="32" t="s">
        <v>55</v>
      </c>
      <c r="P1765" s="32"/>
      <c r="Q1765" s="32" t="s">
        <v>56</v>
      </c>
      <c r="R1765" s="17"/>
      <c r="S1765" s="17"/>
      <c r="T1765" s="18"/>
    </row>
    <row r="1766" spans="1:20" ht="69.95" hidden="1" customHeight="1">
      <c r="A1766" s="16">
        <v>97</v>
      </c>
      <c r="B1766" s="27">
        <v>1719</v>
      </c>
      <c r="C1766" s="27" t="s">
        <v>249</v>
      </c>
      <c r="D1766" s="30" t="s">
        <v>250</v>
      </c>
      <c r="E1766" s="27" t="s">
        <v>2698</v>
      </c>
      <c r="F1766" s="30" t="s">
        <v>2699</v>
      </c>
      <c r="G1766" s="25" t="s">
        <v>180</v>
      </c>
      <c r="H1766" s="27" t="s">
        <v>34</v>
      </c>
      <c r="I1766" s="31" t="s">
        <v>3730</v>
      </c>
      <c r="J1766" s="31"/>
      <c r="K1766" s="30" t="s">
        <v>2063</v>
      </c>
      <c r="L1766" s="27"/>
      <c r="M1766" s="27"/>
      <c r="N1766" s="27"/>
      <c r="O1766" s="32" t="s">
        <v>3731</v>
      </c>
      <c r="P1766" s="32"/>
      <c r="Q1766" s="32"/>
      <c r="R1766" s="17"/>
      <c r="S1766" s="17"/>
      <c r="T1766" s="18"/>
    </row>
    <row r="1767" spans="1:20" ht="69.95" hidden="1" customHeight="1">
      <c r="A1767" s="16">
        <v>98</v>
      </c>
      <c r="B1767" s="27">
        <v>1760</v>
      </c>
      <c r="C1767" s="27" t="s">
        <v>249</v>
      </c>
      <c r="D1767" s="30" t="s">
        <v>250</v>
      </c>
      <c r="E1767" s="27" t="s">
        <v>1768</v>
      </c>
      <c r="F1767" s="30" t="s">
        <v>2045</v>
      </c>
      <c r="G1767" s="25" t="s">
        <v>180</v>
      </c>
      <c r="H1767" s="27" t="s">
        <v>34</v>
      </c>
      <c r="I1767" s="31" t="s">
        <v>3732</v>
      </c>
      <c r="J1767" s="31"/>
      <c r="K1767" s="30" t="s">
        <v>1416</v>
      </c>
      <c r="L1767" s="27"/>
      <c r="M1767" s="27"/>
      <c r="N1767" s="27"/>
      <c r="O1767" s="32"/>
      <c r="P1767" s="32" t="s">
        <v>3733</v>
      </c>
      <c r="Q1767" s="32"/>
      <c r="R1767" s="17"/>
      <c r="S1767" s="17"/>
      <c r="T1767" s="18"/>
    </row>
    <row r="1768" spans="1:20" ht="69.95" hidden="1" customHeight="1">
      <c r="A1768" s="16">
        <v>99</v>
      </c>
      <c r="B1768" s="27">
        <v>1761</v>
      </c>
      <c r="C1768" s="27" t="s">
        <v>249</v>
      </c>
      <c r="D1768" s="30" t="s">
        <v>250</v>
      </c>
      <c r="E1768" s="27" t="s">
        <v>1772</v>
      </c>
      <c r="F1768" s="30" t="s">
        <v>1773</v>
      </c>
      <c r="G1768" s="25" t="s">
        <v>180</v>
      </c>
      <c r="H1768" s="27" t="s">
        <v>34</v>
      </c>
      <c r="I1768" s="31" t="s">
        <v>3734</v>
      </c>
      <c r="J1768" s="31"/>
      <c r="K1768" s="30" t="s">
        <v>2063</v>
      </c>
      <c r="L1768" s="27"/>
      <c r="M1768" s="27"/>
      <c r="N1768" s="27"/>
      <c r="O1768" s="32"/>
      <c r="P1768" s="32"/>
      <c r="Q1768" s="32" t="s">
        <v>56</v>
      </c>
      <c r="R1768" s="17"/>
      <c r="S1768" s="17"/>
      <c r="T1768" s="18"/>
    </row>
    <row r="1769" spans="1:20" ht="69.95" hidden="1" customHeight="1">
      <c r="A1769" s="16">
        <v>100</v>
      </c>
      <c r="B1769" s="27">
        <v>1764</v>
      </c>
      <c r="C1769" s="27" t="s">
        <v>249</v>
      </c>
      <c r="D1769" s="30" t="s">
        <v>250</v>
      </c>
      <c r="E1769" s="27"/>
      <c r="F1769" s="30" t="s">
        <v>32</v>
      </c>
      <c r="G1769" s="25" t="s">
        <v>33</v>
      </c>
      <c r="H1769" s="27" t="s">
        <v>34</v>
      </c>
      <c r="I1769" s="31" t="s">
        <v>3735</v>
      </c>
      <c r="J1769" s="31"/>
      <c r="K1769" s="30" t="s">
        <v>1416</v>
      </c>
      <c r="L1769" s="27"/>
      <c r="M1769" s="27"/>
      <c r="N1769" s="27"/>
      <c r="O1769" s="32"/>
      <c r="P1769" s="32" t="s">
        <v>3736</v>
      </c>
      <c r="Q1769" s="32"/>
      <c r="R1769" s="17"/>
      <c r="S1769" s="17"/>
      <c r="T1769" s="18"/>
    </row>
    <row r="1770" spans="1:20" ht="69.95" hidden="1" customHeight="1">
      <c r="A1770" s="16">
        <v>101</v>
      </c>
      <c r="B1770" s="27">
        <v>1862</v>
      </c>
      <c r="C1770" s="27" t="s">
        <v>257</v>
      </c>
      <c r="D1770" s="30" t="s">
        <v>258</v>
      </c>
      <c r="E1770" s="27" t="s">
        <v>258</v>
      </c>
      <c r="F1770" s="30" t="s">
        <v>264</v>
      </c>
      <c r="G1770" s="25" t="s">
        <v>53</v>
      </c>
      <c r="H1770" s="27" t="s">
        <v>34</v>
      </c>
      <c r="I1770" s="31" t="s">
        <v>3737</v>
      </c>
      <c r="J1770" s="31"/>
      <c r="K1770" s="30" t="s">
        <v>1416</v>
      </c>
      <c r="L1770" s="27" t="s">
        <v>787</v>
      </c>
      <c r="M1770" s="27"/>
      <c r="N1770" s="27"/>
      <c r="O1770" s="32"/>
      <c r="P1770" s="32" t="s">
        <v>3738</v>
      </c>
      <c r="Q1770" s="32"/>
      <c r="R1770" s="17"/>
      <c r="S1770" s="17"/>
      <c r="T1770" s="18"/>
    </row>
    <row r="1771" spans="1:20" ht="69.95" hidden="1" customHeight="1">
      <c r="A1771" s="16">
        <v>102</v>
      </c>
      <c r="B1771" s="27">
        <v>1863</v>
      </c>
      <c r="C1771" s="27" t="s">
        <v>257</v>
      </c>
      <c r="D1771" s="30" t="s">
        <v>258</v>
      </c>
      <c r="E1771" s="27" t="s">
        <v>3739</v>
      </c>
      <c r="F1771" s="30" t="s">
        <v>3740</v>
      </c>
      <c r="G1771" s="25" t="s">
        <v>180</v>
      </c>
      <c r="H1771" s="27" t="s">
        <v>34</v>
      </c>
      <c r="I1771" s="31" t="s">
        <v>3741</v>
      </c>
      <c r="J1771" s="31"/>
      <c r="K1771" s="30" t="s">
        <v>1416</v>
      </c>
      <c r="L1771" s="27" t="s">
        <v>787</v>
      </c>
      <c r="M1771" s="27"/>
      <c r="N1771" s="27"/>
      <c r="O1771" s="32"/>
      <c r="P1771" s="32"/>
      <c r="Q1771" s="32" t="s">
        <v>25</v>
      </c>
      <c r="R1771" s="17"/>
      <c r="S1771" s="17"/>
      <c r="T1771" s="18"/>
    </row>
    <row r="1772" spans="1:20" ht="103.5" hidden="1" customHeight="1">
      <c r="A1772" s="16">
        <v>103</v>
      </c>
      <c r="B1772" s="27">
        <v>1864</v>
      </c>
      <c r="C1772" s="27" t="s">
        <v>257</v>
      </c>
      <c r="D1772" s="30" t="s">
        <v>258</v>
      </c>
      <c r="E1772" s="27" t="s">
        <v>258</v>
      </c>
      <c r="F1772" s="30" t="s">
        <v>2262</v>
      </c>
      <c r="G1772" s="25" t="s">
        <v>1047</v>
      </c>
      <c r="H1772" s="27" t="s">
        <v>34</v>
      </c>
      <c r="I1772" s="31" t="s">
        <v>3742</v>
      </c>
      <c r="J1772" s="31"/>
      <c r="K1772" s="30" t="s">
        <v>1014</v>
      </c>
      <c r="L1772" s="27" t="s">
        <v>787</v>
      </c>
      <c r="M1772" s="27"/>
      <c r="N1772" s="27"/>
      <c r="O1772" s="32" t="s">
        <v>55</v>
      </c>
      <c r="P1772" s="32"/>
      <c r="Q1772" s="32" t="s">
        <v>56</v>
      </c>
      <c r="R1772" s="17"/>
      <c r="S1772" s="17"/>
      <c r="T1772" s="18"/>
    </row>
    <row r="1773" spans="1:20" ht="69.95" hidden="1" customHeight="1">
      <c r="A1773" s="16">
        <v>104</v>
      </c>
      <c r="B1773" s="27">
        <v>1868</v>
      </c>
      <c r="C1773" s="27" t="s">
        <v>269</v>
      </c>
      <c r="D1773" s="30" t="s">
        <v>258</v>
      </c>
      <c r="E1773" s="27" t="s">
        <v>189</v>
      </c>
      <c r="F1773" s="30" t="s">
        <v>270</v>
      </c>
      <c r="G1773" s="25"/>
      <c r="H1773" s="27" t="s">
        <v>34</v>
      </c>
      <c r="I1773" s="31" t="s">
        <v>3743</v>
      </c>
      <c r="J1773" s="31"/>
      <c r="K1773" s="30" t="s">
        <v>1416</v>
      </c>
      <c r="L1773" s="27" t="s">
        <v>787</v>
      </c>
      <c r="M1773" s="27"/>
      <c r="N1773" s="27"/>
      <c r="O1773" s="32"/>
      <c r="P1773" s="32" t="s">
        <v>3744</v>
      </c>
      <c r="Q1773" s="32"/>
      <c r="R1773" s="17"/>
      <c r="S1773" s="17"/>
      <c r="T1773" s="18"/>
    </row>
    <row r="1774" spans="1:20" ht="69.95" hidden="1" customHeight="1">
      <c r="A1774" s="16">
        <v>105</v>
      </c>
      <c r="B1774" s="27">
        <v>1869</v>
      </c>
      <c r="C1774" s="27" t="s">
        <v>269</v>
      </c>
      <c r="D1774" s="30" t="s">
        <v>258</v>
      </c>
      <c r="E1774" s="27" t="s">
        <v>189</v>
      </c>
      <c r="F1774" s="30" t="s">
        <v>270</v>
      </c>
      <c r="G1774" s="25"/>
      <c r="H1774" s="27" t="s">
        <v>34</v>
      </c>
      <c r="I1774" s="31" t="s">
        <v>3745</v>
      </c>
      <c r="J1774" s="31"/>
      <c r="K1774" s="30" t="s">
        <v>1416</v>
      </c>
      <c r="L1774" s="27" t="s">
        <v>787</v>
      </c>
      <c r="M1774" s="27"/>
      <c r="N1774" s="27"/>
      <c r="O1774" s="32"/>
      <c r="P1774" s="32" t="s">
        <v>3746</v>
      </c>
      <c r="Q1774" s="32"/>
      <c r="R1774" s="17"/>
      <c r="S1774" s="17"/>
      <c r="T1774" s="18"/>
    </row>
    <row r="1775" spans="1:20" ht="69.95" hidden="1" customHeight="1">
      <c r="A1775" s="16">
        <v>106</v>
      </c>
      <c r="B1775" s="27">
        <v>2041</v>
      </c>
      <c r="C1775" s="27" t="s">
        <v>137</v>
      </c>
      <c r="D1775" s="30">
        <v>11</v>
      </c>
      <c r="E1775" s="27" t="s">
        <v>298</v>
      </c>
      <c r="F1775" s="30" t="s">
        <v>32</v>
      </c>
      <c r="G1775" s="25" t="s">
        <v>299</v>
      </c>
      <c r="H1775" s="30" t="s">
        <v>110</v>
      </c>
      <c r="I1775" s="31" t="s">
        <v>3747</v>
      </c>
      <c r="J1775" s="31"/>
      <c r="K1775" s="30" t="s">
        <v>1416</v>
      </c>
      <c r="L1775" s="27"/>
      <c r="M1775" s="27"/>
      <c r="N1775" s="27"/>
      <c r="O1775" s="32"/>
      <c r="P1775" s="32"/>
      <c r="Q1775" s="32" t="s">
        <v>56</v>
      </c>
      <c r="R1775" s="17"/>
      <c r="S1775" s="17"/>
      <c r="T1775" s="18"/>
    </row>
    <row r="1776" spans="1:20" ht="69.95" hidden="1" customHeight="1">
      <c r="A1776" s="16">
        <v>107</v>
      </c>
      <c r="B1776" s="27">
        <v>2058</v>
      </c>
      <c r="C1776" s="27" t="s">
        <v>137</v>
      </c>
      <c r="D1776" s="30">
        <v>11</v>
      </c>
      <c r="E1776" s="27" t="s">
        <v>298</v>
      </c>
      <c r="F1776" s="30" t="s">
        <v>32</v>
      </c>
      <c r="G1776" s="25" t="s">
        <v>299</v>
      </c>
      <c r="H1776" s="30" t="s">
        <v>110</v>
      </c>
      <c r="I1776" s="31" t="s">
        <v>3748</v>
      </c>
      <c r="J1776" s="31"/>
      <c r="K1776" s="30" t="s">
        <v>1416</v>
      </c>
      <c r="L1776" s="27"/>
      <c r="M1776" s="27"/>
      <c r="N1776" s="27"/>
      <c r="O1776" s="32"/>
      <c r="P1776" s="32"/>
      <c r="Q1776" s="32" t="s">
        <v>3749</v>
      </c>
      <c r="R1776" s="17"/>
      <c r="S1776" s="17"/>
      <c r="T1776" s="18"/>
    </row>
    <row r="1777" spans="1:20" ht="69.95" hidden="1" customHeight="1">
      <c r="A1777" s="16">
        <v>109</v>
      </c>
      <c r="B1777" s="27">
        <v>2108</v>
      </c>
      <c r="C1777" s="27" t="s">
        <v>308</v>
      </c>
      <c r="D1777" s="30">
        <v>8</v>
      </c>
      <c r="E1777" s="27"/>
      <c r="F1777" s="30" t="s">
        <v>309</v>
      </c>
      <c r="G1777" s="25"/>
      <c r="H1777" s="27" t="s">
        <v>34</v>
      </c>
      <c r="I1777" s="32" t="s">
        <v>3750</v>
      </c>
      <c r="J1777" s="32"/>
      <c r="K1777" s="30" t="s">
        <v>1416</v>
      </c>
      <c r="L1777" s="27"/>
      <c r="M1777" s="27"/>
      <c r="N1777" s="27"/>
      <c r="O1777" s="32"/>
      <c r="P1777" s="32"/>
      <c r="Q1777" s="32" t="s">
        <v>25</v>
      </c>
      <c r="R1777" s="17"/>
      <c r="S1777" s="17"/>
      <c r="T1777" s="18"/>
    </row>
    <row r="1778" spans="1:20" ht="69.95" hidden="1" customHeight="1">
      <c r="A1778" s="16">
        <v>110</v>
      </c>
      <c r="B1778" s="27">
        <v>2140</v>
      </c>
      <c r="C1778" s="27" t="s">
        <v>308</v>
      </c>
      <c r="D1778" s="30">
        <v>8</v>
      </c>
      <c r="E1778" s="27" t="s">
        <v>3751</v>
      </c>
      <c r="F1778" s="30" t="s">
        <v>1253</v>
      </c>
      <c r="G1778" s="25"/>
      <c r="H1778" s="27" t="s">
        <v>34</v>
      </c>
      <c r="I1778" s="31" t="s">
        <v>3752</v>
      </c>
      <c r="J1778" s="31"/>
      <c r="K1778" s="30" t="s">
        <v>36</v>
      </c>
      <c r="L1778" s="27"/>
      <c r="M1778" s="27"/>
      <c r="N1778" s="27"/>
      <c r="O1778" s="32"/>
      <c r="P1778" s="32"/>
      <c r="Q1778" s="32"/>
      <c r="R1778" s="17"/>
      <c r="S1778" s="17"/>
      <c r="T1778" s="18"/>
    </row>
    <row r="1779" spans="1:20" ht="69.95" hidden="1" customHeight="1">
      <c r="A1779" s="16">
        <v>111</v>
      </c>
      <c r="B1779" s="27">
        <v>2170</v>
      </c>
      <c r="C1779" s="27" t="s">
        <v>308</v>
      </c>
      <c r="D1779" s="30">
        <v>8</v>
      </c>
      <c r="E1779" s="27" t="s">
        <v>3753</v>
      </c>
      <c r="F1779" s="30" t="s">
        <v>2758</v>
      </c>
      <c r="G1779" s="25" t="s">
        <v>143</v>
      </c>
      <c r="H1779" s="27" t="s">
        <v>34</v>
      </c>
      <c r="I1779" s="32" t="s">
        <v>3754</v>
      </c>
      <c r="J1779" s="32"/>
      <c r="K1779" s="30" t="s">
        <v>36</v>
      </c>
      <c r="L1779" s="27"/>
      <c r="M1779" s="27"/>
      <c r="N1779" s="27"/>
      <c r="O1779" s="32"/>
      <c r="P1779" s="32"/>
      <c r="Q1779" s="32"/>
      <c r="R1779" s="17"/>
      <c r="S1779" s="17"/>
      <c r="T1779" s="18"/>
    </row>
    <row r="1780" spans="1:20" ht="69.95" hidden="1" customHeight="1">
      <c r="A1780" s="16">
        <v>112</v>
      </c>
      <c r="B1780" s="27">
        <v>2258</v>
      </c>
      <c r="C1780" s="27" t="s">
        <v>315</v>
      </c>
      <c r="D1780" s="30">
        <v>11</v>
      </c>
      <c r="E1780" s="27" t="s">
        <v>2783</v>
      </c>
      <c r="F1780" s="30" t="s">
        <v>2784</v>
      </c>
      <c r="G1780" s="25" t="s">
        <v>710</v>
      </c>
      <c r="H1780" s="27" t="s">
        <v>34</v>
      </c>
      <c r="I1780" s="32" t="s">
        <v>3755</v>
      </c>
      <c r="J1780" s="32"/>
      <c r="K1780" s="30" t="s">
        <v>1416</v>
      </c>
      <c r="L1780" s="27"/>
      <c r="M1780" s="27"/>
      <c r="N1780" s="27"/>
      <c r="O1780" s="32"/>
      <c r="P1780" s="32" t="s">
        <v>3756</v>
      </c>
      <c r="Q1780" s="32"/>
      <c r="R1780" s="17"/>
      <c r="S1780" s="17"/>
      <c r="T1780" s="18"/>
    </row>
    <row r="1781" spans="1:20" ht="69.95" hidden="1" customHeight="1">
      <c r="A1781" s="16">
        <v>113</v>
      </c>
      <c r="B1781" s="27">
        <v>2286</v>
      </c>
      <c r="C1781" s="27" t="s">
        <v>315</v>
      </c>
      <c r="D1781" s="30">
        <v>11</v>
      </c>
      <c r="E1781" s="27" t="s">
        <v>3757</v>
      </c>
      <c r="F1781" s="30" t="s">
        <v>1829</v>
      </c>
      <c r="G1781" s="25" t="s">
        <v>143</v>
      </c>
      <c r="H1781" s="27" t="s">
        <v>34</v>
      </c>
      <c r="I1781" s="31" t="s">
        <v>3758</v>
      </c>
      <c r="J1781" s="31"/>
      <c r="K1781" s="30" t="s">
        <v>1416</v>
      </c>
      <c r="L1781" s="27"/>
      <c r="M1781" s="27"/>
      <c r="N1781" s="27"/>
      <c r="O1781" s="32"/>
      <c r="P1781" s="32" t="s">
        <v>3759</v>
      </c>
      <c r="Q1781" s="32"/>
      <c r="R1781" s="17"/>
      <c r="S1781" s="17"/>
      <c r="T1781" s="18"/>
    </row>
    <row r="1782" spans="1:20" ht="69.95" hidden="1" customHeight="1">
      <c r="A1782" s="16">
        <v>114</v>
      </c>
      <c r="B1782" s="27">
        <v>2300</v>
      </c>
      <c r="C1782" s="27" t="s">
        <v>315</v>
      </c>
      <c r="D1782" s="30">
        <v>11</v>
      </c>
      <c r="E1782" s="27" t="s">
        <v>1833</v>
      </c>
      <c r="F1782" s="27" t="s">
        <v>1834</v>
      </c>
      <c r="G1782" s="25" t="s">
        <v>85</v>
      </c>
      <c r="H1782" s="27" t="s">
        <v>34</v>
      </c>
      <c r="I1782" s="32" t="s">
        <v>3760</v>
      </c>
      <c r="J1782" s="32"/>
      <c r="K1782" s="30" t="s">
        <v>1416</v>
      </c>
      <c r="L1782" s="27"/>
      <c r="M1782" s="27"/>
      <c r="N1782" s="27"/>
      <c r="O1782" s="32"/>
      <c r="P1782" s="32" t="s">
        <v>3761</v>
      </c>
      <c r="Q1782" s="32"/>
      <c r="R1782" s="17"/>
      <c r="S1782" s="17"/>
      <c r="T1782" s="18"/>
    </row>
    <row r="1783" spans="1:20" ht="69.95" hidden="1" customHeight="1">
      <c r="A1783" s="16">
        <v>115</v>
      </c>
      <c r="B1783" s="27">
        <v>2320</v>
      </c>
      <c r="C1783" s="27" t="s">
        <v>315</v>
      </c>
      <c r="D1783" s="30">
        <v>11</v>
      </c>
      <c r="E1783" s="27"/>
      <c r="F1783" s="30" t="s">
        <v>589</v>
      </c>
      <c r="G1783" s="25" t="s">
        <v>590</v>
      </c>
      <c r="H1783" s="27" t="s">
        <v>34</v>
      </c>
      <c r="I1783" s="31" t="s">
        <v>3762</v>
      </c>
      <c r="J1783" s="31"/>
      <c r="K1783" s="30" t="s">
        <v>1416</v>
      </c>
      <c r="L1783" s="27"/>
      <c r="M1783" s="27"/>
      <c r="N1783" s="27"/>
      <c r="O1783" s="32"/>
      <c r="P1783" s="32"/>
      <c r="Q1783" s="32" t="s">
        <v>25</v>
      </c>
      <c r="R1783" s="17"/>
      <c r="S1783" s="17"/>
      <c r="T1783" s="18"/>
    </row>
    <row r="1784" spans="1:20" ht="69.95" hidden="1" customHeight="1">
      <c r="A1784" s="16">
        <v>116</v>
      </c>
      <c r="B1784" s="27">
        <v>2346</v>
      </c>
      <c r="C1784" s="27" t="s">
        <v>315</v>
      </c>
      <c r="D1784" s="30">
        <v>11</v>
      </c>
      <c r="E1784" s="27" t="s">
        <v>1632</v>
      </c>
      <c r="F1784" s="30" t="s">
        <v>3326</v>
      </c>
      <c r="G1784" s="25" t="s">
        <v>143</v>
      </c>
      <c r="H1784" s="27" t="s">
        <v>34</v>
      </c>
      <c r="I1784" s="31" t="s">
        <v>3763</v>
      </c>
      <c r="J1784" s="31"/>
      <c r="K1784" s="30" t="s">
        <v>2904</v>
      </c>
      <c r="L1784" s="27"/>
      <c r="M1784" s="27"/>
      <c r="N1784" s="27"/>
      <c r="O1784" s="32"/>
      <c r="P1784" s="32"/>
      <c r="Q1784" s="32"/>
      <c r="R1784" s="17"/>
      <c r="S1784" s="17"/>
      <c r="T1784" s="18"/>
    </row>
    <row r="1785" spans="1:20" ht="69.95" hidden="1" customHeight="1">
      <c r="A1785" s="16">
        <v>117</v>
      </c>
      <c r="B1785" s="27">
        <v>2352</v>
      </c>
      <c r="C1785" s="27" t="s">
        <v>315</v>
      </c>
      <c r="D1785" s="30">
        <v>11</v>
      </c>
      <c r="E1785" s="27" t="s">
        <v>1632</v>
      </c>
      <c r="F1785" s="30" t="s">
        <v>3326</v>
      </c>
      <c r="G1785" s="25" t="s">
        <v>143</v>
      </c>
      <c r="H1785" s="27" t="s">
        <v>34</v>
      </c>
      <c r="I1785" s="32" t="s">
        <v>3764</v>
      </c>
      <c r="J1785" s="32"/>
      <c r="K1785" s="30" t="s">
        <v>1416</v>
      </c>
      <c r="L1785" s="27"/>
      <c r="M1785" s="27"/>
      <c r="N1785" s="27"/>
      <c r="O1785" s="32"/>
      <c r="P1785" s="32"/>
      <c r="Q1785" s="32" t="s">
        <v>25</v>
      </c>
      <c r="R1785" s="17"/>
      <c r="S1785" s="17"/>
      <c r="T1785" s="18"/>
    </row>
    <row r="1786" spans="1:20" ht="69.95" hidden="1" customHeight="1">
      <c r="A1786" s="16">
        <v>118</v>
      </c>
      <c r="B1786" s="27">
        <v>2360</v>
      </c>
      <c r="C1786" s="27" t="s">
        <v>315</v>
      </c>
      <c r="D1786" s="30">
        <v>11</v>
      </c>
      <c r="E1786" s="27" t="s">
        <v>1838</v>
      </c>
      <c r="F1786" s="30" t="s">
        <v>1839</v>
      </c>
      <c r="G1786" s="25" t="s">
        <v>143</v>
      </c>
      <c r="H1786" s="27" t="s">
        <v>34</v>
      </c>
      <c r="I1786" s="31" t="s">
        <v>3765</v>
      </c>
      <c r="J1786" s="31"/>
      <c r="K1786" s="30" t="s">
        <v>2904</v>
      </c>
      <c r="L1786" s="27"/>
      <c r="M1786" s="27"/>
      <c r="N1786" s="27"/>
      <c r="O1786" s="32"/>
      <c r="P1786" s="32"/>
      <c r="Q1786" s="32"/>
      <c r="R1786" s="17"/>
      <c r="S1786" s="17"/>
      <c r="T1786" s="18"/>
    </row>
    <row r="1787" spans="1:20" ht="69.95" hidden="1" customHeight="1">
      <c r="A1787" s="16">
        <v>119</v>
      </c>
      <c r="B1787" s="27">
        <v>2430</v>
      </c>
      <c r="C1787" s="27" t="s">
        <v>315</v>
      </c>
      <c r="D1787" s="30">
        <v>11</v>
      </c>
      <c r="E1787" s="27" t="s">
        <v>599</v>
      </c>
      <c r="F1787" s="30" t="s">
        <v>600</v>
      </c>
      <c r="G1787" s="25" t="s">
        <v>53</v>
      </c>
      <c r="H1787" s="27" t="s">
        <v>34</v>
      </c>
      <c r="I1787" s="31" t="s">
        <v>3766</v>
      </c>
      <c r="J1787" s="31"/>
      <c r="K1787" s="30" t="s">
        <v>1320</v>
      </c>
      <c r="L1787" s="27"/>
      <c r="M1787" s="27"/>
      <c r="N1787" s="27"/>
      <c r="O1787" s="32"/>
      <c r="P1787" s="32"/>
      <c r="Q1787" s="32"/>
      <c r="R1787" s="17"/>
      <c r="S1787" s="17"/>
      <c r="T1787" s="18"/>
    </row>
    <row r="1788" spans="1:20" ht="69.95" hidden="1" customHeight="1">
      <c r="A1788" s="16">
        <v>120</v>
      </c>
      <c r="B1788" s="27">
        <v>2434</v>
      </c>
      <c r="C1788" s="27" t="s">
        <v>315</v>
      </c>
      <c r="D1788" s="30">
        <v>11</v>
      </c>
      <c r="E1788" s="27" t="s">
        <v>1273</v>
      </c>
      <c r="F1788" s="30" t="s">
        <v>1274</v>
      </c>
      <c r="G1788" s="25" t="s">
        <v>143</v>
      </c>
      <c r="H1788" s="27" t="s">
        <v>34</v>
      </c>
      <c r="I1788" s="32" t="s">
        <v>3767</v>
      </c>
      <c r="J1788" s="32"/>
      <c r="K1788" s="30" t="s">
        <v>1416</v>
      </c>
      <c r="L1788" s="27"/>
      <c r="M1788" s="27"/>
      <c r="N1788" s="27"/>
      <c r="O1788" s="32"/>
      <c r="P1788" s="32" t="s">
        <v>3768</v>
      </c>
      <c r="Q1788" s="32"/>
      <c r="R1788" s="17"/>
      <c r="S1788" s="17"/>
      <c r="T1788" s="18"/>
    </row>
    <row r="1789" spans="1:20" ht="69.95" hidden="1" customHeight="1">
      <c r="A1789" s="16">
        <v>121</v>
      </c>
      <c r="B1789" s="27">
        <v>2478</v>
      </c>
      <c r="C1789" s="27" t="s">
        <v>57</v>
      </c>
      <c r="D1789" s="30">
        <v>9</v>
      </c>
      <c r="E1789" s="27" t="s">
        <v>3769</v>
      </c>
      <c r="F1789" s="30" t="s">
        <v>1859</v>
      </c>
      <c r="G1789" s="25" t="s">
        <v>53</v>
      </c>
      <c r="H1789" s="27" t="s">
        <v>34</v>
      </c>
      <c r="I1789" s="31" t="s">
        <v>3770</v>
      </c>
      <c r="J1789" s="31"/>
      <c r="K1789" s="30" t="s">
        <v>2904</v>
      </c>
      <c r="L1789" s="27"/>
      <c r="M1789" s="27"/>
      <c r="N1789" s="27"/>
      <c r="O1789" s="32"/>
      <c r="P1789" s="32"/>
      <c r="Q1789" s="32"/>
      <c r="R1789" s="17"/>
      <c r="S1789" s="17"/>
      <c r="T1789" s="18"/>
    </row>
    <row r="1790" spans="1:20" ht="69.95" hidden="1" customHeight="1">
      <c r="A1790" s="16">
        <v>122</v>
      </c>
      <c r="B1790" s="27">
        <v>2504</v>
      </c>
      <c r="C1790" s="27" t="s">
        <v>57</v>
      </c>
      <c r="D1790" s="30">
        <v>9</v>
      </c>
      <c r="E1790" s="27" t="s">
        <v>3769</v>
      </c>
      <c r="F1790" s="30" t="s">
        <v>1283</v>
      </c>
      <c r="G1790" s="25" t="s">
        <v>329</v>
      </c>
      <c r="H1790" s="27" t="s">
        <v>34</v>
      </c>
      <c r="I1790" s="31" t="s">
        <v>3771</v>
      </c>
      <c r="J1790" s="31"/>
      <c r="K1790" s="30" t="s">
        <v>2904</v>
      </c>
      <c r="L1790" s="27"/>
      <c r="M1790" s="27"/>
      <c r="N1790" s="27"/>
      <c r="O1790" s="32"/>
      <c r="P1790" s="32"/>
      <c r="Q1790" s="32"/>
      <c r="R1790" s="17"/>
      <c r="S1790" s="17"/>
      <c r="T1790" s="18"/>
    </row>
    <row r="1791" spans="1:20" ht="69.95" hidden="1" customHeight="1">
      <c r="A1791" s="16">
        <v>123</v>
      </c>
      <c r="B1791" s="27">
        <v>2526</v>
      </c>
      <c r="C1791" s="27" t="s">
        <v>57</v>
      </c>
      <c r="D1791" s="30">
        <v>9</v>
      </c>
      <c r="E1791" s="27" t="s">
        <v>3769</v>
      </c>
      <c r="F1791" s="30" t="s">
        <v>32</v>
      </c>
      <c r="G1791" s="25" t="s">
        <v>299</v>
      </c>
      <c r="H1791" s="27" t="s">
        <v>34</v>
      </c>
      <c r="I1791" s="31" t="s">
        <v>3772</v>
      </c>
      <c r="J1791" s="31"/>
      <c r="K1791" s="30" t="s">
        <v>2904</v>
      </c>
      <c r="L1791" s="27"/>
      <c r="M1791" s="27"/>
      <c r="N1791" s="27"/>
      <c r="O1791" s="32"/>
      <c r="P1791" s="32"/>
      <c r="Q1791" s="32"/>
      <c r="R1791" s="17"/>
      <c r="S1791" s="17"/>
      <c r="T1791" s="18"/>
    </row>
    <row r="1792" spans="1:20" ht="69.95" hidden="1" customHeight="1">
      <c r="A1792" s="16">
        <v>124</v>
      </c>
      <c r="B1792" s="27">
        <v>2536</v>
      </c>
      <c r="C1792" s="27" t="s">
        <v>57</v>
      </c>
      <c r="D1792" s="30">
        <v>9</v>
      </c>
      <c r="E1792" s="27" t="s">
        <v>1282</v>
      </c>
      <c r="F1792" s="30" t="s">
        <v>32</v>
      </c>
      <c r="G1792" s="25" t="s">
        <v>299</v>
      </c>
      <c r="H1792" s="27" t="s">
        <v>34</v>
      </c>
      <c r="I1792" s="31" t="s">
        <v>3773</v>
      </c>
      <c r="J1792" s="31"/>
      <c r="K1792" s="30" t="s">
        <v>1416</v>
      </c>
      <c r="L1792" s="27"/>
      <c r="M1792" s="27"/>
      <c r="N1792" s="27"/>
      <c r="O1792" s="32"/>
      <c r="P1792" s="32"/>
      <c r="Q1792" s="32" t="s">
        <v>25</v>
      </c>
      <c r="R1792" s="17"/>
      <c r="S1792" s="17"/>
      <c r="T1792" s="18"/>
    </row>
    <row r="1793" spans="1:20" ht="69.95" hidden="1" customHeight="1">
      <c r="A1793" s="16">
        <v>125</v>
      </c>
      <c r="B1793" s="27">
        <v>2578</v>
      </c>
      <c r="C1793" s="27" t="s">
        <v>57</v>
      </c>
      <c r="D1793" s="30">
        <v>9</v>
      </c>
      <c r="E1793" s="27" t="s">
        <v>1288</v>
      </c>
      <c r="F1793" s="30" t="s">
        <v>1289</v>
      </c>
      <c r="G1793" s="25" t="s">
        <v>53</v>
      </c>
      <c r="H1793" s="27" t="s">
        <v>34</v>
      </c>
      <c r="I1793" s="31" t="s">
        <v>3774</v>
      </c>
      <c r="J1793" s="31"/>
      <c r="K1793" s="30" t="s">
        <v>1416</v>
      </c>
      <c r="L1793" s="27"/>
      <c r="M1793" s="27"/>
      <c r="N1793" s="27"/>
      <c r="O1793" s="32"/>
      <c r="P1793" s="32"/>
      <c r="Q1793" s="32"/>
      <c r="R1793" s="17"/>
      <c r="S1793" s="17"/>
      <c r="T1793" s="18"/>
    </row>
    <row r="1794" spans="1:20" ht="69.95" hidden="1" customHeight="1">
      <c r="A1794" s="16">
        <v>126</v>
      </c>
      <c r="B1794" s="27">
        <v>2590</v>
      </c>
      <c r="C1794" s="27" t="s">
        <v>57</v>
      </c>
      <c r="D1794" s="30">
        <v>9</v>
      </c>
      <c r="E1794" s="27" t="s">
        <v>1288</v>
      </c>
      <c r="F1794" s="30" t="s">
        <v>1289</v>
      </c>
      <c r="G1794" s="25" t="s">
        <v>53</v>
      </c>
      <c r="H1794" s="27" t="s">
        <v>34</v>
      </c>
      <c r="I1794" s="31" t="s">
        <v>3775</v>
      </c>
      <c r="J1794" s="31"/>
      <c r="K1794" s="30" t="s">
        <v>1416</v>
      </c>
      <c r="L1794" s="27"/>
      <c r="M1794" s="27"/>
      <c r="N1794" s="27"/>
      <c r="O1794" s="32" t="s">
        <v>3776</v>
      </c>
      <c r="P1794" s="32"/>
      <c r="Q1794" s="32"/>
      <c r="R1794" s="17"/>
      <c r="S1794" s="17"/>
      <c r="T1794" s="18"/>
    </row>
    <row r="1795" spans="1:20" ht="69.95" hidden="1" customHeight="1">
      <c r="A1795" s="16">
        <v>128</v>
      </c>
      <c r="B1795" s="27">
        <v>2618</v>
      </c>
      <c r="C1795" s="27" t="s">
        <v>57</v>
      </c>
      <c r="D1795" s="30">
        <v>9</v>
      </c>
      <c r="E1795" s="27" t="s">
        <v>1567</v>
      </c>
      <c r="F1795" s="30" t="s">
        <v>1870</v>
      </c>
      <c r="G1795" s="25" t="s">
        <v>41</v>
      </c>
      <c r="H1795" s="27" t="s">
        <v>34</v>
      </c>
      <c r="I1795" s="31" t="s">
        <v>3777</v>
      </c>
      <c r="J1795" s="31"/>
      <c r="K1795" s="30" t="s">
        <v>1416</v>
      </c>
      <c r="L1795" s="27"/>
      <c r="M1795" s="27"/>
      <c r="N1795" s="27"/>
      <c r="O1795" s="32"/>
      <c r="P1795" s="32" t="s">
        <v>3778</v>
      </c>
      <c r="Q1795" s="32"/>
      <c r="R1795" s="17"/>
      <c r="S1795" s="17"/>
      <c r="T1795" s="18"/>
    </row>
    <row r="1796" spans="1:20" ht="69.95" hidden="1" customHeight="1">
      <c r="A1796" s="16">
        <v>129</v>
      </c>
      <c r="B1796" s="27">
        <v>2642</v>
      </c>
      <c r="C1796" s="27" t="s">
        <v>57</v>
      </c>
      <c r="D1796" s="30">
        <v>9</v>
      </c>
      <c r="E1796" s="27" t="s">
        <v>331</v>
      </c>
      <c r="F1796" s="30" t="s">
        <v>332</v>
      </c>
      <c r="G1796" s="25" t="s">
        <v>333</v>
      </c>
      <c r="H1796" s="27" t="s">
        <v>34</v>
      </c>
      <c r="I1796" s="31" t="s">
        <v>3779</v>
      </c>
      <c r="J1796" s="31"/>
      <c r="K1796" s="30" t="s">
        <v>2904</v>
      </c>
      <c r="L1796" s="27"/>
      <c r="M1796" s="27"/>
      <c r="N1796" s="27"/>
      <c r="O1796" s="32"/>
      <c r="P1796" s="32"/>
      <c r="Q1796" s="32"/>
      <c r="R1796" s="17"/>
      <c r="S1796" s="17"/>
      <c r="T1796" s="18"/>
    </row>
    <row r="1797" spans="1:20" ht="69.95" hidden="1" customHeight="1">
      <c r="A1797" s="16">
        <v>130</v>
      </c>
      <c r="B1797" s="27">
        <v>2686</v>
      </c>
      <c r="C1797" s="27" t="s">
        <v>57</v>
      </c>
      <c r="D1797" s="30">
        <v>9</v>
      </c>
      <c r="E1797" s="27" t="s">
        <v>320</v>
      </c>
      <c r="F1797" s="30" t="s">
        <v>1875</v>
      </c>
      <c r="G1797" s="25" t="s">
        <v>53</v>
      </c>
      <c r="H1797" s="27" t="s">
        <v>34</v>
      </c>
      <c r="I1797" s="31" t="s">
        <v>3780</v>
      </c>
      <c r="J1797" s="31"/>
      <c r="K1797" s="30" t="s">
        <v>1416</v>
      </c>
      <c r="L1797" s="27"/>
      <c r="M1797" s="27"/>
      <c r="N1797" s="27"/>
      <c r="O1797" s="32"/>
      <c r="P1797" s="32"/>
      <c r="Q1797" s="32" t="s">
        <v>3781</v>
      </c>
      <c r="R1797" s="17"/>
      <c r="S1797" s="17"/>
      <c r="T1797" s="18"/>
    </row>
    <row r="1798" spans="1:20" ht="69.95" hidden="1" customHeight="1">
      <c r="A1798" s="16">
        <v>131</v>
      </c>
      <c r="B1798" s="27">
        <v>2748</v>
      </c>
      <c r="C1798" s="27" t="s">
        <v>57</v>
      </c>
      <c r="D1798" s="30">
        <v>9</v>
      </c>
      <c r="E1798" s="27" t="s">
        <v>2823</v>
      </c>
      <c r="F1798" s="30" t="s">
        <v>2824</v>
      </c>
      <c r="G1798" s="25" t="s">
        <v>180</v>
      </c>
      <c r="H1798" s="27" t="s">
        <v>34</v>
      </c>
      <c r="I1798" s="31" t="s">
        <v>3782</v>
      </c>
      <c r="J1798" s="31"/>
      <c r="K1798" s="30" t="s">
        <v>3466</v>
      </c>
      <c r="L1798" s="27"/>
      <c r="M1798" s="27"/>
      <c r="N1798" s="27"/>
      <c r="O1798" s="31" t="s">
        <v>3783</v>
      </c>
      <c r="P1798" s="32"/>
      <c r="Q1798" s="32"/>
      <c r="R1798" s="17"/>
      <c r="S1798" s="17"/>
      <c r="T1798" s="18"/>
    </row>
    <row r="1799" spans="1:20" ht="69.95" hidden="1" customHeight="1">
      <c r="A1799" s="16">
        <v>132</v>
      </c>
      <c r="B1799" s="27">
        <v>2750</v>
      </c>
      <c r="C1799" s="27" t="s">
        <v>57</v>
      </c>
      <c r="D1799" s="30">
        <v>9</v>
      </c>
      <c r="E1799" s="27" t="s">
        <v>2823</v>
      </c>
      <c r="F1799" s="30" t="s">
        <v>2824</v>
      </c>
      <c r="G1799" s="25" t="s">
        <v>180</v>
      </c>
      <c r="H1799" s="27" t="s">
        <v>34</v>
      </c>
      <c r="I1799" s="32" t="s">
        <v>3784</v>
      </c>
      <c r="J1799" s="32"/>
      <c r="K1799" s="30" t="s">
        <v>1416</v>
      </c>
      <c r="L1799" s="27"/>
      <c r="M1799" s="27"/>
      <c r="N1799" s="27"/>
      <c r="O1799" s="32"/>
      <c r="P1799" s="32"/>
      <c r="Q1799" s="32" t="s">
        <v>25</v>
      </c>
      <c r="R1799" s="17"/>
      <c r="S1799" s="17"/>
      <c r="T1799" s="18"/>
    </row>
    <row r="1800" spans="1:20" ht="69.95" hidden="1" customHeight="1">
      <c r="A1800" s="16">
        <v>133</v>
      </c>
      <c r="B1800" s="27">
        <v>2786</v>
      </c>
      <c r="C1800" s="27" t="s">
        <v>57</v>
      </c>
      <c r="D1800" s="30">
        <v>9</v>
      </c>
      <c r="E1800" s="27"/>
      <c r="F1800" s="30" t="s">
        <v>341</v>
      </c>
      <c r="G1800" s="25" t="s">
        <v>299</v>
      </c>
      <c r="H1800" s="27" t="s">
        <v>34</v>
      </c>
      <c r="I1800" s="31" t="s">
        <v>3785</v>
      </c>
      <c r="J1800" s="31"/>
      <c r="K1800" s="30" t="s">
        <v>36</v>
      </c>
      <c r="L1800" s="27"/>
      <c r="M1800" s="27"/>
      <c r="N1800" s="27"/>
      <c r="O1800" s="32"/>
      <c r="P1800" s="32"/>
      <c r="Q1800" s="32" t="s">
        <v>3786</v>
      </c>
      <c r="R1800" s="17"/>
      <c r="S1800" s="17"/>
      <c r="T1800" s="18"/>
    </row>
    <row r="1801" spans="1:20" ht="69.95" hidden="1" customHeight="1">
      <c r="A1801" s="16">
        <v>134</v>
      </c>
      <c r="B1801" s="27">
        <v>2800</v>
      </c>
      <c r="C1801" s="27" t="s">
        <v>57</v>
      </c>
      <c r="D1801" s="30">
        <v>9</v>
      </c>
      <c r="E1801" s="27"/>
      <c r="F1801" s="30" t="s">
        <v>341</v>
      </c>
      <c r="G1801" s="25" t="s">
        <v>299</v>
      </c>
      <c r="H1801" s="27" t="s">
        <v>34</v>
      </c>
      <c r="I1801" s="31" t="s">
        <v>3787</v>
      </c>
      <c r="J1801" s="31"/>
      <c r="K1801" s="30" t="s">
        <v>2904</v>
      </c>
      <c r="L1801" s="27"/>
      <c r="M1801" s="27"/>
      <c r="N1801" s="27"/>
      <c r="O1801" s="32"/>
      <c r="P1801" s="32"/>
      <c r="Q1801" s="32"/>
      <c r="R1801" s="17"/>
      <c r="S1801" s="17"/>
      <c r="T1801" s="18"/>
    </row>
    <row r="1802" spans="1:20" ht="69.95" hidden="1" customHeight="1">
      <c r="A1802" s="16">
        <v>135</v>
      </c>
      <c r="B1802" s="27">
        <v>2828</v>
      </c>
      <c r="C1802" s="27" t="s">
        <v>343</v>
      </c>
      <c r="D1802" s="30">
        <v>13</v>
      </c>
      <c r="E1802" s="27" t="s">
        <v>971</v>
      </c>
      <c r="F1802" s="30" t="s">
        <v>972</v>
      </c>
      <c r="G1802" s="25" t="s">
        <v>53</v>
      </c>
      <c r="H1802" s="27" t="s">
        <v>34</v>
      </c>
      <c r="I1802" s="31" t="s">
        <v>3788</v>
      </c>
      <c r="J1802" s="31"/>
      <c r="K1802" s="30" t="s">
        <v>2904</v>
      </c>
      <c r="L1802" s="27"/>
      <c r="M1802" s="27"/>
      <c r="N1802" s="27"/>
      <c r="O1802" s="32"/>
      <c r="P1802" s="32"/>
      <c r="Q1802" s="32"/>
      <c r="R1802" s="17"/>
      <c r="S1802" s="17"/>
      <c r="T1802" s="18"/>
    </row>
    <row r="1803" spans="1:20" ht="69.95" customHeight="1">
      <c r="A1803" s="16">
        <v>136</v>
      </c>
      <c r="B1803" s="27">
        <v>2850</v>
      </c>
      <c r="C1803" s="27" t="s">
        <v>343</v>
      </c>
      <c r="D1803" s="30">
        <v>13</v>
      </c>
      <c r="E1803" s="27" t="s">
        <v>3367</v>
      </c>
      <c r="F1803" s="30" t="s">
        <v>3368</v>
      </c>
      <c r="G1803" s="25" t="s">
        <v>180</v>
      </c>
      <c r="H1803" s="27" t="s">
        <v>34</v>
      </c>
      <c r="I1803" s="31" t="s">
        <v>3789</v>
      </c>
      <c r="J1803" s="31"/>
      <c r="K1803" s="30" t="s">
        <v>1416</v>
      </c>
      <c r="L1803" s="27" t="s">
        <v>5556</v>
      </c>
      <c r="M1803" s="27"/>
      <c r="N1803" s="27"/>
      <c r="O1803" s="32"/>
      <c r="P1803" s="32" t="s">
        <v>3790</v>
      </c>
      <c r="Q1803" s="32"/>
      <c r="R1803" s="17"/>
      <c r="S1803" s="17"/>
      <c r="T1803" s="18"/>
    </row>
    <row r="1804" spans="1:20" ht="69.95" hidden="1" customHeight="1">
      <c r="A1804" s="16">
        <v>137</v>
      </c>
      <c r="B1804" s="27">
        <v>2884</v>
      </c>
      <c r="C1804" s="27" t="s">
        <v>343</v>
      </c>
      <c r="D1804" s="30">
        <v>13</v>
      </c>
      <c r="E1804" s="27" t="s">
        <v>975</v>
      </c>
      <c r="F1804" s="30" t="s">
        <v>976</v>
      </c>
      <c r="G1804" s="25" t="s">
        <v>348</v>
      </c>
      <c r="H1804" s="27" t="s">
        <v>34</v>
      </c>
      <c r="I1804" s="31" t="s">
        <v>3791</v>
      </c>
      <c r="J1804" s="31"/>
      <c r="K1804" s="30" t="s">
        <v>1416</v>
      </c>
      <c r="L1804" s="27"/>
      <c r="M1804" s="27"/>
      <c r="N1804" s="27"/>
      <c r="O1804" s="32"/>
      <c r="P1804" s="32"/>
      <c r="Q1804" s="32"/>
      <c r="R1804" s="17"/>
      <c r="S1804" s="17"/>
      <c r="T1804" s="18"/>
    </row>
    <row r="1805" spans="1:20" ht="69.95" hidden="1" customHeight="1">
      <c r="A1805" s="16">
        <v>138</v>
      </c>
      <c r="B1805" s="27">
        <v>2936</v>
      </c>
      <c r="C1805" s="27" t="s">
        <v>343</v>
      </c>
      <c r="D1805" s="30">
        <v>13</v>
      </c>
      <c r="E1805" s="27" t="s">
        <v>982</v>
      </c>
      <c r="F1805" s="30" t="s">
        <v>983</v>
      </c>
      <c r="G1805" s="25"/>
      <c r="H1805" s="27" t="s">
        <v>34</v>
      </c>
      <c r="I1805" s="31" t="s">
        <v>3792</v>
      </c>
      <c r="J1805" s="31"/>
      <c r="K1805" s="30" t="s">
        <v>2904</v>
      </c>
      <c r="L1805" s="27"/>
      <c r="M1805" s="27"/>
      <c r="N1805" s="27"/>
      <c r="O1805" s="32"/>
      <c r="P1805" s="32"/>
      <c r="Q1805" s="32"/>
      <c r="R1805" s="17"/>
      <c r="S1805" s="17"/>
      <c r="T1805" s="18"/>
    </row>
    <row r="1806" spans="1:20" ht="69.95" hidden="1" customHeight="1">
      <c r="A1806" s="16">
        <v>139</v>
      </c>
      <c r="B1806" s="27">
        <v>2940</v>
      </c>
      <c r="C1806" s="27" t="s">
        <v>343</v>
      </c>
      <c r="D1806" s="30">
        <v>13</v>
      </c>
      <c r="E1806" s="27" t="s">
        <v>911</v>
      </c>
      <c r="F1806" s="30" t="s">
        <v>1893</v>
      </c>
      <c r="G1806" s="25" t="s">
        <v>41</v>
      </c>
      <c r="H1806" s="27" t="s">
        <v>34</v>
      </c>
      <c r="I1806" s="31" t="s">
        <v>3793</v>
      </c>
      <c r="J1806" s="31"/>
      <c r="K1806" s="30" t="s">
        <v>1416</v>
      </c>
      <c r="L1806" s="27"/>
      <c r="M1806" s="27"/>
      <c r="N1806" s="27"/>
      <c r="O1806" s="32" t="s">
        <v>3794</v>
      </c>
      <c r="P1806" s="32"/>
      <c r="Q1806" s="32"/>
      <c r="R1806" s="17"/>
      <c r="S1806" s="17"/>
      <c r="T1806" s="18"/>
    </row>
    <row r="1807" spans="1:20" ht="69.95" hidden="1" customHeight="1">
      <c r="A1807" s="16">
        <v>140</v>
      </c>
      <c r="B1807" s="27">
        <v>2984</v>
      </c>
      <c r="C1807" s="27" t="s">
        <v>343</v>
      </c>
      <c r="D1807" s="30">
        <v>13</v>
      </c>
      <c r="E1807" s="27" t="s">
        <v>3795</v>
      </c>
      <c r="F1807" s="30" t="s">
        <v>3796</v>
      </c>
      <c r="G1807" s="25"/>
      <c r="H1807" s="27" t="s">
        <v>34</v>
      </c>
      <c r="I1807" s="31" t="s">
        <v>3797</v>
      </c>
      <c r="J1807" s="31"/>
      <c r="K1807" s="30" t="s">
        <v>1416</v>
      </c>
      <c r="L1807" s="27"/>
      <c r="M1807" s="27"/>
      <c r="N1807" s="27"/>
      <c r="O1807" s="32"/>
      <c r="P1807" s="32" t="s">
        <v>3798</v>
      </c>
      <c r="Q1807" s="32"/>
      <c r="R1807" s="17"/>
      <c r="S1807" s="17"/>
      <c r="T1807" s="18"/>
    </row>
    <row r="1808" spans="1:20" ht="69.95" hidden="1" customHeight="1">
      <c r="A1808" s="16">
        <v>141</v>
      </c>
      <c r="B1808" s="27">
        <v>3002</v>
      </c>
      <c r="C1808" s="27" t="s">
        <v>343</v>
      </c>
      <c r="D1808" s="30">
        <v>13</v>
      </c>
      <c r="E1808" s="27" t="s">
        <v>3799</v>
      </c>
      <c r="F1808" s="30" t="s">
        <v>3800</v>
      </c>
      <c r="G1808" s="25" t="s">
        <v>53</v>
      </c>
      <c r="H1808" s="27" t="s">
        <v>34</v>
      </c>
      <c r="I1808" s="31" t="s">
        <v>3801</v>
      </c>
      <c r="J1808" s="31"/>
      <c r="K1808" s="30" t="s">
        <v>1416</v>
      </c>
      <c r="L1808" s="27"/>
      <c r="M1808" s="27"/>
      <c r="N1808" s="27"/>
      <c r="O1808" s="32"/>
      <c r="P1808" s="32"/>
      <c r="Q1808" s="32" t="s">
        <v>25</v>
      </c>
      <c r="R1808" s="17"/>
      <c r="S1808" s="17"/>
      <c r="T1808" s="18"/>
    </row>
    <row r="1809" spans="1:20" ht="69.95" hidden="1" customHeight="1">
      <c r="A1809" s="16">
        <v>142</v>
      </c>
      <c r="B1809" s="27">
        <v>3004</v>
      </c>
      <c r="C1809" s="27" t="s">
        <v>343</v>
      </c>
      <c r="D1809" s="30">
        <v>13</v>
      </c>
      <c r="E1809" s="27" t="s">
        <v>3799</v>
      </c>
      <c r="F1809" s="30" t="s">
        <v>3800</v>
      </c>
      <c r="G1809" s="25" t="s">
        <v>53</v>
      </c>
      <c r="H1809" s="27" t="s">
        <v>34</v>
      </c>
      <c r="I1809" s="31" t="s">
        <v>3802</v>
      </c>
      <c r="J1809" s="31"/>
      <c r="K1809" s="30" t="s">
        <v>2904</v>
      </c>
      <c r="L1809" s="27"/>
      <c r="M1809" s="27"/>
      <c r="N1809" s="27"/>
      <c r="O1809" s="32"/>
      <c r="P1809" s="32"/>
      <c r="Q1809" s="32"/>
      <c r="R1809" s="17"/>
      <c r="S1809" s="17"/>
      <c r="T1809" s="18"/>
    </row>
    <row r="1810" spans="1:20" ht="69.95" hidden="1" customHeight="1">
      <c r="A1810" s="16">
        <v>143</v>
      </c>
      <c r="B1810" s="27">
        <v>3006</v>
      </c>
      <c r="C1810" s="27" t="s">
        <v>343</v>
      </c>
      <c r="D1810" s="30">
        <v>13</v>
      </c>
      <c r="E1810" s="27" t="s">
        <v>3799</v>
      </c>
      <c r="F1810" s="30" t="s">
        <v>3800</v>
      </c>
      <c r="G1810" s="25" t="s">
        <v>53</v>
      </c>
      <c r="H1810" s="27" t="s">
        <v>34</v>
      </c>
      <c r="I1810" s="31" t="s">
        <v>3803</v>
      </c>
      <c r="J1810" s="31"/>
      <c r="K1810" s="30" t="s">
        <v>1320</v>
      </c>
      <c r="L1810" s="27"/>
      <c r="M1810" s="27"/>
      <c r="N1810" s="27"/>
      <c r="O1810" s="32"/>
      <c r="P1810" s="32"/>
      <c r="Q1810" s="32"/>
      <c r="R1810" s="17"/>
      <c r="S1810" s="17"/>
      <c r="T1810" s="18"/>
    </row>
    <row r="1811" spans="1:20" ht="69.95" hidden="1" customHeight="1">
      <c r="A1811" s="16">
        <v>144</v>
      </c>
      <c r="B1811" s="27">
        <v>3008</v>
      </c>
      <c r="C1811" s="27" t="s">
        <v>343</v>
      </c>
      <c r="D1811" s="30">
        <v>13</v>
      </c>
      <c r="E1811" s="27" t="s">
        <v>3799</v>
      </c>
      <c r="F1811" s="30" t="s">
        <v>3800</v>
      </c>
      <c r="G1811" s="25" t="s">
        <v>3804</v>
      </c>
      <c r="H1811" s="27" t="s">
        <v>34</v>
      </c>
      <c r="I1811" s="31" t="s">
        <v>3805</v>
      </c>
      <c r="J1811" s="31"/>
      <c r="K1811" s="30" t="s">
        <v>1416</v>
      </c>
      <c r="L1811" s="27"/>
      <c r="M1811" s="27"/>
      <c r="N1811" s="27"/>
      <c r="O1811" s="32" t="s">
        <v>3806</v>
      </c>
      <c r="P1811" s="32"/>
      <c r="Q1811" s="32"/>
      <c r="R1811" s="17"/>
      <c r="S1811" s="17"/>
      <c r="T1811" s="18"/>
    </row>
    <row r="1812" spans="1:20" ht="69.95" hidden="1" customHeight="1">
      <c r="A1812" s="16">
        <v>145</v>
      </c>
      <c r="B1812" s="27">
        <v>3012</v>
      </c>
      <c r="C1812" s="27" t="s">
        <v>343</v>
      </c>
      <c r="D1812" s="30">
        <v>13</v>
      </c>
      <c r="E1812" s="27" t="s">
        <v>994</v>
      </c>
      <c r="F1812" s="30" t="s">
        <v>995</v>
      </c>
      <c r="G1812" s="25" t="s">
        <v>996</v>
      </c>
      <c r="H1812" s="27" t="s">
        <v>34</v>
      </c>
      <c r="I1812" s="31" t="s">
        <v>3807</v>
      </c>
      <c r="J1812" s="31"/>
      <c r="K1812" s="30" t="s">
        <v>1416</v>
      </c>
      <c r="L1812" s="27"/>
      <c r="M1812" s="27"/>
      <c r="N1812" s="27"/>
      <c r="O1812" s="32"/>
      <c r="P1812" s="32" t="s">
        <v>3808</v>
      </c>
      <c r="Q1812" s="32"/>
      <c r="R1812" s="17"/>
      <c r="S1812" s="17"/>
      <c r="T1812" s="18"/>
    </row>
    <row r="1813" spans="1:20" ht="69.95" hidden="1" customHeight="1">
      <c r="A1813" s="16">
        <v>146</v>
      </c>
      <c r="B1813" s="27">
        <v>3024</v>
      </c>
      <c r="C1813" s="27" t="s">
        <v>343</v>
      </c>
      <c r="D1813" s="30">
        <v>13</v>
      </c>
      <c r="E1813" s="27" t="s">
        <v>351</v>
      </c>
      <c r="F1813" s="30" t="s">
        <v>2362</v>
      </c>
      <c r="G1813" s="25"/>
      <c r="H1813" s="27" t="s">
        <v>34</v>
      </c>
      <c r="I1813" s="31" t="s">
        <v>3809</v>
      </c>
      <c r="J1813" s="31"/>
      <c r="K1813" s="30" t="s">
        <v>1416</v>
      </c>
      <c r="L1813" s="27"/>
      <c r="M1813" s="27"/>
      <c r="N1813" s="27"/>
      <c r="O1813" s="32"/>
      <c r="P1813" s="32" t="s">
        <v>3810</v>
      </c>
      <c r="Q1813" s="32"/>
      <c r="R1813" s="17"/>
      <c r="S1813" s="17"/>
      <c r="T1813" s="18"/>
    </row>
    <row r="1814" spans="1:20" ht="69.95" hidden="1" customHeight="1">
      <c r="A1814" s="16">
        <v>147</v>
      </c>
      <c r="B1814" s="27">
        <v>3028</v>
      </c>
      <c r="C1814" s="27" t="s">
        <v>343</v>
      </c>
      <c r="D1814" s="30">
        <v>13</v>
      </c>
      <c r="E1814" s="27" t="s">
        <v>351</v>
      </c>
      <c r="F1814" s="30" t="s">
        <v>2362</v>
      </c>
      <c r="G1814" s="25"/>
      <c r="H1814" s="27" t="s">
        <v>34</v>
      </c>
      <c r="I1814" s="31" t="s">
        <v>3811</v>
      </c>
      <c r="J1814" s="31"/>
      <c r="K1814" s="30" t="s">
        <v>1416</v>
      </c>
      <c r="L1814" s="27"/>
      <c r="M1814" s="27"/>
      <c r="N1814" s="27"/>
      <c r="O1814" s="32"/>
      <c r="P1814" s="32" t="s">
        <v>3808</v>
      </c>
      <c r="Q1814" s="32"/>
      <c r="R1814" s="17"/>
      <c r="S1814" s="17"/>
      <c r="T1814" s="18"/>
    </row>
    <row r="1815" spans="1:20" ht="69.95" hidden="1" customHeight="1">
      <c r="A1815" s="16">
        <v>148</v>
      </c>
      <c r="B1815" s="27">
        <v>3066</v>
      </c>
      <c r="C1815" s="43">
        <v>44309</v>
      </c>
      <c r="D1815" s="30">
        <v>7</v>
      </c>
      <c r="E1815" s="27" t="s">
        <v>800</v>
      </c>
      <c r="F1815" s="30" t="s">
        <v>91</v>
      </c>
      <c r="G1815" s="25" t="s">
        <v>361</v>
      </c>
      <c r="H1815" s="27" t="s">
        <v>34</v>
      </c>
      <c r="I1815" s="31" t="s">
        <v>3715</v>
      </c>
      <c r="J1815" s="31"/>
      <c r="K1815" s="30" t="s">
        <v>2904</v>
      </c>
      <c r="L1815" s="27"/>
      <c r="M1815" s="27"/>
      <c r="N1815" s="27"/>
      <c r="O1815" s="32"/>
      <c r="P1815" s="32"/>
      <c r="Q1815" s="32"/>
      <c r="R1815" s="17"/>
      <c r="S1815" s="17"/>
      <c r="T1815" s="18"/>
    </row>
    <row r="1816" spans="1:20" ht="69.95" hidden="1" customHeight="1">
      <c r="A1816" s="16">
        <v>149</v>
      </c>
      <c r="B1816" s="27">
        <v>3068</v>
      </c>
      <c r="C1816" s="43">
        <v>44309</v>
      </c>
      <c r="D1816" s="30">
        <v>7</v>
      </c>
      <c r="E1816" s="27" t="s">
        <v>3812</v>
      </c>
      <c r="F1816" s="30" t="s">
        <v>91</v>
      </c>
      <c r="G1816" s="25" t="s">
        <v>361</v>
      </c>
      <c r="H1816" s="27" t="s">
        <v>34</v>
      </c>
      <c r="I1816" s="31" t="s">
        <v>3715</v>
      </c>
      <c r="J1816" s="31"/>
      <c r="K1816" s="30" t="s">
        <v>2904</v>
      </c>
      <c r="L1816" s="27"/>
      <c r="M1816" s="27"/>
      <c r="N1816" s="27"/>
      <c r="O1816" s="32"/>
      <c r="P1816" s="32"/>
      <c r="Q1816" s="32"/>
      <c r="R1816" s="17"/>
      <c r="S1816" s="17"/>
      <c r="T1816" s="18"/>
    </row>
    <row r="1817" spans="1:20" ht="69.95" hidden="1" customHeight="1">
      <c r="A1817" s="16">
        <v>150</v>
      </c>
      <c r="B1817" s="27">
        <v>3072</v>
      </c>
      <c r="C1817" s="43">
        <v>44309</v>
      </c>
      <c r="D1817" s="30">
        <v>7</v>
      </c>
      <c r="E1817" s="30" t="s">
        <v>2846</v>
      </c>
      <c r="F1817" s="30" t="s">
        <v>91</v>
      </c>
      <c r="G1817" s="25" t="s">
        <v>361</v>
      </c>
      <c r="H1817" s="27" t="s">
        <v>34</v>
      </c>
      <c r="I1817" s="31" t="s">
        <v>3813</v>
      </c>
      <c r="J1817" s="31"/>
      <c r="K1817" s="30" t="s">
        <v>2904</v>
      </c>
      <c r="L1817" s="27"/>
      <c r="M1817" s="27"/>
      <c r="N1817" s="27"/>
      <c r="O1817" s="32"/>
      <c r="P1817" s="32"/>
      <c r="Q1817" s="32"/>
      <c r="R1817" s="17"/>
      <c r="S1817" s="17"/>
      <c r="T1817" s="18"/>
    </row>
    <row r="1818" spans="1:20" ht="69.95" hidden="1" customHeight="1">
      <c r="A1818" s="16">
        <v>151</v>
      </c>
      <c r="B1818" s="27">
        <v>3092</v>
      </c>
      <c r="C1818" s="43">
        <v>44309</v>
      </c>
      <c r="D1818" s="30">
        <v>7</v>
      </c>
      <c r="E1818" s="27" t="s">
        <v>2855</v>
      </c>
      <c r="F1818" s="30" t="s">
        <v>2856</v>
      </c>
      <c r="G1818" s="25" t="s">
        <v>2857</v>
      </c>
      <c r="H1818" s="27" t="s">
        <v>34</v>
      </c>
      <c r="I1818" s="31" t="s">
        <v>3715</v>
      </c>
      <c r="J1818" s="31"/>
      <c r="K1818" s="30" t="s">
        <v>2904</v>
      </c>
      <c r="L1818" s="27"/>
      <c r="M1818" s="27"/>
      <c r="N1818" s="27"/>
      <c r="O1818" s="32"/>
      <c r="P1818" s="32"/>
      <c r="Q1818" s="32"/>
      <c r="R1818" s="17"/>
      <c r="S1818" s="17"/>
      <c r="T1818" s="18"/>
    </row>
    <row r="1819" spans="1:20" ht="69.95" hidden="1" customHeight="1">
      <c r="A1819" s="16">
        <v>152</v>
      </c>
      <c r="B1819" s="27">
        <v>3104</v>
      </c>
      <c r="C1819" s="43">
        <v>44309</v>
      </c>
      <c r="D1819" s="30">
        <v>7</v>
      </c>
      <c r="E1819" s="27" t="s">
        <v>1924</v>
      </c>
      <c r="F1819" s="30" t="s">
        <v>2367</v>
      </c>
      <c r="G1819" s="25" t="s">
        <v>53</v>
      </c>
      <c r="H1819" s="27" t="s">
        <v>34</v>
      </c>
      <c r="I1819" s="31" t="s">
        <v>3814</v>
      </c>
      <c r="J1819" s="31"/>
      <c r="K1819" s="30" t="s">
        <v>2904</v>
      </c>
      <c r="L1819" s="27"/>
      <c r="M1819" s="27"/>
      <c r="N1819" s="27"/>
      <c r="O1819" s="32"/>
      <c r="P1819" s="32"/>
      <c r="Q1819" s="32"/>
      <c r="R1819" s="17"/>
      <c r="S1819" s="17"/>
      <c r="T1819" s="18"/>
    </row>
    <row r="1820" spans="1:20" ht="69.95" hidden="1" customHeight="1">
      <c r="A1820" s="16">
        <v>153</v>
      </c>
      <c r="B1820" s="27">
        <v>3122</v>
      </c>
      <c r="C1820" s="43">
        <v>44309</v>
      </c>
      <c r="D1820" s="30">
        <v>7</v>
      </c>
      <c r="E1820" s="27" t="s">
        <v>1306</v>
      </c>
      <c r="F1820" s="30" t="s">
        <v>1307</v>
      </c>
      <c r="G1820" s="25" t="s">
        <v>333</v>
      </c>
      <c r="H1820" s="27" t="s">
        <v>34</v>
      </c>
      <c r="I1820" s="31" t="s">
        <v>3715</v>
      </c>
      <c r="J1820" s="31"/>
      <c r="K1820" s="30" t="s">
        <v>2904</v>
      </c>
      <c r="L1820" s="27"/>
      <c r="M1820" s="27"/>
      <c r="N1820" s="27"/>
      <c r="O1820" s="32"/>
      <c r="P1820" s="32"/>
      <c r="Q1820" s="32"/>
      <c r="R1820" s="17"/>
      <c r="S1820" s="17"/>
      <c r="T1820" s="18"/>
    </row>
    <row r="1821" spans="1:20" ht="69.95" hidden="1" customHeight="1">
      <c r="A1821" s="16">
        <v>154</v>
      </c>
      <c r="B1821" s="27">
        <v>3136</v>
      </c>
      <c r="C1821" s="43">
        <v>44309</v>
      </c>
      <c r="D1821" s="30">
        <v>7</v>
      </c>
      <c r="E1821" s="27" t="s">
        <v>1008</v>
      </c>
      <c r="F1821" s="30" t="s">
        <v>1009</v>
      </c>
      <c r="G1821" s="25" t="s">
        <v>53</v>
      </c>
      <c r="H1821" s="27" t="s">
        <v>34</v>
      </c>
      <c r="I1821" s="31" t="s">
        <v>3815</v>
      </c>
      <c r="J1821" s="31"/>
      <c r="K1821" s="30" t="s">
        <v>2904</v>
      </c>
      <c r="L1821" s="27"/>
      <c r="M1821" s="27"/>
      <c r="N1821" s="27"/>
      <c r="O1821" s="32"/>
      <c r="P1821" s="32"/>
      <c r="Q1821" s="32"/>
      <c r="R1821" s="17"/>
      <c r="S1821" s="17"/>
      <c r="T1821" s="18"/>
    </row>
    <row r="1822" spans="1:20" ht="69.95" hidden="1" customHeight="1">
      <c r="A1822" s="16">
        <v>155</v>
      </c>
      <c r="B1822" s="27">
        <v>3152</v>
      </c>
      <c r="C1822" s="43">
        <v>44309</v>
      </c>
      <c r="D1822" s="30">
        <v>7</v>
      </c>
      <c r="E1822" s="27" t="s">
        <v>1912</v>
      </c>
      <c r="F1822" s="30" t="s">
        <v>808</v>
      </c>
      <c r="G1822" s="25" t="s">
        <v>53</v>
      </c>
      <c r="H1822" s="27" t="s">
        <v>34</v>
      </c>
      <c r="I1822" s="31" t="s">
        <v>3816</v>
      </c>
      <c r="J1822" s="31"/>
      <c r="K1822" s="30" t="s">
        <v>2904</v>
      </c>
      <c r="L1822" s="27"/>
      <c r="M1822" s="27"/>
      <c r="N1822" s="27"/>
      <c r="O1822" s="32"/>
      <c r="P1822" s="32"/>
      <c r="Q1822" s="32"/>
      <c r="R1822" s="17"/>
      <c r="S1822" s="17"/>
      <c r="T1822" s="18"/>
    </row>
    <row r="1823" spans="1:20" ht="69.95" hidden="1" customHeight="1">
      <c r="A1823" s="16">
        <v>156</v>
      </c>
      <c r="B1823" s="27">
        <v>3154</v>
      </c>
      <c r="C1823" s="43">
        <v>44309</v>
      </c>
      <c r="D1823" s="30">
        <v>7</v>
      </c>
      <c r="E1823" s="27" t="s">
        <v>1913</v>
      </c>
      <c r="F1823" s="38" t="s">
        <v>1914</v>
      </c>
      <c r="G1823" s="25" t="s">
        <v>53</v>
      </c>
      <c r="H1823" s="27" t="s">
        <v>34</v>
      </c>
      <c r="I1823" s="31" t="s">
        <v>3817</v>
      </c>
      <c r="J1823" s="31"/>
      <c r="K1823" s="30" t="s">
        <v>2904</v>
      </c>
      <c r="L1823" s="27"/>
      <c r="M1823" s="27"/>
      <c r="N1823" s="27"/>
      <c r="O1823" s="32"/>
      <c r="P1823" s="32"/>
      <c r="Q1823" s="32"/>
      <c r="R1823" s="17"/>
      <c r="S1823" s="17"/>
      <c r="T1823" s="18"/>
    </row>
    <row r="1824" spans="1:20" ht="69.95" hidden="1" customHeight="1">
      <c r="A1824" s="16">
        <v>157</v>
      </c>
      <c r="B1824" s="27">
        <v>3202</v>
      </c>
      <c r="C1824" s="43">
        <v>44309</v>
      </c>
      <c r="D1824" s="30">
        <v>7</v>
      </c>
      <c r="E1824" s="27"/>
      <c r="F1824" s="30" t="s">
        <v>3818</v>
      </c>
      <c r="G1824" s="25" t="s">
        <v>180</v>
      </c>
      <c r="H1824" s="27" t="s">
        <v>34</v>
      </c>
      <c r="I1824" s="31" t="s">
        <v>3819</v>
      </c>
      <c r="J1824" s="31"/>
      <c r="K1824" s="30" t="s">
        <v>1416</v>
      </c>
      <c r="L1824" s="27"/>
      <c r="M1824" s="27"/>
      <c r="N1824" s="27"/>
      <c r="O1824" s="32"/>
      <c r="P1824" s="32"/>
      <c r="Q1824" s="32" t="s">
        <v>25</v>
      </c>
      <c r="R1824" s="17"/>
      <c r="S1824" s="17"/>
      <c r="T1824" s="18"/>
    </row>
    <row r="1825" spans="1:20" ht="69.95" hidden="1" customHeight="1">
      <c r="A1825" s="16">
        <v>158</v>
      </c>
      <c r="B1825" s="27">
        <v>3204</v>
      </c>
      <c r="C1825" s="43">
        <v>44309</v>
      </c>
      <c r="D1825" s="30">
        <v>7</v>
      </c>
      <c r="E1825" s="27" t="s">
        <v>800</v>
      </c>
      <c r="F1825" s="38" t="s">
        <v>801</v>
      </c>
      <c r="G1825" s="25" t="s">
        <v>53</v>
      </c>
      <c r="H1825" s="27" t="s">
        <v>34</v>
      </c>
      <c r="I1825" s="31" t="s">
        <v>3820</v>
      </c>
      <c r="J1825" s="31"/>
      <c r="K1825" s="30" t="s">
        <v>2904</v>
      </c>
      <c r="L1825" s="27"/>
      <c r="M1825" s="27"/>
      <c r="N1825" s="27"/>
      <c r="O1825" s="32"/>
      <c r="P1825" s="32"/>
      <c r="Q1825" s="32"/>
      <c r="R1825" s="17"/>
      <c r="S1825" s="17"/>
      <c r="T1825" s="18"/>
    </row>
    <row r="1826" spans="1:20" ht="69.95" hidden="1" customHeight="1">
      <c r="A1826" s="16">
        <v>159</v>
      </c>
      <c r="B1826" s="27">
        <v>3212</v>
      </c>
      <c r="C1826" s="43">
        <v>44309</v>
      </c>
      <c r="D1826" s="30">
        <v>7</v>
      </c>
      <c r="E1826" s="27" t="s">
        <v>800</v>
      </c>
      <c r="F1826" s="38" t="s">
        <v>801</v>
      </c>
      <c r="G1826" s="25" t="s">
        <v>53</v>
      </c>
      <c r="H1826" s="27" t="s">
        <v>34</v>
      </c>
      <c r="I1826" s="31" t="s">
        <v>3821</v>
      </c>
      <c r="J1826" s="31"/>
      <c r="K1826" s="30" t="s">
        <v>2904</v>
      </c>
      <c r="L1826" s="27"/>
      <c r="M1826" s="27"/>
      <c r="N1826" s="27"/>
      <c r="O1826" s="32"/>
      <c r="P1826" s="32"/>
      <c r="Q1826" s="32"/>
      <c r="R1826" s="17"/>
      <c r="S1826" s="17"/>
      <c r="T1826" s="18"/>
    </row>
    <row r="1827" spans="1:20" ht="69.95" hidden="1" customHeight="1">
      <c r="A1827" s="16">
        <v>160</v>
      </c>
      <c r="B1827" s="27">
        <v>3220</v>
      </c>
      <c r="C1827" s="43">
        <v>44309</v>
      </c>
      <c r="D1827" s="30">
        <v>7</v>
      </c>
      <c r="E1827" s="27" t="s">
        <v>3822</v>
      </c>
      <c r="F1827" s="38" t="s">
        <v>3823</v>
      </c>
      <c r="G1827" s="25" t="s">
        <v>53</v>
      </c>
      <c r="H1827" s="27" t="s">
        <v>34</v>
      </c>
      <c r="I1827" s="31" t="s">
        <v>3825</v>
      </c>
      <c r="J1827" s="31"/>
      <c r="K1827" s="30" t="s">
        <v>2904</v>
      </c>
      <c r="L1827" s="27"/>
      <c r="M1827" s="27"/>
      <c r="N1827" s="27"/>
      <c r="O1827" s="32"/>
      <c r="P1827" s="32"/>
      <c r="Q1827" s="32"/>
      <c r="R1827" s="17"/>
      <c r="S1827" s="17"/>
      <c r="T1827" s="18"/>
    </row>
    <row r="1828" spans="1:20" ht="69.95" hidden="1" customHeight="1">
      <c r="A1828" s="16">
        <v>161</v>
      </c>
      <c r="B1828" s="27">
        <v>3222</v>
      </c>
      <c r="C1828" s="43">
        <v>44309</v>
      </c>
      <c r="D1828" s="30">
        <v>7</v>
      </c>
      <c r="E1828" s="27" t="s">
        <v>3822</v>
      </c>
      <c r="F1828" s="38" t="s">
        <v>3823</v>
      </c>
      <c r="G1828" s="25" t="s">
        <v>53</v>
      </c>
      <c r="H1828" s="27" t="s">
        <v>34</v>
      </c>
      <c r="I1828" s="31" t="s">
        <v>3826</v>
      </c>
      <c r="J1828" s="31"/>
      <c r="K1828" s="30" t="s">
        <v>1416</v>
      </c>
      <c r="L1828" s="27"/>
      <c r="M1828" s="27"/>
      <c r="N1828" s="27"/>
      <c r="O1828" s="32"/>
      <c r="P1828" s="32"/>
      <c r="Q1828" s="32" t="s">
        <v>25</v>
      </c>
      <c r="R1828" s="17"/>
      <c r="S1828" s="17"/>
      <c r="T1828" s="18"/>
    </row>
    <row r="1829" spans="1:20" ht="69.95" hidden="1" customHeight="1">
      <c r="A1829" s="16">
        <v>162</v>
      </c>
      <c r="B1829" s="27">
        <v>3242</v>
      </c>
      <c r="C1829" s="43">
        <v>44309</v>
      </c>
      <c r="D1829" s="30">
        <v>7</v>
      </c>
      <c r="E1829" s="27" t="s">
        <v>3827</v>
      </c>
      <c r="F1829" s="30" t="s">
        <v>3828</v>
      </c>
      <c r="G1829" s="25" t="s">
        <v>53</v>
      </c>
      <c r="H1829" s="27" t="s">
        <v>34</v>
      </c>
      <c r="I1829" s="31" t="s">
        <v>1156</v>
      </c>
      <c r="J1829" s="31"/>
      <c r="K1829" s="30" t="s">
        <v>2904</v>
      </c>
      <c r="L1829" s="27"/>
      <c r="M1829" s="27"/>
      <c r="N1829" s="27"/>
      <c r="O1829" s="32"/>
      <c r="P1829" s="32"/>
      <c r="Q1829" s="32"/>
      <c r="R1829" s="17"/>
      <c r="S1829" s="17"/>
      <c r="T1829" s="18"/>
    </row>
    <row r="1830" spans="1:20" ht="69.95" hidden="1" customHeight="1">
      <c r="A1830" s="16">
        <v>163</v>
      </c>
      <c r="B1830" s="27">
        <v>3284</v>
      </c>
      <c r="C1830" s="43">
        <v>44309</v>
      </c>
      <c r="D1830" s="30">
        <v>7</v>
      </c>
      <c r="E1830" s="27" t="s">
        <v>3829</v>
      </c>
      <c r="F1830" s="30" t="s">
        <v>3830</v>
      </c>
      <c r="G1830" s="25"/>
      <c r="H1830" s="27" t="s">
        <v>34</v>
      </c>
      <c r="I1830" s="31" t="s">
        <v>3831</v>
      </c>
      <c r="J1830" s="31"/>
      <c r="K1830" s="30" t="s">
        <v>1416</v>
      </c>
      <c r="L1830" s="27"/>
      <c r="M1830" s="27"/>
      <c r="N1830" s="27"/>
      <c r="O1830" s="32"/>
      <c r="P1830" s="32" t="s">
        <v>3832</v>
      </c>
      <c r="Q1830" s="32"/>
      <c r="R1830" s="17"/>
      <c r="S1830" s="17"/>
      <c r="T1830" s="18"/>
    </row>
    <row r="1831" spans="1:20" ht="69.95" hidden="1" customHeight="1">
      <c r="A1831" s="16">
        <v>164</v>
      </c>
      <c r="B1831" s="27">
        <v>3300</v>
      </c>
      <c r="C1831" s="43">
        <v>44309</v>
      </c>
      <c r="D1831" s="30">
        <v>7</v>
      </c>
      <c r="E1831" s="27" t="s">
        <v>3833</v>
      </c>
      <c r="F1831" s="38" t="s">
        <v>3823</v>
      </c>
      <c r="G1831" s="25" t="s">
        <v>41</v>
      </c>
      <c r="H1831" s="27" t="s">
        <v>34</v>
      </c>
      <c r="I1831" s="31" t="s">
        <v>3834</v>
      </c>
      <c r="J1831" s="31"/>
      <c r="K1831" s="30" t="s">
        <v>1416</v>
      </c>
      <c r="L1831" s="27"/>
      <c r="M1831" s="27"/>
      <c r="N1831" s="27"/>
      <c r="O1831" s="32"/>
      <c r="P1831" s="32" t="s">
        <v>3835</v>
      </c>
      <c r="Q1831" s="32"/>
      <c r="R1831" s="17"/>
      <c r="S1831" s="17"/>
      <c r="T1831" s="18"/>
    </row>
    <row r="1832" spans="1:20" ht="69.95" hidden="1" customHeight="1">
      <c r="A1832" s="16">
        <v>165</v>
      </c>
      <c r="B1832" s="27">
        <v>3306</v>
      </c>
      <c r="C1832" s="43">
        <v>44309</v>
      </c>
      <c r="D1832" s="30">
        <v>7</v>
      </c>
      <c r="E1832" s="27" t="s">
        <v>1937</v>
      </c>
      <c r="F1832" s="28" t="s">
        <v>1938</v>
      </c>
      <c r="G1832" s="25" t="s">
        <v>1939</v>
      </c>
      <c r="H1832" s="27" t="s">
        <v>34</v>
      </c>
      <c r="I1832" s="31" t="s">
        <v>1156</v>
      </c>
      <c r="J1832" s="31"/>
      <c r="K1832" s="30" t="s">
        <v>2904</v>
      </c>
      <c r="L1832" s="27"/>
      <c r="M1832" s="27"/>
      <c r="N1832" s="27"/>
      <c r="O1832" s="32"/>
      <c r="P1832" s="32"/>
      <c r="Q1832" s="32"/>
      <c r="R1832" s="17"/>
      <c r="S1832" s="17"/>
      <c r="T1832" s="18"/>
    </row>
    <row r="1833" spans="1:20" ht="69.95" hidden="1" customHeight="1">
      <c r="A1833" s="16">
        <v>166</v>
      </c>
      <c r="B1833" s="27">
        <v>3333</v>
      </c>
      <c r="C1833" s="43">
        <v>44350</v>
      </c>
      <c r="D1833" s="30" t="s">
        <v>48</v>
      </c>
      <c r="E1833" s="27" t="s">
        <v>379</v>
      </c>
      <c r="F1833" s="27" t="s">
        <v>380</v>
      </c>
      <c r="G1833" s="25"/>
      <c r="H1833" s="27" t="s">
        <v>367</v>
      </c>
      <c r="I1833" s="31" t="s">
        <v>3836</v>
      </c>
      <c r="J1833" s="31"/>
      <c r="K1833" s="30" t="s">
        <v>1320</v>
      </c>
      <c r="L1833" s="27"/>
      <c r="M1833" s="27"/>
      <c r="N1833" s="27"/>
      <c r="O1833" s="32"/>
      <c r="P1833" s="32"/>
      <c r="Q1833" s="32"/>
      <c r="R1833" s="17"/>
      <c r="S1833" s="17"/>
      <c r="T1833" s="18"/>
    </row>
    <row r="1834" spans="1:20" ht="69.95" hidden="1" customHeight="1">
      <c r="A1834" s="16">
        <v>167</v>
      </c>
      <c r="B1834" s="27">
        <v>3370</v>
      </c>
      <c r="C1834" s="43">
        <v>44350</v>
      </c>
      <c r="D1834" s="30" t="s">
        <v>48</v>
      </c>
      <c r="E1834" s="27" t="s">
        <v>387</v>
      </c>
      <c r="F1834" s="27" t="s">
        <v>388</v>
      </c>
      <c r="G1834" s="25" t="s">
        <v>389</v>
      </c>
      <c r="H1834" s="27" t="s">
        <v>367</v>
      </c>
      <c r="I1834" s="31" t="s">
        <v>3837</v>
      </c>
      <c r="J1834" s="31"/>
      <c r="K1834" s="30" t="s">
        <v>1416</v>
      </c>
      <c r="L1834" s="27"/>
      <c r="M1834" s="27"/>
      <c r="N1834" s="27"/>
      <c r="O1834" s="32"/>
      <c r="P1834" s="32"/>
      <c r="Q1834" s="32" t="s">
        <v>25</v>
      </c>
      <c r="R1834" s="17"/>
      <c r="S1834" s="17"/>
      <c r="T1834" s="18"/>
    </row>
    <row r="1835" spans="1:20" ht="69.95" hidden="1" customHeight="1">
      <c r="A1835" s="16">
        <v>168</v>
      </c>
      <c r="B1835" s="27">
        <v>3437</v>
      </c>
      <c r="C1835" s="43">
        <v>44386</v>
      </c>
      <c r="D1835" s="30" t="s">
        <v>410</v>
      </c>
      <c r="E1835" s="27"/>
      <c r="F1835" s="105" t="s">
        <v>278</v>
      </c>
      <c r="G1835" s="25" t="s">
        <v>361</v>
      </c>
      <c r="H1835" s="27" t="s">
        <v>367</v>
      </c>
      <c r="I1835" s="31" t="s">
        <v>3838</v>
      </c>
      <c r="J1835" s="31"/>
      <c r="K1835" s="30" t="s">
        <v>1416</v>
      </c>
      <c r="L1835" s="27"/>
      <c r="M1835" s="27"/>
      <c r="N1835" s="27"/>
      <c r="O1835" s="32" t="s">
        <v>3839</v>
      </c>
      <c r="P1835" s="32"/>
      <c r="Q1835" s="32"/>
      <c r="R1835" s="17"/>
      <c r="S1835" s="17"/>
      <c r="T1835" s="18"/>
    </row>
    <row r="1836" spans="1:20" ht="69.95" hidden="1" customHeight="1">
      <c r="A1836" s="16">
        <v>169</v>
      </c>
      <c r="B1836" s="27"/>
      <c r="C1836" s="46">
        <v>44386</v>
      </c>
      <c r="D1836" s="25" t="s">
        <v>410</v>
      </c>
      <c r="E1836" s="27"/>
      <c r="F1836" s="45" t="s">
        <v>417</v>
      </c>
      <c r="G1836" s="25" t="s">
        <v>298</v>
      </c>
      <c r="H1836" s="45" t="s">
        <v>367</v>
      </c>
      <c r="I1836" s="47" t="s">
        <v>3840</v>
      </c>
      <c r="J1836" s="47"/>
      <c r="K1836" s="30" t="s">
        <v>1416</v>
      </c>
      <c r="L1836" s="27"/>
      <c r="M1836" s="27"/>
      <c r="N1836" s="27"/>
      <c r="O1836" s="32" t="s">
        <v>3839</v>
      </c>
      <c r="P1836" s="32"/>
      <c r="Q1836" s="32"/>
      <c r="R1836" s="17"/>
      <c r="S1836" s="17"/>
      <c r="T1836" s="18"/>
    </row>
    <row r="1837" spans="1:20" ht="69.95" hidden="1" customHeight="1">
      <c r="A1837" s="16">
        <v>170</v>
      </c>
      <c r="B1837" s="27"/>
      <c r="C1837" s="46">
        <v>44386</v>
      </c>
      <c r="D1837" s="25" t="s">
        <v>410</v>
      </c>
      <c r="E1837" s="45"/>
      <c r="F1837" s="45" t="s">
        <v>417</v>
      </c>
      <c r="G1837" s="25" t="s">
        <v>298</v>
      </c>
      <c r="H1837" s="27"/>
      <c r="I1837" s="47" t="s">
        <v>3841</v>
      </c>
      <c r="J1837" s="47"/>
      <c r="K1837" s="30" t="s">
        <v>1416</v>
      </c>
      <c r="L1837" s="27"/>
      <c r="M1837" s="27"/>
      <c r="N1837" s="27"/>
      <c r="O1837" s="32"/>
      <c r="P1837" s="32" t="s">
        <v>3842</v>
      </c>
      <c r="Q1837" s="32"/>
      <c r="R1837" s="17"/>
      <c r="S1837" s="17"/>
      <c r="T1837" s="18"/>
    </row>
    <row r="1838" spans="1:20" ht="69.95" hidden="1" customHeight="1">
      <c r="A1838" s="16">
        <v>171</v>
      </c>
      <c r="B1838" s="27"/>
      <c r="C1838" s="46">
        <v>44386</v>
      </c>
      <c r="D1838" s="25" t="s">
        <v>410</v>
      </c>
      <c r="E1838" s="45"/>
      <c r="F1838" s="45" t="s">
        <v>417</v>
      </c>
      <c r="G1838" s="25" t="s">
        <v>298</v>
      </c>
      <c r="H1838" s="27"/>
      <c r="I1838" s="47" t="s">
        <v>3843</v>
      </c>
      <c r="J1838" s="47"/>
      <c r="K1838" s="30" t="s">
        <v>1416</v>
      </c>
      <c r="L1838" s="27"/>
      <c r="M1838" s="27"/>
      <c r="N1838" s="27"/>
      <c r="O1838" s="32" t="s">
        <v>3839</v>
      </c>
      <c r="P1838" s="32"/>
      <c r="Q1838" s="32"/>
      <c r="R1838" s="17"/>
      <c r="S1838" s="17"/>
      <c r="T1838" s="18"/>
    </row>
    <row r="1839" spans="1:20" ht="69.95" hidden="1" customHeight="1">
      <c r="A1839" s="16">
        <v>172</v>
      </c>
      <c r="B1839" s="27">
        <v>3469</v>
      </c>
      <c r="C1839" s="48">
        <v>44399</v>
      </c>
      <c r="D1839" s="29" t="s">
        <v>422</v>
      </c>
      <c r="E1839" s="29" t="s">
        <v>430</v>
      </c>
      <c r="F1839" s="29" t="s">
        <v>3844</v>
      </c>
      <c r="G1839" s="28" t="s">
        <v>180</v>
      </c>
      <c r="H1839" s="29" t="s">
        <v>367</v>
      </c>
      <c r="I1839" s="49" t="s">
        <v>3845</v>
      </c>
      <c r="J1839" s="49"/>
      <c r="K1839" s="30" t="s">
        <v>1416</v>
      </c>
      <c r="L1839" s="29"/>
      <c r="M1839" s="29"/>
      <c r="N1839" s="29"/>
      <c r="O1839" s="49" t="s">
        <v>3846</v>
      </c>
      <c r="P1839" s="49"/>
      <c r="Q1839" s="49"/>
      <c r="R1839" s="17"/>
      <c r="S1839" s="17"/>
      <c r="T1839" s="18"/>
    </row>
    <row r="1840" spans="1:20" ht="69.95" hidden="1" customHeight="1">
      <c r="A1840" s="16">
        <v>173</v>
      </c>
      <c r="B1840" s="45">
        <v>3482</v>
      </c>
      <c r="C1840" s="48">
        <v>44399</v>
      </c>
      <c r="D1840" s="29" t="s">
        <v>422</v>
      </c>
      <c r="E1840" s="29" t="s">
        <v>441</v>
      </c>
      <c r="F1840" s="29" t="s">
        <v>442</v>
      </c>
      <c r="G1840" s="28" t="s">
        <v>443</v>
      </c>
      <c r="H1840" s="29" t="s">
        <v>367</v>
      </c>
      <c r="I1840" s="49" t="s">
        <v>3847</v>
      </c>
      <c r="J1840" s="49"/>
      <c r="K1840" s="30" t="s">
        <v>63</v>
      </c>
      <c r="L1840" s="29"/>
      <c r="M1840" s="29"/>
      <c r="N1840" s="29"/>
      <c r="O1840" s="49"/>
      <c r="P1840" s="49"/>
      <c r="Q1840" s="49"/>
      <c r="R1840" s="17"/>
      <c r="S1840" s="17"/>
      <c r="T1840" s="18"/>
    </row>
    <row r="1841" spans="1:20" ht="69.95" hidden="1" customHeight="1">
      <c r="A1841" s="16">
        <v>175</v>
      </c>
      <c r="B1841" s="45">
        <v>3546</v>
      </c>
      <c r="C1841" s="43">
        <v>44421</v>
      </c>
      <c r="D1841" s="30">
        <v>9</v>
      </c>
      <c r="E1841" s="27" t="s">
        <v>460</v>
      </c>
      <c r="F1841" s="27" t="s">
        <v>1960</v>
      </c>
      <c r="G1841" s="25" t="s">
        <v>1961</v>
      </c>
      <c r="H1841" s="27" t="s">
        <v>34</v>
      </c>
      <c r="I1841" s="32" t="s">
        <v>3848</v>
      </c>
      <c r="J1841" s="32"/>
      <c r="K1841" s="30" t="s">
        <v>1416</v>
      </c>
      <c r="L1841" s="27"/>
      <c r="M1841" s="27"/>
      <c r="N1841" s="27"/>
      <c r="O1841" s="32"/>
      <c r="P1841" s="32"/>
      <c r="Q1841" s="32" t="s">
        <v>3602</v>
      </c>
      <c r="R1841" s="17"/>
      <c r="S1841" s="17"/>
      <c r="T1841" s="18"/>
    </row>
    <row r="1842" spans="1:20" ht="69.95" hidden="1" customHeight="1">
      <c r="A1842" s="16">
        <v>176</v>
      </c>
      <c r="B1842" s="45">
        <v>3559</v>
      </c>
      <c r="C1842" s="43">
        <v>44421</v>
      </c>
      <c r="D1842" s="30">
        <v>9</v>
      </c>
      <c r="E1842" s="27" t="s">
        <v>460</v>
      </c>
      <c r="F1842" s="27" t="s">
        <v>473</v>
      </c>
      <c r="G1842" s="25" t="s">
        <v>180</v>
      </c>
      <c r="H1842" s="27" t="s">
        <v>34</v>
      </c>
      <c r="I1842" s="31" t="s">
        <v>3849</v>
      </c>
      <c r="J1842" s="31"/>
      <c r="K1842" s="30" t="s">
        <v>1416</v>
      </c>
      <c r="L1842" s="27"/>
      <c r="M1842" s="27"/>
      <c r="N1842" s="27"/>
      <c r="O1842" s="32"/>
      <c r="P1842" s="32" t="s">
        <v>3850</v>
      </c>
      <c r="Q1842" s="32"/>
      <c r="R1842" s="17"/>
      <c r="S1842" s="17"/>
      <c r="T1842" s="18"/>
    </row>
    <row r="1843" spans="1:20" ht="69.95" hidden="1" customHeight="1">
      <c r="A1843" s="16">
        <v>177</v>
      </c>
      <c r="B1843" s="45">
        <v>3591</v>
      </c>
      <c r="C1843" s="43">
        <v>44421</v>
      </c>
      <c r="D1843" s="30">
        <v>9</v>
      </c>
      <c r="E1843" s="27" t="s">
        <v>460</v>
      </c>
      <c r="F1843" s="27" t="s">
        <v>1142</v>
      </c>
      <c r="G1843" s="50" t="s">
        <v>348</v>
      </c>
      <c r="H1843" s="27" t="s">
        <v>34</v>
      </c>
      <c r="I1843" s="31" t="s">
        <v>3851</v>
      </c>
      <c r="J1843" s="31"/>
      <c r="K1843" s="30" t="s">
        <v>1416</v>
      </c>
      <c r="L1843" s="27"/>
      <c r="M1843" s="27"/>
      <c r="N1843" s="27"/>
      <c r="O1843" s="32"/>
      <c r="P1843" s="32"/>
      <c r="Q1843" s="32" t="s">
        <v>25</v>
      </c>
      <c r="R1843" s="17"/>
      <c r="S1843" s="17"/>
      <c r="T1843" s="18"/>
    </row>
    <row r="1844" spans="1:20" ht="69.95" hidden="1" customHeight="1">
      <c r="A1844" s="16">
        <v>178</v>
      </c>
      <c r="B1844" s="45">
        <v>3604</v>
      </c>
      <c r="C1844" s="46">
        <v>44434</v>
      </c>
      <c r="D1844" s="25" t="s">
        <v>478</v>
      </c>
      <c r="E1844" s="27"/>
      <c r="F1844" s="51" t="s">
        <v>479</v>
      </c>
      <c r="G1844" s="50" t="s">
        <v>480</v>
      </c>
      <c r="H1844" s="45" t="s">
        <v>367</v>
      </c>
      <c r="I1844" s="47" t="s">
        <v>3852</v>
      </c>
      <c r="J1844" s="47"/>
      <c r="K1844" s="30" t="s">
        <v>1416</v>
      </c>
      <c r="L1844" s="27"/>
      <c r="M1844" s="27"/>
      <c r="N1844" s="27"/>
      <c r="O1844" s="32"/>
      <c r="P1844" s="32"/>
      <c r="Q1844" s="32" t="s">
        <v>2180</v>
      </c>
      <c r="R1844" s="17"/>
      <c r="S1844" s="17"/>
      <c r="T1844" s="18"/>
    </row>
    <row r="1845" spans="1:20" ht="69.95" hidden="1" customHeight="1">
      <c r="A1845" s="16">
        <v>179</v>
      </c>
      <c r="B1845" s="45">
        <v>3610</v>
      </c>
      <c r="C1845" s="46">
        <v>44434</v>
      </c>
      <c r="D1845" s="25" t="s">
        <v>478</v>
      </c>
      <c r="E1845" s="45" t="s">
        <v>3853</v>
      </c>
      <c r="F1845" s="45" t="s">
        <v>3854</v>
      </c>
      <c r="G1845" s="25" t="s">
        <v>3855</v>
      </c>
      <c r="H1845" s="45" t="s">
        <v>367</v>
      </c>
      <c r="I1845" s="47" t="s">
        <v>3856</v>
      </c>
      <c r="J1845" s="47"/>
      <c r="K1845" s="30" t="s">
        <v>1416</v>
      </c>
      <c r="L1845" s="27"/>
      <c r="M1845" s="27"/>
      <c r="N1845" s="27"/>
      <c r="O1845" s="32"/>
      <c r="P1845" s="32" t="s">
        <v>3850</v>
      </c>
      <c r="Q1845" s="32"/>
      <c r="R1845" s="17"/>
      <c r="S1845" s="17"/>
      <c r="T1845" s="18"/>
    </row>
    <row r="1846" spans="1:20" ht="69.95" hidden="1" customHeight="1">
      <c r="A1846" s="16">
        <v>1</v>
      </c>
      <c r="B1846" s="27"/>
      <c r="C1846" s="46">
        <v>44386</v>
      </c>
      <c r="D1846" s="25" t="s">
        <v>410</v>
      </c>
      <c r="E1846" s="27"/>
      <c r="F1846" s="45" t="s">
        <v>417</v>
      </c>
      <c r="G1846" s="25" t="s">
        <v>298</v>
      </c>
      <c r="H1846" s="45" t="s">
        <v>367</v>
      </c>
      <c r="I1846" s="106" t="s">
        <v>3857</v>
      </c>
      <c r="J1846" s="106"/>
      <c r="K1846" s="45" t="s">
        <v>3858</v>
      </c>
      <c r="L1846" s="27"/>
      <c r="M1846" s="27"/>
      <c r="N1846" s="27"/>
      <c r="O1846" s="32"/>
      <c r="P1846" s="32"/>
      <c r="Q1846" s="32"/>
      <c r="R1846" s="17"/>
      <c r="S1846" s="17"/>
      <c r="T1846" s="18"/>
    </row>
    <row r="1847" spans="1:20" ht="69.95" hidden="1" customHeight="1">
      <c r="A1847" s="16">
        <v>2</v>
      </c>
      <c r="B1847" s="27"/>
      <c r="C1847" s="46">
        <v>44386</v>
      </c>
      <c r="D1847" s="25" t="s">
        <v>410</v>
      </c>
      <c r="E1847" s="27"/>
      <c r="F1847" s="45" t="s">
        <v>417</v>
      </c>
      <c r="G1847" s="25" t="s">
        <v>298</v>
      </c>
      <c r="H1847" s="45" t="s">
        <v>367</v>
      </c>
      <c r="I1847" s="106" t="s">
        <v>3859</v>
      </c>
      <c r="J1847" s="106"/>
      <c r="K1847" s="45" t="s">
        <v>3858</v>
      </c>
      <c r="L1847" s="27"/>
      <c r="M1847" s="27"/>
      <c r="N1847" s="27"/>
      <c r="O1847" s="32"/>
      <c r="P1847" s="32"/>
      <c r="Q1847" s="32"/>
      <c r="R1847" s="17"/>
      <c r="S1847" s="17"/>
      <c r="T1847" s="18"/>
    </row>
    <row r="1848" spans="1:20" ht="69.95" hidden="1" customHeight="1">
      <c r="A1848" s="16">
        <v>3</v>
      </c>
      <c r="B1848" s="27"/>
      <c r="C1848" s="46">
        <v>44386</v>
      </c>
      <c r="D1848" s="25" t="s">
        <v>410</v>
      </c>
      <c r="E1848" s="27"/>
      <c r="F1848" s="45" t="s">
        <v>417</v>
      </c>
      <c r="G1848" s="25" t="s">
        <v>298</v>
      </c>
      <c r="H1848" s="45" t="s">
        <v>367</v>
      </c>
      <c r="I1848" s="106" t="s">
        <v>3860</v>
      </c>
      <c r="J1848" s="106"/>
      <c r="K1848" s="45" t="s">
        <v>3858</v>
      </c>
      <c r="L1848" s="27"/>
      <c r="M1848" s="27"/>
      <c r="N1848" s="27"/>
      <c r="O1848" s="32"/>
      <c r="P1848" s="32"/>
      <c r="Q1848" s="32"/>
      <c r="R1848" s="17"/>
      <c r="S1848" s="17"/>
      <c r="T1848" s="18"/>
    </row>
    <row r="1849" spans="1:20" ht="69.95" hidden="1" customHeight="1">
      <c r="A1849" s="16">
        <v>4</v>
      </c>
      <c r="B1849" s="27"/>
      <c r="C1849" s="46">
        <v>44386</v>
      </c>
      <c r="D1849" s="25" t="s">
        <v>410</v>
      </c>
      <c r="E1849" s="27"/>
      <c r="F1849" s="45" t="s">
        <v>417</v>
      </c>
      <c r="G1849" s="25" t="s">
        <v>298</v>
      </c>
      <c r="H1849" s="45" t="s">
        <v>367</v>
      </c>
      <c r="I1849" s="106" t="s">
        <v>3861</v>
      </c>
      <c r="J1849" s="106"/>
      <c r="K1849" s="45" t="s">
        <v>3858</v>
      </c>
      <c r="L1849" s="27"/>
      <c r="M1849" s="27"/>
      <c r="N1849" s="27"/>
      <c r="O1849" s="32"/>
      <c r="P1849" s="32"/>
      <c r="Q1849" s="32"/>
      <c r="R1849" s="17"/>
      <c r="S1849" s="17"/>
      <c r="T1849" s="18"/>
    </row>
    <row r="1850" spans="1:20" ht="69.95" hidden="1" customHeight="1">
      <c r="A1850" s="16">
        <v>5</v>
      </c>
      <c r="B1850" s="27"/>
      <c r="C1850" s="46">
        <v>44386</v>
      </c>
      <c r="D1850" s="25" t="s">
        <v>410</v>
      </c>
      <c r="E1850" s="27"/>
      <c r="F1850" s="45" t="s">
        <v>417</v>
      </c>
      <c r="G1850" s="25" t="s">
        <v>298</v>
      </c>
      <c r="H1850" s="45" t="s">
        <v>367</v>
      </c>
      <c r="I1850" s="106" t="s">
        <v>3862</v>
      </c>
      <c r="J1850" s="106"/>
      <c r="K1850" s="45" t="s">
        <v>3858</v>
      </c>
      <c r="L1850" s="27"/>
      <c r="M1850" s="27"/>
      <c r="N1850" s="27"/>
      <c r="O1850" s="32"/>
      <c r="P1850" s="32"/>
      <c r="Q1850" s="32"/>
      <c r="R1850" s="17"/>
      <c r="S1850" s="17"/>
      <c r="T1850" s="18"/>
    </row>
    <row r="1851" spans="1:20" ht="69.95" hidden="1" customHeight="1">
      <c r="A1851" s="107">
        <v>1</v>
      </c>
      <c r="B1851" s="27">
        <v>79</v>
      </c>
      <c r="C1851" s="27" t="s">
        <v>31</v>
      </c>
      <c r="D1851" s="28">
        <v>1</v>
      </c>
      <c r="E1851" s="28" t="s">
        <v>3863</v>
      </c>
      <c r="F1851" s="28" t="s">
        <v>1323</v>
      </c>
      <c r="G1851" s="33" t="s">
        <v>53</v>
      </c>
      <c r="H1851" s="27" t="s">
        <v>34</v>
      </c>
      <c r="I1851" s="56" t="s">
        <v>3865</v>
      </c>
      <c r="J1851" s="56"/>
      <c r="K1851" s="27" t="s">
        <v>3866</v>
      </c>
      <c r="L1851" s="27" t="s">
        <v>3867</v>
      </c>
      <c r="M1851" s="27"/>
      <c r="N1851" s="27"/>
      <c r="O1851" s="32" t="s">
        <v>3868</v>
      </c>
      <c r="P1851" s="32"/>
      <c r="R1851" s="17"/>
      <c r="S1851" s="108">
        <v>44683</v>
      </c>
      <c r="T1851" s="109" t="s">
        <v>3869</v>
      </c>
    </row>
    <row r="1852" spans="1:20" ht="69.95" hidden="1" customHeight="1">
      <c r="A1852" s="107">
        <v>2</v>
      </c>
      <c r="B1852" s="27">
        <v>80</v>
      </c>
      <c r="C1852" s="27" t="s">
        <v>31</v>
      </c>
      <c r="D1852" s="28">
        <v>1</v>
      </c>
      <c r="E1852" s="29"/>
      <c r="F1852" s="30" t="s">
        <v>32</v>
      </c>
      <c r="G1852" s="25" t="s">
        <v>33</v>
      </c>
      <c r="H1852" s="27" t="s">
        <v>34</v>
      </c>
      <c r="I1852" s="31" t="s">
        <v>3870</v>
      </c>
      <c r="J1852" s="31"/>
      <c r="K1852" s="27" t="s">
        <v>3866</v>
      </c>
      <c r="L1852" s="27" t="s">
        <v>3867</v>
      </c>
      <c r="M1852" s="27"/>
      <c r="N1852" s="27"/>
      <c r="O1852" s="60" t="s">
        <v>3871</v>
      </c>
      <c r="P1852" s="32"/>
      <c r="Q1852" s="19"/>
      <c r="R1852" s="17"/>
      <c r="S1852" s="17"/>
      <c r="T1852" s="109" t="s">
        <v>25</v>
      </c>
    </row>
    <row r="1853" spans="1:20" ht="69.95" hidden="1" customHeight="1">
      <c r="A1853" s="107">
        <v>3</v>
      </c>
      <c r="B1853" s="27">
        <v>81</v>
      </c>
      <c r="C1853" s="27" t="s">
        <v>31</v>
      </c>
      <c r="D1853" s="28">
        <v>1</v>
      </c>
      <c r="E1853" s="28" t="s">
        <v>1322</v>
      </c>
      <c r="F1853" s="28" t="s">
        <v>3872</v>
      </c>
      <c r="G1853" s="33" t="s">
        <v>53</v>
      </c>
      <c r="H1853" s="27" t="s">
        <v>34</v>
      </c>
      <c r="I1853" s="56" t="s">
        <v>3874</v>
      </c>
      <c r="J1853" s="56"/>
      <c r="K1853" s="27" t="s">
        <v>3866</v>
      </c>
      <c r="L1853" s="27" t="s">
        <v>3867</v>
      </c>
      <c r="M1853" s="27"/>
      <c r="N1853" s="27"/>
      <c r="O1853" s="32" t="s">
        <v>3875</v>
      </c>
      <c r="P1853" s="32"/>
      <c r="R1853" s="17"/>
      <c r="S1853" s="17"/>
      <c r="T1853" s="109" t="s">
        <v>25</v>
      </c>
    </row>
    <row r="1854" spans="1:20" ht="54" hidden="1" customHeight="1">
      <c r="A1854" s="107">
        <v>4</v>
      </c>
      <c r="B1854" s="27">
        <v>186</v>
      </c>
      <c r="C1854" s="27" t="s">
        <v>38</v>
      </c>
      <c r="D1854" s="28">
        <v>2</v>
      </c>
      <c r="E1854" s="27"/>
      <c r="F1854" s="30" t="s">
        <v>32</v>
      </c>
      <c r="G1854" s="25" t="s">
        <v>33</v>
      </c>
      <c r="H1854" s="27" t="s">
        <v>34</v>
      </c>
      <c r="I1854" s="31" t="s">
        <v>3876</v>
      </c>
      <c r="J1854" s="31"/>
      <c r="K1854" s="27" t="s">
        <v>3877</v>
      </c>
      <c r="L1854" s="27" t="s">
        <v>3867</v>
      </c>
      <c r="M1854" s="27"/>
      <c r="N1854" s="27"/>
      <c r="O1854" s="31"/>
      <c r="P1854" s="31" t="s">
        <v>3878</v>
      </c>
      <c r="Q1854" s="32"/>
      <c r="R1854" s="17"/>
      <c r="S1854" s="17" t="s">
        <v>3879</v>
      </c>
      <c r="T1854" s="18"/>
    </row>
    <row r="1855" spans="1:20" ht="54.75" hidden="1" customHeight="1">
      <c r="A1855" s="107">
        <v>5</v>
      </c>
      <c r="B1855" s="27">
        <v>187</v>
      </c>
      <c r="C1855" s="27" t="s">
        <v>38</v>
      </c>
      <c r="D1855" s="28">
        <v>2</v>
      </c>
      <c r="E1855" s="29" t="s">
        <v>3880</v>
      </c>
      <c r="F1855" s="27" t="s">
        <v>1359</v>
      </c>
      <c r="G1855" s="33" t="s">
        <v>41</v>
      </c>
      <c r="H1855" s="27" t="s">
        <v>34</v>
      </c>
      <c r="I1855" s="31" t="s">
        <v>3881</v>
      </c>
      <c r="J1855" s="31"/>
      <c r="K1855" s="27" t="s">
        <v>3866</v>
      </c>
      <c r="L1855" s="27" t="s">
        <v>3867</v>
      </c>
      <c r="M1855" s="27"/>
      <c r="N1855" s="27"/>
      <c r="O1855" s="31"/>
      <c r="P1855" s="31" t="s">
        <v>3882</v>
      </c>
      <c r="Q1855" s="32"/>
      <c r="R1855" s="17"/>
      <c r="S1855" s="17" t="s">
        <v>3883</v>
      </c>
      <c r="T1855" s="18"/>
    </row>
    <row r="1856" spans="1:20" ht="51" hidden="1" customHeight="1">
      <c r="A1856" s="107">
        <v>6</v>
      </c>
      <c r="B1856" s="27">
        <v>188</v>
      </c>
      <c r="C1856" s="27" t="s">
        <v>38</v>
      </c>
      <c r="D1856" s="28">
        <v>2</v>
      </c>
      <c r="E1856" s="29" t="s">
        <v>1373</v>
      </c>
      <c r="F1856" s="30" t="s">
        <v>1374</v>
      </c>
      <c r="G1856" s="33" t="s">
        <v>41</v>
      </c>
      <c r="H1856" s="27" t="s">
        <v>34</v>
      </c>
      <c r="I1856" s="31" t="s">
        <v>3884</v>
      </c>
      <c r="J1856" s="31"/>
      <c r="K1856" s="27" t="s">
        <v>3877</v>
      </c>
      <c r="L1856" s="27" t="s">
        <v>3867</v>
      </c>
      <c r="M1856" s="27"/>
      <c r="N1856" s="27"/>
      <c r="O1856" s="32" t="s">
        <v>3885</v>
      </c>
      <c r="P1856" s="32"/>
      <c r="Q1856" s="32"/>
      <c r="R1856" s="17"/>
      <c r="S1856" s="17"/>
      <c r="T1856" s="18"/>
    </row>
    <row r="1857" spans="1:20" ht="32.25" hidden="1" customHeight="1">
      <c r="A1857" s="107">
        <v>7</v>
      </c>
      <c r="B1857" s="27">
        <v>189</v>
      </c>
      <c r="C1857" s="27" t="s">
        <v>38</v>
      </c>
      <c r="D1857" s="28">
        <v>2</v>
      </c>
      <c r="E1857" s="29" t="s">
        <v>1366</v>
      </c>
      <c r="F1857" s="27" t="s">
        <v>1367</v>
      </c>
      <c r="G1857" s="33" t="s">
        <v>53</v>
      </c>
      <c r="H1857" s="27" t="s">
        <v>34</v>
      </c>
      <c r="I1857" s="31" t="s">
        <v>3886</v>
      </c>
      <c r="J1857" s="31"/>
      <c r="K1857" s="27" t="s">
        <v>3866</v>
      </c>
      <c r="L1857" s="27" t="s">
        <v>3867</v>
      </c>
      <c r="M1857" s="27"/>
      <c r="N1857" s="27"/>
      <c r="O1857" s="31"/>
      <c r="P1857" s="31" t="s">
        <v>3887</v>
      </c>
      <c r="Q1857" s="32"/>
      <c r="R1857" s="17" t="s">
        <v>3888</v>
      </c>
      <c r="S1857" s="17"/>
      <c r="T1857" s="18"/>
    </row>
    <row r="1858" spans="1:20" ht="39.75" hidden="1" customHeight="1">
      <c r="A1858" s="107">
        <v>8</v>
      </c>
      <c r="B1858" s="27">
        <v>259</v>
      </c>
      <c r="C1858" s="27" t="s">
        <v>66</v>
      </c>
      <c r="D1858" s="30">
        <v>3</v>
      </c>
      <c r="E1858" s="30"/>
      <c r="F1858" s="30" t="s">
        <v>32</v>
      </c>
      <c r="G1858" s="25" t="s">
        <v>33</v>
      </c>
      <c r="H1858" s="30" t="s">
        <v>70</v>
      </c>
      <c r="I1858" s="31" t="s">
        <v>3889</v>
      </c>
      <c r="J1858" s="31"/>
      <c r="K1858" s="35" t="s">
        <v>3877</v>
      </c>
      <c r="L1858" s="27" t="s">
        <v>3867</v>
      </c>
      <c r="M1858" s="27"/>
      <c r="N1858" s="27"/>
      <c r="O1858" s="31" t="s">
        <v>3890</v>
      </c>
      <c r="Q1858" s="32"/>
      <c r="R1858" s="17"/>
      <c r="S1858" s="17"/>
      <c r="T1858" s="109" t="s">
        <v>3891</v>
      </c>
    </row>
    <row r="1859" spans="1:20" ht="33.75" hidden="1" customHeight="1">
      <c r="A1859" s="107">
        <v>9</v>
      </c>
      <c r="B1859" s="27">
        <v>260</v>
      </c>
      <c r="C1859" s="27" t="s">
        <v>66</v>
      </c>
      <c r="D1859" s="30">
        <v>3</v>
      </c>
      <c r="E1859" s="30"/>
      <c r="F1859" s="30" t="s">
        <v>32</v>
      </c>
      <c r="G1859" s="25" t="s">
        <v>33</v>
      </c>
      <c r="H1859" s="30" t="s">
        <v>70</v>
      </c>
      <c r="I1859" s="31" t="s">
        <v>3892</v>
      </c>
      <c r="J1859" s="31"/>
      <c r="K1859" s="30" t="s">
        <v>3893</v>
      </c>
      <c r="L1859" s="27" t="s">
        <v>3867</v>
      </c>
      <c r="M1859" s="27"/>
      <c r="N1859" s="27"/>
      <c r="P1859" s="60" t="s">
        <v>3894</v>
      </c>
      <c r="Q1859" s="32"/>
      <c r="R1859" s="17"/>
      <c r="S1859" s="17"/>
      <c r="T1859" s="18"/>
    </row>
    <row r="1860" spans="1:20" ht="78" hidden="1" customHeight="1">
      <c r="A1860" s="107">
        <v>10</v>
      </c>
      <c r="B1860" s="27">
        <v>314</v>
      </c>
      <c r="C1860" s="27" t="s">
        <v>38</v>
      </c>
      <c r="D1860" s="30">
        <v>4</v>
      </c>
      <c r="E1860" s="27" t="s">
        <v>1018</v>
      </c>
      <c r="F1860" s="30" t="s">
        <v>754</v>
      </c>
      <c r="G1860" s="25" t="s">
        <v>41</v>
      </c>
      <c r="H1860" s="27" t="s">
        <v>34</v>
      </c>
      <c r="I1860" s="31" t="s">
        <v>3895</v>
      </c>
      <c r="J1860" s="31"/>
      <c r="K1860" s="27" t="s">
        <v>3866</v>
      </c>
      <c r="L1860" s="27"/>
      <c r="M1860" s="27"/>
      <c r="N1860" s="27"/>
      <c r="O1860" s="32"/>
      <c r="P1860" s="32" t="s">
        <v>3896</v>
      </c>
      <c r="R1860" s="17"/>
      <c r="S1860" s="17"/>
      <c r="T1860" s="109" t="s">
        <v>3897</v>
      </c>
    </row>
    <row r="1861" spans="1:20" ht="50.25" hidden="1" customHeight="1">
      <c r="A1861" s="107">
        <v>11</v>
      </c>
      <c r="B1861" s="27">
        <v>315</v>
      </c>
      <c r="C1861" s="27" t="s">
        <v>38</v>
      </c>
      <c r="D1861" s="30">
        <v>4</v>
      </c>
      <c r="E1861" s="27" t="s">
        <v>1443</v>
      </c>
      <c r="F1861" s="30" t="s">
        <v>3898</v>
      </c>
      <c r="G1861" s="25" t="s">
        <v>1445</v>
      </c>
      <c r="H1861" s="27" t="s">
        <v>34</v>
      </c>
      <c r="I1861" s="31" t="s">
        <v>3899</v>
      </c>
      <c r="J1861" s="31"/>
      <c r="K1861" s="35" t="s">
        <v>3866</v>
      </c>
      <c r="L1861" s="35"/>
      <c r="M1861" s="35"/>
      <c r="N1861" s="35"/>
      <c r="O1861" s="109" t="s">
        <v>3900</v>
      </c>
      <c r="P1861" s="32"/>
      <c r="Q1861" s="32"/>
      <c r="R1861" s="17"/>
      <c r="S1861" s="17"/>
      <c r="T1861" s="109" t="s">
        <v>3901</v>
      </c>
    </row>
    <row r="1862" spans="1:20" ht="39.75" hidden="1" customHeight="1">
      <c r="A1862" s="107">
        <v>12</v>
      </c>
      <c r="B1862" s="27">
        <v>394</v>
      </c>
      <c r="C1862" s="27" t="s">
        <v>38</v>
      </c>
      <c r="D1862" s="30">
        <v>4</v>
      </c>
      <c r="E1862" s="27"/>
      <c r="F1862" s="30" t="s">
        <v>3902</v>
      </c>
      <c r="G1862" s="25"/>
      <c r="H1862" s="27" t="s">
        <v>34</v>
      </c>
      <c r="I1862" s="31" t="s">
        <v>3903</v>
      </c>
      <c r="J1862" s="31"/>
      <c r="K1862" s="35" t="s">
        <v>3877</v>
      </c>
      <c r="L1862" s="27" t="s">
        <v>3867</v>
      </c>
      <c r="M1862" s="27"/>
      <c r="N1862" s="27"/>
      <c r="P1862" s="60" t="s">
        <v>3904</v>
      </c>
      <c r="Q1862" s="32"/>
      <c r="R1862" s="17"/>
      <c r="S1862" s="17"/>
      <c r="T1862" s="18"/>
    </row>
    <row r="1863" spans="1:20" ht="46.5" hidden="1" customHeight="1">
      <c r="A1863" s="107">
        <v>13</v>
      </c>
      <c r="B1863" s="27">
        <v>395</v>
      </c>
      <c r="C1863" s="27" t="s">
        <v>38</v>
      </c>
      <c r="D1863" s="30">
        <v>4</v>
      </c>
      <c r="E1863" s="27" t="s">
        <v>3607</v>
      </c>
      <c r="F1863" s="30" t="s">
        <v>3608</v>
      </c>
      <c r="G1863" s="25" t="s">
        <v>53</v>
      </c>
      <c r="H1863" s="27" t="s">
        <v>34</v>
      </c>
      <c r="I1863" s="31" t="s">
        <v>3905</v>
      </c>
      <c r="J1863" s="31"/>
      <c r="K1863" s="27" t="s">
        <v>3866</v>
      </c>
      <c r="L1863" s="27" t="s">
        <v>3867</v>
      </c>
      <c r="M1863" s="27"/>
      <c r="N1863" s="27"/>
      <c r="O1863" s="110" t="s">
        <v>3906</v>
      </c>
      <c r="P1863" s="32"/>
      <c r="Q1863" s="32"/>
      <c r="R1863" s="17"/>
      <c r="S1863" s="17"/>
      <c r="T1863" s="109" t="s">
        <v>3901</v>
      </c>
    </row>
    <row r="1864" spans="1:20" ht="39" hidden="1" customHeight="1">
      <c r="A1864" s="107">
        <v>14</v>
      </c>
      <c r="B1864" s="27">
        <v>396</v>
      </c>
      <c r="C1864" s="27" t="s">
        <v>38</v>
      </c>
      <c r="D1864" s="30">
        <v>4</v>
      </c>
      <c r="E1864" s="27"/>
      <c r="F1864" s="30" t="s">
        <v>32</v>
      </c>
      <c r="G1864" s="25" t="s">
        <v>33</v>
      </c>
      <c r="H1864" s="27" t="s">
        <v>34</v>
      </c>
      <c r="I1864" s="31" t="s">
        <v>3907</v>
      </c>
      <c r="J1864" s="31"/>
      <c r="K1864" s="27" t="s">
        <v>3866</v>
      </c>
      <c r="L1864" s="27" t="s">
        <v>3867</v>
      </c>
      <c r="M1864" s="27"/>
      <c r="N1864" s="27"/>
      <c r="O1864" s="110" t="s">
        <v>3906</v>
      </c>
      <c r="P1864" s="32"/>
      <c r="Q1864" s="32"/>
      <c r="R1864" s="17"/>
      <c r="S1864" s="17"/>
      <c r="T1864" s="109" t="s">
        <v>3901</v>
      </c>
    </row>
    <row r="1865" spans="1:20" ht="41.25" hidden="1" customHeight="1">
      <c r="A1865" s="107">
        <v>15</v>
      </c>
      <c r="B1865" s="27">
        <v>397</v>
      </c>
      <c r="C1865" s="27" t="s">
        <v>38</v>
      </c>
      <c r="D1865" s="30">
        <v>4</v>
      </c>
      <c r="E1865" s="27"/>
      <c r="F1865" s="30" t="s">
        <v>32</v>
      </c>
      <c r="G1865" s="25" t="s">
        <v>33</v>
      </c>
      <c r="H1865" s="27" t="s">
        <v>34</v>
      </c>
      <c r="I1865" s="31" t="s">
        <v>3908</v>
      </c>
      <c r="J1865" s="31"/>
      <c r="K1865" s="27" t="s">
        <v>3866</v>
      </c>
      <c r="L1865" s="27" t="s">
        <v>3867</v>
      </c>
      <c r="M1865" s="27"/>
      <c r="N1865" s="27"/>
      <c r="O1865" s="110" t="s">
        <v>3906</v>
      </c>
      <c r="P1865" s="32"/>
      <c r="Q1865" s="32"/>
      <c r="R1865" s="17"/>
      <c r="S1865" s="17"/>
      <c r="T1865" s="109" t="s">
        <v>3901</v>
      </c>
    </row>
    <row r="1866" spans="1:20" ht="43.5" hidden="1" customHeight="1">
      <c r="A1866" s="107">
        <v>16</v>
      </c>
      <c r="B1866" s="27">
        <v>398</v>
      </c>
      <c r="C1866" s="27" t="s">
        <v>38</v>
      </c>
      <c r="D1866" s="30">
        <v>4</v>
      </c>
      <c r="E1866" s="27"/>
      <c r="F1866" s="30" t="s">
        <v>32</v>
      </c>
      <c r="G1866" s="25" t="s">
        <v>33</v>
      </c>
      <c r="H1866" s="27" t="s">
        <v>34</v>
      </c>
      <c r="I1866" s="31" t="s">
        <v>3909</v>
      </c>
      <c r="J1866" s="31"/>
      <c r="K1866" s="27" t="s">
        <v>3893</v>
      </c>
      <c r="L1866" s="27" t="s">
        <v>3867</v>
      </c>
      <c r="M1866" s="27"/>
      <c r="N1866" s="27"/>
      <c r="O1866" s="31"/>
      <c r="P1866" s="31" t="s">
        <v>3910</v>
      </c>
      <c r="Q1866" s="32"/>
      <c r="R1866" s="17"/>
      <c r="S1866" s="17"/>
      <c r="T1866" s="18" t="s">
        <v>3911</v>
      </c>
    </row>
    <row r="1867" spans="1:20" ht="30" hidden="1" customHeight="1">
      <c r="A1867" s="107">
        <v>17</v>
      </c>
      <c r="B1867" s="27">
        <v>446</v>
      </c>
      <c r="C1867" s="27" t="s">
        <v>95</v>
      </c>
      <c r="D1867" s="30">
        <v>5</v>
      </c>
      <c r="E1867" s="30" t="s">
        <v>2101</v>
      </c>
      <c r="F1867" s="35" t="s">
        <v>2102</v>
      </c>
      <c r="G1867" s="37" t="s">
        <v>508</v>
      </c>
      <c r="H1867" s="30" t="s">
        <v>70</v>
      </c>
      <c r="I1867" s="36" t="s">
        <v>3912</v>
      </c>
      <c r="J1867" s="36"/>
      <c r="K1867" s="35" t="s">
        <v>3866</v>
      </c>
      <c r="L1867" s="27"/>
      <c r="M1867" s="27"/>
      <c r="N1867" s="27"/>
      <c r="O1867" s="32"/>
      <c r="P1867" s="109" t="s">
        <v>3913</v>
      </c>
      <c r="Q1867" s="32"/>
      <c r="R1867" s="17"/>
      <c r="S1867" s="17"/>
      <c r="T1867" s="18" t="s">
        <v>3901</v>
      </c>
    </row>
    <row r="1868" spans="1:20" ht="35.25" hidden="1" customHeight="1">
      <c r="A1868" s="107">
        <v>18</v>
      </c>
      <c r="B1868" s="27">
        <v>586</v>
      </c>
      <c r="C1868" s="27" t="s">
        <v>106</v>
      </c>
      <c r="D1868" s="30">
        <v>6</v>
      </c>
      <c r="E1868" s="30"/>
      <c r="F1868" s="30" t="s">
        <v>778</v>
      </c>
      <c r="G1868" s="25" t="s">
        <v>809</v>
      </c>
      <c r="H1868" s="30" t="s">
        <v>110</v>
      </c>
      <c r="I1868" s="31" t="s">
        <v>3914</v>
      </c>
      <c r="J1868" s="31"/>
      <c r="K1868" s="35" t="s">
        <v>3877</v>
      </c>
      <c r="L1868" s="27" t="s">
        <v>3867</v>
      </c>
      <c r="M1868" s="27"/>
      <c r="N1868" s="27"/>
      <c r="P1868" s="31" t="s">
        <v>3915</v>
      </c>
      <c r="Q1868" s="32"/>
      <c r="R1868" s="17"/>
      <c r="S1868" s="17"/>
      <c r="T1868" s="18"/>
    </row>
    <row r="1869" spans="1:20" ht="41.25" hidden="1" customHeight="1">
      <c r="A1869" s="107">
        <v>19</v>
      </c>
      <c r="B1869" s="27">
        <v>735</v>
      </c>
      <c r="C1869" s="27" t="s">
        <v>106</v>
      </c>
      <c r="D1869" s="30">
        <v>7</v>
      </c>
      <c r="E1869" s="28" t="s">
        <v>3085</v>
      </c>
      <c r="F1869" s="28" t="s">
        <v>3086</v>
      </c>
      <c r="G1869" s="33" t="s">
        <v>53</v>
      </c>
      <c r="H1869" s="30" t="s">
        <v>110</v>
      </c>
      <c r="I1869" s="31" t="s">
        <v>3916</v>
      </c>
      <c r="J1869" s="31"/>
      <c r="K1869" s="28" t="s">
        <v>3866</v>
      </c>
      <c r="L1869" s="27" t="s">
        <v>3867</v>
      </c>
      <c r="M1869" s="27"/>
      <c r="N1869" s="27"/>
      <c r="O1869" s="110" t="s">
        <v>3917</v>
      </c>
      <c r="P1869" s="32"/>
      <c r="Q1869" s="32"/>
      <c r="R1869" s="17"/>
      <c r="S1869" s="17"/>
      <c r="T1869" s="18"/>
    </row>
    <row r="1870" spans="1:20" ht="32.25" hidden="1" customHeight="1">
      <c r="A1870" s="107">
        <v>20</v>
      </c>
      <c r="B1870" s="27">
        <v>736</v>
      </c>
      <c r="C1870" s="27" t="s">
        <v>106</v>
      </c>
      <c r="D1870" s="30">
        <v>7</v>
      </c>
      <c r="E1870" s="62"/>
      <c r="F1870" s="30" t="s">
        <v>32</v>
      </c>
      <c r="G1870" s="25" t="s">
        <v>33</v>
      </c>
      <c r="H1870" s="30" t="s">
        <v>110</v>
      </c>
      <c r="I1870" s="36" t="s">
        <v>1508</v>
      </c>
      <c r="J1870" s="36"/>
      <c r="K1870" s="62" t="s">
        <v>3866</v>
      </c>
      <c r="L1870" s="28" t="s">
        <v>3867</v>
      </c>
      <c r="M1870" s="28"/>
      <c r="N1870" s="28"/>
      <c r="O1870" s="32"/>
      <c r="P1870" s="32" t="s">
        <v>3918</v>
      </c>
      <c r="Q1870" s="32"/>
      <c r="R1870" s="17"/>
      <c r="S1870" s="17"/>
      <c r="T1870" s="18" t="s">
        <v>28</v>
      </c>
    </row>
    <row r="1871" spans="1:20" ht="46.5" hidden="1" customHeight="1">
      <c r="A1871" s="107">
        <v>21</v>
      </c>
      <c r="B1871" s="27">
        <v>737</v>
      </c>
      <c r="C1871" s="27" t="s">
        <v>106</v>
      </c>
      <c r="D1871" s="30">
        <v>7</v>
      </c>
      <c r="E1871" s="62"/>
      <c r="F1871" s="30" t="s">
        <v>32</v>
      </c>
      <c r="G1871" s="25" t="s">
        <v>33</v>
      </c>
      <c r="H1871" s="30" t="s">
        <v>110</v>
      </c>
      <c r="I1871" s="36" t="s">
        <v>3919</v>
      </c>
      <c r="J1871" s="36"/>
      <c r="K1871" s="62" t="s">
        <v>3877</v>
      </c>
      <c r="L1871" s="27" t="s">
        <v>3867</v>
      </c>
      <c r="M1871" s="27"/>
      <c r="N1871" s="27"/>
      <c r="P1871" s="32" t="s">
        <v>3918</v>
      </c>
      <c r="Q1871" s="32"/>
      <c r="R1871" s="17"/>
      <c r="S1871" s="17"/>
      <c r="T1871" s="18" t="s">
        <v>28</v>
      </c>
    </row>
    <row r="1872" spans="1:20" ht="66" hidden="1" customHeight="1">
      <c r="A1872" s="107">
        <v>22</v>
      </c>
      <c r="B1872" s="27">
        <v>738</v>
      </c>
      <c r="C1872" s="27" t="s">
        <v>106</v>
      </c>
      <c r="D1872" s="30">
        <v>7</v>
      </c>
      <c r="E1872" s="62"/>
      <c r="F1872" s="30" t="s">
        <v>32</v>
      </c>
      <c r="G1872" s="25" t="s">
        <v>33</v>
      </c>
      <c r="H1872" s="30" t="s">
        <v>110</v>
      </c>
      <c r="I1872" s="36" t="s">
        <v>3920</v>
      </c>
      <c r="J1872" s="36"/>
      <c r="K1872" s="62" t="s">
        <v>3877</v>
      </c>
      <c r="L1872" s="27" t="s">
        <v>3867</v>
      </c>
      <c r="M1872" s="27"/>
      <c r="N1872" s="27"/>
      <c r="O1872" s="109" t="s">
        <v>3921</v>
      </c>
      <c r="P1872" s="32"/>
      <c r="Q1872" s="32"/>
      <c r="R1872" s="17"/>
      <c r="S1872" s="17"/>
      <c r="T1872" s="18" t="s">
        <v>28</v>
      </c>
    </row>
    <row r="1873" spans="1:20" ht="65.25" hidden="1" customHeight="1">
      <c r="A1873" s="107">
        <v>23</v>
      </c>
      <c r="B1873" s="27">
        <v>739</v>
      </c>
      <c r="C1873" s="27" t="s">
        <v>106</v>
      </c>
      <c r="D1873" s="30">
        <v>7</v>
      </c>
      <c r="E1873" s="30" t="s">
        <v>1191</v>
      </c>
      <c r="F1873" s="30" t="s">
        <v>785</v>
      </c>
      <c r="G1873" s="33" t="s">
        <v>3922</v>
      </c>
      <c r="H1873" s="30" t="s">
        <v>110</v>
      </c>
      <c r="I1873" s="31" t="s">
        <v>3923</v>
      </c>
      <c r="J1873" s="31"/>
      <c r="K1873" s="28" t="s">
        <v>3866</v>
      </c>
      <c r="L1873" s="27" t="s">
        <v>3867</v>
      </c>
      <c r="M1873" s="27"/>
      <c r="N1873" s="27"/>
      <c r="P1873" s="31" t="s">
        <v>3924</v>
      </c>
      <c r="Q1873" s="32"/>
      <c r="R1873" s="17"/>
      <c r="S1873" s="17"/>
      <c r="T1873" s="18"/>
    </row>
    <row r="1874" spans="1:20" ht="99" customHeight="1">
      <c r="A1874" s="107">
        <v>24</v>
      </c>
      <c r="B1874" s="27">
        <v>853</v>
      </c>
      <c r="C1874" s="27" t="s">
        <v>120</v>
      </c>
      <c r="D1874" s="30">
        <v>8</v>
      </c>
      <c r="E1874" s="27"/>
      <c r="F1874" s="30" t="s">
        <v>32</v>
      </c>
      <c r="G1874" s="25" t="s">
        <v>33</v>
      </c>
      <c r="H1874" s="30" t="s">
        <v>70</v>
      </c>
      <c r="I1874" s="31" t="s">
        <v>3925</v>
      </c>
      <c r="J1874" s="31"/>
      <c r="K1874" s="27" t="s">
        <v>3877</v>
      </c>
      <c r="L1874" s="27" t="s">
        <v>5556</v>
      </c>
      <c r="M1874" s="27"/>
      <c r="N1874" s="27"/>
      <c r="O1874" s="19"/>
      <c r="P1874" s="32" t="s">
        <v>3926</v>
      </c>
      <c r="Q1874" s="32"/>
      <c r="R1874" s="17"/>
      <c r="S1874" s="17"/>
      <c r="T1874" s="18" t="s">
        <v>3883</v>
      </c>
    </row>
    <row r="1875" spans="1:20" ht="107.25" hidden="1" customHeight="1">
      <c r="A1875" s="107">
        <v>25</v>
      </c>
      <c r="B1875" s="27">
        <v>900</v>
      </c>
      <c r="C1875" s="27" t="s">
        <v>120</v>
      </c>
      <c r="D1875" s="30">
        <v>9</v>
      </c>
      <c r="E1875" s="27"/>
      <c r="F1875" s="30" t="s">
        <v>32</v>
      </c>
      <c r="G1875" s="25" t="s">
        <v>33</v>
      </c>
      <c r="H1875" s="30" t="s">
        <v>110</v>
      </c>
      <c r="I1875" s="31" t="s">
        <v>3927</v>
      </c>
      <c r="J1875" s="31"/>
      <c r="K1875" s="27" t="s">
        <v>3877</v>
      </c>
      <c r="L1875" s="27" t="s">
        <v>3867</v>
      </c>
      <c r="M1875" s="27"/>
      <c r="N1875" s="27"/>
      <c r="O1875" s="31" t="s">
        <v>3928</v>
      </c>
      <c r="P1875" s="32"/>
      <c r="R1875" s="17"/>
      <c r="S1875" s="17"/>
      <c r="T1875" s="109" t="s">
        <v>3929</v>
      </c>
    </row>
    <row r="1876" spans="1:20" ht="69.95" hidden="1" customHeight="1">
      <c r="A1876" s="107">
        <v>26</v>
      </c>
      <c r="B1876" s="27">
        <v>901</v>
      </c>
      <c r="C1876" s="27" t="s">
        <v>120</v>
      </c>
      <c r="D1876" s="30">
        <v>9</v>
      </c>
      <c r="E1876" s="27" t="s">
        <v>1559</v>
      </c>
      <c r="F1876" s="27" t="s">
        <v>3930</v>
      </c>
      <c r="G1876" s="25" t="s">
        <v>143</v>
      </c>
      <c r="H1876" s="30" t="s">
        <v>110</v>
      </c>
      <c r="I1876" s="31" t="s">
        <v>3932</v>
      </c>
      <c r="J1876" s="31"/>
      <c r="K1876" s="27" t="s">
        <v>3877</v>
      </c>
      <c r="L1876" s="27" t="s">
        <v>3867</v>
      </c>
      <c r="M1876" s="27"/>
      <c r="N1876" s="27"/>
      <c r="O1876" s="31" t="s">
        <v>3933</v>
      </c>
      <c r="P1876" s="32"/>
      <c r="Q1876" s="19"/>
      <c r="R1876" s="17"/>
      <c r="S1876" s="17"/>
      <c r="T1876" s="109" t="s">
        <v>3929</v>
      </c>
    </row>
    <row r="1877" spans="1:20" ht="60.75" hidden="1" customHeight="1">
      <c r="A1877" s="107">
        <v>27</v>
      </c>
      <c r="B1877" s="27">
        <v>958</v>
      </c>
      <c r="C1877" s="27" t="s">
        <v>123</v>
      </c>
      <c r="D1877" s="30">
        <v>10</v>
      </c>
      <c r="E1877" s="27"/>
      <c r="F1877" s="30" t="s">
        <v>1579</v>
      </c>
      <c r="G1877" s="25"/>
      <c r="H1877" s="30" t="s">
        <v>110</v>
      </c>
      <c r="I1877" s="56" t="s">
        <v>3934</v>
      </c>
      <c r="J1877" s="56"/>
      <c r="K1877" s="27" t="s">
        <v>3877</v>
      </c>
      <c r="L1877" s="27" t="s">
        <v>3867</v>
      </c>
      <c r="M1877" s="27"/>
      <c r="N1877" s="27"/>
      <c r="P1877" s="31" t="s">
        <v>3935</v>
      </c>
      <c r="R1877" s="17"/>
      <c r="S1877" s="17"/>
      <c r="T1877" s="109" t="s">
        <v>3929</v>
      </c>
    </row>
    <row r="1878" spans="1:20" ht="47.25" hidden="1" customHeight="1">
      <c r="A1878" s="107">
        <v>28</v>
      </c>
      <c r="B1878" s="27">
        <v>959</v>
      </c>
      <c r="C1878" s="27" t="s">
        <v>123</v>
      </c>
      <c r="D1878" s="30">
        <v>10</v>
      </c>
      <c r="E1878" s="30" t="s">
        <v>3936</v>
      </c>
      <c r="F1878" s="30" t="s">
        <v>3937</v>
      </c>
      <c r="G1878" s="25" t="s">
        <v>53</v>
      </c>
      <c r="H1878" s="30" t="s">
        <v>110</v>
      </c>
      <c r="I1878" s="56" t="s">
        <v>3939</v>
      </c>
      <c r="J1878" s="56"/>
      <c r="K1878" s="27" t="s">
        <v>3877</v>
      </c>
      <c r="L1878" s="27" t="s">
        <v>3867</v>
      </c>
      <c r="M1878" s="27"/>
      <c r="N1878" s="27"/>
      <c r="O1878" s="19"/>
      <c r="P1878" s="31" t="s">
        <v>3940</v>
      </c>
      <c r="Q1878" s="32"/>
      <c r="R1878" s="111">
        <v>44650</v>
      </c>
      <c r="S1878" s="17"/>
      <c r="T1878" s="112" t="s">
        <v>3941</v>
      </c>
    </row>
    <row r="1879" spans="1:20" ht="50.25" hidden="1" customHeight="1">
      <c r="A1879" s="107">
        <v>29</v>
      </c>
      <c r="B1879" s="27">
        <v>960</v>
      </c>
      <c r="C1879" s="27" t="s">
        <v>123</v>
      </c>
      <c r="D1879" s="30">
        <v>10</v>
      </c>
      <c r="E1879" s="27" t="s">
        <v>3942</v>
      </c>
      <c r="F1879" s="40" t="s">
        <v>1641</v>
      </c>
      <c r="G1879" s="25" t="s">
        <v>41</v>
      </c>
      <c r="H1879" s="30" t="s">
        <v>110</v>
      </c>
      <c r="I1879" s="31" t="s">
        <v>3943</v>
      </c>
      <c r="J1879" s="31"/>
      <c r="K1879" s="27" t="s">
        <v>3877</v>
      </c>
      <c r="L1879" s="27" t="s">
        <v>3867</v>
      </c>
      <c r="M1879" s="27"/>
      <c r="N1879" s="27"/>
      <c r="P1879" s="32" t="s">
        <v>3944</v>
      </c>
      <c r="Q1879" s="32"/>
      <c r="R1879" s="17"/>
      <c r="S1879" s="17"/>
      <c r="T1879" s="18" t="s">
        <v>3945</v>
      </c>
    </row>
    <row r="1880" spans="1:20" ht="47.25" hidden="1" customHeight="1">
      <c r="A1880" s="107">
        <v>30</v>
      </c>
      <c r="B1880" s="27">
        <v>1160</v>
      </c>
      <c r="C1880" s="27" t="s">
        <v>3946</v>
      </c>
      <c r="D1880" s="30">
        <v>11</v>
      </c>
      <c r="E1880" s="30" t="s">
        <v>652</v>
      </c>
      <c r="F1880" s="30" t="s">
        <v>653</v>
      </c>
      <c r="G1880" s="25" t="s">
        <v>53</v>
      </c>
      <c r="H1880" s="30" t="s">
        <v>110</v>
      </c>
      <c r="I1880" s="31" t="s">
        <v>3947</v>
      </c>
      <c r="J1880" s="31"/>
      <c r="K1880" s="27" t="s">
        <v>3877</v>
      </c>
      <c r="L1880" s="27" t="s">
        <v>3867</v>
      </c>
      <c r="M1880" s="27"/>
      <c r="N1880" s="27"/>
      <c r="O1880" s="32"/>
      <c r="P1880" s="113" t="s">
        <v>3948</v>
      </c>
      <c r="Q1880" s="32"/>
      <c r="R1880" s="17"/>
      <c r="S1880" s="26" t="s">
        <v>3949</v>
      </c>
      <c r="T1880" s="114" t="s">
        <v>3950</v>
      </c>
    </row>
    <row r="1881" spans="1:20" ht="69" hidden="1" customHeight="1">
      <c r="A1881" s="107">
        <v>31</v>
      </c>
      <c r="B1881" s="27">
        <v>1161</v>
      </c>
      <c r="C1881" s="27" t="s">
        <v>3951</v>
      </c>
      <c r="D1881" s="30">
        <v>11</v>
      </c>
      <c r="E1881" s="30" t="s">
        <v>1603</v>
      </c>
      <c r="F1881" s="30" t="s">
        <v>1604</v>
      </c>
      <c r="G1881" s="25" t="s">
        <v>53</v>
      </c>
      <c r="H1881" s="30" t="s">
        <v>110</v>
      </c>
      <c r="I1881" s="31" t="s">
        <v>3952</v>
      </c>
      <c r="J1881" s="31"/>
      <c r="K1881" s="27" t="s">
        <v>3877</v>
      </c>
      <c r="L1881" s="27" t="s">
        <v>3867</v>
      </c>
      <c r="M1881" s="27"/>
      <c r="N1881" s="27"/>
      <c r="O1881" s="32"/>
      <c r="P1881" s="109" t="s">
        <v>3953</v>
      </c>
      <c r="Q1881" s="32"/>
      <c r="R1881" s="17"/>
      <c r="S1881" s="17"/>
      <c r="T1881" s="18" t="s">
        <v>28</v>
      </c>
    </row>
    <row r="1882" spans="1:20" ht="80.25" hidden="1" customHeight="1">
      <c r="A1882" s="107">
        <v>34</v>
      </c>
      <c r="B1882" s="27">
        <v>1164</v>
      </c>
      <c r="C1882" s="27" t="s">
        <v>125</v>
      </c>
      <c r="D1882" s="30">
        <v>11</v>
      </c>
      <c r="E1882" s="27" t="s">
        <v>530</v>
      </c>
      <c r="F1882" s="27" t="s">
        <v>531</v>
      </c>
      <c r="G1882" s="25" t="s">
        <v>53</v>
      </c>
      <c r="H1882" s="30" t="s">
        <v>110</v>
      </c>
      <c r="I1882" s="31" t="s">
        <v>3954</v>
      </c>
      <c r="J1882" s="31"/>
      <c r="K1882" s="27" t="s">
        <v>3866</v>
      </c>
      <c r="L1882" s="27"/>
      <c r="M1882" s="27"/>
      <c r="N1882" s="27"/>
      <c r="O1882" s="32"/>
      <c r="P1882" s="32" t="s">
        <v>3955</v>
      </c>
      <c r="Q1882" s="32"/>
      <c r="R1882" s="17"/>
      <c r="S1882" s="17"/>
      <c r="T1882" s="18" t="s">
        <v>3956</v>
      </c>
    </row>
    <row r="1883" spans="1:20" ht="75" hidden="1" customHeight="1">
      <c r="A1883" s="107">
        <v>35</v>
      </c>
      <c r="B1883" s="27">
        <v>1287</v>
      </c>
      <c r="C1883" s="27" t="s">
        <v>140</v>
      </c>
      <c r="D1883" s="30">
        <v>12</v>
      </c>
      <c r="E1883" s="27"/>
      <c r="F1883" s="27" t="s">
        <v>1690</v>
      </c>
      <c r="G1883" s="25"/>
      <c r="H1883" s="30" t="s">
        <v>110</v>
      </c>
      <c r="I1883" s="31" t="s">
        <v>3957</v>
      </c>
      <c r="J1883" s="31"/>
      <c r="K1883" s="35" t="s">
        <v>3877</v>
      </c>
      <c r="L1883" s="27" t="s">
        <v>3867</v>
      </c>
      <c r="M1883" s="27"/>
      <c r="N1883" s="27"/>
      <c r="O1883" s="32"/>
      <c r="P1883" s="32" t="s">
        <v>3958</v>
      </c>
      <c r="Q1883" s="32"/>
      <c r="R1883" s="17"/>
      <c r="S1883" s="17"/>
      <c r="T1883" s="18" t="s">
        <v>3959</v>
      </c>
    </row>
    <row r="1884" spans="1:20" ht="75" hidden="1" customHeight="1">
      <c r="A1884" s="107">
        <v>36</v>
      </c>
      <c r="B1884" s="27">
        <v>1512</v>
      </c>
      <c r="C1884" s="27" t="s">
        <v>47</v>
      </c>
      <c r="D1884" s="30" t="s">
        <v>48</v>
      </c>
      <c r="E1884" s="27" t="s">
        <v>3960</v>
      </c>
      <c r="F1884" s="27" t="s">
        <v>3961</v>
      </c>
      <c r="G1884" s="25" t="s">
        <v>1498</v>
      </c>
      <c r="H1884" s="27" t="s">
        <v>34</v>
      </c>
      <c r="I1884" s="31" t="s">
        <v>3962</v>
      </c>
      <c r="J1884" s="31"/>
      <c r="K1884" s="27" t="s">
        <v>3866</v>
      </c>
      <c r="L1884" s="27"/>
      <c r="M1884" s="27"/>
      <c r="N1884" s="27"/>
      <c r="O1884" s="109" t="s">
        <v>3963</v>
      </c>
      <c r="P1884" s="32"/>
      <c r="Q1884" s="32"/>
      <c r="R1884" s="17"/>
      <c r="S1884" s="17"/>
      <c r="T1884" s="18" t="s">
        <v>3945</v>
      </c>
    </row>
    <row r="1885" spans="1:20" ht="73.5" hidden="1" customHeight="1">
      <c r="A1885" s="107">
        <v>37</v>
      </c>
      <c r="B1885" s="27">
        <v>1513</v>
      </c>
      <c r="C1885" s="27" t="s">
        <v>47</v>
      </c>
      <c r="D1885" s="30" t="s">
        <v>48</v>
      </c>
      <c r="E1885" s="27" t="s">
        <v>3964</v>
      </c>
      <c r="F1885" s="27" t="s">
        <v>170</v>
      </c>
      <c r="G1885" s="25" t="s">
        <v>171</v>
      </c>
      <c r="H1885" s="27" t="s">
        <v>34</v>
      </c>
      <c r="I1885" s="31" t="s">
        <v>3965</v>
      </c>
      <c r="J1885" s="31"/>
      <c r="K1885" s="27" t="s">
        <v>3866</v>
      </c>
      <c r="L1885" s="27"/>
      <c r="M1885" s="27"/>
      <c r="N1885" s="27"/>
      <c r="O1885" s="109" t="s">
        <v>3963</v>
      </c>
      <c r="P1885" s="32"/>
      <c r="Q1885" s="32"/>
      <c r="R1885" s="17"/>
      <c r="S1885" s="17"/>
      <c r="T1885" s="18" t="s">
        <v>3945</v>
      </c>
    </row>
    <row r="1886" spans="1:20" ht="84" hidden="1" customHeight="1">
      <c r="A1886" s="107">
        <v>38</v>
      </c>
      <c r="B1886" s="27">
        <v>1514</v>
      </c>
      <c r="C1886" s="27" t="s">
        <v>47</v>
      </c>
      <c r="D1886" s="30" t="s">
        <v>48</v>
      </c>
      <c r="E1886" s="27"/>
      <c r="F1886" s="30" t="s">
        <v>32</v>
      </c>
      <c r="G1886" s="25" t="s">
        <v>33</v>
      </c>
      <c r="H1886" s="27" t="s">
        <v>34</v>
      </c>
      <c r="I1886" s="31" t="s">
        <v>3966</v>
      </c>
      <c r="J1886" s="31"/>
      <c r="K1886" s="27" t="s">
        <v>3866</v>
      </c>
      <c r="L1886" s="27"/>
      <c r="M1886" s="27"/>
      <c r="N1886" s="27"/>
      <c r="O1886" s="109" t="s">
        <v>3963</v>
      </c>
      <c r="P1886" s="32"/>
      <c r="Q1886" s="32"/>
      <c r="R1886" s="17"/>
      <c r="S1886" s="17"/>
      <c r="T1886" s="18" t="s">
        <v>3945</v>
      </c>
    </row>
    <row r="1887" spans="1:20" ht="69.95" hidden="1" customHeight="1">
      <c r="A1887" s="107">
        <v>39</v>
      </c>
      <c r="B1887" s="27">
        <v>1515</v>
      </c>
      <c r="C1887" s="27" t="s">
        <v>47</v>
      </c>
      <c r="D1887" s="30" t="s">
        <v>48</v>
      </c>
      <c r="E1887" s="27" t="s">
        <v>212</v>
      </c>
      <c r="F1887" s="27" t="s">
        <v>3967</v>
      </c>
      <c r="G1887" s="25"/>
      <c r="H1887" s="27" t="s">
        <v>34</v>
      </c>
      <c r="I1887" s="31" t="s">
        <v>3968</v>
      </c>
      <c r="J1887" s="31"/>
      <c r="K1887" s="27" t="s">
        <v>3866</v>
      </c>
      <c r="L1887" s="27"/>
      <c r="M1887" s="27"/>
      <c r="N1887" s="27"/>
      <c r="P1887" s="32"/>
      <c r="Q1887" s="109" t="s">
        <v>3963</v>
      </c>
      <c r="R1887" s="17"/>
      <c r="S1887" s="17"/>
      <c r="T1887" s="18"/>
    </row>
    <row r="1888" spans="1:20" ht="69.95" hidden="1" customHeight="1">
      <c r="A1888" s="107">
        <v>40</v>
      </c>
      <c r="B1888" s="27">
        <v>1516</v>
      </c>
      <c r="C1888" s="27" t="s">
        <v>47</v>
      </c>
      <c r="D1888" s="30" t="s">
        <v>48</v>
      </c>
      <c r="E1888" s="27"/>
      <c r="F1888" s="30" t="s">
        <v>32</v>
      </c>
      <c r="G1888" s="25" t="s">
        <v>33</v>
      </c>
      <c r="H1888" s="27" t="s">
        <v>34</v>
      </c>
      <c r="I1888" s="31" t="s">
        <v>3969</v>
      </c>
      <c r="J1888" s="31"/>
      <c r="K1888" s="27" t="s">
        <v>3866</v>
      </c>
      <c r="L1888" s="27"/>
      <c r="M1888" s="27"/>
      <c r="N1888" s="27"/>
      <c r="O1888" s="32"/>
      <c r="P1888" s="32"/>
      <c r="Q1888" s="109" t="s">
        <v>3963</v>
      </c>
      <c r="R1888" s="17"/>
      <c r="S1888" s="17"/>
      <c r="T1888" s="18"/>
    </row>
    <row r="1889" spans="1:20" ht="69.95" hidden="1" customHeight="1">
      <c r="A1889" s="107">
        <v>41</v>
      </c>
      <c r="B1889" s="27">
        <v>1517</v>
      </c>
      <c r="C1889" s="27" t="s">
        <v>47</v>
      </c>
      <c r="D1889" s="30" t="s">
        <v>48</v>
      </c>
      <c r="E1889" s="27"/>
      <c r="F1889" s="27" t="s">
        <v>3718</v>
      </c>
      <c r="G1889" s="25" t="s">
        <v>348</v>
      </c>
      <c r="H1889" s="27" t="s">
        <v>34</v>
      </c>
      <c r="I1889" s="31" t="s">
        <v>3970</v>
      </c>
      <c r="J1889" s="31"/>
      <c r="K1889" s="27" t="s">
        <v>3866</v>
      </c>
      <c r="L1889" s="27"/>
      <c r="M1889" s="27"/>
      <c r="N1889" s="27"/>
      <c r="O1889" s="32"/>
      <c r="P1889" s="32"/>
      <c r="Q1889" s="109" t="s">
        <v>3963</v>
      </c>
      <c r="R1889" s="17"/>
      <c r="S1889" s="17"/>
      <c r="T1889" s="18"/>
    </row>
    <row r="1890" spans="1:20" ht="69.95" hidden="1" customHeight="1">
      <c r="A1890" s="107">
        <v>42</v>
      </c>
      <c r="B1890" s="27">
        <v>1593</v>
      </c>
      <c r="C1890" s="27" t="s">
        <v>220</v>
      </c>
      <c r="D1890" s="30" t="s">
        <v>221</v>
      </c>
      <c r="E1890" s="27"/>
      <c r="F1890" s="30" t="s">
        <v>32</v>
      </c>
      <c r="G1890" s="25" t="s">
        <v>33</v>
      </c>
      <c r="H1890" s="27" t="s">
        <v>34</v>
      </c>
      <c r="I1890" s="31" t="s">
        <v>3971</v>
      </c>
      <c r="J1890" s="31"/>
      <c r="K1890" s="27" t="s">
        <v>3866</v>
      </c>
      <c r="L1890" s="27" t="s">
        <v>3867</v>
      </c>
      <c r="M1890" s="27"/>
      <c r="N1890" s="27"/>
      <c r="O1890" s="32"/>
      <c r="P1890" s="32"/>
      <c r="Q1890" s="109" t="s">
        <v>3963</v>
      </c>
      <c r="R1890" s="17"/>
      <c r="S1890" s="17"/>
      <c r="T1890" s="18"/>
    </row>
    <row r="1891" spans="1:20" ht="65.25" hidden="1" customHeight="1">
      <c r="A1891" s="107">
        <v>43</v>
      </c>
      <c r="B1891" s="27">
        <v>1765</v>
      </c>
      <c r="C1891" s="27" t="s">
        <v>249</v>
      </c>
      <c r="D1891" s="30" t="s">
        <v>250</v>
      </c>
      <c r="E1891" s="27"/>
      <c r="F1891" s="30" t="s">
        <v>32</v>
      </c>
      <c r="G1891" s="25" t="s">
        <v>33</v>
      </c>
      <c r="H1891" s="27" t="s">
        <v>34</v>
      </c>
      <c r="I1891" s="31" t="s">
        <v>3972</v>
      </c>
      <c r="J1891" s="31"/>
      <c r="K1891" s="27" t="s">
        <v>3866</v>
      </c>
      <c r="L1891" s="27"/>
      <c r="M1891" s="27"/>
      <c r="N1891" s="27"/>
      <c r="O1891" s="109" t="s">
        <v>3973</v>
      </c>
      <c r="P1891" s="32"/>
      <c r="Q1891" s="32"/>
      <c r="R1891" s="17"/>
      <c r="S1891" s="17"/>
      <c r="T1891" s="18" t="s">
        <v>3974</v>
      </c>
    </row>
    <row r="1892" spans="1:20" ht="69.95" hidden="1" customHeight="1">
      <c r="A1892" s="107">
        <v>44</v>
      </c>
      <c r="B1892" s="27">
        <v>1998</v>
      </c>
      <c r="C1892" s="27" t="s">
        <v>252</v>
      </c>
      <c r="D1892" s="30" t="s">
        <v>287</v>
      </c>
      <c r="E1892" s="27"/>
      <c r="F1892" s="30" t="s">
        <v>32</v>
      </c>
      <c r="G1892" s="25" t="s">
        <v>33</v>
      </c>
      <c r="H1892" s="27" t="s">
        <v>34</v>
      </c>
      <c r="I1892" s="31" t="s">
        <v>3975</v>
      </c>
      <c r="J1892" s="31"/>
      <c r="K1892" s="27" t="s">
        <v>3866</v>
      </c>
      <c r="L1892" s="27"/>
      <c r="M1892" s="27"/>
      <c r="N1892" s="27"/>
      <c r="O1892" s="32"/>
      <c r="P1892" s="32"/>
      <c r="Q1892" s="32" t="s">
        <v>3976</v>
      </c>
      <c r="R1892" s="17"/>
      <c r="S1892" s="17"/>
      <c r="T1892" s="18"/>
    </row>
    <row r="1893" spans="1:20" ht="69.95" hidden="1" customHeight="1">
      <c r="A1893" s="107">
        <v>45</v>
      </c>
      <c r="B1893" s="27">
        <v>1999</v>
      </c>
      <c r="C1893" s="27" t="s">
        <v>252</v>
      </c>
      <c r="D1893" s="30" t="s">
        <v>287</v>
      </c>
      <c r="E1893" s="27"/>
      <c r="F1893" s="30" t="s">
        <v>32</v>
      </c>
      <c r="G1893" s="25" t="s">
        <v>33</v>
      </c>
      <c r="H1893" s="27" t="s">
        <v>34</v>
      </c>
      <c r="I1893" s="31" t="s">
        <v>3977</v>
      </c>
      <c r="J1893" s="31"/>
      <c r="K1893" s="27" t="s">
        <v>3866</v>
      </c>
      <c r="L1893" s="27"/>
      <c r="M1893" s="27"/>
      <c r="N1893" s="27"/>
      <c r="O1893" s="32"/>
      <c r="P1893" s="32"/>
      <c r="Q1893" s="32" t="s">
        <v>3978</v>
      </c>
      <c r="R1893" s="17"/>
      <c r="S1893" s="17"/>
      <c r="T1893" s="18"/>
    </row>
    <row r="1894" spans="1:20" ht="39" hidden="1" customHeight="1">
      <c r="A1894" s="107">
        <v>46</v>
      </c>
      <c r="B1894" s="27">
        <v>2037</v>
      </c>
      <c r="C1894" s="27" t="s">
        <v>137</v>
      </c>
      <c r="D1894" s="30">
        <v>11</v>
      </c>
      <c r="E1894" s="27" t="s">
        <v>298</v>
      </c>
      <c r="F1894" s="27" t="s">
        <v>32</v>
      </c>
      <c r="G1894" s="25" t="s">
        <v>299</v>
      </c>
      <c r="H1894" s="30" t="s">
        <v>110</v>
      </c>
      <c r="I1894" s="31" t="s">
        <v>3979</v>
      </c>
      <c r="J1894" s="31"/>
      <c r="K1894" s="27" t="s">
        <v>3866</v>
      </c>
      <c r="L1894" s="27"/>
      <c r="M1894" s="27"/>
      <c r="N1894" s="27"/>
      <c r="O1894" s="32" t="s">
        <v>3980</v>
      </c>
      <c r="P1894" s="32"/>
      <c r="Q1894" s="32"/>
      <c r="R1894" s="17"/>
      <c r="S1894" s="17"/>
      <c r="T1894" s="18" t="s">
        <v>28</v>
      </c>
    </row>
    <row r="1895" spans="1:20" ht="69.95" hidden="1" customHeight="1">
      <c r="A1895" s="107">
        <v>47</v>
      </c>
      <c r="B1895" s="27">
        <v>2057</v>
      </c>
      <c r="C1895" s="27" t="s">
        <v>137</v>
      </c>
      <c r="D1895" s="30">
        <v>11</v>
      </c>
      <c r="E1895" s="27" t="s">
        <v>298</v>
      </c>
      <c r="F1895" s="27" t="s">
        <v>32</v>
      </c>
      <c r="G1895" s="25" t="s">
        <v>299</v>
      </c>
      <c r="H1895" s="30" t="s">
        <v>110</v>
      </c>
      <c r="I1895" s="31" t="s">
        <v>3981</v>
      </c>
      <c r="J1895" s="31"/>
      <c r="K1895" s="27" t="s">
        <v>3866</v>
      </c>
      <c r="L1895" s="27"/>
      <c r="M1895" s="27"/>
      <c r="N1895" s="27"/>
      <c r="O1895" s="32"/>
      <c r="P1895" s="32"/>
      <c r="Q1895" s="109" t="s">
        <v>3982</v>
      </c>
      <c r="R1895" s="17"/>
      <c r="S1895" s="17"/>
      <c r="T1895" s="18" t="s">
        <v>28</v>
      </c>
    </row>
    <row r="1896" spans="1:20" ht="22.5" hidden="1" customHeight="1">
      <c r="A1896" s="107">
        <v>48</v>
      </c>
      <c r="B1896" s="27">
        <v>2204</v>
      </c>
      <c r="C1896" s="27" t="s">
        <v>308</v>
      </c>
      <c r="D1896" s="30">
        <v>8</v>
      </c>
      <c r="E1896" s="27" t="s">
        <v>3983</v>
      </c>
      <c r="F1896" s="27" t="s">
        <v>1818</v>
      </c>
      <c r="G1896" s="25" t="s">
        <v>143</v>
      </c>
      <c r="H1896" s="27" t="s">
        <v>34</v>
      </c>
      <c r="I1896" s="32" t="s">
        <v>3984</v>
      </c>
      <c r="J1896" s="32"/>
      <c r="K1896" s="27" t="s">
        <v>3866</v>
      </c>
      <c r="L1896" s="27"/>
      <c r="M1896" s="27"/>
      <c r="N1896" s="27"/>
      <c r="O1896" s="32" t="s">
        <v>3985</v>
      </c>
      <c r="P1896" s="32"/>
      <c r="Q1896" s="32"/>
      <c r="R1896" s="17"/>
      <c r="S1896" s="17"/>
      <c r="T1896" s="18" t="s">
        <v>28</v>
      </c>
    </row>
    <row r="1897" spans="1:20" ht="30" hidden="1" customHeight="1">
      <c r="A1897" s="107">
        <v>49</v>
      </c>
      <c r="B1897" s="27">
        <v>2428</v>
      </c>
      <c r="C1897" s="27" t="s">
        <v>315</v>
      </c>
      <c r="D1897" s="30">
        <v>11</v>
      </c>
      <c r="E1897" s="27" t="s">
        <v>599</v>
      </c>
      <c r="F1897" s="27" t="s">
        <v>600</v>
      </c>
      <c r="G1897" s="25" t="s">
        <v>53</v>
      </c>
      <c r="H1897" s="27" t="s">
        <v>34</v>
      </c>
      <c r="I1897" s="32" t="s">
        <v>3986</v>
      </c>
      <c r="J1897" s="32"/>
      <c r="K1897" s="27" t="s">
        <v>3866</v>
      </c>
      <c r="L1897" s="27"/>
      <c r="M1897" s="27"/>
      <c r="N1897" s="27"/>
      <c r="O1897" s="113" t="s">
        <v>3987</v>
      </c>
      <c r="P1897" s="32"/>
      <c r="Q1897" s="32"/>
      <c r="R1897" s="17"/>
      <c r="S1897" s="17"/>
      <c r="T1897" s="18"/>
    </row>
    <row r="1898" spans="1:20" ht="31.5" hidden="1" customHeight="1">
      <c r="A1898" s="107">
        <v>50</v>
      </c>
      <c r="B1898" s="27">
        <v>2674</v>
      </c>
      <c r="C1898" s="27" t="s">
        <v>57</v>
      </c>
      <c r="D1898" s="30">
        <v>9</v>
      </c>
      <c r="E1898" s="27" t="s">
        <v>58</v>
      </c>
      <c r="F1898" s="27" t="s">
        <v>59</v>
      </c>
      <c r="G1898" s="25" t="s">
        <v>41</v>
      </c>
      <c r="H1898" s="27" t="s">
        <v>34</v>
      </c>
      <c r="I1898" s="32" t="s">
        <v>3988</v>
      </c>
      <c r="J1898" s="32"/>
      <c r="K1898" s="27" t="s">
        <v>3866</v>
      </c>
      <c r="L1898" s="27"/>
      <c r="M1898" s="27"/>
      <c r="N1898" s="27"/>
      <c r="O1898" s="32"/>
      <c r="P1898" s="113" t="s">
        <v>3989</v>
      </c>
      <c r="Q1898" s="32"/>
      <c r="R1898" s="17" t="s">
        <v>3990</v>
      </c>
      <c r="S1898" s="17"/>
      <c r="T1898" s="114" t="s">
        <v>3991</v>
      </c>
    </row>
    <row r="1899" spans="1:20" ht="32.25" hidden="1" customHeight="1">
      <c r="A1899" s="107">
        <v>51</v>
      </c>
      <c r="B1899" s="27">
        <v>3453</v>
      </c>
      <c r="C1899" s="48">
        <v>44399</v>
      </c>
      <c r="D1899" s="29" t="s">
        <v>422</v>
      </c>
      <c r="E1899" s="29" t="s">
        <v>1113</v>
      </c>
      <c r="F1899" s="29" t="s">
        <v>1114</v>
      </c>
      <c r="G1899" s="28" t="s">
        <v>1115</v>
      </c>
      <c r="H1899" s="29" t="s">
        <v>367</v>
      </c>
      <c r="I1899" s="49" t="s">
        <v>3992</v>
      </c>
      <c r="J1899" s="49"/>
      <c r="K1899" s="29" t="s">
        <v>3866</v>
      </c>
      <c r="L1899" s="29"/>
      <c r="M1899" s="29"/>
      <c r="N1899" s="29"/>
      <c r="O1899" s="49"/>
      <c r="P1899" s="115" t="s">
        <v>3993</v>
      </c>
      <c r="Q1899" s="49"/>
      <c r="R1899" s="17"/>
      <c r="S1899" s="17"/>
      <c r="T1899" s="114" t="s">
        <v>3994</v>
      </c>
    </row>
    <row r="1900" spans="1:20" ht="43.5" hidden="1" customHeight="1">
      <c r="A1900" s="107">
        <v>52</v>
      </c>
      <c r="B1900" s="27">
        <v>3477</v>
      </c>
      <c r="C1900" s="48">
        <v>44399</v>
      </c>
      <c r="D1900" s="29" t="s">
        <v>422</v>
      </c>
      <c r="E1900" s="29" t="s">
        <v>1955</v>
      </c>
      <c r="F1900" s="29" t="s">
        <v>1956</v>
      </c>
      <c r="G1900" s="28" t="s">
        <v>41</v>
      </c>
      <c r="H1900" s="29" t="s">
        <v>367</v>
      </c>
      <c r="I1900" s="49" t="s">
        <v>3995</v>
      </c>
      <c r="J1900" s="49"/>
      <c r="K1900" s="29" t="s">
        <v>3866</v>
      </c>
      <c r="L1900" s="29"/>
      <c r="M1900" s="29"/>
      <c r="N1900" s="29"/>
      <c r="O1900" s="49"/>
      <c r="P1900" s="115" t="s">
        <v>3996</v>
      </c>
      <c r="Q1900" s="49"/>
      <c r="R1900" s="17"/>
      <c r="S1900" s="17"/>
      <c r="T1900" s="114" t="s">
        <v>3997</v>
      </c>
    </row>
    <row r="1901" spans="1:20" ht="37.5" hidden="1" customHeight="1">
      <c r="A1901" s="107">
        <v>53</v>
      </c>
      <c r="B1901" s="45">
        <v>3580</v>
      </c>
      <c r="C1901" s="43">
        <v>44421</v>
      </c>
      <c r="D1901" s="30">
        <v>9</v>
      </c>
      <c r="E1901" s="27" t="s">
        <v>460</v>
      </c>
      <c r="F1901" s="27" t="s">
        <v>1965</v>
      </c>
      <c r="G1901" s="25" t="s">
        <v>1966</v>
      </c>
      <c r="H1901" s="27" t="s">
        <v>34</v>
      </c>
      <c r="I1901" s="31" t="s">
        <v>3998</v>
      </c>
      <c r="J1901" s="31"/>
      <c r="K1901" s="27" t="s">
        <v>3866</v>
      </c>
      <c r="L1901" s="27"/>
      <c r="M1901" s="27"/>
      <c r="N1901" s="27"/>
      <c r="O1901" s="32"/>
      <c r="P1901" s="30" t="s">
        <v>3999</v>
      </c>
      <c r="Q1901" s="32"/>
      <c r="R1901" s="111">
        <v>44813</v>
      </c>
      <c r="S1901" s="17"/>
      <c r="T1901" s="114" t="s">
        <v>4000</v>
      </c>
    </row>
    <row r="1902" spans="1:20" ht="37.5" hidden="1" customHeight="1">
      <c r="A1902" s="107">
        <v>54</v>
      </c>
      <c r="B1902" s="45">
        <v>3621</v>
      </c>
      <c r="C1902" s="53">
        <v>44434</v>
      </c>
      <c r="D1902" s="50" t="s">
        <v>478</v>
      </c>
      <c r="E1902" s="51"/>
      <c r="F1902" s="51" t="s">
        <v>491</v>
      </c>
      <c r="G1902" s="50" t="s">
        <v>492</v>
      </c>
      <c r="H1902" s="45" t="s">
        <v>367</v>
      </c>
      <c r="I1902" s="55" t="s">
        <v>4001</v>
      </c>
      <c r="J1902" s="55"/>
      <c r="K1902" s="51" t="s">
        <v>3866</v>
      </c>
      <c r="L1902" s="27"/>
      <c r="M1902" s="27"/>
      <c r="N1902" s="27"/>
      <c r="O1902" s="32"/>
      <c r="P1902" s="30" t="s">
        <v>4002</v>
      </c>
      <c r="Q1902" s="32"/>
      <c r="R1902" s="17"/>
      <c r="S1902" s="17"/>
      <c r="T1902" s="114" t="s">
        <v>4003</v>
      </c>
    </row>
    <row r="1903" spans="1:20" ht="69.95" hidden="1" customHeight="1">
      <c r="A1903" s="16">
        <v>1</v>
      </c>
      <c r="B1903" s="27">
        <v>559</v>
      </c>
      <c r="C1903" s="30" t="s">
        <v>106</v>
      </c>
      <c r="D1903" s="30">
        <v>6</v>
      </c>
      <c r="E1903" s="30" t="s">
        <v>4004</v>
      </c>
      <c r="F1903" s="30" t="s">
        <v>4005</v>
      </c>
      <c r="G1903" s="25" t="s">
        <v>809</v>
      </c>
      <c r="H1903" s="30" t="s">
        <v>110</v>
      </c>
      <c r="I1903" s="31" t="s">
        <v>3072</v>
      </c>
      <c r="J1903" s="31"/>
      <c r="K1903" s="45" t="s">
        <v>4006</v>
      </c>
      <c r="L1903" s="30"/>
      <c r="M1903" s="30"/>
      <c r="N1903" s="30"/>
      <c r="O1903" s="32"/>
      <c r="P1903" s="32"/>
      <c r="Q1903" s="32" t="s">
        <v>25</v>
      </c>
      <c r="R1903" s="17"/>
      <c r="S1903" s="17"/>
      <c r="T1903" s="18"/>
    </row>
    <row r="1904" spans="1:20" ht="69.95" hidden="1" customHeight="1">
      <c r="A1904" s="16">
        <v>2</v>
      </c>
      <c r="B1904" s="27">
        <v>1355</v>
      </c>
      <c r="C1904" s="27" t="s">
        <v>47</v>
      </c>
      <c r="D1904" s="30" t="s">
        <v>48</v>
      </c>
      <c r="E1904" s="27" t="s">
        <v>1740</v>
      </c>
      <c r="F1904" s="27" t="s">
        <v>1741</v>
      </c>
      <c r="G1904" s="25" t="s">
        <v>53</v>
      </c>
      <c r="H1904" s="27" t="s">
        <v>34</v>
      </c>
      <c r="I1904" s="31" t="s">
        <v>4007</v>
      </c>
      <c r="J1904" s="31"/>
      <c r="K1904" s="45" t="s">
        <v>4006</v>
      </c>
      <c r="L1904" s="27"/>
      <c r="M1904" s="27"/>
      <c r="N1904" s="27"/>
      <c r="O1904" s="31" t="s">
        <v>4008</v>
      </c>
      <c r="P1904" s="32"/>
      <c r="Q1904" s="32" t="s">
        <v>4009</v>
      </c>
      <c r="R1904" s="17"/>
      <c r="S1904" s="17"/>
      <c r="T1904" s="18"/>
    </row>
    <row r="1905" spans="1:20" ht="69.95" hidden="1" customHeight="1">
      <c r="A1905" s="16">
        <v>3</v>
      </c>
      <c r="B1905" s="27">
        <v>1356</v>
      </c>
      <c r="C1905" s="27" t="s">
        <v>47</v>
      </c>
      <c r="D1905" s="30" t="s">
        <v>48</v>
      </c>
      <c r="E1905" s="27"/>
      <c r="F1905" s="30" t="s">
        <v>32</v>
      </c>
      <c r="G1905" s="25" t="s">
        <v>33</v>
      </c>
      <c r="H1905" s="27" t="s">
        <v>34</v>
      </c>
      <c r="I1905" s="31" t="s">
        <v>4010</v>
      </c>
      <c r="J1905" s="31"/>
      <c r="K1905" s="45" t="s">
        <v>4006</v>
      </c>
      <c r="L1905" s="27"/>
      <c r="M1905" s="27"/>
      <c r="N1905" s="27"/>
      <c r="O1905" s="31" t="s">
        <v>4008</v>
      </c>
      <c r="P1905" s="32"/>
      <c r="Q1905" s="32"/>
      <c r="R1905" s="17"/>
      <c r="S1905" s="17"/>
      <c r="T1905" s="18"/>
    </row>
    <row r="1906" spans="1:20" ht="69.95" hidden="1" customHeight="1">
      <c r="A1906" s="16">
        <v>4</v>
      </c>
      <c r="B1906" s="27">
        <v>1459</v>
      </c>
      <c r="C1906" s="27" t="s">
        <v>47</v>
      </c>
      <c r="D1906" s="30" t="s">
        <v>48</v>
      </c>
      <c r="E1906" s="27"/>
      <c r="F1906" s="30" t="s">
        <v>32</v>
      </c>
      <c r="G1906" s="25" t="s">
        <v>33</v>
      </c>
      <c r="H1906" s="27" t="s">
        <v>34</v>
      </c>
      <c r="I1906" s="31" t="s">
        <v>3704</v>
      </c>
      <c r="J1906" s="31"/>
      <c r="K1906" s="45" t="s">
        <v>4006</v>
      </c>
      <c r="L1906" s="27" t="s">
        <v>4011</v>
      </c>
      <c r="M1906" s="27"/>
      <c r="N1906" s="27"/>
      <c r="O1906" s="32"/>
      <c r="P1906" s="32"/>
      <c r="Q1906" s="31" t="s">
        <v>4012</v>
      </c>
      <c r="R1906" s="17"/>
      <c r="S1906" s="17"/>
      <c r="T1906" s="18"/>
    </row>
    <row r="1907" spans="1:20" ht="69.95" hidden="1" customHeight="1">
      <c r="A1907" s="16">
        <v>5</v>
      </c>
      <c r="B1907" s="27">
        <v>1460</v>
      </c>
      <c r="C1907" s="27" t="s">
        <v>47</v>
      </c>
      <c r="D1907" s="30" t="s">
        <v>48</v>
      </c>
      <c r="E1907" s="27"/>
      <c r="F1907" s="30" t="s">
        <v>32</v>
      </c>
      <c r="G1907" s="25" t="s">
        <v>33</v>
      </c>
      <c r="H1907" s="27" t="s">
        <v>34</v>
      </c>
      <c r="I1907" s="31" t="s">
        <v>4013</v>
      </c>
      <c r="J1907" s="31"/>
      <c r="K1907" s="45" t="s">
        <v>4006</v>
      </c>
      <c r="L1907" s="30" t="s">
        <v>4011</v>
      </c>
      <c r="M1907" s="30"/>
      <c r="N1907" s="30"/>
      <c r="O1907" s="32"/>
      <c r="P1907" s="32"/>
      <c r="Q1907" s="32" t="s">
        <v>4014</v>
      </c>
      <c r="R1907" s="17"/>
      <c r="S1907" s="17"/>
      <c r="T1907" s="18"/>
    </row>
    <row r="1908" spans="1:20" ht="69.95" hidden="1" customHeight="1">
      <c r="A1908" s="16">
        <v>6</v>
      </c>
      <c r="B1908" s="27">
        <v>1461</v>
      </c>
      <c r="C1908" s="27" t="s">
        <v>47</v>
      </c>
      <c r="D1908" s="30" t="s">
        <v>48</v>
      </c>
      <c r="E1908" s="27"/>
      <c r="F1908" s="30" t="s">
        <v>32</v>
      </c>
      <c r="G1908" s="25" t="s">
        <v>33</v>
      </c>
      <c r="H1908" s="27" t="s">
        <v>34</v>
      </c>
      <c r="I1908" s="31" t="s">
        <v>4015</v>
      </c>
      <c r="J1908" s="31"/>
      <c r="K1908" s="45" t="s">
        <v>4006</v>
      </c>
      <c r="L1908" s="27" t="s">
        <v>4011</v>
      </c>
      <c r="M1908" s="27"/>
      <c r="N1908" s="27"/>
      <c r="O1908" s="32"/>
      <c r="P1908" s="32"/>
      <c r="Q1908" s="32" t="s">
        <v>4009</v>
      </c>
      <c r="R1908" s="17"/>
      <c r="S1908" s="17"/>
      <c r="T1908" s="18"/>
    </row>
    <row r="1909" spans="1:20" ht="69.95" hidden="1" customHeight="1">
      <c r="A1909" s="16">
        <v>7</v>
      </c>
      <c r="B1909" s="27">
        <v>1462</v>
      </c>
      <c r="C1909" s="27" t="s">
        <v>47</v>
      </c>
      <c r="D1909" s="30" t="s">
        <v>48</v>
      </c>
      <c r="E1909" s="27"/>
      <c r="F1909" s="30" t="s">
        <v>32</v>
      </c>
      <c r="G1909" s="25" t="s">
        <v>33</v>
      </c>
      <c r="H1909" s="27" t="s">
        <v>34</v>
      </c>
      <c r="I1909" s="31" t="s">
        <v>4016</v>
      </c>
      <c r="J1909" s="31"/>
      <c r="K1909" s="45" t="s">
        <v>4006</v>
      </c>
      <c r="L1909" s="30" t="s">
        <v>4011</v>
      </c>
      <c r="M1909" s="30"/>
      <c r="N1909" s="30"/>
      <c r="O1909" s="31" t="s">
        <v>4008</v>
      </c>
      <c r="P1909" s="32"/>
      <c r="Q1909" s="32" t="s">
        <v>4009</v>
      </c>
      <c r="R1909" s="17"/>
      <c r="S1909" s="17"/>
      <c r="T1909" s="18"/>
    </row>
    <row r="1910" spans="1:20" ht="69.95" hidden="1" customHeight="1">
      <c r="A1910" s="16">
        <v>8</v>
      </c>
      <c r="B1910" s="27">
        <v>1463</v>
      </c>
      <c r="C1910" s="27" t="s">
        <v>47</v>
      </c>
      <c r="D1910" s="30" t="s">
        <v>48</v>
      </c>
      <c r="E1910" s="27" t="s">
        <v>155</v>
      </c>
      <c r="F1910" s="27" t="s">
        <v>156</v>
      </c>
      <c r="G1910" s="25" t="s">
        <v>41</v>
      </c>
      <c r="H1910" s="27" t="s">
        <v>34</v>
      </c>
      <c r="I1910" s="31" t="s">
        <v>4017</v>
      </c>
      <c r="J1910" s="31"/>
      <c r="K1910" s="45" t="s">
        <v>4006</v>
      </c>
      <c r="L1910" s="27" t="s">
        <v>4011</v>
      </c>
      <c r="M1910" s="27"/>
      <c r="N1910" s="27"/>
      <c r="O1910" s="31" t="s">
        <v>4018</v>
      </c>
      <c r="P1910" s="32"/>
      <c r="Q1910" s="32" t="s">
        <v>4009</v>
      </c>
      <c r="R1910" s="17"/>
      <c r="S1910" s="17"/>
      <c r="T1910" s="18"/>
    </row>
    <row r="1911" spans="1:20" ht="69.95" hidden="1" customHeight="1">
      <c r="A1911" s="16">
        <v>9</v>
      </c>
      <c r="B1911" s="27">
        <v>1464</v>
      </c>
      <c r="C1911" s="27" t="s">
        <v>47</v>
      </c>
      <c r="D1911" s="30" t="s">
        <v>48</v>
      </c>
      <c r="E1911" s="27" t="s">
        <v>200</v>
      </c>
      <c r="F1911" s="27" t="s">
        <v>201</v>
      </c>
      <c r="G1911" s="25" t="s">
        <v>41</v>
      </c>
      <c r="H1911" s="27" t="s">
        <v>34</v>
      </c>
      <c r="I1911" s="31" t="s">
        <v>4019</v>
      </c>
      <c r="J1911" s="31"/>
      <c r="K1911" s="45" t="s">
        <v>4006</v>
      </c>
      <c r="L1911" s="27" t="s">
        <v>4011</v>
      </c>
      <c r="M1911" s="27"/>
      <c r="N1911" s="27"/>
      <c r="O1911" s="31" t="s">
        <v>4020</v>
      </c>
      <c r="P1911" s="32"/>
      <c r="Q1911" s="41" t="s">
        <v>4021</v>
      </c>
      <c r="R1911" s="17"/>
      <c r="S1911" s="17"/>
      <c r="T1911" s="18"/>
    </row>
    <row r="1912" spans="1:20" ht="69.95" hidden="1" customHeight="1">
      <c r="A1912" s="16">
        <v>10</v>
      </c>
      <c r="B1912" s="27">
        <v>1465</v>
      </c>
      <c r="C1912" s="27" t="s">
        <v>47</v>
      </c>
      <c r="D1912" s="30" t="s">
        <v>48</v>
      </c>
      <c r="E1912" s="27" t="s">
        <v>200</v>
      </c>
      <c r="F1912" s="27" t="s">
        <v>201</v>
      </c>
      <c r="G1912" s="25" t="s">
        <v>41</v>
      </c>
      <c r="H1912" s="27" t="s">
        <v>34</v>
      </c>
      <c r="I1912" s="31" t="s">
        <v>4022</v>
      </c>
      <c r="J1912" s="31"/>
      <c r="K1912" s="45" t="s">
        <v>4006</v>
      </c>
      <c r="L1912" s="27" t="s">
        <v>4011</v>
      </c>
      <c r="M1912" s="27"/>
      <c r="N1912" s="27"/>
      <c r="O1912" s="32"/>
      <c r="P1912" s="32"/>
      <c r="Q1912" s="41" t="s">
        <v>4021</v>
      </c>
      <c r="R1912" s="17"/>
      <c r="S1912" s="17"/>
      <c r="T1912" s="18"/>
    </row>
    <row r="1913" spans="1:20" ht="69.95" hidden="1" customHeight="1">
      <c r="A1913" s="16">
        <v>11</v>
      </c>
      <c r="B1913" s="27">
        <v>1467</v>
      </c>
      <c r="C1913" s="27" t="s">
        <v>47</v>
      </c>
      <c r="D1913" s="30" t="s">
        <v>48</v>
      </c>
      <c r="E1913" s="27"/>
      <c r="F1913" s="30" t="s">
        <v>32</v>
      </c>
      <c r="G1913" s="25" t="s">
        <v>33</v>
      </c>
      <c r="H1913" s="27" t="s">
        <v>34</v>
      </c>
      <c r="I1913" s="31" t="s">
        <v>4023</v>
      </c>
      <c r="J1913" s="31"/>
      <c r="K1913" s="45" t="s">
        <v>4006</v>
      </c>
      <c r="L1913" s="27" t="s">
        <v>4011</v>
      </c>
      <c r="M1913" s="27"/>
      <c r="N1913" s="27"/>
      <c r="O1913" s="32"/>
      <c r="P1913" s="32"/>
      <c r="Q1913" s="41" t="s">
        <v>4021</v>
      </c>
      <c r="R1913" s="17"/>
      <c r="S1913" s="17"/>
      <c r="T1913" s="18"/>
    </row>
    <row r="1914" spans="1:20" ht="69.95" hidden="1" customHeight="1">
      <c r="A1914" s="16">
        <v>12</v>
      </c>
      <c r="B1914" s="27">
        <v>1468</v>
      </c>
      <c r="C1914" s="27" t="s">
        <v>47</v>
      </c>
      <c r="D1914" s="30" t="s">
        <v>48</v>
      </c>
      <c r="E1914" s="27"/>
      <c r="F1914" s="27" t="s">
        <v>4024</v>
      </c>
      <c r="G1914" s="25" t="s">
        <v>4025</v>
      </c>
      <c r="H1914" s="27" t="s">
        <v>34</v>
      </c>
      <c r="I1914" s="31" t="s">
        <v>4026</v>
      </c>
      <c r="J1914" s="31"/>
      <c r="K1914" s="45" t="s">
        <v>4006</v>
      </c>
      <c r="L1914" s="27"/>
      <c r="M1914" s="27"/>
      <c r="N1914" s="27"/>
      <c r="O1914" s="31"/>
      <c r="P1914" s="31" t="s">
        <v>4027</v>
      </c>
      <c r="Q1914" s="32"/>
      <c r="R1914" s="17"/>
      <c r="S1914" s="17"/>
      <c r="T1914" s="18"/>
    </row>
    <row r="1915" spans="1:20" ht="69.95" hidden="1" customHeight="1">
      <c r="A1915" s="16">
        <v>13</v>
      </c>
      <c r="B1915" s="27">
        <v>1470</v>
      </c>
      <c r="C1915" s="27" t="s">
        <v>47</v>
      </c>
      <c r="D1915" s="30" t="s">
        <v>48</v>
      </c>
      <c r="E1915" s="27"/>
      <c r="F1915" s="27" t="s">
        <v>193</v>
      </c>
      <c r="G1915" s="25" t="s">
        <v>194</v>
      </c>
      <c r="H1915" s="27" t="s">
        <v>34</v>
      </c>
      <c r="I1915" s="31" t="s">
        <v>4028</v>
      </c>
      <c r="J1915" s="31"/>
      <c r="K1915" s="45" t="s">
        <v>4006</v>
      </c>
      <c r="L1915" s="27"/>
      <c r="M1915" s="27"/>
      <c r="N1915" s="27"/>
      <c r="O1915" s="32"/>
      <c r="P1915" s="31" t="s">
        <v>4027</v>
      </c>
      <c r="Q1915" s="32"/>
      <c r="R1915" s="17"/>
      <c r="S1915" s="17"/>
      <c r="T1915" s="18"/>
    </row>
    <row r="1916" spans="1:20" ht="69.95" hidden="1" customHeight="1">
      <c r="A1916" s="16">
        <v>14</v>
      </c>
      <c r="B1916" s="27">
        <v>1471</v>
      </c>
      <c r="C1916" s="27" t="s">
        <v>47</v>
      </c>
      <c r="D1916" s="30" t="s">
        <v>48</v>
      </c>
      <c r="E1916" s="27"/>
      <c r="F1916" s="30" t="s">
        <v>32</v>
      </c>
      <c r="G1916" s="25" t="s">
        <v>33</v>
      </c>
      <c r="H1916" s="27" t="s">
        <v>34</v>
      </c>
      <c r="I1916" s="31" t="s">
        <v>4029</v>
      </c>
      <c r="J1916" s="31"/>
      <c r="K1916" s="45" t="s">
        <v>4006</v>
      </c>
      <c r="L1916" s="27"/>
      <c r="M1916" s="27"/>
      <c r="N1916" s="27"/>
      <c r="O1916" s="32"/>
      <c r="P1916" s="32"/>
      <c r="Q1916" s="32" t="s">
        <v>25</v>
      </c>
      <c r="R1916" s="17"/>
      <c r="S1916" s="17"/>
      <c r="T1916" s="18"/>
    </row>
    <row r="1917" spans="1:20" ht="69.95" hidden="1" customHeight="1">
      <c r="A1917" s="16">
        <v>15</v>
      </c>
      <c r="B1917" s="27">
        <v>1472</v>
      </c>
      <c r="C1917" s="27" t="s">
        <v>47</v>
      </c>
      <c r="D1917" s="30" t="s">
        <v>48</v>
      </c>
      <c r="E1917" s="27" t="s">
        <v>1731</v>
      </c>
      <c r="F1917" s="27" t="s">
        <v>1732</v>
      </c>
      <c r="G1917" s="25" t="s">
        <v>53</v>
      </c>
      <c r="H1917" s="27" t="s">
        <v>34</v>
      </c>
      <c r="I1917" s="31" t="s">
        <v>4030</v>
      </c>
      <c r="J1917" s="31"/>
      <c r="K1917" s="45" t="s">
        <v>4006</v>
      </c>
      <c r="L1917" s="27"/>
      <c r="M1917" s="27"/>
      <c r="N1917" s="27"/>
      <c r="O1917" s="32"/>
      <c r="P1917" s="31" t="s">
        <v>4031</v>
      </c>
      <c r="Q1917" s="32"/>
      <c r="R1917" s="17"/>
      <c r="S1917" s="17"/>
      <c r="T1917" s="18"/>
    </row>
    <row r="1918" spans="1:20" ht="69.95" hidden="1" customHeight="1">
      <c r="A1918" s="16">
        <v>16</v>
      </c>
      <c r="B1918" s="27">
        <v>1473</v>
      </c>
      <c r="C1918" s="27" t="s">
        <v>47</v>
      </c>
      <c r="D1918" s="30" t="s">
        <v>48</v>
      </c>
      <c r="E1918" s="27" t="s">
        <v>1731</v>
      </c>
      <c r="F1918" s="27" t="s">
        <v>1732</v>
      </c>
      <c r="G1918" s="25" t="s">
        <v>53</v>
      </c>
      <c r="H1918" s="27" t="s">
        <v>34</v>
      </c>
      <c r="I1918" s="31" t="s">
        <v>4032</v>
      </c>
      <c r="J1918" s="31"/>
      <c r="K1918" s="45" t="s">
        <v>4006</v>
      </c>
      <c r="L1918" s="27"/>
      <c r="M1918" s="27"/>
      <c r="N1918" s="27"/>
      <c r="O1918" s="31" t="s">
        <v>4033</v>
      </c>
      <c r="P1918" s="32"/>
      <c r="Q1918" s="32"/>
      <c r="R1918" s="17"/>
      <c r="S1918" s="17"/>
      <c r="T1918" s="18"/>
    </row>
    <row r="1919" spans="1:20" ht="69.95" hidden="1" customHeight="1">
      <c r="A1919" s="16">
        <v>17</v>
      </c>
      <c r="B1919" s="27">
        <v>1474</v>
      </c>
      <c r="C1919" s="27" t="s">
        <v>47</v>
      </c>
      <c r="D1919" s="30" t="s">
        <v>48</v>
      </c>
      <c r="E1919" s="27"/>
      <c r="F1919" s="30" t="s">
        <v>32</v>
      </c>
      <c r="G1919" s="25" t="s">
        <v>33</v>
      </c>
      <c r="H1919" s="27" t="s">
        <v>34</v>
      </c>
      <c r="I1919" s="31" t="s">
        <v>4034</v>
      </c>
      <c r="J1919" s="31"/>
      <c r="K1919" s="45" t="s">
        <v>4006</v>
      </c>
      <c r="L1919" s="27"/>
      <c r="M1919" s="27"/>
      <c r="N1919" s="27"/>
      <c r="O1919" s="32"/>
      <c r="P1919" s="32" t="s">
        <v>4035</v>
      </c>
      <c r="Q1919" s="32"/>
      <c r="R1919" s="17"/>
      <c r="S1919" s="17"/>
      <c r="T1919" s="18"/>
    </row>
    <row r="1920" spans="1:20" ht="69.95" hidden="1" customHeight="1">
      <c r="A1920" s="16">
        <v>18</v>
      </c>
      <c r="B1920" s="27">
        <v>1475</v>
      </c>
      <c r="C1920" s="27" t="s">
        <v>47</v>
      </c>
      <c r="D1920" s="30" t="s">
        <v>48</v>
      </c>
      <c r="E1920" s="27" t="s">
        <v>3960</v>
      </c>
      <c r="F1920" s="27" t="s">
        <v>3961</v>
      </c>
      <c r="G1920" s="25" t="s">
        <v>1498</v>
      </c>
      <c r="H1920" s="27" t="s">
        <v>34</v>
      </c>
      <c r="I1920" s="31" t="s">
        <v>4036</v>
      </c>
      <c r="J1920" s="31"/>
      <c r="K1920" s="45" t="s">
        <v>4006</v>
      </c>
      <c r="L1920" s="27"/>
      <c r="M1920" s="27"/>
      <c r="N1920" s="27"/>
      <c r="O1920" s="32"/>
      <c r="P1920" s="32" t="s">
        <v>4035</v>
      </c>
      <c r="Q1920" s="32"/>
      <c r="R1920" s="17"/>
      <c r="S1920" s="17"/>
      <c r="T1920" s="18"/>
    </row>
    <row r="1921" spans="1:20" ht="69.95" hidden="1" customHeight="1">
      <c r="A1921" s="16">
        <v>19</v>
      </c>
      <c r="B1921" s="27">
        <v>1476</v>
      </c>
      <c r="C1921" s="27" t="s">
        <v>47</v>
      </c>
      <c r="D1921" s="30" t="s">
        <v>48</v>
      </c>
      <c r="E1921" s="27" t="s">
        <v>178</v>
      </c>
      <c r="F1921" s="27" t="s">
        <v>179</v>
      </c>
      <c r="G1921" s="25" t="s">
        <v>180</v>
      </c>
      <c r="H1921" s="27" t="s">
        <v>34</v>
      </c>
      <c r="I1921" s="31" t="s">
        <v>3370</v>
      </c>
      <c r="J1921" s="31"/>
      <c r="K1921" s="45" t="s">
        <v>4006</v>
      </c>
      <c r="L1921" s="27"/>
      <c r="M1921" s="27"/>
      <c r="N1921" s="27"/>
      <c r="O1921" s="31" t="s">
        <v>4037</v>
      </c>
      <c r="P1921" s="32"/>
      <c r="Q1921" s="32"/>
      <c r="R1921" s="17"/>
      <c r="S1921" s="17"/>
      <c r="T1921" s="18"/>
    </row>
    <row r="1922" spans="1:20" ht="69.95" hidden="1" customHeight="1">
      <c r="A1922" s="16">
        <v>20</v>
      </c>
      <c r="B1922" s="27">
        <v>1477</v>
      </c>
      <c r="C1922" s="27" t="s">
        <v>47</v>
      </c>
      <c r="D1922" s="30" t="s">
        <v>48</v>
      </c>
      <c r="E1922" s="27"/>
      <c r="F1922" s="30" t="s">
        <v>32</v>
      </c>
      <c r="G1922" s="25" t="s">
        <v>33</v>
      </c>
      <c r="H1922" s="27" t="s">
        <v>34</v>
      </c>
      <c r="I1922" s="31" t="s">
        <v>4038</v>
      </c>
      <c r="J1922" s="31"/>
      <c r="K1922" s="45" t="s">
        <v>4006</v>
      </c>
      <c r="L1922" s="30"/>
      <c r="M1922" s="30"/>
      <c r="N1922" s="30"/>
      <c r="O1922" s="32"/>
      <c r="P1922" s="32"/>
      <c r="Q1922" s="32" t="s">
        <v>25</v>
      </c>
      <c r="R1922" s="17"/>
      <c r="S1922" s="17"/>
      <c r="T1922" s="18"/>
    </row>
    <row r="1923" spans="1:20" ht="69.95" hidden="1" customHeight="1">
      <c r="A1923" s="16">
        <v>21</v>
      </c>
      <c r="B1923" s="27">
        <v>1479</v>
      </c>
      <c r="C1923" s="27" t="s">
        <v>47</v>
      </c>
      <c r="D1923" s="30" t="s">
        <v>48</v>
      </c>
      <c r="E1923" s="27"/>
      <c r="F1923" s="30" t="s">
        <v>32</v>
      </c>
      <c r="G1923" s="25" t="s">
        <v>33</v>
      </c>
      <c r="H1923" s="27" t="s">
        <v>34</v>
      </c>
      <c r="I1923" s="31" t="s">
        <v>4039</v>
      </c>
      <c r="J1923" s="31"/>
      <c r="K1923" s="45" t="s">
        <v>4006</v>
      </c>
      <c r="L1923" s="27"/>
      <c r="M1923" s="27"/>
      <c r="N1923" s="27"/>
      <c r="O1923" s="31" t="s">
        <v>4040</v>
      </c>
      <c r="P1923" s="31"/>
      <c r="Q1923" s="32"/>
      <c r="R1923" s="17"/>
      <c r="S1923" s="17"/>
      <c r="T1923" s="18"/>
    </row>
    <row r="1924" spans="1:20" ht="69.95" hidden="1" customHeight="1">
      <c r="A1924" s="16">
        <v>22</v>
      </c>
      <c r="B1924" s="27">
        <v>1480</v>
      </c>
      <c r="C1924" s="27" t="s">
        <v>47</v>
      </c>
      <c r="D1924" s="30" t="s">
        <v>48</v>
      </c>
      <c r="E1924" s="27" t="s">
        <v>206</v>
      </c>
      <c r="F1924" s="27" t="s">
        <v>207</v>
      </c>
      <c r="G1924" s="25" t="s">
        <v>208</v>
      </c>
      <c r="H1924" s="27" t="s">
        <v>34</v>
      </c>
      <c r="I1924" s="31" t="s">
        <v>4041</v>
      </c>
      <c r="J1924" s="31"/>
      <c r="K1924" s="45" t="s">
        <v>4006</v>
      </c>
      <c r="L1924" s="27"/>
      <c r="M1924" s="27"/>
      <c r="N1924" s="27"/>
      <c r="O1924" s="32"/>
      <c r="P1924" s="31" t="s">
        <v>4042</v>
      </c>
      <c r="Q1924" s="32"/>
      <c r="R1924" s="17"/>
      <c r="S1924" s="17"/>
      <c r="T1924" s="18"/>
    </row>
    <row r="1925" spans="1:20" ht="69.95" hidden="1" customHeight="1">
      <c r="A1925" s="16">
        <v>23</v>
      </c>
      <c r="B1925" s="27">
        <v>1482</v>
      </c>
      <c r="C1925" s="27" t="s">
        <v>47</v>
      </c>
      <c r="D1925" s="30" t="s">
        <v>48</v>
      </c>
      <c r="E1925" s="27" t="s">
        <v>145</v>
      </c>
      <c r="F1925" s="27" t="s">
        <v>146</v>
      </c>
      <c r="G1925" s="25" t="s">
        <v>53</v>
      </c>
      <c r="H1925" s="27" t="s">
        <v>34</v>
      </c>
      <c r="I1925" s="31" t="s">
        <v>4043</v>
      </c>
      <c r="J1925" s="31"/>
      <c r="K1925" s="45" t="s">
        <v>4006</v>
      </c>
      <c r="L1925" s="27"/>
      <c r="M1925" s="27"/>
      <c r="N1925" s="27"/>
      <c r="O1925" s="32"/>
      <c r="P1925" s="32"/>
      <c r="Q1925" s="41" t="s">
        <v>4044</v>
      </c>
      <c r="R1925" s="17"/>
      <c r="S1925" s="17"/>
      <c r="T1925" s="18"/>
    </row>
    <row r="1926" spans="1:20" ht="69.95" hidden="1" customHeight="1">
      <c r="A1926" s="16">
        <v>24</v>
      </c>
      <c r="B1926" s="27">
        <v>1483</v>
      </c>
      <c r="C1926" s="27" t="s">
        <v>47</v>
      </c>
      <c r="D1926" s="30" t="s">
        <v>48</v>
      </c>
      <c r="E1926" s="27"/>
      <c r="F1926" s="30" t="s">
        <v>32</v>
      </c>
      <c r="G1926" s="25" t="s">
        <v>33</v>
      </c>
      <c r="H1926" s="27" t="s">
        <v>34</v>
      </c>
      <c r="I1926" s="31" t="s">
        <v>4045</v>
      </c>
      <c r="J1926" s="31"/>
      <c r="K1926" s="45" t="s">
        <v>4006</v>
      </c>
      <c r="L1926" s="27"/>
      <c r="M1926" s="27"/>
      <c r="N1926" s="27"/>
      <c r="O1926" s="32"/>
      <c r="P1926" s="31" t="s">
        <v>4042</v>
      </c>
      <c r="Q1926" s="32"/>
      <c r="R1926" s="17"/>
      <c r="S1926" s="17"/>
      <c r="T1926" s="18"/>
    </row>
    <row r="1927" spans="1:20" ht="69.95" hidden="1" customHeight="1">
      <c r="A1927" s="16">
        <v>25</v>
      </c>
      <c r="B1927" s="27">
        <v>1486</v>
      </c>
      <c r="C1927" s="27" t="s">
        <v>47</v>
      </c>
      <c r="D1927" s="30" t="s">
        <v>48</v>
      </c>
      <c r="E1927" s="27" t="s">
        <v>4046</v>
      </c>
      <c r="F1927" s="27" t="s">
        <v>4047</v>
      </c>
      <c r="G1927" s="25" t="s">
        <v>53</v>
      </c>
      <c r="H1927" s="27" t="s">
        <v>34</v>
      </c>
      <c r="I1927" s="31" t="s">
        <v>4048</v>
      </c>
      <c r="J1927" s="31"/>
      <c r="K1927" s="45" t="s">
        <v>4006</v>
      </c>
      <c r="L1927" s="27"/>
      <c r="M1927" s="27"/>
      <c r="N1927" s="27"/>
      <c r="O1927" s="31" t="s">
        <v>4049</v>
      </c>
      <c r="P1927" s="32"/>
      <c r="Q1927" s="32" t="s">
        <v>4021</v>
      </c>
      <c r="R1927" s="17"/>
      <c r="S1927" s="17"/>
      <c r="T1927" s="18"/>
    </row>
    <row r="1928" spans="1:20" ht="69.95" hidden="1" customHeight="1">
      <c r="A1928" s="16">
        <v>26</v>
      </c>
      <c r="B1928" s="27">
        <v>1487</v>
      </c>
      <c r="C1928" s="27" t="s">
        <v>47</v>
      </c>
      <c r="D1928" s="30" t="s">
        <v>48</v>
      </c>
      <c r="E1928" s="27" t="s">
        <v>4046</v>
      </c>
      <c r="F1928" s="27" t="s">
        <v>4047</v>
      </c>
      <c r="G1928" s="25" t="s">
        <v>53</v>
      </c>
      <c r="H1928" s="27" t="s">
        <v>34</v>
      </c>
      <c r="I1928" s="31" t="s">
        <v>4050</v>
      </c>
      <c r="J1928" s="31"/>
      <c r="K1928" s="45" t="s">
        <v>4006</v>
      </c>
      <c r="L1928" s="27"/>
      <c r="M1928" s="27"/>
      <c r="N1928" s="27"/>
      <c r="O1928" s="32"/>
      <c r="P1928" s="32"/>
      <c r="Q1928" s="32" t="s">
        <v>4021</v>
      </c>
      <c r="R1928" s="17"/>
      <c r="S1928" s="17"/>
      <c r="T1928" s="18"/>
    </row>
    <row r="1929" spans="1:20" ht="69.95" hidden="1" customHeight="1">
      <c r="A1929" s="16">
        <v>27</v>
      </c>
      <c r="B1929" s="27">
        <v>1488</v>
      </c>
      <c r="C1929" s="27" t="s">
        <v>47</v>
      </c>
      <c r="D1929" s="30" t="s">
        <v>48</v>
      </c>
      <c r="E1929" s="27" t="s">
        <v>4051</v>
      </c>
      <c r="F1929" s="27" t="s">
        <v>4052</v>
      </c>
      <c r="G1929" s="25"/>
      <c r="H1929" s="27" t="s">
        <v>34</v>
      </c>
      <c r="I1929" s="31" t="s">
        <v>4053</v>
      </c>
      <c r="J1929" s="31"/>
      <c r="K1929" s="45" t="s">
        <v>4006</v>
      </c>
      <c r="L1929" s="27"/>
      <c r="M1929" s="27"/>
      <c r="N1929" s="27"/>
      <c r="O1929" s="32"/>
      <c r="P1929" s="31" t="s">
        <v>4054</v>
      </c>
      <c r="Q1929" s="32"/>
      <c r="R1929" s="17"/>
      <c r="S1929" s="17"/>
      <c r="T1929" s="18"/>
    </row>
    <row r="1930" spans="1:20" ht="69.95" hidden="1" customHeight="1">
      <c r="A1930" s="16">
        <v>28</v>
      </c>
      <c r="B1930" s="27">
        <v>1489</v>
      </c>
      <c r="C1930" s="27" t="s">
        <v>47</v>
      </c>
      <c r="D1930" s="30" t="s">
        <v>48</v>
      </c>
      <c r="E1930" s="27"/>
      <c r="F1930" s="30" t="s">
        <v>32</v>
      </c>
      <c r="G1930" s="25" t="s">
        <v>33</v>
      </c>
      <c r="H1930" s="27" t="s">
        <v>34</v>
      </c>
      <c r="I1930" s="31" t="s">
        <v>4055</v>
      </c>
      <c r="J1930" s="31"/>
      <c r="K1930" s="45" t="s">
        <v>4006</v>
      </c>
      <c r="L1930" s="27"/>
      <c r="M1930" s="27"/>
      <c r="N1930" s="27"/>
      <c r="O1930" s="32"/>
      <c r="P1930" s="32"/>
      <c r="Q1930" s="32" t="s">
        <v>4021</v>
      </c>
      <c r="R1930" s="17"/>
      <c r="S1930" s="17"/>
      <c r="T1930" s="18"/>
    </row>
    <row r="1931" spans="1:20" ht="69.95" hidden="1" customHeight="1">
      <c r="A1931" s="16">
        <v>29</v>
      </c>
      <c r="B1931" s="27">
        <v>1490</v>
      </c>
      <c r="C1931" s="27" t="s">
        <v>47</v>
      </c>
      <c r="D1931" s="30" t="s">
        <v>48</v>
      </c>
      <c r="E1931" s="27" t="s">
        <v>212</v>
      </c>
      <c r="F1931" s="27" t="s">
        <v>213</v>
      </c>
      <c r="G1931" s="25" t="s">
        <v>53</v>
      </c>
      <c r="H1931" s="27" t="s">
        <v>34</v>
      </c>
      <c r="I1931" s="31" t="s">
        <v>4056</v>
      </c>
      <c r="J1931" s="31"/>
      <c r="K1931" s="45" t="s">
        <v>4006</v>
      </c>
      <c r="L1931" s="27"/>
      <c r="M1931" s="27"/>
      <c r="N1931" s="27"/>
      <c r="O1931" s="32"/>
      <c r="P1931" s="31" t="s">
        <v>4057</v>
      </c>
      <c r="Q1931" s="32"/>
      <c r="R1931" s="17"/>
      <c r="S1931" s="17"/>
      <c r="T1931" s="18"/>
    </row>
    <row r="1932" spans="1:20" ht="69.95" hidden="1" customHeight="1">
      <c r="A1932" s="16">
        <v>30</v>
      </c>
      <c r="B1932" s="27">
        <v>1492</v>
      </c>
      <c r="C1932" s="27" t="s">
        <v>47</v>
      </c>
      <c r="D1932" s="30" t="s">
        <v>48</v>
      </c>
      <c r="E1932" s="27" t="s">
        <v>212</v>
      </c>
      <c r="F1932" s="27" t="s">
        <v>213</v>
      </c>
      <c r="G1932" s="25" t="s">
        <v>53</v>
      </c>
      <c r="H1932" s="27" t="s">
        <v>34</v>
      </c>
      <c r="I1932" s="31" t="s">
        <v>4058</v>
      </c>
      <c r="J1932" s="31"/>
      <c r="K1932" s="45" t="s">
        <v>4006</v>
      </c>
      <c r="L1932" s="27"/>
      <c r="M1932" s="27"/>
      <c r="N1932" s="27"/>
      <c r="O1932" s="32"/>
      <c r="P1932" s="32"/>
      <c r="Q1932" s="32" t="s">
        <v>4021</v>
      </c>
      <c r="R1932" s="17"/>
      <c r="S1932" s="17"/>
      <c r="T1932" s="18"/>
    </row>
    <row r="1933" spans="1:20" ht="69.95" hidden="1" customHeight="1">
      <c r="A1933" s="16">
        <v>31</v>
      </c>
      <c r="B1933" s="27">
        <v>1493</v>
      </c>
      <c r="C1933" s="27" t="s">
        <v>47</v>
      </c>
      <c r="D1933" s="30" t="s">
        <v>48</v>
      </c>
      <c r="E1933" s="27"/>
      <c r="F1933" s="30" t="s">
        <v>32</v>
      </c>
      <c r="G1933" s="25" t="s">
        <v>33</v>
      </c>
      <c r="H1933" s="27" t="s">
        <v>34</v>
      </c>
      <c r="I1933" s="31" t="s">
        <v>4059</v>
      </c>
      <c r="J1933" s="31"/>
      <c r="K1933" s="45" t="s">
        <v>4006</v>
      </c>
      <c r="L1933" s="27"/>
      <c r="M1933" s="27"/>
      <c r="N1933" s="27"/>
      <c r="O1933" s="32"/>
      <c r="P1933" s="31" t="s">
        <v>4060</v>
      </c>
      <c r="Q1933" s="32"/>
      <c r="R1933" s="17"/>
      <c r="S1933" s="17"/>
      <c r="T1933" s="18"/>
    </row>
    <row r="1934" spans="1:20" ht="69.95" hidden="1" customHeight="1">
      <c r="A1934" s="16">
        <v>32</v>
      </c>
      <c r="B1934" s="27">
        <v>1494</v>
      </c>
      <c r="C1934" s="27" t="s">
        <v>47</v>
      </c>
      <c r="D1934" s="30" t="s">
        <v>48</v>
      </c>
      <c r="E1934" s="27" t="s">
        <v>51</v>
      </c>
      <c r="F1934" s="27" t="s">
        <v>52</v>
      </c>
      <c r="G1934" s="25" t="s">
        <v>53</v>
      </c>
      <c r="H1934" s="27" t="s">
        <v>34</v>
      </c>
      <c r="I1934" s="31" t="s">
        <v>4061</v>
      </c>
      <c r="J1934" s="31"/>
      <c r="K1934" s="45" t="s">
        <v>4006</v>
      </c>
      <c r="L1934" s="27"/>
      <c r="M1934" s="27"/>
      <c r="N1934" s="27"/>
      <c r="O1934" s="32"/>
      <c r="P1934" s="32"/>
      <c r="Q1934" s="32" t="s">
        <v>4021</v>
      </c>
      <c r="R1934" s="17"/>
      <c r="S1934" s="17"/>
      <c r="T1934" s="18"/>
    </row>
    <row r="1935" spans="1:20" ht="69.95" hidden="1" customHeight="1">
      <c r="A1935" s="16">
        <v>33</v>
      </c>
      <c r="B1935" s="27">
        <v>1495</v>
      </c>
      <c r="C1935" s="27" t="s">
        <v>47</v>
      </c>
      <c r="D1935" s="30" t="s">
        <v>48</v>
      </c>
      <c r="E1935" s="27" t="s">
        <v>51</v>
      </c>
      <c r="F1935" s="27" t="s">
        <v>52</v>
      </c>
      <c r="G1935" s="25" t="s">
        <v>53</v>
      </c>
      <c r="H1935" s="27" t="s">
        <v>34</v>
      </c>
      <c r="I1935" s="31" t="s">
        <v>4062</v>
      </c>
      <c r="J1935" s="31"/>
      <c r="K1935" s="45" t="s">
        <v>4006</v>
      </c>
      <c r="L1935" s="27"/>
      <c r="M1935" s="27"/>
      <c r="N1935" s="27"/>
      <c r="O1935" s="32"/>
      <c r="P1935" s="32"/>
      <c r="Q1935" s="32" t="s">
        <v>4021</v>
      </c>
      <c r="R1935" s="17"/>
      <c r="S1935" s="17"/>
      <c r="T1935" s="18"/>
    </row>
    <row r="1936" spans="1:20" ht="69.95" hidden="1" customHeight="1">
      <c r="A1936" s="16">
        <v>34</v>
      </c>
      <c r="B1936" s="27">
        <v>1496</v>
      </c>
      <c r="C1936" s="27" t="s">
        <v>47</v>
      </c>
      <c r="D1936" s="30" t="s">
        <v>48</v>
      </c>
      <c r="E1936" s="27" t="s">
        <v>189</v>
      </c>
      <c r="F1936" s="27" t="s">
        <v>1743</v>
      </c>
      <c r="G1936" s="25" t="s">
        <v>41</v>
      </c>
      <c r="H1936" s="27" t="s">
        <v>34</v>
      </c>
      <c r="I1936" s="31" t="s">
        <v>4063</v>
      </c>
      <c r="J1936" s="31"/>
      <c r="K1936" s="45" t="s">
        <v>4006</v>
      </c>
      <c r="L1936" s="27"/>
      <c r="M1936" s="27"/>
      <c r="N1936" s="27"/>
      <c r="O1936" s="32"/>
      <c r="P1936" s="32"/>
      <c r="Q1936" s="32" t="s">
        <v>4021</v>
      </c>
      <c r="R1936" s="17"/>
      <c r="S1936" s="17"/>
      <c r="T1936" s="18"/>
    </row>
    <row r="1937" spans="1:20" ht="69.95" hidden="1" customHeight="1">
      <c r="A1937" s="16">
        <v>35</v>
      </c>
      <c r="B1937" s="27">
        <v>1497</v>
      </c>
      <c r="C1937" s="27" t="s">
        <v>47</v>
      </c>
      <c r="D1937" s="30" t="s">
        <v>48</v>
      </c>
      <c r="E1937" s="27"/>
      <c r="F1937" s="30" t="s">
        <v>32</v>
      </c>
      <c r="G1937" s="25" t="s">
        <v>33</v>
      </c>
      <c r="H1937" s="27" t="s">
        <v>34</v>
      </c>
      <c r="I1937" s="31" t="s">
        <v>4064</v>
      </c>
      <c r="J1937" s="31"/>
      <c r="K1937" s="45" t="s">
        <v>4006</v>
      </c>
      <c r="L1937" s="27"/>
      <c r="M1937" s="27"/>
      <c r="N1937" s="27"/>
      <c r="O1937" s="32"/>
      <c r="P1937" s="32"/>
      <c r="Q1937" s="32" t="s">
        <v>4021</v>
      </c>
      <c r="R1937" s="17"/>
      <c r="S1937" s="17"/>
      <c r="T1937" s="18"/>
    </row>
    <row r="1938" spans="1:20" ht="69.95" hidden="1" customHeight="1">
      <c r="A1938" s="16">
        <v>36</v>
      </c>
      <c r="B1938" s="27">
        <v>1498</v>
      </c>
      <c r="C1938" s="27" t="s">
        <v>47</v>
      </c>
      <c r="D1938" s="30" t="s">
        <v>48</v>
      </c>
      <c r="E1938" s="27"/>
      <c r="F1938" s="30" t="s">
        <v>32</v>
      </c>
      <c r="G1938" s="25" t="s">
        <v>33</v>
      </c>
      <c r="H1938" s="27" t="s">
        <v>34</v>
      </c>
      <c r="I1938" s="31" t="s">
        <v>4065</v>
      </c>
      <c r="J1938" s="31"/>
      <c r="K1938" s="45" t="s">
        <v>4006</v>
      </c>
      <c r="L1938" s="27"/>
      <c r="M1938" s="27"/>
      <c r="N1938" s="27"/>
      <c r="O1938" s="32"/>
      <c r="P1938" s="32"/>
      <c r="Q1938" s="32" t="s">
        <v>4021</v>
      </c>
      <c r="R1938" s="17"/>
      <c r="S1938" s="17"/>
      <c r="T1938" s="18"/>
    </row>
    <row r="1939" spans="1:20" ht="69.95" hidden="1" customHeight="1">
      <c r="A1939" s="16">
        <v>37</v>
      </c>
      <c r="B1939" s="27">
        <v>1499</v>
      </c>
      <c r="C1939" s="27" t="s">
        <v>47</v>
      </c>
      <c r="D1939" s="30" t="s">
        <v>48</v>
      </c>
      <c r="E1939" s="27"/>
      <c r="F1939" s="30" t="s">
        <v>32</v>
      </c>
      <c r="G1939" s="25" t="s">
        <v>33</v>
      </c>
      <c r="H1939" s="27" t="s">
        <v>34</v>
      </c>
      <c r="I1939" s="31" t="s">
        <v>4066</v>
      </c>
      <c r="J1939" s="31"/>
      <c r="K1939" s="45" t="s">
        <v>4006</v>
      </c>
      <c r="L1939" s="27"/>
      <c r="M1939" s="27"/>
      <c r="N1939" s="27"/>
      <c r="O1939" s="32"/>
      <c r="P1939" s="32"/>
      <c r="Q1939" s="32" t="s">
        <v>4021</v>
      </c>
      <c r="R1939" s="17"/>
      <c r="S1939" s="17"/>
      <c r="T1939" s="18"/>
    </row>
    <row r="1940" spans="1:20" ht="69.95" hidden="1" customHeight="1">
      <c r="A1940" s="16">
        <v>38</v>
      </c>
      <c r="B1940" s="27">
        <v>1500</v>
      </c>
      <c r="C1940" s="27" t="s">
        <v>47</v>
      </c>
      <c r="D1940" s="30" t="s">
        <v>48</v>
      </c>
      <c r="E1940" s="27"/>
      <c r="F1940" s="30" t="s">
        <v>32</v>
      </c>
      <c r="G1940" s="25" t="s">
        <v>33</v>
      </c>
      <c r="H1940" s="27" t="s">
        <v>34</v>
      </c>
      <c r="I1940" s="31" t="s">
        <v>3370</v>
      </c>
      <c r="J1940" s="31"/>
      <c r="K1940" s="45" t="s">
        <v>4006</v>
      </c>
      <c r="L1940" s="27"/>
      <c r="M1940" s="27"/>
      <c r="N1940" s="27"/>
      <c r="O1940" s="31" t="s">
        <v>4067</v>
      </c>
      <c r="P1940" s="32"/>
      <c r="Q1940" s="32"/>
      <c r="R1940" s="17"/>
      <c r="S1940" s="17"/>
      <c r="T1940" s="18"/>
    </row>
    <row r="1941" spans="1:20" ht="69.95" hidden="1" customHeight="1">
      <c r="A1941" s="16">
        <v>39</v>
      </c>
      <c r="B1941" s="27">
        <v>1502</v>
      </c>
      <c r="C1941" s="27" t="s">
        <v>47</v>
      </c>
      <c r="D1941" s="30" t="s">
        <v>48</v>
      </c>
      <c r="E1941" s="27" t="s">
        <v>4068</v>
      </c>
      <c r="F1941" s="27" t="s">
        <v>4069</v>
      </c>
      <c r="G1941" s="25"/>
      <c r="H1941" s="27" t="s">
        <v>34</v>
      </c>
      <c r="I1941" s="31" t="s">
        <v>4070</v>
      </c>
      <c r="J1941" s="31"/>
      <c r="K1941" s="45" t="s">
        <v>4006</v>
      </c>
      <c r="L1941" s="27"/>
      <c r="M1941" s="27"/>
      <c r="N1941" s="27"/>
      <c r="O1941" s="32"/>
      <c r="P1941" s="32"/>
      <c r="Q1941" s="32" t="s">
        <v>25</v>
      </c>
      <c r="R1941" s="17"/>
      <c r="S1941" s="17"/>
      <c r="T1941" s="18"/>
    </row>
    <row r="1942" spans="1:20" ht="69.95" hidden="1" customHeight="1">
      <c r="A1942" s="16">
        <v>40</v>
      </c>
      <c r="B1942" s="27">
        <v>1503</v>
      </c>
      <c r="C1942" s="27" t="s">
        <v>47</v>
      </c>
      <c r="D1942" s="30" t="s">
        <v>48</v>
      </c>
      <c r="E1942" s="27"/>
      <c r="F1942" s="30" t="s">
        <v>32</v>
      </c>
      <c r="G1942" s="25" t="s">
        <v>33</v>
      </c>
      <c r="H1942" s="27" t="s">
        <v>34</v>
      </c>
      <c r="I1942" s="31" t="s">
        <v>4071</v>
      </c>
      <c r="J1942" s="31"/>
      <c r="K1942" s="45" t="s">
        <v>4006</v>
      </c>
      <c r="L1942" s="27"/>
      <c r="M1942" s="27"/>
      <c r="N1942" s="27"/>
      <c r="O1942" s="31" t="s">
        <v>4072</v>
      </c>
      <c r="P1942" s="32"/>
      <c r="Q1942" s="32"/>
      <c r="R1942" s="17"/>
      <c r="S1942" s="17"/>
      <c r="T1942" s="18"/>
    </row>
    <row r="1943" spans="1:20" ht="69.95" hidden="1" customHeight="1">
      <c r="A1943" s="16">
        <v>41</v>
      </c>
      <c r="B1943" s="27">
        <v>1504</v>
      </c>
      <c r="C1943" s="27" t="s">
        <v>47</v>
      </c>
      <c r="D1943" s="30" t="s">
        <v>48</v>
      </c>
      <c r="E1943" s="27" t="s">
        <v>215</v>
      </c>
      <c r="F1943" s="27" t="s">
        <v>2645</v>
      </c>
      <c r="G1943" s="25" t="s">
        <v>53</v>
      </c>
      <c r="H1943" s="27" t="s">
        <v>34</v>
      </c>
      <c r="I1943" s="31" t="s">
        <v>4073</v>
      </c>
      <c r="J1943" s="31"/>
      <c r="K1943" s="45" t="s">
        <v>4006</v>
      </c>
      <c r="L1943" s="27"/>
      <c r="M1943" s="27"/>
      <c r="N1943" s="27"/>
      <c r="O1943" s="31" t="s">
        <v>4074</v>
      </c>
      <c r="P1943" s="31"/>
      <c r="Q1943" s="32"/>
      <c r="R1943" s="17"/>
      <c r="S1943" s="17"/>
      <c r="T1943" s="18"/>
    </row>
    <row r="1944" spans="1:20" ht="69.95" hidden="1" customHeight="1">
      <c r="A1944" s="16">
        <v>42</v>
      </c>
      <c r="B1944" s="27">
        <v>1508</v>
      </c>
      <c r="C1944" s="27" t="s">
        <v>47</v>
      </c>
      <c r="D1944" s="30" t="s">
        <v>48</v>
      </c>
      <c r="E1944" s="27"/>
      <c r="F1944" s="30" t="s">
        <v>32</v>
      </c>
      <c r="G1944" s="25" t="s">
        <v>33</v>
      </c>
      <c r="H1944" s="27" t="s">
        <v>34</v>
      </c>
      <c r="I1944" s="31" t="s">
        <v>4075</v>
      </c>
      <c r="J1944" s="31"/>
      <c r="K1944" s="45" t="s">
        <v>4006</v>
      </c>
      <c r="L1944" s="27"/>
      <c r="M1944" s="27"/>
      <c r="N1944" s="27"/>
      <c r="O1944" s="32"/>
      <c r="P1944" s="32"/>
      <c r="Q1944" s="32" t="s">
        <v>25</v>
      </c>
      <c r="R1944" s="17"/>
      <c r="S1944" s="17"/>
      <c r="T1944" s="18"/>
    </row>
    <row r="1945" spans="1:20" ht="69.95" hidden="1" customHeight="1">
      <c r="A1945" s="16">
        <v>43</v>
      </c>
      <c r="B1945" s="27">
        <v>1509</v>
      </c>
      <c r="C1945" s="27" t="s">
        <v>47</v>
      </c>
      <c r="D1945" s="30" t="s">
        <v>48</v>
      </c>
      <c r="E1945" s="27"/>
      <c r="F1945" s="27" t="s">
        <v>3718</v>
      </c>
      <c r="G1945" s="25" t="s">
        <v>348</v>
      </c>
      <c r="H1945" s="27" t="s">
        <v>34</v>
      </c>
      <c r="I1945" s="31" t="s">
        <v>4076</v>
      </c>
      <c r="J1945" s="31"/>
      <c r="K1945" s="45" t="s">
        <v>4006</v>
      </c>
      <c r="L1945" s="27"/>
      <c r="M1945" s="27"/>
      <c r="N1945" s="27"/>
      <c r="O1945" s="32"/>
      <c r="P1945" s="31" t="s">
        <v>4077</v>
      </c>
      <c r="Q1945" s="32"/>
      <c r="R1945" s="17"/>
      <c r="S1945" s="17"/>
      <c r="T1945" s="18"/>
    </row>
    <row r="1946" spans="1:20" ht="69.95" hidden="1" customHeight="1">
      <c r="A1946" s="16">
        <v>44</v>
      </c>
      <c r="B1946" s="27">
        <v>1510</v>
      </c>
      <c r="C1946" s="27" t="s">
        <v>47</v>
      </c>
      <c r="D1946" s="30" t="s">
        <v>48</v>
      </c>
      <c r="E1946" s="27"/>
      <c r="F1946" s="27" t="s">
        <v>3718</v>
      </c>
      <c r="G1946" s="25" t="s">
        <v>348</v>
      </c>
      <c r="H1946" s="27" t="s">
        <v>34</v>
      </c>
      <c r="I1946" s="31" t="s">
        <v>4078</v>
      </c>
      <c r="J1946" s="31"/>
      <c r="K1946" s="45" t="s">
        <v>4006</v>
      </c>
      <c r="L1946" s="27"/>
      <c r="M1946" s="27"/>
      <c r="N1946" s="27"/>
      <c r="O1946" s="32" t="s">
        <v>4079</v>
      </c>
      <c r="P1946" s="32"/>
      <c r="Q1946" s="32"/>
      <c r="R1946" s="17"/>
      <c r="S1946" s="17"/>
      <c r="T1946" s="18"/>
    </row>
    <row r="1947" spans="1:20" ht="69.95" hidden="1" customHeight="1">
      <c r="A1947" s="16">
        <v>45</v>
      </c>
      <c r="B1947" s="27">
        <v>1511</v>
      </c>
      <c r="C1947" s="27" t="s">
        <v>47</v>
      </c>
      <c r="D1947" s="30" t="s">
        <v>48</v>
      </c>
      <c r="E1947" s="27"/>
      <c r="F1947" s="30" t="s">
        <v>32</v>
      </c>
      <c r="G1947" s="25" t="s">
        <v>33</v>
      </c>
      <c r="H1947" s="27" t="s">
        <v>34</v>
      </c>
      <c r="I1947" s="31" t="s">
        <v>4080</v>
      </c>
      <c r="J1947" s="31"/>
      <c r="K1947" s="45" t="s">
        <v>4006</v>
      </c>
      <c r="L1947" s="27"/>
      <c r="M1947" s="27"/>
      <c r="N1947" s="27"/>
      <c r="O1947" s="32" t="s">
        <v>4081</v>
      </c>
      <c r="P1947" s="32"/>
      <c r="Q1947" s="32"/>
      <c r="R1947" s="17"/>
      <c r="S1947" s="17"/>
      <c r="T1947" s="18"/>
    </row>
    <row r="1948" spans="1:20" ht="69.95" hidden="1" customHeight="1">
      <c r="A1948" s="16">
        <v>46</v>
      </c>
      <c r="B1948" s="27">
        <v>1586</v>
      </c>
      <c r="C1948" s="30"/>
      <c r="D1948" s="30" t="s">
        <v>221</v>
      </c>
      <c r="E1948" s="27"/>
      <c r="F1948" s="27" t="s">
        <v>4082</v>
      </c>
      <c r="G1948" s="83" t="s">
        <v>33</v>
      </c>
      <c r="H1948" s="27" t="s">
        <v>34</v>
      </c>
      <c r="I1948" s="31" t="s">
        <v>4083</v>
      </c>
      <c r="J1948" s="31"/>
      <c r="K1948" s="45" t="s">
        <v>4006</v>
      </c>
      <c r="L1948" s="30" t="s">
        <v>4011</v>
      </c>
      <c r="M1948" s="30"/>
      <c r="N1948" s="30"/>
      <c r="O1948" s="116" t="s">
        <v>4084</v>
      </c>
      <c r="P1948" s="32"/>
      <c r="Q1948" s="116"/>
      <c r="R1948" s="17"/>
      <c r="S1948" s="17"/>
      <c r="T1948" s="18"/>
    </row>
    <row r="1949" spans="1:20" ht="69.95" hidden="1" customHeight="1">
      <c r="A1949" s="16">
        <v>47</v>
      </c>
      <c r="B1949" s="27">
        <v>1587</v>
      </c>
      <c r="C1949" s="27" t="s">
        <v>220</v>
      </c>
      <c r="D1949" s="30" t="s">
        <v>221</v>
      </c>
      <c r="E1949" s="27"/>
      <c r="F1949" s="30" t="s">
        <v>32</v>
      </c>
      <c r="G1949" s="25" t="s">
        <v>33</v>
      </c>
      <c r="H1949" s="27" t="s">
        <v>34</v>
      </c>
      <c r="I1949" s="31" t="s">
        <v>4085</v>
      </c>
      <c r="J1949" s="31"/>
      <c r="K1949" s="45" t="s">
        <v>4006</v>
      </c>
      <c r="L1949" s="27" t="s">
        <v>4086</v>
      </c>
      <c r="M1949" s="27"/>
      <c r="N1949" s="27"/>
      <c r="O1949" s="32"/>
      <c r="P1949" s="32"/>
      <c r="Q1949" s="31" t="s">
        <v>4087</v>
      </c>
      <c r="R1949" s="17"/>
      <c r="S1949" s="17"/>
      <c r="T1949" s="18"/>
    </row>
    <row r="1950" spans="1:20" ht="69.95" hidden="1" customHeight="1">
      <c r="A1950" s="16">
        <v>48</v>
      </c>
      <c r="B1950" s="27">
        <v>1588</v>
      </c>
      <c r="C1950" s="27" t="s">
        <v>220</v>
      </c>
      <c r="D1950" s="30" t="s">
        <v>221</v>
      </c>
      <c r="E1950" s="27"/>
      <c r="F1950" s="27" t="s">
        <v>1052</v>
      </c>
      <c r="G1950" s="25" t="s">
        <v>53</v>
      </c>
      <c r="H1950" s="27" t="s">
        <v>34</v>
      </c>
      <c r="I1950" s="31" t="s">
        <v>4088</v>
      </c>
      <c r="J1950" s="31"/>
      <c r="K1950" s="45" t="s">
        <v>4006</v>
      </c>
      <c r="L1950" s="27" t="s">
        <v>4089</v>
      </c>
      <c r="M1950" s="27"/>
      <c r="N1950" s="27"/>
      <c r="O1950" s="32"/>
      <c r="P1950" s="32"/>
      <c r="Q1950" s="32" t="s">
        <v>4021</v>
      </c>
      <c r="R1950" s="17"/>
      <c r="S1950" s="17"/>
      <c r="T1950" s="18"/>
    </row>
    <row r="1951" spans="1:20" ht="69.95" hidden="1" customHeight="1">
      <c r="A1951" s="16">
        <v>49</v>
      </c>
      <c r="B1951" s="27">
        <v>1589</v>
      </c>
      <c r="C1951" s="27" t="s">
        <v>220</v>
      </c>
      <c r="D1951" s="30" t="s">
        <v>221</v>
      </c>
      <c r="E1951" s="27"/>
      <c r="F1951" s="27" t="s">
        <v>1747</v>
      </c>
      <c r="G1951" s="25"/>
      <c r="H1951" s="27" t="s">
        <v>34</v>
      </c>
      <c r="I1951" s="31" t="s">
        <v>4090</v>
      </c>
      <c r="J1951" s="31"/>
      <c r="K1951" s="45" t="s">
        <v>4006</v>
      </c>
      <c r="L1951" s="27" t="s">
        <v>4011</v>
      </c>
      <c r="M1951" s="27"/>
      <c r="N1951" s="27"/>
      <c r="O1951" s="32"/>
      <c r="P1951" s="32"/>
      <c r="Q1951" s="116" t="s">
        <v>4091</v>
      </c>
      <c r="R1951" s="17"/>
      <c r="S1951" s="17"/>
      <c r="T1951" s="18"/>
    </row>
    <row r="1952" spans="1:20" ht="69.95" hidden="1" customHeight="1">
      <c r="A1952" s="16">
        <v>50</v>
      </c>
      <c r="B1952" s="27">
        <v>1590</v>
      </c>
      <c r="C1952" s="27" t="s">
        <v>220</v>
      </c>
      <c r="D1952" s="30" t="s">
        <v>221</v>
      </c>
      <c r="E1952" s="27"/>
      <c r="F1952" s="27" t="s">
        <v>1749</v>
      </c>
      <c r="G1952" s="25" t="s">
        <v>1750</v>
      </c>
      <c r="H1952" s="27" t="s">
        <v>34</v>
      </c>
      <c r="I1952" s="31" t="s">
        <v>4092</v>
      </c>
      <c r="J1952" s="31"/>
      <c r="K1952" s="45" t="s">
        <v>4006</v>
      </c>
      <c r="L1952" s="27" t="s">
        <v>4093</v>
      </c>
      <c r="M1952" s="27"/>
      <c r="N1952" s="27"/>
      <c r="O1952" s="32"/>
      <c r="P1952" s="32"/>
      <c r="Q1952" s="116" t="s">
        <v>4094</v>
      </c>
      <c r="R1952" s="17"/>
      <c r="S1952" s="17"/>
      <c r="T1952" s="18"/>
    </row>
    <row r="1953" spans="1:20" ht="69.95" hidden="1" customHeight="1">
      <c r="A1953" s="16">
        <v>51</v>
      </c>
      <c r="B1953" s="27">
        <v>1591</v>
      </c>
      <c r="C1953" s="27" t="s">
        <v>220</v>
      </c>
      <c r="D1953" s="30" t="s">
        <v>221</v>
      </c>
      <c r="E1953" s="27"/>
      <c r="F1953" s="30" t="s">
        <v>32</v>
      </c>
      <c r="G1953" s="25" t="s">
        <v>33</v>
      </c>
      <c r="H1953" s="27" t="s">
        <v>34</v>
      </c>
      <c r="I1953" s="31" t="s">
        <v>4095</v>
      </c>
      <c r="J1953" s="31"/>
      <c r="K1953" s="45" t="s">
        <v>4006</v>
      </c>
      <c r="L1953" s="27" t="s">
        <v>4011</v>
      </c>
      <c r="M1953" s="27"/>
      <c r="N1953" s="27"/>
      <c r="O1953" s="31"/>
      <c r="P1953" s="32"/>
      <c r="Q1953" s="116" t="s">
        <v>4096</v>
      </c>
      <c r="R1953" s="17"/>
      <c r="S1953" s="17"/>
      <c r="T1953" s="18"/>
    </row>
    <row r="1954" spans="1:20" ht="69.95" hidden="1" customHeight="1">
      <c r="A1954" s="16">
        <v>52</v>
      </c>
      <c r="B1954" s="27">
        <v>1592</v>
      </c>
      <c r="C1954" s="27" t="s">
        <v>220</v>
      </c>
      <c r="D1954" s="30" t="s">
        <v>221</v>
      </c>
      <c r="E1954" s="27"/>
      <c r="F1954" s="30" t="s">
        <v>32</v>
      </c>
      <c r="G1954" s="25" t="s">
        <v>33</v>
      </c>
      <c r="H1954" s="27" t="s">
        <v>34</v>
      </c>
      <c r="I1954" s="31" t="s">
        <v>4097</v>
      </c>
      <c r="J1954" s="31"/>
      <c r="K1954" s="45" t="s">
        <v>4006</v>
      </c>
      <c r="L1954" s="27" t="s">
        <v>4011</v>
      </c>
      <c r="M1954" s="27"/>
      <c r="N1954" s="27"/>
      <c r="O1954" s="31"/>
      <c r="P1954" s="32"/>
      <c r="Q1954" s="116" t="s">
        <v>4098</v>
      </c>
      <c r="R1954" s="17"/>
      <c r="S1954" s="17"/>
      <c r="T1954" s="18"/>
    </row>
    <row r="1955" spans="1:20" ht="69.95" hidden="1" customHeight="1">
      <c r="A1955" s="16">
        <v>53</v>
      </c>
      <c r="B1955" s="27">
        <v>1777</v>
      </c>
      <c r="C1955" s="27" t="s">
        <v>257</v>
      </c>
      <c r="D1955" s="30" t="s">
        <v>258</v>
      </c>
      <c r="E1955" s="27"/>
      <c r="F1955" s="27" t="s">
        <v>259</v>
      </c>
      <c r="G1955" s="25"/>
      <c r="H1955" s="27" t="s">
        <v>34</v>
      </c>
      <c r="I1955" s="31" t="s">
        <v>4099</v>
      </c>
      <c r="J1955" s="31"/>
      <c r="K1955" s="45" t="s">
        <v>4006</v>
      </c>
      <c r="L1955" s="27"/>
      <c r="M1955" s="27"/>
      <c r="N1955" s="27"/>
      <c r="O1955" s="32"/>
      <c r="P1955" s="32"/>
      <c r="Q1955" s="32" t="s">
        <v>4021</v>
      </c>
      <c r="R1955" s="17"/>
      <c r="S1955" s="17"/>
      <c r="T1955" s="18"/>
    </row>
    <row r="1956" spans="1:20" ht="69.95" hidden="1" customHeight="1">
      <c r="A1956" s="16">
        <v>54</v>
      </c>
      <c r="B1956" s="27">
        <v>1778</v>
      </c>
      <c r="C1956" s="27" t="s">
        <v>257</v>
      </c>
      <c r="D1956" s="30" t="s">
        <v>258</v>
      </c>
      <c r="E1956" s="27" t="s">
        <v>939</v>
      </c>
      <c r="F1956" s="27" t="s">
        <v>940</v>
      </c>
      <c r="G1956" s="25"/>
      <c r="H1956" s="27" t="s">
        <v>34</v>
      </c>
      <c r="I1956" s="31" t="s">
        <v>4100</v>
      </c>
      <c r="J1956" s="31"/>
      <c r="K1956" s="45" t="s">
        <v>4006</v>
      </c>
      <c r="L1956" s="27"/>
      <c r="M1956" s="27"/>
      <c r="N1956" s="27"/>
      <c r="O1956" s="32"/>
      <c r="P1956" s="32"/>
      <c r="Q1956" s="32" t="s">
        <v>4101</v>
      </c>
      <c r="R1956" s="17"/>
      <c r="S1956" s="17"/>
      <c r="T1956" s="18"/>
    </row>
    <row r="1957" spans="1:20" ht="69.95" hidden="1" customHeight="1">
      <c r="A1957" s="16">
        <v>55</v>
      </c>
      <c r="B1957" s="27">
        <v>1780</v>
      </c>
      <c r="C1957" s="27" t="s">
        <v>257</v>
      </c>
      <c r="D1957" s="30" t="s">
        <v>258</v>
      </c>
      <c r="E1957" s="27"/>
      <c r="F1957" s="27" t="s">
        <v>688</v>
      </c>
      <c r="G1957" s="25" t="s">
        <v>348</v>
      </c>
      <c r="H1957" s="27" t="s">
        <v>34</v>
      </c>
      <c r="I1957" s="31" t="s">
        <v>4102</v>
      </c>
      <c r="J1957" s="31"/>
      <c r="K1957" s="45" t="s">
        <v>4006</v>
      </c>
      <c r="L1957" s="27"/>
      <c r="M1957" s="27"/>
      <c r="N1957" s="27"/>
      <c r="O1957" s="32"/>
      <c r="P1957" s="32"/>
      <c r="Q1957" s="32" t="s">
        <v>4101</v>
      </c>
      <c r="R1957" s="17"/>
      <c r="S1957" s="17"/>
      <c r="T1957" s="18"/>
    </row>
    <row r="1958" spans="1:20" ht="69.95" hidden="1" customHeight="1">
      <c r="A1958" s="16">
        <v>56</v>
      </c>
      <c r="B1958" s="27">
        <v>1781</v>
      </c>
      <c r="C1958" s="27" t="s">
        <v>257</v>
      </c>
      <c r="D1958" s="30" t="s">
        <v>258</v>
      </c>
      <c r="E1958" s="27"/>
      <c r="F1958" s="27" t="s">
        <v>554</v>
      </c>
      <c r="G1958" s="25" t="s">
        <v>555</v>
      </c>
      <c r="H1958" s="27" t="s">
        <v>34</v>
      </c>
      <c r="I1958" s="31" t="s">
        <v>4103</v>
      </c>
      <c r="J1958" s="31"/>
      <c r="K1958" s="45" t="s">
        <v>4006</v>
      </c>
      <c r="L1958" s="27"/>
      <c r="M1958" s="27"/>
      <c r="N1958" s="27"/>
      <c r="O1958" s="32"/>
      <c r="P1958" s="32"/>
      <c r="Q1958" s="32" t="s">
        <v>4104</v>
      </c>
      <c r="R1958" s="17"/>
      <c r="S1958" s="17"/>
      <c r="T1958" s="18"/>
    </row>
    <row r="1959" spans="1:20" ht="69.95" hidden="1" customHeight="1">
      <c r="A1959" s="16">
        <v>57</v>
      </c>
      <c r="B1959" s="27">
        <v>1870</v>
      </c>
      <c r="C1959" s="27" t="s">
        <v>257</v>
      </c>
      <c r="D1959" s="30" t="s">
        <v>258</v>
      </c>
      <c r="E1959" s="27" t="s">
        <v>1060</v>
      </c>
      <c r="F1959" s="27" t="s">
        <v>2271</v>
      </c>
      <c r="G1959" s="25" t="s">
        <v>53</v>
      </c>
      <c r="H1959" s="27" t="s">
        <v>34</v>
      </c>
      <c r="I1959" s="31" t="s">
        <v>4105</v>
      </c>
      <c r="J1959" s="31"/>
      <c r="K1959" s="45" t="s">
        <v>4006</v>
      </c>
      <c r="L1959" s="27" t="s">
        <v>4011</v>
      </c>
      <c r="M1959" s="27"/>
      <c r="N1959" s="27"/>
      <c r="O1959" s="31"/>
      <c r="P1959" s="31" t="s">
        <v>4106</v>
      </c>
      <c r="Q1959" s="32"/>
      <c r="R1959" s="17"/>
      <c r="S1959" s="17"/>
      <c r="T1959" s="18"/>
    </row>
    <row r="1960" spans="1:20" ht="69.95" hidden="1" customHeight="1">
      <c r="A1960" s="16">
        <v>58</v>
      </c>
      <c r="B1960" s="27">
        <v>1871</v>
      </c>
      <c r="C1960" s="27" t="s">
        <v>257</v>
      </c>
      <c r="D1960" s="30" t="s">
        <v>258</v>
      </c>
      <c r="E1960" s="27" t="s">
        <v>1060</v>
      </c>
      <c r="F1960" s="27" t="s">
        <v>2271</v>
      </c>
      <c r="G1960" s="25" t="s">
        <v>53</v>
      </c>
      <c r="H1960" s="27" t="s">
        <v>34</v>
      </c>
      <c r="I1960" s="31" t="s">
        <v>3442</v>
      </c>
      <c r="J1960" s="31"/>
      <c r="K1960" s="45" t="s">
        <v>4006</v>
      </c>
      <c r="L1960" s="27" t="s">
        <v>4011</v>
      </c>
      <c r="M1960" s="27"/>
      <c r="N1960" s="27"/>
      <c r="O1960" s="31"/>
      <c r="P1960" s="32"/>
      <c r="Q1960" s="31" t="s">
        <v>4107</v>
      </c>
      <c r="R1960" s="17"/>
      <c r="S1960" s="17"/>
      <c r="T1960" s="18"/>
    </row>
    <row r="1961" spans="1:20" ht="69.95" hidden="1" customHeight="1">
      <c r="A1961" s="16">
        <v>59</v>
      </c>
      <c r="B1961" s="27">
        <v>1872</v>
      </c>
      <c r="C1961" s="27" t="s">
        <v>257</v>
      </c>
      <c r="D1961" s="30" t="s">
        <v>258</v>
      </c>
      <c r="E1961" s="27"/>
      <c r="F1961" s="27" t="s">
        <v>4108</v>
      </c>
      <c r="G1961" s="25"/>
      <c r="H1961" s="27" t="s">
        <v>34</v>
      </c>
      <c r="I1961" s="31" t="s">
        <v>4109</v>
      </c>
      <c r="J1961" s="31"/>
      <c r="K1961" s="45" t="s">
        <v>4006</v>
      </c>
      <c r="L1961" s="27" t="s">
        <v>4011</v>
      </c>
      <c r="M1961" s="27"/>
      <c r="N1961" s="27"/>
      <c r="O1961" s="31" t="s">
        <v>4110</v>
      </c>
      <c r="P1961" s="32"/>
      <c r="Q1961" s="32"/>
      <c r="R1961" s="17"/>
      <c r="S1961" s="17"/>
      <c r="T1961" s="18"/>
    </row>
    <row r="1962" spans="1:20" ht="69.95" hidden="1" customHeight="1">
      <c r="A1962" s="16">
        <v>60</v>
      </c>
      <c r="B1962" s="27">
        <v>1873</v>
      </c>
      <c r="C1962" s="27" t="s">
        <v>257</v>
      </c>
      <c r="D1962" s="30" t="s">
        <v>258</v>
      </c>
      <c r="E1962" s="27"/>
      <c r="F1962" s="27" t="s">
        <v>2255</v>
      </c>
      <c r="G1962" s="25"/>
      <c r="H1962" s="27" t="s">
        <v>34</v>
      </c>
      <c r="I1962" s="31" t="s">
        <v>4111</v>
      </c>
      <c r="J1962" s="31"/>
      <c r="K1962" s="45" t="s">
        <v>4006</v>
      </c>
      <c r="L1962" s="27" t="s">
        <v>4011</v>
      </c>
      <c r="M1962" s="27"/>
      <c r="N1962" s="27"/>
      <c r="O1962" s="31" t="s">
        <v>4112</v>
      </c>
      <c r="P1962" s="32"/>
      <c r="Q1962" s="116"/>
      <c r="R1962" s="17"/>
      <c r="S1962" s="17"/>
      <c r="T1962" s="18"/>
    </row>
    <row r="1963" spans="1:20" ht="69.95" hidden="1" customHeight="1">
      <c r="A1963" s="16">
        <v>61</v>
      </c>
      <c r="B1963" s="27">
        <v>1874</v>
      </c>
      <c r="C1963" s="27" t="s">
        <v>257</v>
      </c>
      <c r="D1963" s="30" t="s">
        <v>258</v>
      </c>
      <c r="E1963" s="27"/>
      <c r="F1963" s="27" t="s">
        <v>2255</v>
      </c>
      <c r="G1963" s="25"/>
      <c r="H1963" s="27" t="s">
        <v>34</v>
      </c>
      <c r="I1963" s="31" t="s">
        <v>4113</v>
      </c>
      <c r="J1963" s="31"/>
      <c r="K1963" s="45" t="s">
        <v>4006</v>
      </c>
      <c r="L1963" s="27" t="s">
        <v>4011</v>
      </c>
      <c r="M1963" s="27"/>
      <c r="N1963" s="27"/>
      <c r="O1963" s="32"/>
      <c r="P1963" s="32"/>
      <c r="Q1963" s="116" t="s">
        <v>25</v>
      </c>
      <c r="R1963" s="17"/>
      <c r="S1963" s="17"/>
      <c r="T1963" s="18"/>
    </row>
    <row r="1964" spans="1:20" ht="69.95" hidden="1" customHeight="1">
      <c r="A1964" s="16">
        <v>62</v>
      </c>
      <c r="B1964" s="27">
        <v>1875</v>
      </c>
      <c r="C1964" s="27" t="s">
        <v>257</v>
      </c>
      <c r="D1964" s="30" t="s">
        <v>258</v>
      </c>
      <c r="E1964" s="27"/>
      <c r="F1964" s="27" t="s">
        <v>2255</v>
      </c>
      <c r="G1964" s="25"/>
      <c r="H1964" s="27" t="s">
        <v>34</v>
      </c>
      <c r="I1964" s="31" t="s">
        <v>4114</v>
      </c>
      <c r="J1964" s="31"/>
      <c r="K1964" s="45" t="s">
        <v>4006</v>
      </c>
      <c r="L1964" s="27" t="s">
        <v>4011</v>
      </c>
      <c r="M1964" s="27"/>
      <c r="N1964" s="27"/>
      <c r="O1964" s="31" t="s">
        <v>4115</v>
      </c>
      <c r="P1964" s="32"/>
      <c r="Q1964" s="32"/>
      <c r="R1964" s="17"/>
      <c r="S1964" s="17"/>
      <c r="T1964" s="18"/>
    </row>
    <row r="1965" spans="1:20" ht="69.95" hidden="1" customHeight="1">
      <c r="A1965" s="16">
        <v>63</v>
      </c>
      <c r="B1965" s="27">
        <v>1876</v>
      </c>
      <c r="C1965" s="27" t="s">
        <v>257</v>
      </c>
      <c r="D1965" s="30" t="s">
        <v>258</v>
      </c>
      <c r="E1965" s="27" t="s">
        <v>258</v>
      </c>
      <c r="F1965" s="27" t="s">
        <v>264</v>
      </c>
      <c r="G1965" s="25" t="s">
        <v>53</v>
      </c>
      <c r="H1965" s="27" t="s">
        <v>34</v>
      </c>
      <c r="I1965" s="31" t="s">
        <v>4116</v>
      </c>
      <c r="J1965" s="31"/>
      <c r="K1965" s="45" t="s">
        <v>4006</v>
      </c>
      <c r="L1965" s="27" t="s">
        <v>4011</v>
      </c>
      <c r="M1965" s="27"/>
      <c r="N1965" s="27"/>
      <c r="O1965" s="32" t="s">
        <v>4117</v>
      </c>
      <c r="P1965" s="32"/>
      <c r="Q1965" s="32" t="s">
        <v>4021</v>
      </c>
      <c r="R1965" s="17"/>
      <c r="S1965" s="17"/>
      <c r="T1965" s="18"/>
    </row>
    <row r="1966" spans="1:20" ht="69.95" hidden="1" customHeight="1">
      <c r="A1966" s="16">
        <v>64</v>
      </c>
      <c r="B1966" s="27">
        <v>1877</v>
      </c>
      <c r="C1966" s="27" t="s">
        <v>257</v>
      </c>
      <c r="D1966" s="30" t="s">
        <v>258</v>
      </c>
      <c r="E1966" s="27" t="s">
        <v>1784</v>
      </c>
      <c r="F1966" s="27" t="s">
        <v>1785</v>
      </c>
      <c r="G1966" s="25"/>
      <c r="H1966" s="27" t="s">
        <v>34</v>
      </c>
      <c r="I1966" s="31" t="s">
        <v>4118</v>
      </c>
      <c r="J1966" s="31"/>
      <c r="K1966" s="45" t="s">
        <v>4006</v>
      </c>
      <c r="L1966" s="27" t="s">
        <v>4011</v>
      </c>
      <c r="M1966" s="27"/>
      <c r="N1966" s="27"/>
      <c r="O1966" s="32"/>
      <c r="P1966" s="31" t="s">
        <v>4119</v>
      </c>
      <c r="Q1966" s="32"/>
      <c r="R1966" s="17"/>
      <c r="S1966" s="17"/>
      <c r="T1966" s="18"/>
    </row>
    <row r="1967" spans="1:20" ht="69.95" hidden="1" customHeight="1">
      <c r="A1967" s="16">
        <v>65</v>
      </c>
      <c r="B1967" s="27">
        <v>1878</v>
      </c>
      <c r="C1967" s="27" t="s">
        <v>257</v>
      </c>
      <c r="D1967" s="30" t="s">
        <v>258</v>
      </c>
      <c r="E1967" s="27" t="s">
        <v>3739</v>
      </c>
      <c r="F1967" s="27" t="s">
        <v>3740</v>
      </c>
      <c r="G1967" s="25" t="s">
        <v>180</v>
      </c>
      <c r="H1967" s="27" t="s">
        <v>34</v>
      </c>
      <c r="I1967" s="31" t="s">
        <v>4120</v>
      </c>
      <c r="J1967" s="31"/>
      <c r="K1967" s="45" t="s">
        <v>4006</v>
      </c>
      <c r="L1967" s="27" t="s">
        <v>4011</v>
      </c>
      <c r="M1967" s="27"/>
      <c r="N1967" s="27"/>
      <c r="O1967" s="32" t="s">
        <v>4121</v>
      </c>
      <c r="P1967" s="32"/>
      <c r="Q1967" s="32"/>
      <c r="R1967" s="17"/>
      <c r="S1967" s="17"/>
      <c r="T1967" s="18"/>
    </row>
    <row r="1968" spans="1:20" ht="69.95" hidden="1" customHeight="1">
      <c r="A1968" s="16">
        <v>66</v>
      </c>
      <c r="B1968" s="27">
        <v>1879</v>
      </c>
      <c r="C1968" s="27" t="s">
        <v>257</v>
      </c>
      <c r="D1968" s="30" t="s">
        <v>258</v>
      </c>
      <c r="E1968" s="27"/>
      <c r="F1968" s="27" t="s">
        <v>4122</v>
      </c>
      <c r="G1968" s="25"/>
      <c r="H1968" s="27" t="s">
        <v>34</v>
      </c>
      <c r="I1968" s="31" t="s">
        <v>4123</v>
      </c>
      <c r="J1968" s="31"/>
      <c r="K1968" s="45" t="s">
        <v>4006</v>
      </c>
      <c r="L1968" s="27" t="s">
        <v>4011</v>
      </c>
      <c r="M1968" s="27"/>
      <c r="N1968" s="27"/>
      <c r="O1968" s="31"/>
      <c r="P1968" s="32"/>
      <c r="Q1968" s="31" t="s">
        <v>4124</v>
      </c>
      <c r="R1968" s="17"/>
      <c r="S1968" s="17"/>
      <c r="T1968" s="18"/>
    </row>
    <row r="1969" spans="1:20" ht="69.95" hidden="1" customHeight="1">
      <c r="A1969" s="16">
        <v>67</v>
      </c>
      <c r="B1969" s="27">
        <v>1880</v>
      </c>
      <c r="C1969" s="27" t="s">
        <v>257</v>
      </c>
      <c r="D1969" s="30" t="s">
        <v>258</v>
      </c>
      <c r="E1969" s="27"/>
      <c r="F1969" s="30" t="s">
        <v>32</v>
      </c>
      <c r="G1969" s="25" t="s">
        <v>33</v>
      </c>
      <c r="H1969" s="27" t="s">
        <v>34</v>
      </c>
      <c r="I1969" s="31" t="s">
        <v>4125</v>
      </c>
      <c r="J1969" s="31"/>
      <c r="K1969" s="45" t="s">
        <v>4006</v>
      </c>
      <c r="L1969" s="27" t="s">
        <v>4011</v>
      </c>
      <c r="M1969" s="27"/>
      <c r="N1969" s="27"/>
      <c r="O1969" s="31" t="s">
        <v>4115</v>
      </c>
      <c r="P1969" s="32"/>
      <c r="Q1969" s="32"/>
      <c r="R1969" s="17"/>
      <c r="S1969" s="17"/>
      <c r="T1969" s="18"/>
    </row>
    <row r="1970" spans="1:20" ht="69.95" hidden="1" customHeight="1">
      <c r="A1970" s="16">
        <v>68</v>
      </c>
      <c r="B1970" s="27">
        <v>1881</v>
      </c>
      <c r="C1970" s="27" t="s">
        <v>257</v>
      </c>
      <c r="D1970" s="30" t="s">
        <v>258</v>
      </c>
      <c r="E1970" s="27"/>
      <c r="F1970" s="30" t="s">
        <v>32</v>
      </c>
      <c r="G1970" s="25" t="s">
        <v>33</v>
      </c>
      <c r="H1970" s="27" t="s">
        <v>34</v>
      </c>
      <c r="I1970" s="31" t="s">
        <v>4126</v>
      </c>
      <c r="J1970" s="31"/>
      <c r="K1970" s="45" t="s">
        <v>4006</v>
      </c>
      <c r="L1970" s="27" t="s">
        <v>4011</v>
      </c>
      <c r="M1970" s="27"/>
      <c r="N1970" s="27"/>
      <c r="O1970" s="32"/>
      <c r="P1970" s="32"/>
      <c r="Q1970" s="32" t="s">
        <v>4021</v>
      </c>
      <c r="R1970" s="17"/>
      <c r="S1970" s="17"/>
      <c r="T1970" s="18"/>
    </row>
    <row r="1971" spans="1:20" ht="69.95" hidden="1" customHeight="1">
      <c r="A1971" s="16">
        <v>69</v>
      </c>
      <c r="B1971" s="27">
        <v>1882</v>
      </c>
      <c r="C1971" s="27" t="s">
        <v>257</v>
      </c>
      <c r="D1971" s="30" t="s">
        <v>258</v>
      </c>
      <c r="E1971" s="27"/>
      <c r="F1971" s="30" t="s">
        <v>32</v>
      </c>
      <c r="G1971" s="25" t="s">
        <v>33</v>
      </c>
      <c r="H1971" s="27" t="s">
        <v>34</v>
      </c>
      <c r="I1971" s="31" t="s">
        <v>4127</v>
      </c>
      <c r="J1971" s="31"/>
      <c r="K1971" s="45" t="s">
        <v>4006</v>
      </c>
      <c r="L1971" s="27" t="s">
        <v>4011</v>
      </c>
      <c r="M1971" s="27"/>
      <c r="N1971" s="27"/>
      <c r="O1971" s="32"/>
      <c r="P1971" s="32"/>
      <c r="Q1971" s="31" t="s">
        <v>4128</v>
      </c>
      <c r="R1971" s="17"/>
      <c r="S1971" s="17"/>
      <c r="T1971" s="18"/>
    </row>
    <row r="1972" spans="1:20" ht="69.95" hidden="1" customHeight="1">
      <c r="A1972" s="16">
        <v>70</v>
      </c>
      <c r="B1972" s="27">
        <v>1883</v>
      </c>
      <c r="C1972" s="27" t="s">
        <v>257</v>
      </c>
      <c r="D1972" s="30" t="s">
        <v>258</v>
      </c>
      <c r="E1972" s="27"/>
      <c r="F1972" s="30" t="s">
        <v>32</v>
      </c>
      <c r="G1972" s="25" t="s">
        <v>33</v>
      </c>
      <c r="H1972" s="27" t="s">
        <v>34</v>
      </c>
      <c r="I1972" s="31" t="s">
        <v>4129</v>
      </c>
      <c r="J1972" s="31"/>
      <c r="K1972" s="45" t="s">
        <v>4006</v>
      </c>
      <c r="L1972" s="27" t="s">
        <v>4011</v>
      </c>
      <c r="M1972" s="27"/>
      <c r="N1972" s="27"/>
      <c r="O1972" s="31"/>
      <c r="P1972" s="32"/>
      <c r="Q1972" s="32" t="s">
        <v>4021</v>
      </c>
      <c r="R1972" s="17"/>
      <c r="S1972" s="17"/>
      <c r="T1972" s="18"/>
    </row>
    <row r="1973" spans="1:20" ht="69.95" hidden="1" customHeight="1">
      <c r="A1973" s="16">
        <v>71</v>
      </c>
      <c r="B1973" s="27">
        <v>1884</v>
      </c>
      <c r="C1973" s="27" t="s">
        <v>257</v>
      </c>
      <c r="D1973" s="30" t="s">
        <v>258</v>
      </c>
      <c r="E1973" s="27"/>
      <c r="F1973" s="30" t="s">
        <v>32</v>
      </c>
      <c r="G1973" s="25" t="s">
        <v>33</v>
      </c>
      <c r="H1973" s="27" t="s">
        <v>34</v>
      </c>
      <c r="I1973" s="31" t="s">
        <v>4130</v>
      </c>
      <c r="J1973" s="31"/>
      <c r="K1973" s="45" t="s">
        <v>4006</v>
      </c>
      <c r="L1973" s="27" t="s">
        <v>4011</v>
      </c>
      <c r="M1973" s="27"/>
      <c r="N1973" s="27"/>
      <c r="O1973" s="32"/>
      <c r="P1973" s="32"/>
      <c r="Q1973" s="32" t="s">
        <v>4131</v>
      </c>
      <c r="R1973" s="17"/>
      <c r="S1973" s="17"/>
      <c r="T1973" s="18"/>
    </row>
    <row r="1974" spans="1:20" ht="69.95" hidden="1" customHeight="1">
      <c r="A1974" s="16">
        <v>72</v>
      </c>
      <c r="B1974" s="27">
        <v>1885</v>
      </c>
      <c r="C1974" s="27" t="s">
        <v>257</v>
      </c>
      <c r="D1974" s="30" t="s">
        <v>258</v>
      </c>
      <c r="E1974" s="27"/>
      <c r="F1974" s="30" t="s">
        <v>32</v>
      </c>
      <c r="G1974" s="25" t="s">
        <v>33</v>
      </c>
      <c r="H1974" s="27" t="s">
        <v>34</v>
      </c>
      <c r="I1974" s="31" t="s">
        <v>4132</v>
      </c>
      <c r="J1974" s="31"/>
      <c r="K1974" s="45" t="s">
        <v>4006</v>
      </c>
      <c r="L1974" s="27" t="s">
        <v>4011</v>
      </c>
      <c r="M1974" s="27"/>
      <c r="N1974" s="27"/>
      <c r="O1974" s="31" t="s">
        <v>4133</v>
      </c>
      <c r="P1974" s="32"/>
      <c r="Q1974" s="32" t="s">
        <v>4021</v>
      </c>
      <c r="R1974" s="17"/>
      <c r="S1974" s="17"/>
      <c r="T1974" s="18"/>
    </row>
    <row r="1975" spans="1:20" ht="69.95" hidden="1" customHeight="1">
      <c r="A1975" s="16">
        <v>73</v>
      </c>
      <c r="B1975" s="27">
        <v>1889</v>
      </c>
      <c r="C1975" s="27" t="s">
        <v>269</v>
      </c>
      <c r="D1975" s="30" t="s">
        <v>258</v>
      </c>
      <c r="E1975" s="27" t="s">
        <v>1059</v>
      </c>
      <c r="F1975" s="27" t="s">
        <v>1061</v>
      </c>
      <c r="G1975" s="25" t="s">
        <v>1062</v>
      </c>
      <c r="H1975" s="27" t="s">
        <v>34</v>
      </c>
      <c r="I1975" s="31" t="s">
        <v>4134</v>
      </c>
      <c r="J1975" s="31"/>
      <c r="K1975" s="45" t="s">
        <v>4006</v>
      </c>
      <c r="L1975" s="27"/>
      <c r="M1975" s="27"/>
      <c r="N1975" s="27"/>
      <c r="O1975" s="32"/>
      <c r="P1975" s="32" t="s">
        <v>4135</v>
      </c>
      <c r="Q1975" s="32"/>
      <c r="R1975" s="17"/>
      <c r="S1975" s="17"/>
      <c r="T1975" s="18"/>
    </row>
    <row r="1976" spans="1:20" ht="69.95" hidden="1" customHeight="1">
      <c r="A1976" s="16">
        <v>74</v>
      </c>
      <c r="B1976" s="27">
        <v>1890</v>
      </c>
      <c r="C1976" s="27" t="s">
        <v>269</v>
      </c>
      <c r="D1976" s="30" t="s">
        <v>258</v>
      </c>
      <c r="E1976" s="27" t="s">
        <v>1059</v>
      </c>
      <c r="F1976" s="27" t="s">
        <v>2733</v>
      </c>
      <c r="G1976" s="25"/>
      <c r="H1976" s="27" t="s">
        <v>34</v>
      </c>
      <c r="I1976" s="31" t="s">
        <v>4136</v>
      </c>
      <c r="J1976" s="31"/>
      <c r="K1976" s="45" t="s">
        <v>4006</v>
      </c>
      <c r="L1976" s="27"/>
      <c r="M1976" s="27"/>
      <c r="N1976" s="27"/>
      <c r="O1976" s="32"/>
      <c r="P1976" s="32" t="s">
        <v>4137</v>
      </c>
      <c r="Q1976" s="32"/>
      <c r="R1976" s="17"/>
      <c r="S1976" s="17"/>
      <c r="T1976" s="18"/>
    </row>
    <row r="1977" spans="1:20" ht="69.95" hidden="1" customHeight="1">
      <c r="A1977" s="16">
        <v>75</v>
      </c>
      <c r="B1977" s="27">
        <v>1891</v>
      </c>
      <c r="C1977" s="27" t="s">
        <v>269</v>
      </c>
      <c r="D1977" s="30" t="s">
        <v>258</v>
      </c>
      <c r="E1977" s="27" t="s">
        <v>1059</v>
      </c>
      <c r="F1977" s="27" t="s">
        <v>4138</v>
      </c>
      <c r="G1977" s="25"/>
      <c r="H1977" s="27" t="s">
        <v>34</v>
      </c>
      <c r="I1977" s="31" t="s">
        <v>4139</v>
      </c>
      <c r="J1977" s="31"/>
      <c r="K1977" s="45" t="s">
        <v>4006</v>
      </c>
      <c r="L1977" s="27"/>
      <c r="M1977" s="27"/>
      <c r="N1977" s="27"/>
      <c r="O1977" s="31" t="s">
        <v>4133</v>
      </c>
      <c r="P1977" s="32"/>
      <c r="Q1977" s="31" t="s">
        <v>4140</v>
      </c>
      <c r="R1977" s="17"/>
      <c r="S1977" s="17"/>
      <c r="T1977" s="18"/>
    </row>
    <row r="1978" spans="1:20" ht="69.95" hidden="1" customHeight="1">
      <c r="A1978" s="16">
        <v>76</v>
      </c>
      <c r="B1978" s="27">
        <v>1892</v>
      </c>
      <c r="C1978" s="27" t="s">
        <v>269</v>
      </c>
      <c r="D1978" s="30" t="s">
        <v>258</v>
      </c>
      <c r="E1978" s="27" t="s">
        <v>1059</v>
      </c>
      <c r="F1978" s="27" t="s">
        <v>4141</v>
      </c>
      <c r="G1978" s="25"/>
      <c r="H1978" s="27" t="s">
        <v>34</v>
      </c>
      <c r="I1978" s="31" t="s">
        <v>4142</v>
      </c>
      <c r="J1978" s="31"/>
      <c r="K1978" s="45" t="s">
        <v>4006</v>
      </c>
      <c r="L1978" s="27"/>
      <c r="M1978" s="27"/>
      <c r="N1978" s="27"/>
      <c r="O1978" s="32"/>
      <c r="P1978" s="31" t="s">
        <v>4143</v>
      </c>
      <c r="Q1978" s="32"/>
      <c r="R1978" s="17"/>
      <c r="S1978" s="17"/>
      <c r="T1978" s="18"/>
    </row>
    <row r="1979" spans="1:20" ht="69.95" hidden="1" customHeight="1">
      <c r="A1979" s="16">
        <v>77</v>
      </c>
      <c r="B1979" s="27">
        <v>1893</v>
      </c>
      <c r="C1979" s="27" t="s">
        <v>269</v>
      </c>
      <c r="D1979" s="30" t="s">
        <v>258</v>
      </c>
      <c r="E1979" s="27" t="s">
        <v>1059</v>
      </c>
      <c r="F1979" s="27" t="s">
        <v>4144</v>
      </c>
      <c r="G1979" s="25" t="s">
        <v>4145</v>
      </c>
      <c r="H1979" s="27" t="s">
        <v>34</v>
      </c>
      <c r="I1979" s="31" t="s">
        <v>4146</v>
      </c>
      <c r="J1979" s="31"/>
      <c r="K1979" s="45" t="s">
        <v>4006</v>
      </c>
      <c r="L1979" s="27"/>
      <c r="M1979" s="27"/>
      <c r="N1979" s="27"/>
      <c r="O1979" s="32"/>
      <c r="P1979" s="32" t="s">
        <v>4137</v>
      </c>
      <c r="Q1979" s="32"/>
      <c r="R1979" s="17"/>
      <c r="S1979" s="17"/>
      <c r="T1979" s="18"/>
    </row>
    <row r="1980" spans="1:20" ht="69.95" hidden="1" customHeight="1">
      <c r="A1980" s="16">
        <v>78</v>
      </c>
      <c r="B1980" s="27">
        <v>1894</v>
      </c>
      <c r="C1980" s="27" t="s">
        <v>269</v>
      </c>
      <c r="D1980" s="30" t="s">
        <v>258</v>
      </c>
      <c r="E1980" s="27" t="s">
        <v>1059</v>
      </c>
      <c r="F1980" s="27" t="s">
        <v>2735</v>
      </c>
      <c r="G1980" s="25" t="s">
        <v>2736</v>
      </c>
      <c r="H1980" s="27" t="s">
        <v>34</v>
      </c>
      <c r="I1980" s="31" t="s">
        <v>4147</v>
      </c>
      <c r="J1980" s="31"/>
      <c r="K1980" s="45" t="s">
        <v>4006</v>
      </c>
      <c r="L1980" s="27"/>
      <c r="M1980" s="27"/>
      <c r="N1980" s="27"/>
      <c r="O1980" s="32"/>
      <c r="P1980" s="32"/>
      <c r="Q1980" s="32" t="s">
        <v>25</v>
      </c>
      <c r="R1980" s="17"/>
      <c r="S1980" s="17"/>
      <c r="T1980" s="18"/>
    </row>
    <row r="1981" spans="1:20" ht="69.95" hidden="1" customHeight="1">
      <c r="A1981" s="16">
        <v>79</v>
      </c>
      <c r="B1981" s="27">
        <v>1895</v>
      </c>
      <c r="C1981" s="27" t="s">
        <v>269</v>
      </c>
      <c r="D1981" s="30" t="s">
        <v>258</v>
      </c>
      <c r="E1981" s="27" t="s">
        <v>1059</v>
      </c>
      <c r="F1981" s="27" t="s">
        <v>4148</v>
      </c>
      <c r="G1981" s="25" t="s">
        <v>1062</v>
      </c>
      <c r="H1981" s="27" t="s">
        <v>34</v>
      </c>
      <c r="I1981" s="31" t="s">
        <v>4149</v>
      </c>
      <c r="J1981" s="31"/>
      <c r="K1981" s="45" t="s">
        <v>4006</v>
      </c>
      <c r="L1981" s="27"/>
      <c r="M1981" s="27"/>
      <c r="N1981" s="27"/>
      <c r="O1981" s="32"/>
      <c r="P1981" s="32"/>
      <c r="Q1981" s="32" t="s">
        <v>25</v>
      </c>
      <c r="R1981" s="17"/>
      <c r="S1981" s="17"/>
      <c r="T1981" s="18"/>
    </row>
    <row r="1982" spans="1:20" ht="69.95" hidden="1" customHeight="1">
      <c r="A1982" s="16">
        <v>80</v>
      </c>
      <c r="B1982" s="27">
        <v>1897</v>
      </c>
      <c r="C1982" s="27" t="s">
        <v>269</v>
      </c>
      <c r="D1982" s="30" t="s">
        <v>258</v>
      </c>
      <c r="E1982" s="27" t="s">
        <v>1059</v>
      </c>
      <c r="F1982" s="27" t="s">
        <v>2271</v>
      </c>
      <c r="G1982" s="25" t="s">
        <v>53</v>
      </c>
      <c r="H1982" s="27" t="s">
        <v>34</v>
      </c>
      <c r="I1982" s="31" t="s">
        <v>4150</v>
      </c>
      <c r="J1982" s="31"/>
      <c r="K1982" s="45" t="s">
        <v>4006</v>
      </c>
      <c r="L1982" s="27"/>
      <c r="M1982" s="27"/>
      <c r="N1982" s="27"/>
      <c r="O1982" s="32" t="s">
        <v>4151</v>
      </c>
      <c r="P1982" s="32"/>
      <c r="Q1982" s="32"/>
      <c r="R1982" s="17"/>
      <c r="S1982" s="17"/>
      <c r="T1982" s="18"/>
    </row>
    <row r="1983" spans="1:20" ht="69.95" hidden="1" customHeight="1">
      <c r="A1983" s="16">
        <v>81</v>
      </c>
      <c r="B1983" s="27">
        <v>1898</v>
      </c>
      <c r="C1983" s="27" t="s">
        <v>269</v>
      </c>
      <c r="D1983" s="30" t="s">
        <v>258</v>
      </c>
      <c r="E1983" s="27" t="s">
        <v>1059</v>
      </c>
      <c r="F1983" s="27" t="s">
        <v>2271</v>
      </c>
      <c r="G1983" s="25" t="s">
        <v>53</v>
      </c>
      <c r="H1983" s="27" t="s">
        <v>34</v>
      </c>
      <c r="I1983" s="31" t="s">
        <v>4152</v>
      </c>
      <c r="J1983" s="31"/>
      <c r="K1983" s="45" t="s">
        <v>4006</v>
      </c>
      <c r="L1983" s="27"/>
      <c r="M1983" s="27"/>
      <c r="N1983" s="27"/>
      <c r="O1983" s="32"/>
      <c r="P1983" s="32"/>
      <c r="Q1983" s="32" t="s">
        <v>25</v>
      </c>
      <c r="R1983" s="17"/>
      <c r="S1983" s="17"/>
      <c r="T1983" s="18"/>
    </row>
    <row r="1984" spans="1:20" ht="69.95" hidden="1" customHeight="1">
      <c r="A1984" s="16">
        <v>82</v>
      </c>
      <c r="B1984" s="27">
        <v>1899</v>
      </c>
      <c r="C1984" s="27" t="s">
        <v>269</v>
      </c>
      <c r="D1984" s="30" t="s">
        <v>258</v>
      </c>
      <c r="E1984" s="27" t="s">
        <v>1059</v>
      </c>
      <c r="F1984" s="27" t="s">
        <v>2271</v>
      </c>
      <c r="G1984" s="25" t="s">
        <v>53</v>
      </c>
      <c r="H1984" s="27" t="s">
        <v>34</v>
      </c>
      <c r="I1984" s="31" t="s">
        <v>4153</v>
      </c>
      <c r="J1984" s="31"/>
      <c r="K1984" s="45" t="s">
        <v>4006</v>
      </c>
      <c r="L1984" s="27"/>
      <c r="M1984" s="27"/>
      <c r="N1984" s="27"/>
      <c r="O1984" s="32"/>
      <c r="P1984" s="32" t="s">
        <v>4154</v>
      </c>
      <c r="Q1984" s="32"/>
      <c r="R1984" s="17"/>
      <c r="S1984" s="17"/>
      <c r="T1984" s="18"/>
    </row>
    <row r="1985" spans="1:20" ht="69.95" hidden="1" customHeight="1">
      <c r="A1985" s="16">
        <v>83</v>
      </c>
      <c r="B1985" s="27">
        <v>1900</v>
      </c>
      <c r="C1985" s="27" t="s">
        <v>269</v>
      </c>
      <c r="D1985" s="30" t="s">
        <v>258</v>
      </c>
      <c r="E1985" s="27" t="s">
        <v>1059</v>
      </c>
      <c r="F1985" s="27" t="s">
        <v>2271</v>
      </c>
      <c r="G1985" s="25" t="s">
        <v>53</v>
      </c>
      <c r="H1985" s="27" t="s">
        <v>34</v>
      </c>
      <c r="I1985" s="31" t="s">
        <v>4155</v>
      </c>
      <c r="J1985" s="31"/>
      <c r="K1985" s="45" t="s">
        <v>4006</v>
      </c>
      <c r="L1985" s="27"/>
      <c r="M1985" s="27"/>
      <c r="N1985" s="27"/>
      <c r="O1985" s="32" t="s">
        <v>4156</v>
      </c>
      <c r="P1985" s="32"/>
      <c r="Q1985" s="32"/>
      <c r="R1985" s="17"/>
      <c r="S1985" s="17"/>
      <c r="T1985" s="18"/>
    </row>
    <row r="1986" spans="1:20" ht="69.95" hidden="1" customHeight="1">
      <c r="A1986" s="16">
        <v>84</v>
      </c>
      <c r="B1986" s="27">
        <v>1901</v>
      </c>
      <c r="C1986" s="27" t="s">
        <v>269</v>
      </c>
      <c r="D1986" s="30" t="s">
        <v>258</v>
      </c>
      <c r="E1986" s="27" t="s">
        <v>1059</v>
      </c>
      <c r="F1986" s="27" t="s">
        <v>4157</v>
      </c>
      <c r="G1986" s="25" t="s">
        <v>4158</v>
      </c>
      <c r="H1986" s="27" t="s">
        <v>34</v>
      </c>
      <c r="I1986" s="31" t="s">
        <v>4159</v>
      </c>
      <c r="J1986" s="31"/>
      <c r="K1986" s="45" t="s">
        <v>4006</v>
      </c>
      <c r="L1986" s="27"/>
      <c r="M1986" s="27"/>
      <c r="N1986" s="27"/>
      <c r="O1986" s="32"/>
      <c r="P1986" s="32" t="s">
        <v>4154</v>
      </c>
      <c r="Q1986" s="32"/>
      <c r="R1986" s="17"/>
      <c r="S1986" s="17"/>
      <c r="T1986" s="18"/>
    </row>
    <row r="1987" spans="1:20" ht="69.95" hidden="1" customHeight="1">
      <c r="A1987" s="16">
        <v>85</v>
      </c>
      <c r="B1987" s="27">
        <v>1902</v>
      </c>
      <c r="C1987" s="27" t="s">
        <v>269</v>
      </c>
      <c r="D1987" s="30" t="s">
        <v>258</v>
      </c>
      <c r="E1987" s="27" t="s">
        <v>1059</v>
      </c>
      <c r="F1987" s="27" t="s">
        <v>4157</v>
      </c>
      <c r="G1987" s="25" t="s">
        <v>4158</v>
      </c>
      <c r="H1987" s="27" t="s">
        <v>34</v>
      </c>
      <c r="I1987" s="31" t="s">
        <v>4160</v>
      </c>
      <c r="J1987" s="31"/>
      <c r="K1987" s="45" t="s">
        <v>4006</v>
      </c>
      <c r="L1987" s="27"/>
      <c r="M1987" s="27"/>
      <c r="N1987" s="27"/>
      <c r="O1987" s="32"/>
      <c r="P1987" s="32" t="s">
        <v>4154</v>
      </c>
      <c r="Q1987" s="32"/>
      <c r="R1987" s="17"/>
      <c r="S1987" s="17"/>
      <c r="T1987" s="18"/>
    </row>
    <row r="1988" spans="1:20" ht="69.95" hidden="1" customHeight="1">
      <c r="A1988" s="16">
        <v>86</v>
      </c>
      <c r="B1988" s="27">
        <v>1903</v>
      </c>
      <c r="C1988" s="27" t="s">
        <v>269</v>
      </c>
      <c r="D1988" s="30" t="s">
        <v>258</v>
      </c>
      <c r="E1988" s="27" t="s">
        <v>1059</v>
      </c>
      <c r="F1988" s="27" t="s">
        <v>4157</v>
      </c>
      <c r="G1988" s="25" t="s">
        <v>4158</v>
      </c>
      <c r="H1988" s="27" t="s">
        <v>34</v>
      </c>
      <c r="I1988" s="31" t="s">
        <v>4161</v>
      </c>
      <c r="J1988" s="31"/>
      <c r="K1988" s="45" t="s">
        <v>4006</v>
      </c>
      <c r="L1988" s="27"/>
      <c r="M1988" s="27"/>
      <c r="N1988" s="27"/>
      <c r="O1988" s="32"/>
      <c r="P1988" s="32" t="s">
        <v>4154</v>
      </c>
      <c r="Q1988" s="32"/>
      <c r="R1988" s="17"/>
      <c r="S1988" s="17"/>
      <c r="T1988" s="18"/>
    </row>
    <row r="1989" spans="1:20" ht="69.95" hidden="1" customHeight="1">
      <c r="A1989" s="16">
        <v>87</v>
      </c>
      <c r="B1989" s="27">
        <v>1904</v>
      </c>
      <c r="C1989" s="27" t="s">
        <v>269</v>
      </c>
      <c r="D1989" s="30" t="s">
        <v>258</v>
      </c>
      <c r="E1989" s="27" t="s">
        <v>1059</v>
      </c>
      <c r="F1989" s="27" t="s">
        <v>4157</v>
      </c>
      <c r="G1989" s="25" t="s">
        <v>4158</v>
      </c>
      <c r="H1989" s="27" t="s">
        <v>34</v>
      </c>
      <c r="I1989" s="31" t="s">
        <v>4162</v>
      </c>
      <c r="J1989" s="31"/>
      <c r="K1989" s="45" t="s">
        <v>4006</v>
      </c>
      <c r="L1989" s="27"/>
      <c r="M1989" s="27"/>
      <c r="N1989" s="27"/>
      <c r="O1989" s="32"/>
      <c r="P1989" s="32" t="s">
        <v>4154</v>
      </c>
      <c r="Q1989" s="32" t="s">
        <v>4163</v>
      </c>
      <c r="R1989" s="17"/>
      <c r="S1989" s="17"/>
      <c r="T1989" s="18"/>
    </row>
    <row r="1990" spans="1:20" ht="69.95" hidden="1" customHeight="1">
      <c r="A1990" s="16">
        <v>88</v>
      </c>
      <c r="B1990" s="27">
        <v>1905</v>
      </c>
      <c r="C1990" s="27" t="s">
        <v>269</v>
      </c>
      <c r="D1990" s="30" t="s">
        <v>258</v>
      </c>
      <c r="E1990" s="27" t="s">
        <v>560</v>
      </c>
      <c r="F1990" s="27" t="s">
        <v>561</v>
      </c>
      <c r="G1990" s="25" t="s">
        <v>562</v>
      </c>
      <c r="H1990" s="27" t="s">
        <v>34</v>
      </c>
      <c r="I1990" s="31" t="s">
        <v>4164</v>
      </c>
      <c r="J1990" s="31"/>
      <c r="K1990" s="45" t="s">
        <v>4006</v>
      </c>
      <c r="L1990" s="27"/>
      <c r="M1990" s="27"/>
      <c r="N1990" s="27"/>
      <c r="O1990" s="32"/>
      <c r="P1990" s="32"/>
      <c r="Q1990" s="32" t="s">
        <v>25</v>
      </c>
      <c r="R1990" s="17"/>
      <c r="S1990" s="17"/>
      <c r="T1990" s="18"/>
    </row>
    <row r="1991" spans="1:20" ht="69.95" hidden="1" customHeight="1">
      <c r="A1991" s="16">
        <v>89</v>
      </c>
      <c r="B1991" s="27">
        <v>1906</v>
      </c>
      <c r="C1991" s="27" t="s">
        <v>269</v>
      </c>
      <c r="D1991" s="30" t="s">
        <v>258</v>
      </c>
      <c r="E1991" s="27" t="s">
        <v>560</v>
      </c>
      <c r="F1991" s="27" t="s">
        <v>561</v>
      </c>
      <c r="G1991" s="25" t="s">
        <v>562</v>
      </c>
      <c r="H1991" s="27" t="s">
        <v>34</v>
      </c>
      <c r="I1991" s="31" t="s">
        <v>4165</v>
      </c>
      <c r="J1991" s="31"/>
      <c r="K1991" s="45" t="s">
        <v>4006</v>
      </c>
      <c r="L1991" s="27"/>
      <c r="M1991" s="27"/>
      <c r="N1991" s="27"/>
      <c r="O1991" s="32"/>
      <c r="P1991" s="32"/>
      <c r="Q1991" s="32" t="s">
        <v>25</v>
      </c>
      <c r="R1991" s="17"/>
      <c r="S1991" s="17"/>
      <c r="T1991" s="18"/>
    </row>
    <row r="1992" spans="1:20" ht="69.95" hidden="1" customHeight="1">
      <c r="A1992" s="16">
        <v>90</v>
      </c>
      <c r="B1992" s="27">
        <v>1907</v>
      </c>
      <c r="C1992" s="27" t="s">
        <v>269</v>
      </c>
      <c r="D1992" s="30" t="s">
        <v>258</v>
      </c>
      <c r="E1992" s="27" t="s">
        <v>560</v>
      </c>
      <c r="F1992" s="27" t="s">
        <v>561</v>
      </c>
      <c r="G1992" s="25" t="s">
        <v>562</v>
      </c>
      <c r="H1992" s="27" t="s">
        <v>34</v>
      </c>
      <c r="I1992" s="31" t="s">
        <v>4166</v>
      </c>
      <c r="J1992" s="31"/>
      <c r="K1992" s="45" t="s">
        <v>4006</v>
      </c>
      <c r="L1992" s="27"/>
      <c r="M1992" s="27"/>
      <c r="N1992" s="27"/>
      <c r="O1992" s="32"/>
      <c r="P1992" s="32"/>
      <c r="Q1992" s="32" t="s">
        <v>25</v>
      </c>
      <c r="R1992" s="17"/>
      <c r="S1992" s="17"/>
      <c r="T1992" s="18"/>
    </row>
    <row r="1993" spans="1:20" ht="69.95" hidden="1" customHeight="1">
      <c r="A1993" s="16">
        <v>91</v>
      </c>
      <c r="B1993" s="27">
        <v>1908</v>
      </c>
      <c r="C1993" s="27" t="s">
        <v>269</v>
      </c>
      <c r="D1993" s="30" t="s">
        <v>258</v>
      </c>
      <c r="E1993" s="27" t="s">
        <v>560</v>
      </c>
      <c r="F1993" s="27" t="s">
        <v>4167</v>
      </c>
      <c r="G1993" s="25" t="s">
        <v>4145</v>
      </c>
      <c r="H1993" s="27" t="s">
        <v>34</v>
      </c>
      <c r="I1993" s="31" t="s">
        <v>4168</v>
      </c>
      <c r="J1993" s="31"/>
      <c r="K1993" s="45" t="s">
        <v>4006</v>
      </c>
      <c r="L1993" s="27"/>
      <c r="M1993" s="27"/>
      <c r="N1993" s="27"/>
      <c r="O1993" s="32"/>
      <c r="P1993" s="32" t="s">
        <v>4154</v>
      </c>
      <c r="Q1993" s="32"/>
      <c r="R1993" s="17"/>
      <c r="S1993" s="17"/>
      <c r="T1993" s="18"/>
    </row>
    <row r="1994" spans="1:20" ht="69.95" hidden="1" customHeight="1">
      <c r="A1994" s="16">
        <v>92</v>
      </c>
      <c r="B1994" s="27">
        <v>1909</v>
      </c>
      <c r="C1994" s="27" t="s">
        <v>269</v>
      </c>
      <c r="D1994" s="30" t="s">
        <v>258</v>
      </c>
      <c r="E1994" s="27" t="s">
        <v>560</v>
      </c>
      <c r="F1994" s="27" t="s">
        <v>4167</v>
      </c>
      <c r="G1994" s="25" t="s">
        <v>4145</v>
      </c>
      <c r="H1994" s="27" t="s">
        <v>34</v>
      </c>
      <c r="I1994" s="31" t="s">
        <v>4169</v>
      </c>
      <c r="J1994" s="31"/>
      <c r="K1994" s="45" t="s">
        <v>4006</v>
      </c>
      <c r="L1994" s="27"/>
      <c r="M1994" s="27"/>
      <c r="N1994" s="27"/>
      <c r="O1994" s="32"/>
      <c r="P1994" s="32"/>
      <c r="Q1994" s="32" t="s">
        <v>25</v>
      </c>
      <c r="R1994" s="17"/>
      <c r="S1994" s="17"/>
      <c r="T1994" s="18"/>
    </row>
    <row r="1995" spans="1:20" ht="69.95" hidden="1" customHeight="1">
      <c r="A1995" s="16">
        <v>93</v>
      </c>
      <c r="B1995" s="27">
        <v>1910</v>
      </c>
      <c r="C1995" s="27" t="s">
        <v>269</v>
      </c>
      <c r="D1995" s="30" t="s">
        <v>258</v>
      </c>
      <c r="E1995" s="27" t="s">
        <v>4170</v>
      </c>
      <c r="F1995" s="27" t="s">
        <v>4171</v>
      </c>
      <c r="G1995" s="25" t="s">
        <v>322</v>
      </c>
      <c r="H1995" s="27" t="s">
        <v>34</v>
      </c>
      <c r="I1995" s="31" t="s">
        <v>4061</v>
      </c>
      <c r="J1995" s="31"/>
      <c r="K1995" s="45" t="s">
        <v>4006</v>
      </c>
      <c r="L1995" s="27"/>
      <c r="M1995" s="27"/>
      <c r="N1995" s="27"/>
      <c r="O1995" s="32"/>
      <c r="P1995" s="32" t="s">
        <v>4154</v>
      </c>
      <c r="Q1995" s="32"/>
      <c r="R1995" s="17"/>
      <c r="S1995" s="17"/>
      <c r="T1995" s="18"/>
    </row>
    <row r="1996" spans="1:20" ht="69.95" hidden="1" customHeight="1">
      <c r="A1996" s="16">
        <v>94</v>
      </c>
      <c r="B1996" s="27">
        <v>1911</v>
      </c>
      <c r="C1996" s="27" t="s">
        <v>269</v>
      </c>
      <c r="D1996" s="30" t="s">
        <v>258</v>
      </c>
      <c r="E1996" s="27" t="s">
        <v>4170</v>
      </c>
      <c r="F1996" s="27" t="s">
        <v>4171</v>
      </c>
      <c r="G1996" s="25" t="s">
        <v>322</v>
      </c>
      <c r="H1996" s="27" t="s">
        <v>34</v>
      </c>
      <c r="I1996" s="31" t="s">
        <v>4172</v>
      </c>
      <c r="J1996" s="31"/>
      <c r="K1996" s="45" t="s">
        <v>4006</v>
      </c>
      <c r="L1996" s="27"/>
      <c r="M1996" s="27"/>
      <c r="N1996" s="27"/>
      <c r="O1996" s="32"/>
      <c r="P1996" s="32" t="s">
        <v>4173</v>
      </c>
      <c r="Q1996" s="32"/>
      <c r="R1996" s="17"/>
      <c r="S1996" s="17"/>
      <c r="T1996" s="18"/>
    </row>
    <row r="1997" spans="1:20" ht="69.95" hidden="1" customHeight="1">
      <c r="A1997" s="16">
        <v>95</v>
      </c>
      <c r="B1997" s="27">
        <v>1912</v>
      </c>
      <c r="C1997" s="27" t="s">
        <v>269</v>
      </c>
      <c r="D1997" s="30" t="s">
        <v>258</v>
      </c>
      <c r="E1997" s="27" t="s">
        <v>189</v>
      </c>
      <c r="F1997" s="27" t="s">
        <v>270</v>
      </c>
      <c r="G1997" s="25"/>
      <c r="H1997" s="27" t="s">
        <v>34</v>
      </c>
      <c r="I1997" s="31" t="s">
        <v>4174</v>
      </c>
      <c r="J1997" s="31"/>
      <c r="K1997" s="45" t="s">
        <v>4006</v>
      </c>
      <c r="L1997" s="27"/>
      <c r="M1997" s="27"/>
      <c r="N1997" s="27"/>
      <c r="O1997" s="32"/>
      <c r="P1997" s="32" t="s">
        <v>4175</v>
      </c>
      <c r="Q1997" s="32"/>
      <c r="R1997" s="17"/>
      <c r="S1997" s="17"/>
      <c r="T1997" s="18"/>
    </row>
    <row r="1998" spans="1:20" ht="69.95" hidden="1" customHeight="1">
      <c r="A1998" s="16">
        <v>96</v>
      </c>
      <c r="B1998" s="27">
        <v>1913</v>
      </c>
      <c r="C1998" s="27" t="s">
        <v>269</v>
      </c>
      <c r="D1998" s="30" t="s">
        <v>258</v>
      </c>
      <c r="E1998" s="27" t="s">
        <v>4176</v>
      </c>
      <c r="F1998" s="27" t="s">
        <v>270</v>
      </c>
      <c r="G1998" s="25"/>
      <c r="H1998" s="27" t="s">
        <v>34</v>
      </c>
      <c r="I1998" s="31" t="s">
        <v>4177</v>
      </c>
      <c r="J1998" s="31"/>
      <c r="K1998" s="45" t="s">
        <v>4006</v>
      </c>
      <c r="L1998" s="27"/>
      <c r="M1998" s="27"/>
      <c r="N1998" s="27"/>
      <c r="O1998" s="32"/>
      <c r="P1998" s="32" t="s">
        <v>4175</v>
      </c>
      <c r="Q1998" s="32"/>
      <c r="R1998" s="17"/>
      <c r="S1998" s="17"/>
      <c r="T1998" s="18"/>
    </row>
    <row r="1999" spans="1:20" ht="69.95" hidden="1" customHeight="1">
      <c r="A1999" s="16">
        <v>97</v>
      </c>
      <c r="B1999" s="27">
        <v>1914</v>
      </c>
      <c r="C1999" s="27" t="s">
        <v>269</v>
      </c>
      <c r="D1999" s="30" t="s">
        <v>258</v>
      </c>
      <c r="E1999" s="27" t="s">
        <v>2729</v>
      </c>
      <c r="F1999" s="27" t="s">
        <v>2250</v>
      </c>
      <c r="G1999" s="25" t="s">
        <v>1784</v>
      </c>
      <c r="H1999" s="27" t="s">
        <v>34</v>
      </c>
      <c r="I1999" s="31" t="s">
        <v>4178</v>
      </c>
      <c r="J1999" s="31"/>
      <c r="K1999" s="45" t="s">
        <v>4006</v>
      </c>
      <c r="L1999" s="27"/>
      <c r="M1999" s="27"/>
      <c r="N1999" s="27"/>
      <c r="O1999" s="32" t="s">
        <v>4179</v>
      </c>
      <c r="P1999" s="32"/>
      <c r="Q1999" s="32" t="s">
        <v>4180</v>
      </c>
      <c r="R1999" s="17"/>
      <c r="S1999" s="17"/>
      <c r="T1999" s="18"/>
    </row>
    <row r="2000" spans="1:20" ht="69.95" hidden="1" customHeight="1">
      <c r="A2000" s="16">
        <v>98</v>
      </c>
      <c r="B2000" s="27">
        <v>1942</v>
      </c>
      <c r="C2000" s="27" t="s">
        <v>252</v>
      </c>
      <c r="D2000" s="30" t="s">
        <v>277</v>
      </c>
      <c r="E2000" s="27"/>
      <c r="F2000" s="27" t="s">
        <v>691</v>
      </c>
      <c r="G2000" s="25" t="s">
        <v>53</v>
      </c>
      <c r="H2000" s="27" t="s">
        <v>34</v>
      </c>
      <c r="I2000" s="31" t="s">
        <v>4181</v>
      </c>
      <c r="J2000" s="31"/>
      <c r="K2000" s="45" t="s">
        <v>4006</v>
      </c>
      <c r="L2000" s="27"/>
      <c r="M2000" s="27"/>
      <c r="N2000" s="27"/>
      <c r="O2000" s="32"/>
      <c r="P2000" s="31" t="s">
        <v>4182</v>
      </c>
      <c r="Q2000" s="32"/>
      <c r="R2000" s="17"/>
      <c r="S2000" s="17"/>
      <c r="T2000" s="18"/>
    </row>
    <row r="2001" spans="1:20" ht="69.95" hidden="1" customHeight="1">
      <c r="A2001" s="16">
        <v>99</v>
      </c>
      <c r="B2001" s="27">
        <v>1943</v>
      </c>
      <c r="C2001" s="27" t="s">
        <v>252</v>
      </c>
      <c r="D2001" s="30" t="s">
        <v>277</v>
      </c>
      <c r="E2001" s="27"/>
      <c r="F2001" s="30" t="s">
        <v>32</v>
      </c>
      <c r="G2001" s="25" t="s">
        <v>33</v>
      </c>
      <c r="H2001" s="27" t="s">
        <v>34</v>
      </c>
      <c r="I2001" s="31" t="s">
        <v>4183</v>
      </c>
      <c r="J2001" s="31"/>
      <c r="K2001" s="45" t="s">
        <v>4006</v>
      </c>
      <c r="L2001" s="27"/>
      <c r="M2001" s="27"/>
      <c r="N2001" s="27"/>
      <c r="O2001" s="32"/>
      <c r="P2001" s="31" t="s">
        <v>4182</v>
      </c>
      <c r="Q2001" s="32"/>
      <c r="R2001" s="17"/>
      <c r="S2001" s="17"/>
      <c r="T2001" s="18"/>
    </row>
    <row r="2002" spans="1:20" ht="69.95" hidden="1" customHeight="1">
      <c r="A2002" s="16">
        <v>100</v>
      </c>
      <c r="B2002" s="27">
        <v>1944</v>
      </c>
      <c r="C2002" s="27" t="s">
        <v>252</v>
      </c>
      <c r="D2002" s="30" t="s">
        <v>277</v>
      </c>
      <c r="E2002" s="27"/>
      <c r="F2002" s="30" t="s">
        <v>32</v>
      </c>
      <c r="G2002" s="25" t="s">
        <v>33</v>
      </c>
      <c r="H2002" s="27" t="s">
        <v>34</v>
      </c>
      <c r="I2002" s="31" t="s">
        <v>4184</v>
      </c>
      <c r="J2002" s="31"/>
      <c r="K2002" s="45" t="s">
        <v>4006</v>
      </c>
      <c r="L2002" s="27"/>
      <c r="M2002" s="27"/>
      <c r="N2002" s="27"/>
      <c r="O2002" s="32"/>
      <c r="P2002" s="31" t="s">
        <v>4182</v>
      </c>
      <c r="Q2002" s="32"/>
      <c r="R2002" s="17"/>
      <c r="S2002" s="17"/>
      <c r="T2002" s="18"/>
    </row>
    <row r="2003" spans="1:20" ht="69.95" hidden="1" customHeight="1">
      <c r="A2003" s="16">
        <v>101</v>
      </c>
      <c r="B2003" s="27">
        <v>1946</v>
      </c>
      <c r="C2003" s="27" t="s">
        <v>252</v>
      </c>
      <c r="D2003" s="30" t="s">
        <v>277</v>
      </c>
      <c r="E2003" s="27"/>
      <c r="F2003" s="30" t="s">
        <v>32</v>
      </c>
      <c r="G2003" s="25" t="s">
        <v>33</v>
      </c>
      <c r="H2003" s="27" t="s">
        <v>34</v>
      </c>
      <c r="I2003" s="31" t="s">
        <v>4185</v>
      </c>
      <c r="J2003" s="31"/>
      <c r="K2003" s="45" t="s">
        <v>4006</v>
      </c>
      <c r="L2003" s="27"/>
      <c r="M2003" s="27"/>
      <c r="N2003" s="27"/>
      <c r="O2003" s="32"/>
      <c r="P2003" s="31" t="s">
        <v>4186</v>
      </c>
      <c r="Q2003" s="32"/>
      <c r="R2003" s="17"/>
      <c r="S2003" s="17"/>
      <c r="T2003" s="18"/>
    </row>
    <row r="2004" spans="1:20" ht="69.95" hidden="1" customHeight="1">
      <c r="A2004" s="16">
        <v>102</v>
      </c>
      <c r="B2004" s="27">
        <v>1947</v>
      </c>
      <c r="C2004" s="27" t="s">
        <v>252</v>
      </c>
      <c r="D2004" s="30" t="s">
        <v>277</v>
      </c>
      <c r="E2004" s="27"/>
      <c r="F2004" s="30" t="s">
        <v>32</v>
      </c>
      <c r="G2004" s="25" t="s">
        <v>33</v>
      </c>
      <c r="H2004" s="27" t="s">
        <v>34</v>
      </c>
      <c r="I2004" s="31" t="s">
        <v>4187</v>
      </c>
      <c r="J2004" s="31"/>
      <c r="K2004" s="45" t="s">
        <v>4006</v>
      </c>
      <c r="L2004" s="27"/>
      <c r="M2004" s="27"/>
      <c r="N2004" s="27"/>
      <c r="O2004" s="31" t="s">
        <v>4188</v>
      </c>
      <c r="P2004" s="32"/>
      <c r="Q2004" s="32"/>
      <c r="R2004" s="17"/>
      <c r="S2004" s="17"/>
      <c r="T2004" s="18"/>
    </row>
    <row r="2005" spans="1:20" ht="69.95" hidden="1" customHeight="1">
      <c r="A2005" s="16">
        <v>103</v>
      </c>
      <c r="B2005" s="27">
        <v>1948</v>
      </c>
      <c r="C2005" s="27" t="s">
        <v>252</v>
      </c>
      <c r="D2005" s="30" t="s">
        <v>277</v>
      </c>
      <c r="E2005" s="27"/>
      <c r="F2005" s="30" t="s">
        <v>32</v>
      </c>
      <c r="G2005" s="25" t="s">
        <v>33</v>
      </c>
      <c r="H2005" s="27" t="s">
        <v>34</v>
      </c>
      <c r="I2005" s="31" t="s">
        <v>4189</v>
      </c>
      <c r="J2005" s="31"/>
      <c r="K2005" s="45" t="s">
        <v>4006</v>
      </c>
      <c r="L2005" s="27"/>
      <c r="M2005" s="27"/>
      <c r="N2005" s="27"/>
      <c r="O2005" s="32"/>
      <c r="P2005" s="32"/>
      <c r="Q2005" s="32" t="s">
        <v>4190</v>
      </c>
      <c r="R2005" s="17"/>
      <c r="S2005" s="17"/>
      <c r="T2005" s="18"/>
    </row>
    <row r="2006" spans="1:20" ht="69.95" hidden="1" customHeight="1">
      <c r="A2006" s="16">
        <v>104</v>
      </c>
      <c r="B2006" s="27">
        <v>1949</v>
      </c>
      <c r="C2006" s="27" t="s">
        <v>252</v>
      </c>
      <c r="D2006" s="30" t="s">
        <v>277</v>
      </c>
      <c r="E2006" s="27"/>
      <c r="F2006" s="30" t="s">
        <v>32</v>
      </c>
      <c r="G2006" s="25" t="s">
        <v>33</v>
      </c>
      <c r="H2006" s="27" t="s">
        <v>34</v>
      </c>
      <c r="I2006" s="31" t="s">
        <v>4191</v>
      </c>
      <c r="J2006" s="31"/>
      <c r="K2006" s="45" t="s">
        <v>4006</v>
      </c>
      <c r="L2006" s="27"/>
      <c r="M2006" s="27"/>
      <c r="N2006" s="27"/>
      <c r="O2006" s="32"/>
      <c r="P2006" s="32"/>
      <c r="Q2006" s="32" t="s">
        <v>4192</v>
      </c>
      <c r="R2006" s="17"/>
      <c r="S2006" s="17"/>
      <c r="T2006" s="18"/>
    </row>
    <row r="2007" spans="1:20" ht="69.95" hidden="1" customHeight="1">
      <c r="A2007" s="16">
        <v>105</v>
      </c>
      <c r="B2007" s="27">
        <v>1950</v>
      </c>
      <c r="C2007" s="27" t="s">
        <v>252</v>
      </c>
      <c r="D2007" s="30" t="s">
        <v>277</v>
      </c>
      <c r="E2007" s="27"/>
      <c r="F2007" s="30" t="s">
        <v>32</v>
      </c>
      <c r="G2007" s="25" t="s">
        <v>33</v>
      </c>
      <c r="H2007" s="27" t="s">
        <v>34</v>
      </c>
      <c r="I2007" s="31" t="s">
        <v>4193</v>
      </c>
      <c r="J2007" s="31"/>
      <c r="K2007" s="45" t="s">
        <v>4006</v>
      </c>
      <c r="L2007" s="27"/>
      <c r="M2007" s="27"/>
      <c r="N2007" s="27"/>
      <c r="O2007" s="32"/>
      <c r="P2007" s="32"/>
      <c r="Q2007" s="32" t="s">
        <v>4192</v>
      </c>
      <c r="R2007" s="17"/>
      <c r="S2007" s="17"/>
      <c r="T2007" s="18"/>
    </row>
    <row r="2008" spans="1:20" ht="69.95" hidden="1" customHeight="1">
      <c r="A2008" s="16">
        <v>106</v>
      </c>
      <c r="B2008" s="27">
        <v>1951</v>
      </c>
      <c r="C2008" s="27" t="s">
        <v>252</v>
      </c>
      <c r="D2008" s="30" t="s">
        <v>277</v>
      </c>
      <c r="E2008" s="27"/>
      <c r="F2008" s="30" t="s">
        <v>32</v>
      </c>
      <c r="G2008" s="25" t="s">
        <v>33</v>
      </c>
      <c r="H2008" s="27" t="s">
        <v>34</v>
      </c>
      <c r="I2008" s="31" t="s">
        <v>4194</v>
      </c>
      <c r="J2008" s="31"/>
      <c r="K2008" s="45" t="s">
        <v>4006</v>
      </c>
      <c r="L2008" s="27"/>
      <c r="M2008" s="27"/>
      <c r="N2008" s="27"/>
      <c r="O2008" s="32"/>
      <c r="P2008" s="31" t="s">
        <v>4195</v>
      </c>
      <c r="Q2008" s="32"/>
      <c r="R2008" s="17"/>
      <c r="S2008" s="17"/>
      <c r="T2008" s="18"/>
    </row>
    <row r="2009" spans="1:20" ht="69.95" hidden="1" customHeight="1">
      <c r="A2009" s="16">
        <v>107</v>
      </c>
      <c r="B2009" s="27">
        <v>1952</v>
      </c>
      <c r="C2009" s="27" t="s">
        <v>252</v>
      </c>
      <c r="D2009" s="30" t="s">
        <v>277</v>
      </c>
      <c r="E2009" s="27"/>
      <c r="F2009" s="30" t="s">
        <v>32</v>
      </c>
      <c r="G2009" s="25" t="s">
        <v>33</v>
      </c>
      <c r="H2009" s="27" t="s">
        <v>34</v>
      </c>
      <c r="I2009" s="31" t="s">
        <v>4196</v>
      </c>
      <c r="J2009" s="31"/>
      <c r="K2009" s="45" t="s">
        <v>4006</v>
      </c>
      <c r="L2009" s="27"/>
      <c r="M2009" s="27"/>
      <c r="N2009" s="27"/>
      <c r="O2009" s="31" t="s">
        <v>4197</v>
      </c>
      <c r="P2009" s="31"/>
      <c r="Q2009" s="32"/>
      <c r="R2009" s="17"/>
      <c r="S2009" s="17"/>
      <c r="T2009" s="18"/>
    </row>
    <row r="2010" spans="1:20" ht="69.95" hidden="1" customHeight="1">
      <c r="A2010" s="16">
        <v>108</v>
      </c>
      <c r="B2010" s="27">
        <v>1967</v>
      </c>
      <c r="C2010" s="27" t="s">
        <v>252</v>
      </c>
      <c r="D2010" s="30" t="s">
        <v>287</v>
      </c>
      <c r="E2010" s="27" t="s">
        <v>288</v>
      </c>
      <c r="F2010" s="27" t="s">
        <v>289</v>
      </c>
      <c r="G2010" s="25"/>
      <c r="H2010" s="27" t="s">
        <v>34</v>
      </c>
      <c r="I2010" s="31" t="s">
        <v>4061</v>
      </c>
      <c r="J2010" s="31"/>
      <c r="K2010" s="45" t="s">
        <v>4006</v>
      </c>
      <c r="L2010" s="27"/>
      <c r="M2010" s="27"/>
      <c r="N2010" s="27"/>
      <c r="O2010" s="31" t="s">
        <v>4198</v>
      </c>
      <c r="P2010" s="32"/>
      <c r="Q2010" s="32"/>
      <c r="R2010" s="17"/>
      <c r="S2010" s="17"/>
      <c r="T2010" s="18"/>
    </row>
    <row r="2011" spans="1:20" ht="69.95" hidden="1" customHeight="1">
      <c r="A2011" s="16">
        <v>109</v>
      </c>
      <c r="B2011" s="27">
        <v>1971</v>
      </c>
      <c r="C2011" s="27" t="s">
        <v>252</v>
      </c>
      <c r="D2011" s="30" t="s">
        <v>287</v>
      </c>
      <c r="E2011" s="27" t="s">
        <v>4199</v>
      </c>
      <c r="F2011" s="27"/>
      <c r="G2011" s="25" t="s">
        <v>4200</v>
      </c>
      <c r="H2011" s="27" t="s">
        <v>34</v>
      </c>
      <c r="I2011" s="31" t="s">
        <v>4201</v>
      </c>
      <c r="J2011" s="31"/>
      <c r="K2011" s="45" t="s">
        <v>4006</v>
      </c>
      <c r="L2011" s="27"/>
      <c r="M2011" s="27"/>
      <c r="N2011" s="27"/>
      <c r="O2011" s="31" t="s">
        <v>4202</v>
      </c>
      <c r="P2011" s="32"/>
      <c r="Q2011" s="32"/>
      <c r="R2011" s="17"/>
      <c r="S2011" s="17"/>
      <c r="T2011" s="18"/>
    </row>
    <row r="2012" spans="1:20" ht="69.95" hidden="1" customHeight="1">
      <c r="A2012" s="16">
        <v>110</v>
      </c>
      <c r="B2012" s="27">
        <v>1975</v>
      </c>
      <c r="C2012" s="27" t="s">
        <v>252</v>
      </c>
      <c r="D2012" s="30" t="s">
        <v>287</v>
      </c>
      <c r="E2012" s="27"/>
      <c r="F2012" s="30" t="s">
        <v>32</v>
      </c>
      <c r="G2012" s="25" t="s">
        <v>33</v>
      </c>
      <c r="H2012" s="27" t="s">
        <v>34</v>
      </c>
      <c r="I2012" s="31" t="s">
        <v>4203</v>
      </c>
      <c r="J2012" s="31"/>
      <c r="K2012" s="45" t="s">
        <v>4006</v>
      </c>
      <c r="L2012" s="27"/>
      <c r="M2012" s="27"/>
      <c r="N2012" s="27"/>
      <c r="O2012" s="32"/>
      <c r="P2012" s="32"/>
      <c r="Q2012" s="32" t="s">
        <v>25</v>
      </c>
      <c r="R2012" s="17"/>
      <c r="S2012" s="17"/>
      <c r="T2012" s="18"/>
    </row>
    <row r="2013" spans="1:20" ht="69.95" hidden="1" customHeight="1">
      <c r="A2013" s="16">
        <v>111</v>
      </c>
      <c r="B2013" s="27">
        <v>1976</v>
      </c>
      <c r="C2013" s="27" t="s">
        <v>252</v>
      </c>
      <c r="D2013" s="30" t="s">
        <v>287</v>
      </c>
      <c r="E2013" s="27"/>
      <c r="F2013" s="30" t="s">
        <v>32</v>
      </c>
      <c r="G2013" s="25" t="s">
        <v>33</v>
      </c>
      <c r="H2013" s="27" t="s">
        <v>34</v>
      </c>
      <c r="I2013" s="31" t="s">
        <v>4204</v>
      </c>
      <c r="J2013" s="31"/>
      <c r="K2013" s="45" t="s">
        <v>4006</v>
      </c>
      <c r="L2013" s="27"/>
      <c r="M2013" s="27"/>
      <c r="N2013" s="27"/>
      <c r="O2013" s="32"/>
      <c r="P2013" s="32"/>
      <c r="Q2013" s="32" t="s">
        <v>25</v>
      </c>
      <c r="R2013" s="17"/>
      <c r="S2013" s="17"/>
      <c r="T2013" s="18"/>
    </row>
    <row r="2014" spans="1:20" ht="69.95" hidden="1" customHeight="1">
      <c r="A2014" s="16">
        <v>112</v>
      </c>
      <c r="B2014" s="27">
        <v>2978</v>
      </c>
      <c r="C2014" s="27" t="s">
        <v>343</v>
      </c>
      <c r="D2014" s="30">
        <v>13</v>
      </c>
      <c r="E2014" s="27" t="s">
        <v>986</v>
      </c>
      <c r="F2014" s="27" t="s">
        <v>987</v>
      </c>
      <c r="G2014" s="25" t="s">
        <v>180</v>
      </c>
      <c r="H2014" s="27" t="s">
        <v>34</v>
      </c>
      <c r="I2014" s="31" t="s">
        <v>4205</v>
      </c>
      <c r="J2014" s="31"/>
      <c r="K2014" s="45" t="s">
        <v>4006</v>
      </c>
      <c r="L2014" s="27"/>
      <c r="M2014" s="27"/>
      <c r="N2014" s="27"/>
      <c r="O2014" s="32"/>
      <c r="P2014" s="32"/>
      <c r="Q2014" s="32"/>
      <c r="R2014" s="17"/>
      <c r="S2014" s="17"/>
      <c r="T2014" s="18"/>
    </row>
    <row r="2015" spans="1:20" ht="69.95" hidden="1" customHeight="1">
      <c r="A2015" s="16">
        <v>113</v>
      </c>
      <c r="B2015" s="27">
        <v>3054</v>
      </c>
      <c r="C2015" s="27"/>
      <c r="D2015" s="30" t="s">
        <v>48</v>
      </c>
      <c r="E2015" s="27" t="s">
        <v>212</v>
      </c>
      <c r="F2015" s="27" t="s">
        <v>32</v>
      </c>
      <c r="G2015" s="25" t="s">
        <v>299</v>
      </c>
      <c r="H2015" s="27" t="s">
        <v>34</v>
      </c>
      <c r="I2015" s="31" t="s">
        <v>4206</v>
      </c>
      <c r="J2015" s="31"/>
      <c r="K2015" s="45" t="s">
        <v>4006</v>
      </c>
      <c r="L2015" s="27"/>
      <c r="M2015" s="27"/>
      <c r="N2015" s="27"/>
      <c r="O2015" s="31" t="s">
        <v>4207</v>
      </c>
      <c r="P2015" s="32"/>
      <c r="Q2015" s="32"/>
      <c r="R2015" s="17"/>
      <c r="S2015" s="17"/>
      <c r="T2015" s="18"/>
    </row>
    <row r="2016" spans="1:20" ht="69.95" hidden="1" customHeight="1">
      <c r="A2016" s="16">
        <v>114</v>
      </c>
      <c r="B2016" s="27">
        <v>3282</v>
      </c>
      <c r="C2016" s="43">
        <v>44309</v>
      </c>
      <c r="D2016" s="30">
        <v>7</v>
      </c>
      <c r="E2016" s="27" t="s">
        <v>4208</v>
      </c>
      <c r="F2016" s="27"/>
      <c r="G2016" s="25"/>
      <c r="H2016" s="27" t="s">
        <v>34</v>
      </c>
      <c r="I2016" s="31" t="s">
        <v>4209</v>
      </c>
      <c r="J2016" s="31"/>
      <c r="K2016" s="45" t="s">
        <v>4006</v>
      </c>
      <c r="L2016" s="27"/>
      <c r="M2016" s="27"/>
      <c r="N2016" s="27"/>
      <c r="O2016" s="32"/>
      <c r="P2016" s="32"/>
      <c r="Q2016" s="32"/>
      <c r="R2016" s="17"/>
      <c r="S2016" s="17"/>
      <c r="T2016" s="18"/>
    </row>
    <row r="2017" spans="1:20" ht="69.95" hidden="1" customHeight="1">
      <c r="A2017" s="16">
        <v>115</v>
      </c>
      <c r="B2017" s="27">
        <v>3316</v>
      </c>
      <c r="C2017" s="43">
        <v>44350</v>
      </c>
      <c r="D2017" s="30" t="s">
        <v>48</v>
      </c>
      <c r="E2017" s="27"/>
      <c r="F2017" s="27" t="s">
        <v>4210</v>
      </c>
      <c r="G2017" s="25" t="s">
        <v>4211</v>
      </c>
      <c r="H2017" s="27" t="s">
        <v>367</v>
      </c>
      <c r="I2017" s="31" t="s">
        <v>4212</v>
      </c>
      <c r="J2017" s="31"/>
      <c r="K2017" s="45" t="s">
        <v>4006</v>
      </c>
      <c r="L2017" s="27"/>
      <c r="M2017" s="27"/>
      <c r="N2017" s="27"/>
      <c r="O2017" s="32"/>
      <c r="P2017" s="32"/>
      <c r="Q2017" s="32"/>
      <c r="R2017" s="17"/>
      <c r="S2017" s="17"/>
      <c r="T2017" s="18"/>
    </row>
    <row r="2018" spans="1:20" ht="69.95" hidden="1" customHeight="1">
      <c r="A2018" s="16">
        <v>116</v>
      </c>
      <c r="B2018" s="27">
        <v>3320</v>
      </c>
      <c r="C2018" s="43">
        <v>44350</v>
      </c>
      <c r="D2018" s="30" t="s">
        <v>48</v>
      </c>
      <c r="E2018" s="27"/>
      <c r="F2018" s="27" t="s">
        <v>369</v>
      </c>
      <c r="G2018" s="25" t="s">
        <v>370</v>
      </c>
      <c r="H2018" s="27" t="s">
        <v>367</v>
      </c>
      <c r="I2018" s="31" t="s">
        <v>4213</v>
      </c>
      <c r="J2018" s="31"/>
      <c r="K2018" s="45" t="s">
        <v>4006</v>
      </c>
      <c r="L2018" s="27"/>
      <c r="M2018" s="27"/>
      <c r="N2018" s="27"/>
      <c r="O2018" s="32"/>
      <c r="P2018" s="32"/>
      <c r="Q2018" s="32"/>
      <c r="R2018" s="17"/>
      <c r="S2018" s="17"/>
      <c r="T2018" s="18"/>
    </row>
    <row r="2019" spans="1:20" ht="69.95" hidden="1" customHeight="1">
      <c r="A2019" s="16">
        <v>117</v>
      </c>
      <c r="B2019" s="27">
        <v>3326</v>
      </c>
      <c r="C2019" s="43">
        <v>44350</v>
      </c>
      <c r="D2019" s="30" t="s">
        <v>48</v>
      </c>
      <c r="E2019" s="27" t="s">
        <v>373</v>
      </c>
      <c r="F2019" s="27" t="s">
        <v>374</v>
      </c>
      <c r="G2019" s="25"/>
      <c r="H2019" s="27" t="s">
        <v>367</v>
      </c>
      <c r="I2019" s="31" t="s">
        <v>4214</v>
      </c>
      <c r="J2019" s="31"/>
      <c r="K2019" s="45" t="s">
        <v>4006</v>
      </c>
      <c r="L2019" s="27"/>
      <c r="M2019" s="27"/>
      <c r="N2019" s="27"/>
      <c r="O2019" s="32"/>
      <c r="P2019" s="32"/>
      <c r="Q2019" s="32"/>
      <c r="R2019" s="17"/>
      <c r="S2019" s="17"/>
      <c r="T2019" s="18"/>
    </row>
    <row r="2020" spans="1:20" ht="69.95" hidden="1" customHeight="1">
      <c r="A2020" s="16">
        <v>118</v>
      </c>
      <c r="B2020" s="27">
        <v>3327</v>
      </c>
      <c r="C2020" s="43">
        <v>44350</v>
      </c>
      <c r="D2020" s="30" t="s">
        <v>48</v>
      </c>
      <c r="E2020" s="27" t="s">
        <v>373</v>
      </c>
      <c r="F2020" s="27" t="s">
        <v>374</v>
      </c>
      <c r="G2020" s="25"/>
      <c r="H2020" s="27" t="s">
        <v>367</v>
      </c>
      <c r="I2020" s="31" t="s">
        <v>4215</v>
      </c>
      <c r="J2020" s="31"/>
      <c r="K2020" s="45" t="s">
        <v>4006</v>
      </c>
      <c r="L2020" s="27"/>
      <c r="M2020" s="27"/>
      <c r="N2020" s="27"/>
      <c r="O2020" s="32"/>
      <c r="P2020" s="32"/>
      <c r="Q2020" s="32"/>
      <c r="R2020" s="17"/>
      <c r="S2020" s="17"/>
      <c r="T2020" s="18"/>
    </row>
    <row r="2021" spans="1:20" ht="69.95" hidden="1" customHeight="1">
      <c r="A2021" s="16">
        <v>119</v>
      </c>
      <c r="B2021" s="27">
        <v>3328</v>
      </c>
      <c r="C2021" s="43">
        <v>44350</v>
      </c>
      <c r="D2021" s="30" t="s">
        <v>48</v>
      </c>
      <c r="E2021" s="27" t="s">
        <v>373</v>
      </c>
      <c r="F2021" s="27" t="s">
        <v>374</v>
      </c>
      <c r="G2021" s="25"/>
      <c r="H2021" s="27" t="s">
        <v>367</v>
      </c>
      <c r="I2021" s="31" t="s">
        <v>4216</v>
      </c>
      <c r="J2021" s="31"/>
      <c r="K2021" s="45" t="s">
        <v>4006</v>
      </c>
      <c r="L2021" s="27"/>
      <c r="M2021" s="27"/>
      <c r="N2021" s="27"/>
      <c r="O2021" s="32"/>
      <c r="P2021" s="32"/>
      <c r="Q2021" s="32"/>
      <c r="R2021" s="17"/>
      <c r="S2021" s="17"/>
      <c r="T2021" s="18"/>
    </row>
    <row r="2022" spans="1:20" ht="69.95" hidden="1" customHeight="1">
      <c r="A2022" s="16">
        <v>120</v>
      </c>
      <c r="B2022" s="27">
        <v>3329</v>
      </c>
      <c r="C2022" s="43">
        <v>44350</v>
      </c>
      <c r="D2022" s="30" t="s">
        <v>48</v>
      </c>
      <c r="E2022" s="27" t="s">
        <v>373</v>
      </c>
      <c r="F2022" s="27" t="s">
        <v>374</v>
      </c>
      <c r="G2022" s="25"/>
      <c r="H2022" s="27" t="s">
        <v>367</v>
      </c>
      <c r="I2022" s="31" t="s">
        <v>4217</v>
      </c>
      <c r="J2022" s="31"/>
      <c r="K2022" s="45" t="s">
        <v>4006</v>
      </c>
      <c r="L2022" s="27"/>
      <c r="M2022" s="27"/>
      <c r="N2022" s="27"/>
      <c r="O2022" s="32"/>
      <c r="P2022" s="32"/>
      <c r="Q2022" s="32"/>
      <c r="R2022" s="17"/>
      <c r="S2022" s="17"/>
      <c r="T2022" s="18"/>
    </row>
    <row r="2023" spans="1:20" ht="69.95" hidden="1" customHeight="1">
      <c r="A2023" s="16">
        <v>121</v>
      </c>
      <c r="B2023" s="27">
        <v>3336</v>
      </c>
      <c r="C2023" s="43">
        <v>44350</v>
      </c>
      <c r="D2023" s="30" t="s">
        <v>48</v>
      </c>
      <c r="E2023" s="27" t="s">
        <v>379</v>
      </c>
      <c r="F2023" s="27" t="s">
        <v>380</v>
      </c>
      <c r="G2023" s="25"/>
      <c r="H2023" s="27" t="s">
        <v>367</v>
      </c>
      <c r="I2023" s="31" t="s">
        <v>4218</v>
      </c>
      <c r="J2023" s="31"/>
      <c r="K2023" s="45" t="s">
        <v>4006</v>
      </c>
      <c r="L2023" s="27"/>
      <c r="M2023" s="27"/>
      <c r="N2023" s="27"/>
      <c r="O2023" s="32"/>
      <c r="P2023" s="32"/>
      <c r="Q2023" s="32"/>
      <c r="R2023" s="17"/>
      <c r="S2023" s="17"/>
      <c r="T2023" s="18"/>
    </row>
    <row r="2024" spans="1:20" ht="69.95" hidden="1" customHeight="1">
      <c r="A2024" s="16">
        <v>122</v>
      </c>
      <c r="B2024" s="27">
        <v>3337</v>
      </c>
      <c r="C2024" s="43">
        <v>44350</v>
      </c>
      <c r="D2024" s="30" t="s">
        <v>48</v>
      </c>
      <c r="E2024" s="27" t="s">
        <v>379</v>
      </c>
      <c r="F2024" s="27" t="s">
        <v>380</v>
      </c>
      <c r="G2024" s="25"/>
      <c r="H2024" s="27" t="s">
        <v>367</v>
      </c>
      <c r="I2024" s="31" t="s">
        <v>4219</v>
      </c>
      <c r="J2024" s="31"/>
      <c r="K2024" s="45" t="s">
        <v>4006</v>
      </c>
      <c r="L2024" s="27"/>
      <c r="M2024" s="27"/>
      <c r="N2024" s="27"/>
      <c r="O2024" s="32"/>
      <c r="P2024" s="32"/>
      <c r="Q2024" s="32"/>
      <c r="R2024" s="17"/>
      <c r="S2024" s="17"/>
      <c r="T2024" s="18"/>
    </row>
    <row r="2025" spans="1:20" ht="69.95" hidden="1" customHeight="1">
      <c r="A2025" s="16">
        <v>123</v>
      </c>
      <c r="B2025" s="27">
        <v>3339</v>
      </c>
      <c r="C2025" s="43">
        <v>44350</v>
      </c>
      <c r="D2025" s="30" t="s">
        <v>48</v>
      </c>
      <c r="E2025" s="27" t="s">
        <v>379</v>
      </c>
      <c r="F2025" s="27" t="s">
        <v>380</v>
      </c>
      <c r="G2025" s="25"/>
      <c r="H2025" s="27" t="s">
        <v>367</v>
      </c>
      <c r="I2025" s="31" t="s">
        <v>4220</v>
      </c>
      <c r="J2025" s="31"/>
      <c r="K2025" s="45" t="s">
        <v>4006</v>
      </c>
      <c r="L2025" s="27"/>
      <c r="M2025" s="27"/>
      <c r="N2025" s="27"/>
      <c r="O2025" s="32"/>
      <c r="P2025" s="32"/>
      <c r="Q2025" s="32"/>
      <c r="R2025" s="17"/>
      <c r="S2025" s="17"/>
      <c r="T2025" s="18"/>
    </row>
    <row r="2026" spans="1:20" ht="69.95" hidden="1" customHeight="1">
      <c r="A2026" s="16">
        <v>124</v>
      </c>
      <c r="B2026" s="27">
        <v>3353</v>
      </c>
      <c r="C2026" s="43">
        <v>44350</v>
      </c>
      <c r="D2026" s="30" t="s">
        <v>48</v>
      </c>
      <c r="E2026" s="27"/>
      <c r="F2026" s="27" t="s">
        <v>382</v>
      </c>
      <c r="G2026" s="25" t="s">
        <v>383</v>
      </c>
      <c r="H2026" s="27" t="s">
        <v>367</v>
      </c>
      <c r="I2026" s="31" t="s">
        <v>4221</v>
      </c>
      <c r="J2026" s="31"/>
      <c r="K2026" s="45" t="s">
        <v>4006</v>
      </c>
      <c r="L2026" s="27"/>
      <c r="M2026" s="27"/>
      <c r="N2026" s="27"/>
      <c r="O2026" s="32"/>
      <c r="P2026" s="32"/>
      <c r="Q2026" s="32"/>
      <c r="R2026" s="17"/>
      <c r="S2026" s="17"/>
      <c r="T2026" s="18"/>
    </row>
    <row r="2027" spans="1:20" ht="69.95" hidden="1" customHeight="1">
      <c r="A2027" s="16">
        <v>125</v>
      </c>
      <c r="B2027" s="27">
        <v>3355</v>
      </c>
      <c r="C2027" s="43">
        <v>44350</v>
      </c>
      <c r="D2027" s="30" t="s">
        <v>48</v>
      </c>
      <c r="E2027" s="27"/>
      <c r="F2027" s="27" t="s">
        <v>602</v>
      </c>
      <c r="G2027" s="25"/>
      <c r="H2027" s="27" t="s">
        <v>367</v>
      </c>
      <c r="I2027" s="31" t="s">
        <v>4222</v>
      </c>
      <c r="J2027" s="31"/>
      <c r="K2027" s="45" t="s">
        <v>4006</v>
      </c>
      <c r="L2027" s="27"/>
      <c r="M2027" s="27"/>
      <c r="N2027" s="27"/>
      <c r="O2027" s="32"/>
      <c r="P2027" s="32"/>
      <c r="Q2027" s="32"/>
      <c r="R2027" s="17"/>
      <c r="S2027" s="17"/>
      <c r="T2027" s="18"/>
    </row>
    <row r="2028" spans="1:20" ht="69.95" hidden="1" customHeight="1">
      <c r="A2028" s="16">
        <v>126</v>
      </c>
      <c r="B2028" s="27">
        <v>3362</v>
      </c>
      <c r="C2028" s="43">
        <v>44350</v>
      </c>
      <c r="D2028" s="30" t="s">
        <v>48</v>
      </c>
      <c r="E2028" s="27" t="s">
        <v>200</v>
      </c>
      <c r="F2028" s="27" t="s">
        <v>385</v>
      </c>
      <c r="G2028" s="25"/>
      <c r="H2028" s="27" t="s">
        <v>367</v>
      </c>
      <c r="I2028" s="31" t="s">
        <v>4223</v>
      </c>
      <c r="J2028" s="31"/>
      <c r="K2028" s="45" t="s">
        <v>4006</v>
      </c>
      <c r="L2028" s="27"/>
      <c r="M2028" s="27"/>
      <c r="N2028" s="27"/>
      <c r="O2028" s="32"/>
      <c r="P2028" s="32"/>
      <c r="Q2028" s="32"/>
      <c r="R2028" s="17"/>
      <c r="S2028" s="17"/>
      <c r="T2028" s="18"/>
    </row>
    <row r="2029" spans="1:20" ht="69.95" hidden="1" customHeight="1">
      <c r="A2029" s="16">
        <v>127</v>
      </c>
      <c r="B2029" s="27">
        <v>3363</v>
      </c>
      <c r="C2029" s="43">
        <v>44350</v>
      </c>
      <c r="D2029" s="30" t="s">
        <v>48</v>
      </c>
      <c r="E2029" s="27" t="s">
        <v>200</v>
      </c>
      <c r="F2029" s="27" t="s">
        <v>385</v>
      </c>
      <c r="G2029" s="25"/>
      <c r="H2029" s="27" t="s">
        <v>367</v>
      </c>
      <c r="I2029" s="31" t="s">
        <v>4224</v>
      </c>
      <c r="J2029" s="31"/>
      <c r="K2029" s="45" t="s">
        <v>4006</v>
      </c>
      <c r="L2029" s="27"/>
      <c r="M2029" s="27"/>
      <c r="N2029" s="27"/>
      <c r="O2029" s="32"/>
      <c r="P2029" s="32"/>
      <c r="Q2029" s="32"/>
      <c r="R2029" s="17"/>
      <c r="S2029" s="17"/>
      <c r="T2029" s="18"/>
    </row>
    <row r="2030" spans="1:20" ht="69.95" hidden="1" customHeight="1">
      <c r="A2030" s="16">
        <v>128</v>
      </c>
      <c r="B2030" s="27">
        <v>3366</v>
      </c>
      <c r="C2030" s="43">
        <v>44350</v>
      </c>
      <c r="D2030" s="30" t="s">
        <v>48</v>
      </c>
      <c r="E2030" s="27" t="s">
        <v>387</v>
      </c>
      <c r="F2030" s="27" t="s">
        <v>388</v>
      </c>
      <c r="G2030" s="25" t="s">
        <v>389</v>
      </c>
      <c r="H2030" s="27" t="s">
        <v>367</v>
      </c>
      <c r="I2030" s="31" t="s">
        <v>4225</v>
      </c>
      <c r="J2030" s="31"/>
      <c r="K2030" s="45" t="s">
        <v>4006</v>
      </c>
      <c r="L2030" s="27"/>
      <c r="M2030" s="27"/>
      <c r="N2030" s="27"/>
      <c r="O2030" s="32"/>
      <c r="P2030" s="32"/>
      <c r="Q2030" s="32"/>
      <c r="R2030" s="17"/>
      <c r="S2030" s="17"/>
      <c r="T2030" s="18"/>
    </row>
    <row r="2031" spans="1:20" ht="69.95" hidden="1" customHeight="1">
      <c r="A2031" s="16">
        <v>129</v>
      </c>
      <c r="B2031" s="27">
        <v>3368</v>
      </c>
      <c r="C2031" s="43">
        <v>44350</v>
      </c>
      <c r="D2031" s="30" t="s">
        <v>48</v>
      </c>
      <c r="E2031" s="27" t="s">
        <v>387</v>
      </c>
      <c r="F2031" s="27" t="s">
        <v>388</v>
      </c>
      <c r="G2031" s="25" t="s">
        <v>389</v>
      </c>
      <c r="H2031" s="27" t="s">
        <v>367</v>
      </c>
      <c r="I2031" s="31" t="s">
        <v>4226</v>
      </c>
      <c r="J2031" s="31"/>
      <c r="K2031" s="45" t="s">
        <v>4006</v>
      </c>
      <c r="L2031" s="27"/>
      <c r="M2031" s="27"/>
      <c r="N2031" s="27"/>
      <c r="O2031" s="32"/>
      <c r="P2031" s="32"/>
      <c r="Q2031" s="32"/>
      <c r="R2031" s="17"/>
      <c r="S2031" s="17"/>
      <c r="T2031" s="18"/>
    </row>
    <row r="2032" spans="1:20" ht="69.95" hidden="1" customHeight="1">
      <c r="A2032" s="16">
        <v>130</v>
      </c>
      <c r="B2032" s="27">
        <v>3374</v>
      </c>
      <c r="C2032" s="43">
        <v>44350</v>
      </c>
      <c r="D2032" s="30" t="s">
        <v>48</v>
      </c>
      <c r="E2032" s="27" t="s">
        <v>387</v>
      </c>
      <c r="F2032" s="27" t="s">
        <v>388</v>
      </c>
      <c r="G2032" s="25" t="s">
        <v>389</v>
      </c>
      <c r="H2032" s="27" t="s">
        <v>367</v>
      </c>
      <c r="I2032" s="31" t="s">
        <v>4227</v>
      </c>
      <c r="J2032" s="31"/>
      <c r="K2032" s="45" t="s">
        <v>4006</v>
      </c>
      <c r="L2032" s="27"/>
      <c r="M2032" s="27"/>
      <c r="N2032" s="27"/>
      <c r="O2032" s="32"/>
      <c r="P2032" s="32"/>
      <c r="Q2032" s="32"/>
      <c r="R2032" s="17"/>
      <c r="S2032" s="17"/>
      <c r="T2032" s="18"/>
    </row>
    <row r="2033" spans="1:20" ht="69.95" hidden="1" customHeight="1">
      <c r="A2033" s="16">
        <v>131</v>
      </c>
      <c r="B2033" s="27">
        <v>3380</v>
      </c>
      <c r="C2033" s="43">
        <v>44350</v>
      </c>
      <c r="D2033" s="30" t="s">
        <v>48</v>
      </c>
      <c r="E2033" s="27"/>
      <c r="F2033" s="27" t="s">
        <v>395</v>
      </c>
      <c r="G2033" s="25" t="s">
        <v>396</v>
      </c>
      <c r="H2033" s="27" t="s">
        <v>367</v>
      </c>
      <c r="I2033" s="31" t="s">
        <v>4228</v>
      </c>
      <c r="J2033" s="31"/>
      <c r="K2033" s="45" t="s">
        <v>4006</v>
      </c>
      <c r="L2033" s="27"/>
      <c r="M2033" s="27"/>
      <c r="N2033" s="27"/>
      <c r="O2033" s="32"/>
      <c r="P2033" s="32"/>
      <c r="Q2033" s="32"/>
      <c r="R2033" s="17"/>
      <c r="S2033" s="17"/>
      <c r="T2033" s="18"/>
    </row>
    <row r="2034" spans="1:20" ht="69.95" hidden="1" customHeight="1">
      <c r="A2034" s="16">
        <v>132</v>
      </c>
      <c r="B2034" s="27">
        <v>3383</v>
      </c>
      <c r="C2034" s="43">
        <v>44350</v>
      </c>
      <c r="D2034" s="30" t="s">
        <v>48</v>
      </c>
      <c r="E2034" s="27" t="s">
        <v>4046</v>
      </c>
      <c r="F2034" s="27" t="s">
        <v>4229</v>
      </c>
      <c r="G2034" s="25" t="s">
        <v>53</v>
      </c>
      <c r="H2034" s="27" t="s">
        <v>367</v>
      </c>
      <c r="I2034" s="31" t="s">
        <v>4230</v>
      </c>
      <c r="J2034" s="31"/>
      <c r="K2034" s="45" t="s">
        <v>4006</v>
      </c>
      <c r="L2034" s="27"/>
      <c r="M2034" s="27"/>
      <c r="N2034" s="27"/>
      <c r="O2034" s="32"/>
      <c r="P2034" s="32"/>
      <c r="Q2034" s="32"/>
      <c r="R2034" s="17"/>
      <c r="S2034" s="17"/>
      <c r="T2034" s="18"/>
    </row>
    <row r="2035" spans="1:20" ht="69.95" hidden="1" customHeight="1">
      <c r="A2035" s="16">
        <v>133</v>
      </c>
      <c r="B2035" s="27">
        <v>3384</v>
      </c>
      <c r="C2035" s="43">
        <v>44350</v>
      </c>
      <c r="D2035" s="30" t="s">
        <v>48</v>
      </c>
      <c r="E2035" s="27" t="s">
        <v>4046</v>
      </c>
      <c r="F2035" s="27" t="s">
        <v>4229</v>
      </c>
      <c r="G2035" s="25" t="s">
        <v>53</v>
      </c>
      <c r="H2035" s="27" t="s">
        <v>367</v>
      </c>
      <c r="I2035" s="31" t="s">
        <v>4231</v>
      </c>
      <c r="J2035" s="31"/>
      <c r="K2035" s="45" t="s">
        <v>4006</v>
      </c>
      <c r="L2035" s="27"/>
      <c r="M2035" s="27"/>
      <c r="N2035" s="27"/>
      <c r="O2035" s="32"/>
      <c r="P2035" s="32"/>
      <c r="Q2035" s="32"/>
      <c r="R2035" s="17"/>
      <c r="S2035" s="17"/>
      <c r="T2035" s="18"/>
    </row>
    <row r="2036" spans="1:20" ht="69.95" hidden="1" customHeight="1">
      <c r="A2036" s="16">
        <v>134</v>
      </c>
      <c r="B2036" s="27">
        <v>3388</v>
      </c>
      <c r="C2036" s="43">
        <v>44350</v>
      </c>
      <c r="D2036" s="30" t="s">
        <v>48</v>
      </c>
      <c r="E2036" s="27"/>
      <c r="F2036" s="27" t="s">
        <v>398</v>
      </c>
      <c r="G2036" s="25" t="s">
        <v>399</v>
      </c>
      <c r="H2036" s="27" t="s">
        <v>367</v>
      </c>
      <c r="I2036" s="31" t="s">
        <v>4232</v>
      </c>
      <c r="J2036" s="31"/>
      <c r="K2036" s="45" t="s">
        <v>4006</v>
      </c>
      <c r="L2036" s="27"/>
      <c r="M2036" s="27"/>
      <c r="N2036" s="27"/>
      <c r="O2036" s="32"/>
      <c r="P2036" s="32"/>
      <c r="Q2036" s="32"/>
      <c r="R2036" s="17"/>
      <c r="S2036" s="17"/>
      <c r="T2036" s="18"/>
    </row>
    <row r="2037" spans="1:20" ht="69.95" hidden="1" customHeight="1">
      <c r="A2037" s="16">
        <v>135</v>
      </c>
      <c r="B2037" s="27">
        <v>3391</v>
      </c>
      <c r="C2037" s="43">
        <v>44350</v>
      </c>
      <c r="D2037" s="30" t="s">
        <v>48</v>
      </c>
      <c r="E2037" s="27" t="s">
        <v>714</v>
      </c>
      <c r="F2037" s="27" t="s">
        <v>4233</v>
      </c>
      <c r="G2037" s="25" t="s">
        <v>53</v>
      </c>
      <c r="H2037" s="27" t="s">
        <v>367</v>
      </c>
      <c r="I2037" s="31" t="s">
        <v>4105</v>
      </c>
      <c r="J2037" s="31"/>
      <c r="K2037" s="45" t="s">
        <v>4006</v>
      </c>
      <c r="L2037" s="27"/>
      <c r="M2037" s="27"/>
      <c r="N2037" s="27"/>
      <c r="O2037" s="32"/>
      <c r="P2037" s="32"/>
      <c r="Q2037" s="32"/>
      <c r="R2037" s="17"/>
      <c r="S2037" s="17"/>
      <c r="T2037" s="18"/>
    </row>
    <row r="2038" spans="1:20" ht="69.95" hidden="1" customHeight="1">
      <c r="A2038" s="16">
        <v>136</v>
      </c>
      <c r="B2038" s="27">
        <v>3392</v>
      </c>
      <c r="C2038" s="43">
        <v>44350</v>
      </c>
      <c r="D2038" s="30" t="s">
        <v>48</v>
      </c>
      <c r="E2038" s="27" t="s">
        <v>714</v>
      </c>
      <c r="F2038" s="27" t="s">
        <v>4233</v>
      </c>
      <c r="G2038" s="25" t="s">
        <v>53</v>
      </c>
      <c r="H2038" s="27" t="s">
        <v>367</v>
      </c>
      <c r="I2038" s="31" t="s">
        <v>4234</v>
      </c>
      <c r="J2038" s="31"/>
      <c r="K2038" s="45" t="s">
        <v>4006</v>
      </c>
      <c r="L2038" s="27"/>
      <c r="M2038" s="27"/>
      <c r="N2038" s="27"/>
      <c r="O2038" s="32"/>
      <c r="P2038" s="32"/>
      <c r="Q2038" s="32"/>
      <c r="R2038" s="17"/>
      <c r="S2038" s="17"/>
      <c r="T2038" s="18"/>
    </row>
    <row r="2039" spans="1:20" ht="69.95" hidden="1" customHeight="1">
      <c r="A2039" s="16">
        <v>137</v>
      </c>
      <c r="B2039" s="27">
        <v>3393</v>
      </c>
      <c r="C2039" s="43">
        <v>44350</v>
      </c>
      <c r="D2039" s="30" t="s">
        <v>48</v>
      </c>
      <c r="E2039" s="27"/>
      <c r="F2039" s="27" t="s">
        <v>4235</v>
      </c>
      <c r="G2039" s="25" t="s">
        <v>4236</v>
      </c>
      <c r="H2039" s="27" t="s">
        <v>367</v>
      </c>
      <c r="I2039" s="31" t="s">
        <v>4237</v>
      </c>
      <c r="J2039" s="31"/>
      <c r="K2039" s="45" t="s">
        <v>4006</v>
      </c>
      <c r="L2039" s="27"/>
      <c r="M2039" s="27"/>
      <c r="N2039" s="27"/>
      <c r="O2039" s="32"/>
      <c r="P2039" s="32"/>
      <c r="Q2039" s="32"/>
      <c r="R2039" s="17"/>
      <c r="S2039" s="17"/>
      <c r="T2039" s="18"/>
    </row>
    <row r="2040" spans="1:20" ht="69.95" hidden="1" customHeight="1">
      <c r="A2040" s="16">
        <v>138</v>
      </c>
      <c r="B2040" s="27">
        <v>3394</v>
      </c>
      <c r="C2040" s="43">
        <v>44350</v>
      </c>
      <c r="D2040" s="30" t="s">
        <v>48</v>
      </c>
      <c r="E2040" s="27"/>
      <c r="F2040" s="27" t="s">
        <v>4235</v>
      </c>
      <c r="G2040" s="25" t="s">
        <v>4236</v>
      </c>
      <c r="H2040" s="27" t="s">
        <v>367</v>
      </c>
      <c r="I2040" s="31" t="s">
        <v>4238</v>
      </c>
      <c r="J2040" s="31"/>
      <c r="K2040" s="45" t="s">
        <v>4006</v>
      </c>
      <c r="L2040" s="27"/>
      <c r="M2040" s="27"/>
      <c r="N2040" s="27"/>
      <c r="O2040" s="32"/>
      <c r="P2040" s="32"/>
      <c r="Q2040" s="32"/>
      <c r="R2040" s="17"/>
      <c r="S2040" s="17"/>
      <c r="T2040" s="18"/>
    </row>
    <row r="2041" spans="1:20" ht="69.95" hidden="1" customHeight="1">
      <c r="A2041" s="16">
        <v>139</v>
      </c>
      <c r="B2041" s="27">
        <v>3397</v>
      </c>
      <c r="C2041" s="43">
        <v>44350</v>
      </c>
      <c r="D2041" s="30" t="s">
        <v>48</v>
      </c>
      <c r="E2041" s="27"/>
      <c r="F2041" s="27" t="s">
        <v>193</v>
      </c>
      <c r="G2041" s="25" t="s">
        <v>194</v>
      </c>
      <c r="H2041" s="27" t="s">
        <v>367</v>
      </c>
      <c r="I2041" s="31" t="s">
        <v>4239</v>
      </c>
      <c r="J2041" s="31"/>
      <c r="K2041" s="45" t="s">
        <v>4006</v>
      </c>
      <c r="L2041" s="27"/>
      <c r="M2041" s="27"/>
      <c r="N2041" s="27"/>
      <c r="O2041" s="32"/>
      <c r="P2041" s="32"/>
      <c r="Q2041" s="32"/>
      <c r="R2041" s="17"/>
      <c r="S2041" s="17"/>
      <c r="T2041" s="18"/>
    </row>
    <row r="2042" spans="1:20" ht="69.95" hidden="1" customHeight="1">
      <c r="A2042" s="16">
        <v>140</v>
      </c>
      <c r="B2042" s="27">
        <v>3407</v>
      </c>
      <c r="C2042" s="43">
        <v>44350</v>
      </c>
      <c r="D2042" s="30" t="s">
        <v>48</v>
      </c>
      <c r="E2042" s="30" t="s">
        <v>4240</v>
      </c>
      <c r="F2042" s="27" t="s">
        <v>4241</v>
      </c>
      <c r="G2042" s="25" t="s">
        <v>53</v>
      </c>
      <c r="H2042" s="27" t="s">
        <v>367</v>
      </c>
      <c r="I2042" s="31" t="s">
        <v>4242</v>
      </c>
      <c r="J2042" s="31"/>
      <c r="K2042" s="45" t="s">
        <v>4006</v>
      </c>
      <c r="L2042" s="27"/>
      <c r="M2042" s="27"/>
      <c r="N2042" s="27"/>
      <c r="O2042" s="32"/>
      <c r="P2042" s="32"/>
      <c r="Q2042" s="32"/>
      <c r="R2042" s="17"/>
      <c r="S2042" s="17"/>
      <c r="T2042" s="18"/>
    </row>
    <row r="2043" spans="1:20" ht="69.95" hidden="1" customHeight="1">
      <c r="A2043" s="16">
        <v>141</v>
      </c>
      <c r="B2043" s="27">
        <v>3409</v>
      </c>
      <c r="C2043" s="43">
        <v>44386</v>
      </c>
      <c r="D2043" s="30" t="s">
        <v>410</v>
      </c>
      <c r="E2043" s="27"/>
      <c r="F2043" s="27" t="s">
        <v>4243</v>
      </c>
      <c r="G2043" s="25" t="s">
        <v>4244</v>
      </c>
      <c r="H2043" s="27" t="s">
        <v>367</v>
      </c>
      <c r="I2043" s="31" t="s">
        <v>4245</v>
      </c>
      <c r="J2043" s="31"/>
      <c r="K2043" s="45" t="s">
        <v>4006</v>
      </c>
      <c r="L2043" s="27"/>
      <c r="M2043" s="27"/>
      <c r="N2043" s="27"/>
      <c r="O2043" s="32"/>
      <c r="P2043" s="32"/>
      <c r="Q2043" s="32"/>
      <c r="R2043" s="17"/>
      <c r="S2043" s="17"/>
      <c r="T2043" s="18"/>
    </row>
    <row r="2044" spans="1:20" ht="69.95" hidden="1" customHeight="1">
      <c r="A2044" s="16">
        <v>142</v>
      </c>
      <c r="B2044" s="27">
        <v>3411</v>
      </c>
      <c r="C2044" s="43">
        <v>44386</v>
      </c>
      <c r="D2044" s="30" t="s">
        <v>410</v>
      </c>
      <c r="E2044" s="27"/>
      <c r="F2044" s="27" t="s">
        <v>4246</v>
      </c>
      <c r="G2044" s="25" t="s">
        <v>4244</v>
      </c>
      <c r="H2044" s="27" t="s">
        <v>367</v>
      </c>
      <c r="I2044" s="31" t="s">
        <v>4247</v>
      </c>
      <c r="J2044" s="31"/>
      <c r="K2044" s="45" t="s">
        <v>4006</v>
      </c>
      <c r="L2044" s="27"/>
      <c r="M2044" s="27"/>
      <c r="N2044" s="27"/>
      <c r="O2044" s="32"/>
      <c r="P2044" s="32"/>
      <c r="Q2044" s="32"/>
      <c r="R2044" s="17"/>
      <c r="S2044" s="17"/>
      <c r="T2044" s="18"/>
    </row>
    <row r="2045" spans="1:20" ht="69.95" hidden="1" customHeight="1">
      <c r="A2045" s="16">
        <v>143</v>
      </c>
      <c r="B2045" s="27">
        <v>3413</v>
      </c>
      <c r="C2045" s="43">
        <v>44386</v>
      </c>
      <c r="D2045" s="30" t="s">
        <v>410</v>
      </c>
      <c r="E2045" s="27"/>
      <c r="F2045" s="27" t="s">
        <v>4248</v>
      </c>
      <c r="G2045" s="25" t="s">
        <v>4249</v>
      </c>
      <c r="H2045" s="27" t="s">
        <v>367</v>
      </c>
      <c r="I2045" s="31" t="s">
        <v>4250</v>
      </c>
      <c r="J2045" s="31"/>
      <c r="K2045" s="45" t="s">
        <v>4006</v>
      </c>
      <c r="L2045" s="27"/>
      <c r="M2045" s="27"/>
      <c r="N2045" s="27"/>
      <c r="O2045" s="32"/>
      <c r="P2045" s="32"/>
      <c r="Q2045" s="32"/>
      <c r="R2045" s="17"/>
      <c r="S2045" s="17"/>
      <c r="T2045" s="18"/>
    </row>
    <row r="2046" spans="1:20" ht="69.95" hidden="1" customHeight="1">
      <c r="A2046" s="16">
        <v>144</v>
      </c>
      <c r="B2046" s="27">
        <v>3418</v>
      </c>
      <c r="C2046" s="43">
        <v>44386</v>
      </c>
      <c r="D2046" s="30" t="s">
        <v>410</v>
      </c>
      <c r="E2046" s="27"/>
      <c r="F2046" s="27" t="s">
        <v>4251</v>
      </c>
      <c r="G2046" s="25" t="s">
        <v>4252</v>
      </c>
      <c r="H2046" s="27" t="s">
        <v>367</v>
      </c>
      <c r="I2046" s="31" t="s">
        <v>4253</v>
      </c>
      <c r="J2046" s="31"/>
      <c r="K2046" s="45" t="s">
        <v>4006</v>
      </c>
      <c r="L2046" s="27"/>
      <c r="M2046" s="27"/>
      <c r="N2046" s="27"/>
      <c r="O2046" s="32"/>
      <c r="P2046" s="32"/>
      <c r="Q2046" s="32"/>
      <c r="R2046" s="17"/>
      <c r="S2046" s="17"/>
      <c r="T2046" s="18"/>
    </row>
    <row r="2047" spans="1:20" ht="69.95" hidden="1" customHeight="1">
      <c r="A2047" s="16">
        <v>145</v>
      </c>
      <c r="B2047" s="27">
        <v>3419</v>
      </c>
      <c r="C2047" s="43">
        <v>44386</v>
      </c>
      <c r="D2047" s="30" t="s">
        <v>410</v>
      </c>
      <c r="E2047" s="27"/>
      <c r="F2047" s="27" t="s">
        <v>4254</v>
      </c>
      <c r="G2047" s="25" t="s">
        <v>4255</v>
      </c>
      <c r="H2047" s="27" t="s">
        <v>367</v>
      </c>
      <c r="I2047" s="31" t="s">
        <v>4256</v>
      </c>
      <c r="J2047" s="31"/>
      <c r="K2047" s="45" t="s">
        <v>4006</v>
      </c>
      <c r="L2047" s="27"/>
      <c r="M2047" s="27"/>
      <c r="N2047" s="27"/>
      <c r="O2047" s="32"/>
      <c r="P2047" s="32"/>
      <c r="Q2047" s="32"/>
      <c r="R2047" s="17"/>
      <c r="S2047" s="17"/>
      <c r="T2047" s="18"/>
    </row>
    <row r="2048" spans="1:20" ht="69.95" hidden="1" customHeight="1">
      <c r="A2048" s="16">
        <v>146</v>
      </c>
      <c r="B2048" s="27">
        <v>3422</v>
      </c>
      <c r="C2048" s="43">
        <v>44386</v>
      </c>
      <c r="D2048" s="30" t="s">
        <v>410</v>
      </c>
      <c r="E2048" s="27" t="s">
        <v>2391</v>
      </c>
      <c r="F2048" s="27" t="s">
        <v>4257</v>
      </c>
      <c r="G2048" s="25" t="s">
        <v>180</v>
      </c>
      <c r="H2048" s="27" t="s">
        <v>367</v>
      </c>
      <c r="I2048" s="31" t="s">
        <v>4258</v>
      </c>
      <c r="J2048" s="31"/>
      <c r="K2048" s="45" t="s">
        <v>4006</v>
      </c>
      <c r="L2048" s="27"/>
      <c r="M2048" s="27"/>
      <c r="N2048" s="27"/>
      <c r="O2048" s="32"/>
      <c r="P2048" s="32"/>
      <c r="Q2048" s="32"/>
      <c r="R2048" s="17"/>
      <c r="S2048" s="17"/>
      <c r="T2048" s="18"/>
    </row>
    <row r="2049" spans="1:20" ht="69.95" hidden="1" customHeight="1">
      <c r="A2049" s="16">
        <v>147</v>
      </c>
      <c r="B2049" s="27">
        <v>3424</v>
      </c>
      <c r="C2049" s="43">
        <v>44386</v>
      </c>
      <c r="D2049" s="30" t="s">
        <v>410</v>
      </c>
      <c r="E2049" s="27" t="s">
        <v>4259</v>
      </c>
      <c r="F2049" s="27" t="s">
        <v>4260</v>
      </c>
      <c r="G2049" s="25" t="s">
        <v>462</v>
      </c>
      <c r="H2049" s="27" t="s">
        <v>367</v>
      </c>
      <c r="I2049" s="31" t="s">
        <v>4261</v>
      </c>
      <c r="J2049" s="31"/>
      <c r="K2049" s="45" t="s">
        <v>4006</v>
      </c>
      <c r="L2049" s="27"/>
      <c r="M2049" s="27"/>
      <c r="N2049" s="27"/>
      <c r="O2049" s="32"/>
      <c r="P2049" s="32"/>
      <c r="Q2049" s="32"/>
      <c r="R2049" s="17"/>
      <c r="S2049" s="17"/>
      <c r="T2049" s="18"/>
    </row>
    <row r="2050" spans="1:20" ht="69.95" hidden="1" customHeight="1">
      <c r="A2050" s="16">
        <v>148</v>
      </c>
      <c r="B2050" s="27">
        <v>3425</v>
      </c>
      <c r="C2050" s="43">
        <v>44386</v>
      </c>
      <c r="D2050" s="30" t="s">
        <v>410</v>
      </c>
      <c r="E2050" s="27"/>
      <c r="F2050" s="27" t="s">
        <v>4262</v>
      </c>
      <c r="G2050" s="25" t="s">
        <v>180</v>
      </c>
      <c r="H2050" s="27" t="s">
        <v>367</v>
      </c>
      <c r="I2050" s="31" t="s">
        <v>4263</v>
      </c>
      <c r="J2050" s="31"/>
      <c r="K2050" s="45" t="s">
        <v>4006</v>
      </c>
      <c r="L2050" s="27"/>
      <c r="M2050" s="27"/>
      <c r="N2050" s="27"/>
      <c r="O2050" s="32"/>
      <c r="P2050" s="32"/>
      <c r="Q2050" s="32"/>
      <c r="R2050" s="17"/>
      <c r="S2050" s="17"/>
      <c r="T2050" s="18"/>
    </row>
    <row r="2051" spans="1:20" ht="69.95" hidden="1" customHeight="1">
      <c r="A2051" s="16">
        <v>149</v>
      </c>
      <c r="B2051" s="27">
        <v>3426</v>
      </c>
      <c r="C2051" s="43">
        <v>44386</v>
      </c>
      <c r="D2051" s="30" t="s">
        <v>410</v>
      </c>
      <c r="E2051" s="27"/>
      <c r="F2051" s="27" t="s">
        <v>4262</v>
      </c>
      <c r="G2051" s="25" t="s">
        <v>180</v>
      </c>
      <c r="H2051" s="27" t="s">
        <v>367</v>
      </c>
      <c r="I2051" s="31" t="s">
        <v>4264</v>
      </c>
      <c r="J2051" s="31"/>
      <c r="K2051" s="45" t="s">
        <v>4006</v>
      </c>
      <c r="L2051" s="27"/>
      <c r="M2051" s="27"/>
      <c r="N2051" s="27"/>
      <c r="O2051" s="32"/>
      <c r="P2051" s="32"/>
      <c r="Q2051" s="32"/>
      <c r="R2051" s="17"/>
      <c r="S2051" s="17"/>
      <c r="T2051" s="18"/>
    </row>
    <row r="2052" spans="1:20" ht="69.95" hidden="1" customHeight="1">
      <c r="A2052" s="16">
        <v>150</v>
      </c>
      <c r="B2052" s="27">
        <v>3429</v>
      </c>
      <c r="C2052" s="43">
        <v>44386</v>
      </c>
      <c r="D2052" s="30" t="s">
        <v>410</v>
      </c>
      <c r="E2052" s="30" t="s">
        <v>4265</v>
      </c>
      <c r="F2052" s="27" t="s">
        <v>4266</v>
      </c>
      <c r="G2052" s="25" t="s">
        <v>53</v>
      </c>
      <c r="H2052" s="27" t="s">
        <v>367</v>
      </c>
      <c r="I2052" s="31" t="s">
        <v>4267</v>
      </c>
      <c r="J2052" s="31"/>
      <c r="K2052" s="45" t="s">
        <v>4006</v>
      </c>
      <c r="L2052" s="27"/>
      <c r="M2052" s="27"/>
      <c r="N2052" s="27"/>
      <c r="O2052" s="32"/>
      <c r="P2052" s="32"/>
      <c r="Q2052" s="32"/>
      <c r="R2052" s="17"/>
      <c r="S2052" s="17"/>
      <c r="T2052" s="18"/>
    </row>
    <row r="2053" spans="1:20" ht="69.95" hidden="1" customHeight="1">
      <c r="A2053" s="16">
        <v>151</v>
      </c>
      <c r="B2053" s="27">
        <v>3430</v>
      </c>
      <c r="C2053" s="43">
        <v>44386</v>
      </c>
      <c r="D2053" s="30" t="s">
        <v>410</v>
      </c>
      <c r="E2053" s="30" t="s">
        <v>4268</v>
      </c>
      <c r="F2053" s="105" t="s">
        <v>4269</v>
      </c>
      <c r="G2053" s="25" t="s">
        <v>53</v>
      </c>
      <c r="H2053" s="27" t="s">
        <v>367</v>
      </c>
      <c r="I2053" s="31" t="s">
        <v>4270</v>
      </c>
      <c r="J2053" s="31"/>
      <c r="K2053" s="45" t="s">
        <v>4006</v>
      </c>
      <c r="L2053" s="27"/>
      <c r="M2053" s="27"/>
      <c r="N2053" s="27"/>
      <c r="O2053" s="32"/>
      <c r="P2053" s="32"/>
      <c r="Q2053" s="32"/>
      <c r="R2053" s="17"/>
      <c r="S2053" s="17"/>
      <c r="T2053" s="18"/>
    </row>
    <row r="2054" spans="1:20" ht="69.95" hidden="1" customHeight="1">
      <c r="A2054" s="16">
        <v>152</v>
      </c>
      <c r="B2054" s="27">
        <v>3431</v>
      </c>
      <c r="C2054" s="43">
        <v>44386</v>
      </c>
      <c r="D2054" s="30" t="s">
        <v>410</v>
      </c>
      <c r="E2054" s="27" t="s">
        <v>4271</v>
      </c>
      <c r="F2054" s="27" t="s">
        <v>3563</v>
      </c>
      <c r="G2054" s="25" t="s">
        <v>4272</v>
      </c>
      <c r="H2054" s="27" t="s">
        <v>367</v>
      </c>
      <c r="I2054" s="31" t="s">
        <v>4273</v>
      </c>
      <c r="J2054" s="31"/>
      <c r="K2054" s="45" t="s">
        <v>4006</v>
      </c>
      <c r="L2054" s="27"/>
      <c r="M2054" s="27"/>
      <c r="N2054" s="27"/>
      <c r="O2054" s="32"/>
      <c r="P2054" s="32"/>
      <c r="Q2054" s="32"/>
      <c r="R2054" s="17"/>
      <c r="S2054" s="17"/>
      <c r="T2054" s="18"/>
    </row>
    <row r="2055" spans="1:20" ht="69.95" hidden="1" customHeight="1">
      <c r="A2055" s="16">
        <v>153</v>
      </c>
      <c r="B2055" s="27">
        <v>3432</v>
      </c>
      <c r="C2055" s="43">
        <v>44386</v>
      </c>
      <c r="D2055" s="30" t="s">
        <v>410</v>
      </c>
      <c r="E2055" s="27" t="s">
        <v>4271</v>
      </c>
      <c r="F2055" s="27" t="s">
        <v>4274</v>
      </c>
      <c r="G2055" s="25" t="s">
        <v>462</v>
      </c>
      <c r="H2055" s="27" t="s">
        <v>367</v>
      </c>
      <c r="I2055" s="31" t="s">
        <v>4275</v>
      </c>
      <c r="J2055" s="31"/>
      <c r="K2055" s="45" t="s">
        <v>4006</v>
      </c>
      <c r="L2055" s="27"/>
      <c r="M2055" s="27"/>
      <c r="N2055" s="27"/>
      <c r="O2055" s="32"/>
      <c r="P2055" s="32"/>
      <c r="Q2055" s="32"/>
      <c r="R2055" s="17"/>
      <c r="S2055" s="17"/>
      <c r="T2055" s="18"/>
    </row>
    <row r="2056" spans="1:20" ht="69.95" hidden="1" customHeight="1">
      <c r="A2056" s="16">
        <v>154</v>
      </c>
      <c r="B2056" s="27">
        <v>3436</v>
      </c>
      <c r="C2056" s="43">
        <v>44386</v>
      </c>
      <c r="D2056" s="30" t="s">
        <v>410</v>
      </c>
      <c r="E2056" s="27" t="s">
        <v>2391</v>
      </c>
      <c r="F2056" s="105" t="s">
        <v>4276</v>
      </c>
      <c r="G2056" s="25" t="s">
        <v>4244</v>
      </c>
      <c r="H2056" s="27" t="s">
        <v>367</v>
      </c>
      <c r="I2056" s="31" t="s">
        <v>4277</v>
      </c>
      <c r="J2056" s="31"/>
      <c r="K2056" s="45" t="s">
        <v>4006</v>
      </c>
      <c r="L2056" s="27"/>
      <c r="M2056" s="27"/>
      <c r="N2056" s="27"/>
      <c r="O2056" s="32"/>
      <c r="P2056" s="32"/>
      <c r="Q2056" s="32"/>
      <c r="R2056" s="17"/>
      <c r="S2056" s="17"/>
      <c r="T2056" s="18"/>
    </row>
    <row r="2057" spans="1:20" ht="69.95" hidden="1" customHeight="1">
      <c r="A2057" s="16">
        <v>155</v>
      </c>
      <c r="B2057" s="27">
        <v>3438</v>
      </c>
      <c r="C2057" s="43">
        <v>44386</v>
      </c>
      <c r="D2057" s="30" t="s">
        <v>410</v>
      </c>
      <c r="E2057" s="27"/>
      <c r="F2057" s="27" t="s">
        <v>4278</v>
      </c>
      <c r="G2057" s="25" t="s">
        <v>361</v>
      </c>
      <c r="H2057" s="27" t="s">
        <v>367</v>
      </c>
      <c r="I2057" s="31" t="s">
        <v>4279</v>
      </c>
      <c r="J2057" s="31"/>
      <c r="K2057" s="45" t="s">
        <v>4006</v>
      </c>
      <c r="L2057" s="27"/>
      <c r="M2057" s="27"/>
      <c r="N2057" s="27"/>
      <c r="O2057" s="32"/>
      <c r="P2057" s="32"/>
      <c r="Q2057" s="32"/>
      <c r="R2057" s="17"/>
      <c r="S2057" s="17"/>
      <c r="T2057" s="18"/>
    </row>
    <row r="2058" spans="1:20" ht="69.95" hidden="1" customHeight="1">
      <c r="A2058" s="16">
        <v>156</v>
      </c>
      <c r="B2058" s="27"/>
      <c r="C2058" s="46">
        <v>44386</v>
      </c>
      <c r="D2058" s="25" t="s">
        <v>410</v>
      </c>
      <c r="E2058" s="27"/>
      <c r="F2058" s="45" t="s">
        <v>417</v>
      </c>
      <c r="G2058" s="25" t="s">
        <v>298</v>
      </c>
      <c r="H2058" s="45" t="s">
        <v>367</v>
      </c>
      <c r="I2058" s="47" t="s">
        <v>4280</v>
      </c>
      <c r="J2058" s="47"/>
      <c r="K2058" s="45" t="s">
        <v>4006</v>
      </c>
      <c r="L2058" s="27"/>
      <c r="M2058" s="27"/>
      <c r="N2058" s="27"/>
      <c r="O2058" s="32"/>
      <c r="P2058" s="32"/>
      <c r="Q2058" s="32"/>
      <c r="R2058" s="17"/>
      <c r="S2058" s="17"/>
      <c r="T2058" s="18"/>
    </row>
    <row r="2059" spans="1:20" ht="69.95" hidden="1" customHeight="1">
      <c r="A2059" s="16">
        <v>157</v>
      </c>
      <c r="B2059" s="27"/>
      <c r="C2059" s="46">
        <v>44386</v>
      </c>
      <c r="D2059" s="25" t="s">
        <v>410</v>
      </c>
      <c r="E2059" s="27"/>
      <c r="F2059" s="45" t="s">
        <v>417</v>
      </c>
      <c r="G2059" s="25" t="s">
        <v>298</v>
      </c>
      <c r="H2059" s="45" t="s">
        <v>367</v>
      </c>
      <c r="I2059" s="47" t="s">
        <v>4281</v>
      </c>
      <c r="J2059" s="47"/>
      <c r="K2059" s="45" t="s">
        <v>4006</v>
      </c>
      <c r="L2059" s="27"/>
      <c r="M2059" s="27"/>
      <c r="N2059" s="27"/>
      <c r="O2059" s="32"/>
      <c r="P2059" s="32"/>
      <c r="Q2059" s="32"/>
      <c r="R2059" s="17"/>
      <c r="S2059" s="17"/>
      <c r="T2059" s="18"/>
    </row>
    <row r="2060" spans="1:20" ht="69.95" hidden="1" customHeight="1">
      <c r="A2060" s="16">
        <v>158</v>
      </c>
      <c r="B2060" s="27"/>
      <c r="C2060" s="46">
        <v>44386</v>
      </c>
      <c r="D2060" s="25" t="s">
        <v>410</v>
      </c>
      <c r="E2060" s="27"/>
      <c r="F2060" s="45" t="s">
        <v>417</v>
      </c>
      <c r="G2060" s="25" t="s">
        <v>298</v>
      </c>
      <c r="H2060" s="45" t="s">
        <v>367</v>
      </c>
      <c r="I2060" s="47" t="s">
        <v>4282</v>
      </c>
      <c r="J2060" s="47"/>
      <c r="K2060" s="45" t="s">
        <v>4006</v>
      </c>
      <c r="L2060" s="27"/>
      <c r="M2060" s="27"/>
      <c r="N2060" s="27"/>
      <c r="O2060" s="32"/>
      <c r="P2060" s="32"/>
      <c r="Q2060" s="32"/>
      <c r="R2060" s="17"/>
      <c r="S2060" s="17"/>
      <c r="T2060" s="18"/>
    </row>
    <row r="2061" spans="1:20" ht="69.95" hidden="1" customHeight="1">
      <c r="A2061" s="16">
        <v>159</v>
      </c>
      <c r="B2061" s="27">
        <v>3440</v>
      </c>
      <c r="C2061" s="48">
        <v>44399</v>
      </c>
      <c r="D2061" s="29" t="s">
        <v>422</v>
      </c>
      <c r="E2061" s="29" t="s">
        <v>422</v>
      </c>
      <c r="F2061" s="29" t="s">
        <v>4283</v>
      </c>
      <c r="G2061" s="28" t="s">
        <v>180</v>
      </c>
      <c r="H2061" s="29" t="s">
        <v>367</v>
      </c>
      <c r="I2061" s="49" t="s">
        <v>4284</v>
      </c>
      <c r="J2061" s="49"/>
      <c r="K2061" s="45" t="s">
        <v>4006</v>
      </c>
      <c r="L2061" s="29"/>
      <c r="M2061" s="29"/>
      <c r="N2061" s="29"/>
      <c r="O2061" s="49"/>
      <c r="P2061" s="49"/>
      <c r="Q2061" s="49"/>
      <c r="R2061" s="17"/>
      <c r="S2061" s="17"/>
      <c r="T2061" s="18"/>
    </row>
    <row r="2062" spans="1:20" ht="69.95" hidden="1" customHeight="1">
      <c r="A2062" s="16">
        <v>160</v>
      </c>
      <c r="B2062" s="27">
        <v>3443</v>
      </c>
      <c r="C2062" s="48">
        <v>44399</v>
      </c>
      <c r="D2062" s="29" t="s">
        <v>422</v>
      </c>
      <c r="E2062" s="29" t="s">
        <v>422</v>
      </c>
      <c r="F2062" s="29" t="s">
        <v>423</v>
      </c>
      <c r="G2062" s="28" t="s">
        <v>41</v>
      </c>
      <c r="H2062" s="29" t="s">
        <v>367</v>
      </c>
      <c r="I2062" s="49" t="s">
        <v>4285</v>
      </c>
      <c r="J2062" s="49"/>
      <c r="K2062" s="45" t="s">
        <v>4006</v>
      </c>
      <c r="L2062" s="29"/>
      <c r="M2062" s="29"/>
      <c r="N2062" s="29"/>
      <c r="O2062" s="49"/>
      <c r="P2062" s="49"/>
      <c r="Q2062" s="49"/>
      <c r="R2062" s="17"/>
      <c r="S2062" s="17"/>
      <c r="T2062" s="18"/>
    </row>
    <row r="2063" spans="1:20" ht="69.95" hidden="1" customHeight="1">
      <c r="A2063" s="16">
        <v>161</v>
      </c>
      <c r="B2063" s="27">
        <v>3445</v>
      </c>
      <c r="C2063" s="48">
        <v>44399</v>
      </c>
      <c r="D2063" s="29" t="s">
        <v>422</v>
      </c>
      <c r="E2063" s="29" t="s">
        <v>425</v>
      </c>
      <c r="F2063" s="29" t="s">
        <v>426</v>
      </c>
      <c r="G2063" s="28" t="s">
        <v>427</v>
      </c>
      <c r="H2063" s="29" t="s">
        <v>367</v>
      </c>
      <c r="I2063" s="49" t="s">
        <v>4105</v>
      </c>
      <c r="J2063" s="49"/>
      <c r="K2063" s="45" t="s">
        <v>4006</v>
      </c>
      <c r="L2063" s="29"/>
      <c r="M2063" s="29"/>
      <c r="N2063" s="29"/>
      <c r="O2063" s="49"/>
      <c r="P2063" s="49"/>
      <c r="Q2063" s="49"/>
      <c r="R2063" s="17"/>
      <c r="S2063" s="17"/>
      <c r="T2063" s="18"/>
    </row>
    <row r="2064" spans="1:20" ht="69.95" hidden="1" customHeight="1">
      <c r="A2064" s="16">
        <v>162</v>
      </c>
      <c r="B2064" s="27">
        <v>3454</v>
      </c>
      <c r="C2064" s="48">
        <v>44399</v>
      </c>
      <c r="D2064" s="29" t="s">
        <v>422</v>
      </c>
      <c r="E2064" s="29" t="s">
        <v>438</v>
      </c>
      <c r="F2064" s="29" t="s">
        <v>4286</v>
      </c>
      <c r="G2064" s="28" t="s">
        <v>366</v>
      </c>
      <c r="H2064" s="29" t="s">
        <v>367</v>
      </c>
      <c r="I2064" s="49" t="s">
        <v>4287</v>
      </c>
      <c r="J2064" s="49"/>
      <c r="K2064" s="45" t="s">
        <v>4006</v>
      </c>
      <c r="L2064" s="29"/>
      <c r="M2064" s="29"/>
      <c r="N2064" s="29"/>
      <c r="O2064" s="49"/>
      <c r="P2064" s="49"/>
      <c r="Q2064" s="49"/>
      <c r="R2064" s="17"/>
      <c r="S2064" s="17"/>
      <c r="T2064" s="18"/>
    </row>
    <row r="2065" spans="1:20" ht="69.95" hidden="1" customHeight="1">
      <c r="A2065" s="16">
        <v>163</v>
      </c>
      <c r="B2065" s="27">
        <v>3462</v>
      </c>
      <c r="C2065" s="48">
        <v>44399</v>
      </c>
      <c r="D2065" s="29" t="s">
        <v>422</v>
      </c>
      <c r="E2065" s="29" t="s">
        <v>435</v>
      </c>
      <c r="F2065" s="29" t="s">
        <v>436</v>
      </c>
      <c r="G2065" s="28" t="s">
        <v>53</v>
      </c>
      <c r="H2065" s="29" t="s">
        <v>367</v>
      </c>
      <c r="I2065" s="49" t="s">
        <v>4105</v>
      </c>
      <c r="J2065" s="49"/>
      <c r="K2065" s="45" t="s">
        <v>4006</v>
      </c>
      <c r="L2065" s="29"/>
      <c r="M2065" s="29"/>
      <c r="N2065" s="29"/>
      <c r="O2065" s="49"/>
      <c r="P2065" s="49"/>
      <c r="Q2065" s="49"/>
      <c r="R2065" s="17"/>
      <c r="S2065" s="17"/>
      <c r="T2065" s="18"/>
    </row>
    <row r="2066" spans="1:20" ht="69.95" hidden="1" customHeight="1">
      <c r="A2066" s="16">
        <v>164</v>
      </c>
      <c r="B2066" s="27">
        <v>3467</v>
      </c>
      <c r="C2066" s="48">
        <v>44399</v>
      </c>
      <c r="D2066" s="29" t="s">
        <v>422</v>
      </c>
      <c r="E2066" s="29" t="s">
        <v>430</v>
      </c>
      <c r="F2066" s="29" t="s">
        <v>3844</v>
      </c>
      <c r="G2066" s="28" t="s">
        <v>180</v>
      </c>
      <c r="H2066" s="29" t="s">
        <v>367</v>
      </c>
      <c r="I2066" s="49" t="s">
        <v>4288</v>
      </c>
      <c r="J2066" s="49"/>
      <c r="K2066" s="45" t="s">
        <v>4006</v>
      </c>
      <c r="L2066" s="29"/>
      <c r="M2066" s="29"/>
      <c r="N2066" s="29"/>
      <c r="O2066" s="49"/>
      <c r="P2066" s="49"/>
      <c r="Q2066" s="49"/>
      <c r="R2066" s="17"/>
      <c r="S2066" s="17"/>
      <c r="T2066" s="18"/>
    </row>
    <row r="2067" spans="1:20" ht="69.95" hidden="1" customHeight="1">
      <c r="A2067" s="16">
        <v>165</v>
      </c>
      <c r="B2067" s="27">
        <v>3468</v>
      </c>
      <c r="C2067" s="48">
        <v>44399</v>
      </c>
      <c r="D2067" s="29" t="s">
        <v>422</v>
      </c>
      <c r="E2067" s="29" t="s">
        <v>430</v>
      </c>
      <c r="F2067" s="29" t="s">
        <v>3844</v>
      </c>
      <c r="G2067" s="28" t="s">
        <v>180</v>
      </c>
      <c r="H2067" s="29" t="s">
        <v>367</v>
      </c>
      <c r="I2067" s="49" t="s">
        <v>4289</v>
      </c>
      <c r="J2067" s="49"/>
      <c r="K2067" s="45" t="s">
        <v>4006</v>
      </c>
      <c r="L2067" s="29"/>
      <c r="M2067" s="29"/>
      <c r="N2067" s="29"/>
      <c r="O2067" s="49"/>
      <c r="P2067" s="49"/>
      <c r="Q2067" s="49"/>
      <c r="R2067" s="17"/>
      <c r="S2067" s="17"/>
      <c r="T2067" s="18"/>
    </row>
    <row r="2068" spans="1:20" ht="69.95" hidden="1" customHeight="1">
      <c r="A2068" s="16">
        <v>166</v>
      </c>
      <c r="B2068" s="27">
        <v>3470</v>
      </c>
      <c r="C2068" s="48">
        <v>44399</v>
      </c>
      <c r="D2068" s="29" t="s">
        <v>422</v>
      </c>
      <c r="E2068" s="29" t="s">
        <v>438</v>
      </c>
      <c r="F2068" s="29" t="s">
        <v>439</v>
      </c>
      <c r="G2068" s="28" t="s">
        <v>180</v>
      </c>
      <c r="H2068" s="29" t="s">
        <v>367</v>
      </c>
      <c r="I2068" s="49" t="s">
        <v>4290</v>
      </c>
      <c r="J2068" s="49"/>
      <c r="K2068" s="45" t="s">
        <v>4006</v>
      </c>
      <c r="L2068" s="29"/>
      <c r="M2068" s="29"/>
      <c r="N2068" s="29"/>
      <c r="O2068" s="49"/>
      <c r="P2068" s="49"/>
      <c r="Q2068" s="49"/>
      <c r="R2068" s="17"/>
      <c r="S2068" s="17"/>
      <c r="T2068" s="18"/>
    </row>
    <row r="2069" spans="1:20" ht="69.95" hidden="1" customHeight="1">
      <c r="A2069" s="16">
        <v>167</v>
      </c>
      <c r="B2069" s="27">
        <v>3473</v>
      </c>
      <c r="C2069" s="48">
        <v>44399</v>
      </c>
      <c r="D2069" s="29" t="s">
        <v>422</v>
      </c>
      <c r="E2069" s="29" t="s">
        <v>438</v>
      </c>
      <c r="F2069" s="29" t="s">
        <v>439</v>
      </c>
      <c r="G2069" s="28" t="s">
        <v>180</v>
      </c>
      <c r="H2069" s="29" t="s">
        <v>367</v>
      </c>
      <c r="I2069" s="49" t="s">
        <v>4291</v>
      </c>
      <c r="J2069" s="49"/>
      <c r="K2069" s="45" t="s">
        <v>4006</v>
      </c>
      <c r="L2069" s="29"/>
      <c r="M2069" s="29"/>
      <c r="N2069" s="29"/>
      <c r="O2069" s="49"/>
      <c r="P2069" s="49"/>
      <c r="Q2069" s="49"/>
      <c r="R2069" s="17"/>
      <c r="S2069" s="17"/>
      <c r="T2069" s="18"/>
    </row>
    <row r="2070" spans="1:20" ht="69.95" hidden="1" customHeight="1">
      <c r="A2070" s="16">
        <v>168</v>
      </c>
      <c r="B2070" s="27">
        <v>3480</v>
      </c>
      <c r="C2070" s="48">
        <v>44399</v>
      </c>
      <c r="D2070" s="29" t="s">
        <v>422</v>
      </c>
      <c r="E2070" s="29" t="s">
        <v>1955</v>
      </c>
      <c r="F2070" s="29" t="s">
        <v>1956</v>
      </c>
      <c r="G2070" s="28" t="s">
        <v>41</v>
      </c>
      <c r="H2070" s="29" t="s">
        <v>367</v>
      </c>
      <c r="I2070" s="49" t="s">
        <v>4292</v>
      </c>
      <c r="J2070" s="49"/>
      <c r="K2070" s="45" t="s">
        <v>4006</v>
      </c>
      <c r="L2070" s="29"/>
      <c r="M2070" s="29"/>
      <c r="N2070" s="29"/>
      <c r="O2070" s="49"/>
      <c r="P2070" s="49"/>
      <c r="Q2070" s="49"/>
      <c r="R2070" s="17"/>
      <c r="S2070" s="17"/>
      <c r="T2070" s="18"/>
    </row>
    <row r="2071" spans="1:20" ht="69.95" hidden="1" customHeight="1">
      <c r="A2071" s="16">
        <v>169</v>
      </c>
      <c r="B2071" s="45">
        <v>3481</v>
      </c>
      <c r="C2071" s="48">
        <v>44399</v>
      </c>
      <c r="D2071" s="29" t="s">
        <v>422</v>
      </c>
      <c r="E2071" s="29" t="s">
        <v>1955</v>
      </c>
      <c r="F2071" s="29" t="s">
        <v>1956</v>
      </c>
      <c r="G2071" s="28" t="s">
        <v>41</v>
      </c>
      <c r="H2071" s="29" t="s">
        <v>367</v>
      </c>
      <c r="I2071" s="49" t="s">
        <v>4293</v>
      </c>
      <c r="J2071" s="49"/>
      <c r="K2071" s="45" t="s">
        <v>4006</v>
      </c>
      <c r="L2071" s="29"/>
      <c r="M2071" s="29"/>
      <c r="N2071" s="29"/>
      <c r="O2071" s="49"/>
      <c r="P2071" s="49"/>
      <c r="Q2071" s="49"/>
      <c r="R2071" s="17"/>
      <c r="S2071" s="17"/>
      <c r="T2071" s="18"/>
    </row>
    <row r="2072" spans="1:20" ht="69.95" hidden="1" customHeight="1">
      <c r="A2072" s="16">
        <v>170</v>
      </c>
      <c r="B2072" s="45">
        <v>3486</v>
      </c>
      <c r="C2072" s="48">
        <v>44399</v>
      </c>
      <c r="D2072" s="29" t="s">
        <v>422</v>
      </c>
      <c r="E2072" s="29" t="s">
        <v>441</v>
      </c>
      <c r="F2072" s="29" t="s">
        <v>442</v>
      </c>
      <c r="G2072" s="28" t="s">
        <v>443</v>
      </c>
      <c r="H2072" s="29" t="s">
        <v>367</v>
      </c>
      <c r="I2072" s="49" t="s">
        <v>4294</v>
      </c>
      <c r="J2072" s="49"/>
      <c r="K2072" s="45" t="s">
        <v>4006</v>
      </c>
      <c r="L2072" s="29"/>
      <c r="M2072" s="29"/>
      <c r="N2072" s="29"/>
      <c r="O2072" s="49"/>
      <c r="P2072" s="49"/>
      <c r="Q2072" s="49"/>
      <c r="R2072" s="17"/>
      <c r="S2072" s="17"/>
      <c r="T2072" s="18"/>
    </row>
    <row r="2073" spans="1:20" ht="69.95" hidden="1" customHeight="1">
      <c r="A2073" s="16">
        <v>171</v>
      </c>
      <c r="B2073" s="45">
        <v>3489</v>
      </c>
      <c r="C2073" s="48">
        <v>44399</v>
      </c>
      <c r="D2073" s="29" t="s">
        <v>422</v>
      </c>
      <c r="E2073" s="29" t="s">
        <v>422</v>
      </c>
      <c r="F2073" s="29" t="s">
        <v>4295</v>
      </c>
      <c r="G2073" s="28" t="s">
        <v>4296</v>
      </c>
      <c r="H2073" s="29" t="s">
        <v>367</v>
      </c>
      <c r="I2073" s="49" t="s">
        <v>4284</v>
      </c>
      <c r="J2073" s="49"/>
      <c r="K2073" s="45" t="s">
        <v>4006</v>
      </c>
      <c r="L2073" s="29"/>
      <c r="M2073" s="29"/>
      <c r="N2073" s="29"/>
      <c r="O2073" s="49"/>
      <c r="P2073" s="49"/>
      <c r="Q2073" s="49"/>
      <c r="R2073" s="17"/>
      <c r="S2073" s="17"/>
      <c r="T2073" s="18"/>
    </row>
    <row r="2074" spans="1:20" ht="69.95" hidden="1" customHeight="1">
      <c r="A2074" s="16">
        <v>172</v>
      </c>
      <c r="B2074" s="45">
        <v>3490</v>
      </c>
      <c r="C2074" s="48">
        <v>44399</v>
      </c>
      <c r="D2074" s="29" t="s">
        <v>422</v>
      </c>
      <c r="E2074" s="29" t="s">
        <v>4297</v>
      </c>
      <c r="F2074" s="29" t="s">
        <v>4298</v>
      </c>
      <c r="G2074" s="28" t="s">
        <v>4299</v>
      </c>
      <c r="H2074" s="29" t="s">
        <v>367</v>
      </c>
      <c r="I2074" s="49" t="s">
        <v>4300</v>
      </c>
      <c r="J2074" s="49"/>
      <c r="K2074" s="45" t="s">
        <v>4006</v>
      </c>
      <c r="L2074" s="29"/>
      <c r="M2074" s="29"/>
      <c r="N2074" s="29"/>
      <c r="O2074" s="49"/>
      <c r="P2074" s="49"/>
      <c r="Q2074" s="49"/>
      <c r="R2074" s="17"/>
      <c r="S2074" s="17"/>
      <c r="T2074" s="18"/>
    </row>
    <row r="2075" spans="1:20" ht="69.95" hidden="1" customHeight="1">
      <c r="A2075" s="16">
        <v>173</v>
      </c>
      <c r="B2075" s="45">
        <v>3491</v>
      </c>
      <c r="C2075" s="48">
        <v>44399</v>
      </c>
      <c r="D2075" s="29" t="s">
        <v>422</v>
      </c>
      <c r="E2075" s="29" t="s">
        <v>4297</v>
      </c>
      <c r="F2075" s="29" t="s">
        <v>4298</v>
      </c>
      <c r="G2075" s="28" t="s">
        <v>4299</v>
      </c>
      <c r="H2075" s="29" t="s">
        <v>367</v>
      </c>
      <c r="I2075" s="49" t="s">
        <v>4301</v>
      </c>
      <c r="J2075" s="49"/>
      <c r="K2075" s="45" t="s">
        <v>4006</v>
      </c>
      <c r="L2075" s="29"/>
      <c r="M2075" s="29"/>
      <c r="N2075" s="29"/>
      <c r="O2075" s="49"/>
      <c r="P2075" s="49"/>
      <c r="Q2075" s="49"/>
      <c r="R2075" s="17"/>
      <c r="S2075" s="17"/>
      <c r="T2075" s="18"/>
    </row>
    <row r="2076" spans="1:20" ht="69.95" hidden="1" customHeight="1">
      <c r="A2076" s="16">
        <v>174</v>
      </c>
      <c r="B2076" s="45">
        <v>3492</v>
      </c>
      <c r="C2076" s="48">
        <v>44399</v>
      </c>
      <c r="D2076" s="29" t="s">
        <v>422</v>
      </c>
      <c r="E2076" s="29" t="s">
        <v>4297</v>
      </c>
      <c r="F2076" s="29" t="s">
        <v>4298</v>
      </c>
      <c r="G2076" s="28" t="s">
        <v>4299</v>
      </c>
      <c r="H2076" s="29" t="s">
        <v>367</v>
      </c>
      <c r="I2076" s="49" t="s">
        <v>4302</v>
      </c>
      <c r="J2076" s="49"/>
      <c r="K2076" s="45" t="s">
        <v>4006</v>
      </c>
      <c r="L2076" s="29"/>
      <c r="M2076" s="29"/>
      <c r="N2076" s="29"/>
      <c r="O2076" s="49"/>
      <c r="P2076" s="49"/>
      <c r="Q2076" s="49"/>
      <c r="R2076" s="17"/>
      <c r="S2076" s="17"/>
      <c r="T2076" s="18"/>
    </row>
    <row r="2077" spans="1:20" ht="69.95" hidden="1" customHeight="1">
      <c r="A2077" s="16">
        <v>175</v>
      </c>
      <c r="B2077" s="45">
        <v>3494</v>
      </c>
      <c r="C2077" s="48">
        <v>44399</v>
      </c>
      <c r="D2077" s="29" t="s">
        <v>422</v>
      </c>
      <c r="E2077" s="29" t="s">
        <v>448</v>
      </c>
      <c r="F2077" s="29" t="s">
        <v>4303</v>
      </c>
      <c r="G2077" s="28" t="s">
        <v>180</v>
      </c>
      <c r="H2077" s="29" t="s">
        <v>367</v>
      </c>
      <c r="I2077" s="49" t="s">
        <v>4304</v>
      </c>
      <c r="J2077" s="49"/>
      <c r="K2077" s="45" t="s">
        <v>4006</v>
      </c>
      <c r="L2077" s="29"/>
      <c r="M2077" s="29"/>
      <c r="N2077" s="29"/>
      <c r="O2077" s="49"/>
      <c r="P2077" s="49"/>
      <c r="Q2077" s="49"/>
      <c r="R2077" s="17"/>
      <c r="S2077" s="17"/>
      <c r="T2077" s="18"/>
    </row>
    <row r="2078" spans="1:20" ht="69.95" hidden="1" customHeight="1">
      <c r="A2078" s="16">
        <v>176</v>
      </c>
      <c r="B2078" s="45">
        <v>3497</v>
      </c>
      <c r="C2078" s="48">
        <v>44399</v>
      </c>
      <c r="D2078" s="29" t="s">
        <v>422</v>
      </c>
      <c r="E2078" s="29" t="s">
        <v>2413</v>
      </c>
      <c r="F2078" s="29" t="s">
        <v>3443</v>
      </c>
      <c r="G2078" s="28" t="s">
        <v>180</v>
      </c>
      <c r="H2078" s="29" t="s">
        <v>367</v>
      </c>
      <c r="I2078" s="49" t="s">
        <v>4305</v>
      </c>
      <c r="J2078" s="49"/>
      <c r="K2078" s="45" t="s">
        <v>4006</v>
      </c>
      <c r="L2078" s="29"/>
      <c r="M2078" s="29"/>
      <c r="N2078" s="29"/>
      <c r="O2078" s="49"/>
      <c r="P2078" s="49"/>
      <c r="Q2078" s="49"/>
      <c r="R2078" s="17"/>
      <c r="S2078" s="17"/>
      <c r="T2078" s="18"/>
    </row>
    <row r="2079" spans="1:20" ht="69.95" hidden="1" customHeight="1">
      <c r="A2079" s="16">
        <v>177</v>
      </c>
      <c r="B2079" s="45">
        <v>3606</v>
      </c>
      <c r="C2079" s="46">
        <v>44434</v>
      </c>
      <c r="D2079" s="25" t="s">
        <v>478</v>
      </c>
      <c r="E2079" s="45" t="s">
        <v>482</v>
      </c>
      <c r="F2079" s="45" t="s">
        <v>483</v>
      </c>
      <c r="G2079" s="25" t="s">
        <v>484</v>
      </c>
      <c r="H2079" s="45" t="s">
        <v>367</v>
      </c>
      <c r="I2079" s="47" t="s">
        <v>4306</v>
      </c>
      <c r="J2079" s="47"/>
      <c r="K2079" s="45" t="s">
        <v>4006</v>
      </c>
      <c r="L2079" s="27"/>
      <c r="M2079" s="27"/>
      <c r="N2079" s="27"/>
      <c r="O2079" s="32"/>
      <c r="P2079" s="32"/>
      <c r="Q2079" s="32"/>
      <c r="R2079" s="17"/>
      <c r="S2079" s="17"/>
      <c r="T2079" s="18"/>
    </row>
    <row r="2080" spans="1:20" ht="69.95" hidden="1" customHeight="1">
      <c r="A2080" s="16">
        <v>178</v>
      </c>
      <c r="B2080" s="45">
        <v>3607</v>
      </c>
      <c r="C2080" s="46">
        <v>44434</v>
      </c>
      <c r="D2080" s="25" t="s">
        <v>478</v>
      </c>
      <c r="E2080" s="45" t="s">
        <v>482</v>
      </c>
      <c r="F2080" s="45" t="s">
        <v>483</v>
      </c>
      <c r="G2080" s="25" t="s">
        <v>484</v>
      </c>
      <c r="H2080" s="45" t="s">
        <v>367</v>
      </c>
      <c r="I2080" s="47" t="s">
        <v>4307</v>
      </c>
      <c r="J2080" s="47"/>
      <c r="K2080" s="45" t="s">
        <v>4006</v>
      </c>
      <c r="L2080" s="27"/>
      <c r="M2080" s="27"/>
      <c r="N2080" s="27"/>
      <c r="O2080" s="32"/>
      <c r="P2080" s="32"/>
      <c r="Q2080" s="32"/>
      <c r="R2080" s="17"/>
      <c r="S2080" s="17"/>
      <c r="T2080" s="18"/>
    </row>
    <row r="2081" spans="1:20" ht="69.95" hidden="1" customHeight="1">
      <c r="A2081" s="16">
        <v>179</v>
      </c>
      <c r="B2081" s="45">
        <v>3611</v>
      </c>
      <c r="C2081" s="46">
        <v>44434</v>
      </c>
      <c r="D2081" s="25" t="s">
        <v>478</v>
      </c>
      <c r="E2081" s="45" t="s">
        <v>3853</v>
      </c>
      <c r="F2081" s="45" t="s">
        <v>3854</v>
      </c>
      <c r="G2081" s="25" t="s">
        <v>3855</v>
      </c>
      <c r="H2081" s="45" t="s">
        <v>367</v>
      </c>
      <c r="I2081" s="47" t="s">
        <v>4308</v>
      </c>
      <c r="J2081" s="47"/>
      <c r="K2081" s="45" t="s">
        <v>4006</v>
      </c>
      <c r="L2081" s="45"/>
      <c r="M2081" s="45"/>
      <c r="N2081" s="45"/>
      <c r="O2081" s="90"/>
      <c r="P2081" s="90"/>
      <c r="Q2081" s="90"/>
      <c r="R2081" s="17"/>
      <c r="S2081" s="17"/>
      <c r="T2081" s="18"/>
    </row>
    <row r="2082" spans="1:20" ht="69.95" hidden="1" customHeight="1">
      <c r="A2082" s="16">
        <v>180</v>
      </c>
      <c r="B2082" s="45">
        <v>3615</v>
      </c>
      <c r="C2082" s="46">
        <v>44434</v>
      </c>
      <c r="D2082" s="25" t="s">
        <v>478</v>
      </c>
      <c r="E2082" s="45" t="s">
        <v>486</v>
      </c>
      <c r="F2082" s="45" t="s">
        <v>487</v>
      </c>
      <c r="G2082" s="25" t="s">
        <v>488</v>
      </c>
      <c r="H2082" s="45" t="s">
        <v>367</v>
      </c>
      <c r="I2082" s="47" t="s">
        <v>4309</v>
      </c>
      <c r="J2082" s="47"/>
      <c r="K2082" s="45" t="s">
        <v>4006</v>
      </c>
      <c r="L2082" s="27"/>
      <c r="M2082" s="27"/>
      <c r="N2082" s="27"/>
      <c r="O2082" s="32"/>
      <c r="P2082" s="32"/>
      <c r="Q2082" s="32"/>
      <c r="R2082" s="17"/>
      <c r="S2082" s="17"/>
      <c r="T2082" s="18"/>
    </row>
    <row r="2083" spans="1:20" ht="69.95" hidden="1" customHeight="1">
      <c r="A2083" s="16">
        <v>181</v>
      </c>
      <c r="B2083" s="45">
        <v>3619</v>
      </c>
      <c r="C2083" s="46">
        <v>44434</v>
      </c>
      <c r="D2083" s="25" t="s">
        <v>478</v>
      </c>
      <c r="E2083" s="45" t="s">
        <v>2413</v>
      </c>
      <c r="F2083" s="45" t="s">
        <v>2414</v>
      </c>
      <c r="G2083" s="25" t="s">
        <v>2415</v>
      </c>
      <c r="H2083" s="45" t="s">
        <v>367</v>
      </c>
      <c r="I2083" s="47" t="s">
        <v>4308</v>
      </c>
      <c r="J2083" s="47"/>
      <c r="K2083" s="45" t="s">
        <v>4006</v>
      </c>
      <c r="L2083" s="27"/>
      <c r="M2083" s="27"/>
      <c r="N2083" s="27"/>
      <c r="O2083" s="32"/>
      <c r="P2083" s="32"/>
      <c r="Q2083" s="32"/>
      <c r="R2083" s="17"/>
      <c r="S2083" s="17"/>
      <c r="T2083" s="18"/>
    </row>
    <row r="2084" spans="1:20" ht="69.95" hidden="1" customHeight="1">
      <c r="A2084" s="16">
        <v>182</v>
      </c>
      <c r="B2084" s="45">
        <v>3620</v>
      </c>
      <c r="C2084" s="46">
        <v>44434</v>
      </c>
      <c r="D2084" s="25" t="s">
        <v>478</v>
      </c>
      <c r="E2084" s="45" t="s">
        <v>4310</v>
      </c>
      <c r="F2084" s="45" t="s">
        <v>4311</v>
      </c>
      <c r="G2084" s="25" t="s">
        <v>4312</v>
      </c>
      <c r="H2084" s="45" t="s">
        <v>367</v>
      </c>
      <c r="I2084" s="47" t="s">
        <v>4313</v>
      </c>
      <c r="J2084" s="47"/>
      <c r="K2084" s="45" t="s">
        <v>4006</v>
      </c>
      <c r="L2084" s="27"/>
      <c r="M2084" s="27"/>
      <c r="N2084" s="27"/>
      <c r="O2084" s="32"/>
      <c r="P2084" s="32"/>
      <c r="Q2084" s="32"/>
      <c r="R2084" s="17"/>
      <c r="S2084" s="17"/>
      <c r="T2084" s="18"/>
    </row>
    <row r="2085" spans="1:20" ht="69.95" hidden="1" customHeight="1">
      <c r="A2085" s="16">
        <v>183</v>
      </c>
      <c r="B2085" s="45">
        <v>3623</v>
      </c>
      <c r="C2085" s="53">
        <v>44434</v>
      </c>
      <c r="D2085" s="50" t="s">
        <v>478</v>
      </c>
      <c r="E2085" s="51"/>
      <c r="F2085" s="51" t="s">
        <v>491</v>
      </c>
      <c r="G2085" s="50" t="s">
        <v>492</v>
      </c>
      <c r="H2085" s="45" t="s">
        <v>367</v>
      </c>
      <c r="I2085" s="55" t="s">
        <v>4314</v>
      </c>
      <c r="J2085" s="55"/>
      <c r="K2085" s="45" t="s">
        <v>4006</v>
      </c>
      <c r="L2085" s="27"/>
      <c r="M2085" s="27"/>
      <c r="N2085" s="27"/>
      <c r="O2085" s="32"/>
      <c r="P2085" s="32"/>
      <c r="Q2085" s="32"/>
      <c r="R2085" s="17"/>
      <c r="S2085" s="17"/>
      <c r="T2085" s="18"/>
    </row>
    <row r="2086" spans="1:20" ht="69.95" hidden="1" customHeight="1">
      <c r="A2086" s="16">
        <v>184</v>
      </c>
      <c r="B2086" s="45">
        <v>3630</v>
      </c>
      <c r="C2086" s="46">
        <v>44434</v>
      </c>
      <c r="D2086" s="25" t="s">
        <v>478</v>
      </c>
      <c r="E2086" s="45"/>
      <c r="F2086" s="45" t="s">
        <v>4315</v>
      </c>
      <c r="G2086" s="25" t="s">
        <v>4316</v>
      </c>
      <c r="H2086" s="45" t="s">
        <v>367</v>
      </c>
      <c r="I2086" s="47" t="s">
        <v>4317</v>
      </c>
      <c r="J2086" s="47"/>
      <c r="K2086" s="45" t="s">
        <v>4006</v>
      </c>
      <c r="L2086" s="27"/>
      <c r="M2086" s="27"/>
      <c r="N2086" s="27"/>
      <c r="O2086" s="32"/>
      <c r="P2086" s="32"/>
      <c r="Q2086" s="32"/>
      <c r="R2086" s="17"/>
      <c r="S2086" s="17"/>
      <c r="T2086" s="18"/>
    </row>
    <row r="2087" spans="1:20" ht="69.95" hidden="1" customHeight="1">
      <c r="A2087" s="16">
        <v>185</v>
      </c>
      <c r="B2087" s="45">
        <v>3631</v>
      </c>
      <c r="C2087" s="46">
        <v>44434</v>
      </c>
      <c r="D2087" s="25" t="s">
        <v>478</v>
      </c>
      <c r="E2087" s="45" t="s">
        <v>3853</v>
      </c>
      <c r="F2087" s="45" t="s">
        <v>4318</v>
      </c>
      <c r="G2087" s="25" t="s">
        <v>492</v>
      </c>
      <c r="H2087" s="45" t="s">
        <v>367</v>
      </c>
      <c r="I2087" s="47" t="s">
        <v>4319</v>
      </c>
      <c r="J2087" s="47"/>
      <c r="K2087" s="45" t="s">
        <v>4006</v>
      </c>
      <c r="L2087" s="27"/>
      <c r="M2087" s="27"/>
      <c r="N2087" s="27"/>
      <c r="O2087" s="32"/>
      <c r="P2087" s="32"/>
      <c r="Q2087" s="32"/>
      <c r="R2087" s="17"/>
      <c r="S2087" s="17"/>
      <c r="T2087" s="18"/>
    </row>
    <row r="2088" spans="1:20" ht="69.95" hidden="1" customHeight="1">
      <c r="A2088" s="16">
        <v>1</v>
      </c>
      <c r="B2088" s="27">
        <v>421</v>
      </c>
      <c r="C2088" s="27" t="s">
        <v>95</v>
      </c>
      <c r="D2088" s="30">
        <v>5</v>
      </c>
      <c r="E2088" s="30" t="s">
        <v>4320</v>
      </c>
      <c r="F2088" s="30" t="s">
        <v>4321</v>
      </c>
      <c r="G2088" s="25" t="s">
        <v>53</v>
      </c>
      <c r="H2088" s="30" t="s">
        <v>70</v>
      </c>
      <c r="I2088" s="31" t="s">
        <v>4323</v>
      </c>
      <c r="J2088" s="31"/>
      <c r="K2088" s="27" t="s">
        <v>4324</v>
      </c>
      <c r="L2088" s="30" t="s">
        <v>4325</v>
      </c>
      <c r="M2088" s="30"/>
      <c r="N2088" s="30"/>
      <c r="O2088" s="31"/>
      <c r="P2088" s="31" t="s">
        <v>4326</v>
      </c>
      <c r="Q2088" s="32"/>
      <c r="R2088" s="17"/>
      <c r="S2088" s="17"/>
      <c r="T2088" s="18"/>
    </row>
    <row r="2089" spans="1:20" ht="69.95" hidden="1" customHeight="1">
      <c r="A2089" s="16">
        <v>2</v>
      </c>
      <c r="B2089" s="27">
        <v>423</v>
      </c>
      <c r="C2089" s="27" t="s">
        <v>90</v>
      </c>
      <c r="D2089" s="30">
        <v>5</v>
      </c>
      <c r="E2089" s="35" t="s">
        <v>1172</v>
      </c>
      <c r="F2089" s="35" t="s">
        <v>1173</v>
      </c>
      <c r="G2089" s="37" t="s">
        <v>274</v>
      </c>
      <c r="H2089" s="30" t="s">
        <v>70</v>
      </c>
      <c r="I2089" s="36" t="s">
        <v>4327</v>
      </c>
      <c r="J2089" s="36"/>
      <c r="K2089" s="27" t="s">
        <v>4324</v>
      </c>
      <c r="L2089" s="35" t="s">
        <v>4325</v>
      </c>
      <c r="M2089" s="35"/>
      <c r="N2089" s="35"/>
      <c r="O2089" s="31"/>
      <c r="P2089" s="31" t="s">
        <v>4328</v>
      </c>
      <c r="Q2089" s="32"/>
      <c r="R2089" s="17"/>
      <c r="S2089" s="17"/>
      <c r="T2089" s="18"/>
    </row>
    <row r="2090" spans="1:20" ht="69.95" hidden="1" customHeight="1">
      <c r="A2090" s="16">
        <v>3</v>
      </c>
      <c r="B2090" s="27">
        <v>424</v>
      </c>
      <c r="C2090" s="27" t="s">
        <v>95</v>
      </c>
      <c r="D2090" s="30">
        <v>5</v>
      </c>
      <c r="E2090" s="30"/>
      <c r="F2090" s="30" t="s">
        <v>1470</v>
      </c>
      <c r="G2090" s="37" t="s">
        <v>53</v>
      </c>
      <c r="H2090" s="30" t="s">
        <v>70</v>
      </c>
      <c r="I2090" s="31" t="s">
        <v>4329</v>
      </c>
      <c r="J2090" s="31"/>
      <c r="K2090" s="27" t="s">
        <v>4324</v>
      </c>
      <c r="L2090" s="35" t="s">
        <v>4325</v>
      </c>
      <c r="M2090" s="35"/>
      <c r="N2090" s="35"/>
      <c r="O2090" s="31"/>
      <c r="P2090" s="31" t="s">
        <v>4330</v>
      </c>
      <c r="Q2090" s="32"/>
      <c r="R2090" s="17"/>
      <c r="S2090" s="17"/>
      <c r="T2090" s="18"/>
    </row>
    <row r="2091" spans="1:20" ht="69.95" hidden="1" customHeight="1">
      <c r="A2091" s="16">
        <v>4</v>
      </c>
      <c r="B2091" s="27">
        <v>425</v>
      </c>
      <c r="C2091" s="27" t="s">
        <v>95</v>
      </c>
      <c r="D2091" s="30">
        <v>5</v>
      </c>
      <c r="E2091" s="30"/>
      <c r="F2091" s="30" t="s">
        <v>32</v>
      </c>
      <c r="G2091" s="25" t="s">
        <v>33</v>
      </c>
      <c r="H2091" s="30" t="s">
        <v>70</v>
      </c>
      <c r="I2091" s="31" t="s">
        <v>4331</v>
      </c>
      <c r="J2091" s="31"/>
      <c r="K2091" s="27" t="s">
        <v>4324</v>
      </c>
      <c r="L2091" s="35" t="s">
        <v>4325</v>
      </c>
      <c r="M2091" s="35"/>
      <c r="N2091" s="35"/>
      <c r="O2091" s="31"/>
      <c r="P2091" s="31" t="s">
        <v>4332</v>
      </c>
      <c r="Q2091" s="32"/>
      <c r="R2091" s="17"/>
      <c r="S2091" s="17"/>
      <c r="T2091" s="18"/>
    </row>
    <row r="2092" spans="1:20" ht="69.95" hidden="1" customHeight="1">
      <c r="A2092" s="16">
        <v>5</v>
      </c>
      <c r="B2092" s="27">
        <v>426</v>
      </c>
      <c r="C2092" s="27" t="s">
        <v>95</v>
      </c>
      <c r="D2092" s="30">
        <v>5</v>
      </c>
      <c r="E2092" s="30"/>
      <c r="F2092" s="30" t="s">
        <v>32</v>
      </c>
      <c r="G2092" s="25" t="s">
        <v>33</v>
      </c>
      <c r="H2092" s="30" t="s">
        <v>70</v>
      </c>
      <c r="I2092" s="31" t="s">
        <v>4333</v>
      </c>
      <c r="J2092" s="31"/>
      <c r="K2092" s="27" t="s">
        <v>4324</v>
      </c>
      <c r="L2092" s="30" t="s">
        <v>4325</v>
      </c>
      <c r="M2092" s="30"/>
      <c r="N2092" s="30"/>
      <c r="O2092" s="60"/>
      <c r="P2092" s="31" t="s">
        <v>4334</v>
      </c>
      <c r="Q2092" s="32"/>
      <c r="R2092" s="17"/>
      <c r="S2092" s="17"/>
      <c r="T2092" s="18"/>
    </row>
    <row r="2093" spans="1:20" ht="69.95" hidden="1" customHeight="1">
      <c r="A2093" s="16">
        <v>6</v>
      </c>
      <c r="B2093" s="27">
        <v>543</v>
      </c>
      <c r="C2093" s="27" t="s">
        <v>106</v>
      </c>
      <c r="D2093" s="30">
        <v>6</v>
      </c>
      <c r="E2093" s="30"/>
      <c r="F2093" s="30" t="s">
        <v>32</v>
      </c>
      <c r="G2093" s="25" t="s">
        <v>33</v>
      </c>
      <c r="H2093" s="30" t="s">
        <v>110</v>
      </c>
      <c r="I2093" s="31" t="s">
        <v>4335</v>
      </c>
      <c r="J2093" s="31"/>
      <c r="K2093" s="27" t="s">
        <v>4324</v>
      </c>
      <c r="L2093" s="35" t="s">
        <v>4325</v>
      </c>
      <c r="M2093" s="35"/>
      <c r="N2093" s="35"/>
      <c r="O2093" s="31"/>
      <c r="P2093" s="31" t="s">
        <v>4336</v>
      </c>
      <c r="Q2093" s="32"/>
      <c r="R2093" s="17"/>
      <c r="S2093" s="17"/>
      <c r="T2093" s="18"/>
    </row>
    <row r="2094" spans="1:20" ht="69.95" hidden="1" customHeight="1">
      <c r="A2094" s="16">
        <v>7</v>
      </c>
      <c r="B2094" s="27">
        <v>544</v>
      </c>
      <c r="C2094" s="27" t="s">
        <v>106</v>
      </c>
      <c r="D2094" s="30">
        <v>6</v>
      </c>
      <c r="E2094" s="30" t="s">
        <v>1191</v>
      </c>
      <c r="F2094" s="30" t="s">
        <v>785</v>
      </c>
      <c r="G2094" s="25"/>
      <c r="H2094" s="30" t="s">
        <v>110</v>
      </c>
      <c r="I2094" s="31" t="s">
        <v>4337</v>
      </c>
      <c r="J2094" s="31"/>
      <c r="K2094" s="27" t="s">
        <v>4324</v>
      </c>
      <c r="L2094" s="30" t="s">
        <v>4325</v>
      </c>
      <c r="M2094" s="30"/>
      <c r="N2094" s="30"/>
      <c r="O2094" s="31"/>
      <c r="P2094" s="31" t="s">
        <v>4336</v>
      </c>
      <c r="Q2094" s="32"/>
      <c r="R2094" s="17"/>
      <c r="S2094" s="17"/>
      <c r="T2094" s="18"/>
    </row>
    <row r="2095" spans="1:20" ht="69.95" hidden="1" customHeight="1">
      <c r="A2095" s="16">
        <v>8</v>
      </c>
      <c r="B2095" s="27">
        <v>604</v>
      </c>
      <c r="C2095" s="27" t="s">
        <v>106</v>
      </c>
      <c r="D2095" s="30">
        <v>7</v>
      </c>
      <c r="E2095" s="27"/>
      <c r="F2095" s="30" t="s">
        <v>32</v>
      </c>
      <c r="G2095" s="25" t="s">
        <v>33</v>
      </c>
      <c r="H2095" s="30" t="s">
        <v>110</v>
      </c>
      <c r="I2095" s="31" t="s">
        <v>4338</v>
      </c>
      <c r="J2095" s="31"/>
      <c r="K2095" s="27" t="s">
        <v>4324</v>
      </c>
      <c r="L2095" s="30" t="s">
        <v>4339</v>
      </c>
      <c r="M2095" s="30"/>
      <c r="N2095" s="30"/>
      <c r="O2095" s="31" t="s">
        <v>4340</v>
      </c>
      <c r="P2095" s="32"/>
      <c r="Q2095" s="32"/>
      <c r="R2095" s="17"/>
      <c r="S2095" s="17"/>
      <c r="T2095" s="18"/>
    </row>
    <row r="2096" spans="1:20" ht="69.95" hidden="1" customHeight="1">
      <c r="A2096" s="16">
        <v>9</v>
      </c>
      <c r="B2096" s="27">
        <v>911</v>
      </c>
      <c r="C2096" s="27" t="s">
        <v>123</v>
      </c>
      <c r="D2096" s="30">
        <v>10</v>
      </c>
      <c r="E2096" s="30" t="s">
        <v>1581</v>
      </c>
      <c r="F2096" s="27" t="s">
        <v>1582</v>
      </c>
      <c r="G2096" s="25" t="s">
        <v>333</v>
      </c>
      <c r="H2096" s="30" t="s">
        <v>110</v>
      </c>
      <c r="I2096" s="31" t="s">
        <v>4341</v>
      </c>
      <c r="J2096" s="31"/>
      <c r="K2096" s="27" t="s">
        <v>4324</v>
      </c>
      <c r="L2096" s="27" t="s">
        <v>4325</v>
      </c>
      <c r="M2096" s="27"/>
      <c r="N2096" s="27"/>
      <c r="O2096" s="117"/>
      <c r="P2096" s="32" t="s">
        <v>4342</v>
      </c>
      <c r="Q2096" s="32"/>
      <c r="R2096" s="17"/>
      <c r="S2096" s="17"/>
      <c r="T2096" s="18"/>
    </row>
    <row r="2097" spans="1:20" ht="69.95" hidden="1" customHeight="1">
      <c r="A2097" s="16">
        <v>10</v>
      </c>
      <c r="B2097" s="27">
        <v>1008</v>
      </c>
      <c r="C2097" s="27" t="s">
        <v>137</v>
      </c>
      <c r="D2097" s="30">
        <v>11</v>
      </c>
      <c r="E2097" s="27" t="s">
        <v>1823</v>
      </c>
      <c r="F2097" s="27" t="s">
        <v>2016</v>
      </c>
      <c r="G2097" s="25" t="s">
        <v>53</v>
      </c>
      <c r="H2097" s="30" t="s">
        <v>110</v>
      </c>
      <c r="I2097" s="31" t="s">
        <v>4343</v>
      </c>
      <c r="J2097" s="31"/>
      <c r="K2097" s="27" t="s">
        <v>4324</v>
      </c>
      <c r="L2097" s="27"/>
      <c r="M2097" s="27"/>
      <c r="N2097" s="27"/>
      <c r="O2097" s="31"/>
      <c r="P2097" s="31" t="s">
        <v>4344</v>
      </c>
      <c r="Q2097" s="32"/>
      <c r="R2097" s="17"/>
      <c r="S2097" s="17"/>
      <c r="T2097" s="18"/>
    </row>
    <row r="2098" spans="1:20" ht="69.95" hidden="1" customHeight="1">
      <c r="A2098" s="16">
        <v>11</v>
      </c>
      <c r="B2098" s="27">
        <v>1186</v>
      </c>
      <c r="C2098" s="27" t="s">
        <v>140</v>
      </c>
      <c r="D2098" s="30">
        <v>12</v>
      </c>
      <c r="E2098" s="27" t="s">
        <v>4345</v>
      </c>
      <c r="F2098" s="27" t="s">
        <v>4346</v>
      </c>
      <c r="G2098" s="25"/>
      <c r="H2098" s="30" t="s">
        <v>110</v>
      </c>
      <c r="I2098" s="31" t="s">
        <v>4347</v>
      </c>
      <c r="J2098" s="31"/>
      <c r="K2098" s="27" t="s">
        <v>4324</v>
      </c>
      <c r="L2098" s="35" t="s">
        <v>4325</v>
      </c>
      <c r="M2098" s="35"/>
      <c r="N2098" s="35"/>
      <c r="O2098" s="32"/>
      <c r="P2098" s="32" t="s">
        <v>4348</v>
      </c>
      <c r="Q2098" s="32"/>
      <c r="R2098" s="17"/>
      <c r="S2098" s="17"/>
      <c r="T2098" s="18"/>
    </row>
    <row r="2099" spans="1:20" ht="69.95" hidden="1" customHeight="1">
      <c r="A2099" s="16">
        <v>12</v>
      </c>
      <c r="B2099" s="27">
        <v>1298</v>
      </c>
      <c r="C2099" s="27" t="s">
        <v>140</v>
      </c>
      <c r="D2099" s="30">
        <v>13</v>
      </c>
      <c r="E2099" s="30" t="s">
        <v>1041</v>
      </c>
      <c r="F2099" s="27" t="s">
        <v>1042</v>
      </c>
      <c r="G2099" s="25" t="s">
        <v>143</v>
      </c>
      <c r="H2099" s="30" t="s">
        <v>110</v>
      </c>
      <c r="I2099" s="31" t="s">
        <v>4349</v>
      </c>
      <c r="J2099" s="31"/>
      <c r="K2099" s="27" t="s">
        <v>4324</v>
      </c>
      <c r="L2099" s="35" t="s">
        <v>4325</v>
      </c>
      <c r="M2099" s="35"/>
      <c r="N2099" s="35"/>
      <c r="O2099" s="32"/>
      <c r="P2099" s="32" t="s">
        <v>4350</v>
      </c>
      <c r="Q2099" s="32"/>
      <c r="R2099" s="17"/>
      <c r="S2099" s="17"/>
      <c r="T2099" s="18"/>
    </row>
    <row r="2100" spans="1:20" ht="69.95" hidden="1" customHeight="1">
      <c r="A2100" s="16">
        <v>13</v>
      </c>
      <c r="B2100" s="27">
        <v>1407</v>
      </c>
      <c r="C2100" s="27" t="s">
        <v>47</v>
      </c>
      <c r="D2100" s="30" t="s">
        <v>48</v>
      </c>
      <c r="E2100" s="27"/>
      <c r="F2100" s="30" t="s">
        <v>32</v>
      </c>
      <c r="G2100" s="25" t="s">
        <v>33</v>
      </c>
      <c r="H2100" s="27" t="s">
        <v>34</v>
      </c>
      <c r="I2100" s="31" t="s">
        <v>4351</v>
      </c>
      <c r="J2100" s="31"/>
      <c r="K2100" s="27" t="s">
        <v>4324</v>
      </c>
      <c r="L2100" s="27"/>
      <c r="M2100" s="27"/>
      <c r="N2100" s="27"/>
      <c r="O2100" s="31"/>
      <c r="P2100" s="31" t="s">
        <v>4352</v>
      </c>
      <c r="Q2100" s="32"/>
      <c r="R2100" s="17"/>
      <c r="S2100" s="17"/>
      <c r="T2100" s="18"/>
    </row>
    <row r="2101" spans="1:20" ht="69.95" hidden="1" customHeight="1">
      <c r="A2101" s="16">
        <v>14</v>
      </c>
      <c r="B2101" s="27">
        <v>1408</v>
      </c>
      <c r="C2101" s="27" t="s">
        <v>47</v>
      </c>
      <c r="D2101" s="30" t="s">
        <v>48</v>
      </c>
      <c r="E2101" s="27"/>
      <c r="F2101" s="30" t="s">
        <v>32</v>
      </c>
      <c r="G2101" s="25" t="s">
        <v>33</v>
      </c>
      <c r="H2101" s="27" t="s">
        <v>34</v>
      </c>
      <c r="I2101" s="31" t="s">
        <v>4353</v>
      </c>
      <c r="J2101" s="31"/>
      <c r="K2101" s="27" t="s">
        <v>4324</v>
      </c>
      <c r="L2101" s="27" t="s">
        <v>4011</v>
      </c>
      <c r="M2101" s="27"/>
      <c r="N2101" s="27"/>
      <c r="O2101" s="31"/>
      <c r="P2101" s="31" t="s">
        <v>4354</v>
      </c>
      <c r="Q2101" s="32"/>
      <c r="R2101" s="17"/>
      <c r="S2101" s="17"/>
      <c r="T2101" s="18"/>
    </row>
    <row r="2102" spans="1:20" ht="69.95" hidden="1" customHeight="1">
      <c r="A2102" s="16">
        <v>15</v>
      </c>
      <c r="B2102" s="27">
        <v>1409</v>
      </c>
      <c r="C2102" s="27" t="s">
        <v>47</v>
      </c>
      <c r="D2102" s="30" t="s">
        <v>48</v>
      </c>
      <c r="E2102" s="27"/>
      <c r="F2102" s="30" t="s">
        <v>32</v>
      </c>
      <c r="G2102" s="25" t="s">
        <v>33</v>
      </c>
      <c r="H2102" s="27" t="s">
        <v>34</v>
      </c>
      <c r="I2102" s="31" t="s">
        <v>4355</v>
      </c>
      <c r="J2102" s="31"/>
      <c r="K2102" s="27" t="s">
        <v>4324</v>
      </c>
      <c r="L2102" s="27" t="s">
        <v>4325</v>
      </c>
      <c r="M2102" s="27"/>
      <c r="N2102" s="27"/>
      <c r="O2102" s="32"/>
      <c r="P2102" s="31" t="s">
        <v>4352</v>
      </c>
      <c r="Q2102" s="32"/>
      <c r="R2102" s="17"/>
      <c r="S2102" s="17"/>
      <c r="T2102" s="18"/>
    </row>
    <row r="2103" spans="1:20" ht="69.95" hidden="1" customHeight="1">
      <c r="A2103" s="16">
        <v>16</v>
      </c>
      <c r="B2103" s="27">
        <v>1559</v>
      </c>
      <c r="C2103" s="27" t="s">
        <v>220</v>
      </c>
      <c r="D2103" s="30" t="s">
        <v>221</v>
      </c>
      <c r="E2103" s="27"/>
      <c r="F2103" s="30" t="s">
        <v>32</v>
      </c>
      <c r="G2103" s="25" t="s">
        <v>33</v>
      </c>
      <c r="H2103" s="27" t="s">
        <v>34</v>
      </c>
      <c r="I2103" s="31" t="s">
        <v>4356</v>
      </c>
      <c r="J2103" s="31"/>
      <c r="K2103" s="27" t="s">
        <v>4324</v>
      </c>
      <c r="L2103" s="27" t="s">
        <v>4325</v>
      </c>
      <c r="M2103" s="27"/>
      <c r="N2103" s="27"/>
      <c r="O2103" s="31"/>
      <c r="P2103" s="31" t="s">
        <v>4357</v>
      </c>
      <c r="Q2103" s="32"/>
      <c r="R2103" s="17"/>
      <c r="S2103" s="17"/>
      <c r="T2103" s="18"/>
    </row>
    <row r="2104" spans="1:20" ht="69.95" hidden="1" customHeight="1">
      <c r="A2104" s="16">
        <v>17</v>
      </c>
      <c r="B2104" s="27">
        <v>1697</v>
      </c>
      <c r="C2104" s="27" t="s">
        <v>238</v>
      </c>
      <c r="D2104" s="30" t="s">
        <v>239</v>
      </c>
      <c r="E2104" s="27"/>
      <c r="F2104" s="27" t="s">
        <v>1757</v>
      </c>
      <c r="G2104" s="25" t="s">
        <v>1758</v>
      </c>
      <c r="H2104" s="27" t="s">
        <v>34</v>
      </c>
      <c r="I2104" s="31" t="s">
        <v>4358</v>
      </c>
      <c r="J2104" s="31"/>
      <c r="K2104" s="27" t="s">
        <v>4324</v>
      </c>
      <c r="L2104" s="27"/>
      <c r="M2104" s="27"/>
      <c r="N2104" s="27"/>
      <c r="O2104" s="31"/>
      <c r="P2104" s="32" t="s">
        <v>4359</v>
      </c>
      <c r="Q2104" s="32"/>
      <c r="R2104" s="17"/>
      <c r="S2104" s="17"/>
      <c r="T2104" s="18"/>
    </row>
    <row r="2105" spans="1:20" ht="69.95" hidden="1" customHeight="1">
      <c r="A2105" s="16">
        <v>18</v>
      </c>
      <c r="B2105" s="27">
        <v>1830</v>
      </c>
      <c r="C2105" s="27" t="s">
        <v>257</v>
      </c>
      <c r="D2105" s="30" t="s">
        <v>258</v>
      </c>
      <c r="E2105" s="27"/>
      <c r="F2105" s="30" t="s">
        <v>32</v>
      </c>
      <c r="G2105" s="25" t="s">
        <v>33</v>
      </c>
      <c r="H2105" s="27" t="s">
        <v>34</v>
      </c>
      <c r="I2105" s="31" t="s">
        <v>4360</v>
      </c>
      <c r="J2105" s="31"/>
      <c r="K2105" s="27" t="s">
        <v>4324</v>
      </c>
      <c r="L2105" s="27" t="s">
        <v>1158</v>
      </c>
      <c r="M2105" s="27"/>
      <c r="N2105" s="27"/>
      <c r="O2105" s="31"/>
      <c r="P2105" s="31" t="s">
        <v>4361</v>
      </c>
      <c r="Q2105" s="32"/>
      <c r="R2105" s="17"/>
      <c r="S2105" s="17"/>
      <c r="T2105" s="18"/>
    </row>
    <row r="2106" spans="1:20" ht="69.95" hidden="1" customHeight="1">
      <c r="A2106" s="16">
        <v>19</v>
      </c>
      <c r="B2106" s="27">
        <v>1831</v>
      </c>
      <c r="C2106" s="27" t="s">
        <v>257</v>
      </c>
      <c r="D2106" s="30" t="s">
        <v>258</v>
      </c>
      <c r="E2106" s="27"/>
      <c r="F2106" s="30" t="s">
        <v>32</v>
      </c>
      <c r="G2106" s="25" t="s">
        <v>33</v>
      </c>
      <c r="H2106" s="27" t="s">
        <v>34</v>
      </c>
      <c r="I2106" s="31" t="s">
        <v>4362</v>
      </c>
      <c r="J2106" s="31"/>
      <c r="K2106" s="27" t="s">
        <v>4324</v>
      </c>
      <c r="L2106" s="27" t="s">
        <v>4325</v>
      </c>
      <c r="M2106" s="27"/>
      <c r="N2106" s="27"/>
      <c r="O2106" s="32"/>
      <c r="P2106" s="31" t="s">
        <v>4361</v>
      </c>
      <c r="Q2106" s="32"/>
      <c r="R2106" s="17"/>
      <c r="S2106" s="17"/>
      <c r="T2106" s="18"/>
    </row>
    <row r="2107" spans="1:20" ht="69.95" hidden="1" customHeight="1">
      <c r="A2107" s="16">
        <v>20</v>
      </c>
      <c r="B2107" s="27">
        <v>2023</v>
      </c>
      <c r="C2107" s="27" t="s">
        <v>137</v>
      </c>
      <c r="D2107" s="30">
        <v>11</v>
      </c>
      <c r="E2107" s="27"/>
      <c r="F2107" s="27" t="s">
        <v>1641</v>
      </c>
      <c r="G2107" s="25" t="s">
        <v>348</v>
      </c>
      <c r="H2107" s="30" t="s">
        <v>110</v>
      </c>
      <c r="I2107" s="31" t="s">
        <v>4363</v>
      </c>
      <c r="J2107" s="31"/>
      <c r="K2107" s="27" t="s">
        <v>4324</v>
      </c>
      <c r="L2107" s="27"/>
      <c r="M2107" s="27"/>
      <c r="N2107" s="27"/>
      <c r="O2107" s="32"/>
      <c r="P2107" s="32" t="s">
        <v>4364</v>
      </c>
      <c r="Q2107" s="32"/>
      <c r="R2107" s="17"/>
      <c r="S2107" s="17"/>
      <c r="T2107" s="18"/>
    </row>
    <row r="2108" spans="1:20" ht="69.95" hidden="1" customHeight="1">
      <c r="A2108" s="16">
        <v>21</v>
      </c>
      <c r="B2108" s="27">
        <v>2056</v>
      </c>
      <c r="C2108" s="27" t="s">
        <v>137</v>
      </c>
      <c r="D2108" s="30">
        <v>11</v>
      </c>
      <c r="E2108" s="27" t="s">
        <v>298</v>
      </c>
      <c r="F2108" s="27" t="s">
        <v>32</v>
      </c>
      <c r="G2108" s="25" t="s">
        <v>299</v>
      </c>
      <c r="H2108" s="30" t="s">
        <v>110</v>
      </c>
      <c r="I2108" s="31" t="s">
        <v>4365</v>
      </c>
      <c r="J2108" s="31"/>
      <c r="K2108" s="27" t="s">
        <v>4324</v>
      </c>
      <c r="L2108" s="27"/>
      <c r="M2108" s="27"/>
      <c r="N2108" s="27"/>
      <c r="O2108" s="31" t="s">
        <v>4366</v>
      </c>
      <c r="P2108" s="32"/>
      <c r="Q2108" s="32"/>
      <c r="R2108" s="17"/>
      <c r="S2108" s="17"/>
      <c r="T2108" s="18"/>
    </row>
    <row r="2109" spans="1:20" ht="69.95" hidden="1" customHeight="1">
      <c r="A2109" s="16">
        <v>22</v>
      </c>
      <c r="B2109" s="27">
        <v>2075</v>
      </c>
      <c r="C2109" s="27" t="s">
        <v>137</v>
      </c>
      <c r="D2109" s="30">
        <v>11</v>
      </c>
      <c r="E2109" s="27" t="s">
        <v>298</v>
      </c>
      <c r="F2109" s="27" t="s">
        <v>32</v>
      </c>
      <c r="G2109" s="25" t="s">
        <v>299</v>
      </c>
      <c r="H2109" s="30" t="s">
        <v>110</v>
      </c>
      <c r="I2109" s="31" t="s">
        <v>4367</v>
      </c>
      <c r="J2109" s="31"/>
      <c r="K2109" s="27" t="s">
        <v>4324</v>
      </c>
      <c r="L2109" s="27"/>
      <c r="M2109" s="27"/>
      <c r="N2109" s="27"/>
      <c r="O2109" s="32"/>
      <c r="P2109" s="31" t="s">
        <v>4368</v>
      </c>
      <c r="Q2109" s="32"/>
      <c r="R2109" s="17"/>
      <c r="S2109" s="17"/>
      <c r="T2109" s="18"/>
    </row>
    <row r="2110" spans="1:20" ht="69.95" hidden="1" customHeight="1">
      <c r="A2110" s="16">
        <v>23</v>
      </c>
      <c r="B2110" s="27">
        <v>2076</v>
      </c>
      <c r="C2110" s="27" t="s">
        <v>137</v>
      </c>
      <c r="D2110" s="30">
        <v>11</v>
      </c>
      <c r="E2110" s="27" t="s">
        <v>298</v>
      </c>
      <c r="F2110" s="27" t="s">
        <v>32</v>
      </c>
      <c r="G2110" s="25" t="s">
        <v>299</v>
      </c>
      <c r="H2110" s="30" t="s">
        <v>110</v>
      </c>
      <c r="I2110" s="31" t="s">
        <v>4369</v>
      </c>
      <c r="J2110" s="31"/>
      <c r="K2110" s="27" t="s">
        <v>4324</v>
      </c>
      <c r="L2110" s="27"/>
      <c r="M2110" s="27"/>
      <c r="N2110" s="27"/>
      <c r="O2110" s="32"/>
      <c r="P2110" s="31" t="s">
        <v>4368</v>
      </c>
      <c r="Q2110" s="32"/>
      <c r="R2110" s="17"/>
      <c r="S2110" s="17"/>
      <c r="T2110" s="18"/>
    </row>
    <row r="2111" spans="1:20" ht="69.95" hidden="1" customHeight="1">
      <c r="A2111" s="16">
        <v>24</v>
      </c>
      <c r="B2111" s="27">
        <v>2126</v>
      </c>
      <c r="C2111" s="27" t="s">
        <v>308</v>
      </c>
      <c r="D2111" s="30">
        <v>8</v>
      </c>
      <c r="E2111" s="30" t="s">
        <v>1247</v>
      </c>
      <c r="F2111" s="27" t="s">
        <v>1248</v>
      </c>
      <c r="G2111" s="25" t="s">
        <v>1249</v>
      </c>
      <c r="H2111" s="27" t="s">
        <v>34</v>
      </c>
      <c r="I2111" s="32" t="s">
        <v>4370</v>
      </c>
      <c r="J2111" s="32"/>
      <c r="K2111" s="27" t="s">
        <v>4324</v>
      </c>
      <c r="L2111" s="27"/>
      <c r="M2111" s="27"/>
      <c r="N2111" s="27"/>
      <c r="O2111" s="32"/>
      <c r="P2111" s="32"/>
      <c r="Q2111" s="32"/>
      <c r="R2111" s="17"/>
      <c r="S2111" s="17"/>
      <c r="T2111" s="18"/>
    </row>
    <row r="2112" spans="1:20" ht="69.95" hidden="1" customHeight="1">
      <c r="A2112" s="16">
        <v>25</v>
      </c>
      <c r="B2112" s="27">
        <v>2600</v>
      </c>
      <c r="C2112" s="27" t="s">
        <v>57</v>
      </c>
      <c r="D2112" s="30">
        <v>9</v>
      </c>
      <c r="E2112" s="27" t="s">
        <v>324</v>
      </c>
      <c r="F2112" s="27" t="s">
        <v>325</v>
      </c>
      <c r="G2112" s="25" t="s">
        <v>41</v>
      </c>
      <c r="H2112" s="27" t="s">
        <v>34</v>
      </c>
      <c r="I2112" s="32" t="s">
        <v>4371</v>
      </c>
      <c r="J2112" s="32"/>
      <c r="K2112" s="27" t="s">
        <v>4324</v>
      </c>
      <c r="L2112" s="27"/>
      <c r="M2112" s="27"/>
      <c r="N2112" s="27"/>
      <c r="O2112" s="32"/>
      <c r="P2112" s="32"/>
      <c r="Q2112" s="32"/>
      <c r="R2112" s="17"/>
      <c r="S2112" s="17"/>
      <c r="T2112" s="18"/>
    </row>
    <row r="2113" spans="1:20" ht="69.95" hidden="1" customHeight="1">
      <c r="A2113" s="16">
        <v>26</v>
      </c>
      <c r="B2113" s="27">
        <v>2840</v>
      </c>
      <c r="C2113" s="27" t="s">
        <v>343</v>
      </c>
      <c r="D2113" s="30">
        <v>13</v>
      </c>
      <c r="E2113" s="27" t="s">
        <v>3367</v>
      </c>
      <c r="F2113" s="27" t="s">
        <v>3368</v>
      </c>
      <c r="G2113" s="25" t="s">
        <v>180</v>
      </c>
      <c r="H2113" s="27" t="s">
        <v>34</v>
      </c>
      <c r="I2113" s="31" t="s">
        <v>4372</v>
      </c>
      <c r="J2113" s="31"/>
      <c r="K2113" s="27" t="s">
        <v>4324</v>
      </c>
      <c r="L2113" s="27"/>
      <c r="M2113" s="27"/>
      <c r="N2113" s="27"/>
      <c r="O2113" s="32"/>
      <c r="P2113" s="32"/>
      <c r="Q2113" s="32"/>
      <c r="R2113" s="17"/>
      <c r="S2113" s="17"/>
      <c r="T2113" s="18"/>
    </row>
    <row r="2114" spans="1:20" ht="69.95" hidden="1" customHeight="1">
      <c r="A2114" s="16">
        <v>27</v>
      </c>
      <c r="B2114" s="27">
        <v>2856</v>
      </c>
      <c r="C2114" s="27" t="s">
        <v>343</v>
      </c>
      <c r="D2114" s="30">
        <v>13</v>
      </c>
      <c r="E2114" s="27" t="s">
        <v>3367</v>
      </c>
      <c r="F2114" s="27" t="s">
        <v>3368</v>
      </c>
      <c r="G2114" s="25" t="s">
        <v>180</v>
      </c>
      <c r="H2114" s="27" t="s">
        <v>34</v>
      </c>
      <c r="I2114" s="31" t="s">
        <v>4373</v>
      </c>
      <c r="J2114" s="31"/>
      <c r="K2114" s="27" t="s">
        <v>4324</v>
      </c>
      <c r="L2114" s="27"/>
      <c r="M2114" s="27"/>
      <c r="N2114" s="27"/>
      <c r="O2114" s="32"/>
      <c r="P2114" s="32"/>
      <c r="Q2114" s="32"/>
      <c r="R2114" s="17"/>
      <c r="S2114" s="17"/>
      <c r="T2114" s="18"/>
    </row>
    <row r="2115" spans="1:20" ht="69.95" hidden="1" customHeight="1">
      <c r="A2115" s="16">
        <v>28</v>
      </c>
      <c r="B2115" s="27">
        <v>2858</v>
      </c>
      <c r="C2115" s="27" t="s">
        <v>343</v>
      </c>
      <c r="D2115" s="30">
        <v>13</v>
      </c>
      <c r="E2115" s="27" t="s">
        <v>3367</v>
      </c>
      <c r="F2115" s="27" t="s">
        <v>3368</v>
      </c>
      <c r="G2115" s="25" t="s">
        <v>180</v>
      </c>
      <c r="H2115" s="27" t="s">
        <v>34</v>
      </c>
      <c r="I2115" s="31" t="s">
        <v>4374</v>
      </c>
      <c r="J2115" s="31"/>
      <c r="K2115" s="27" t="s">
        <v>4324</v>
      </c>
      <c r="L2115" s="27"/>
      <c r="M2115" s="27"/>
      <c r="N2115" s="27"/>
      <c r="O2115" s="32"/>
      <c r="P2115" s="32"/>
      <c r="Q2115" s="32"/>
      <c r="R2115" s="17"/>
      <c r="S2115" s="17"/>
      <c r="T2115" s="18"/>
    </row>
    <row r="2116" spans="1:20" ht="69.95" hidden="1" customHeight="1">
      <c r="A2116" s="16">
        <v>29</v>
      </c>
      <c r="B2116" s="27">
        <v>2930</v>
      </c>
      <c r="C2116" s="27" t="s">
        <v>343</v>
      </c>
      <c r="D2116" s="30">
        <v>13</v>
      </c>
      <c r="E2116" s="27"/>
      <c r="F2116" s="27" t="s">
        <v>451</v>
      </c>
      <c r="G2116" s="25" t="s">
        <v>361</v>
      </c>
      <c r="H2116" s="27" t="s">
        <v>34</v>
      </c>
      <c r="I2116" s="31" t="s">
        <v>4375</v>
      </c>
      <c r="J2116" s="31"/>
      <c r="K2116" s="27" t="s">
        <v>4324</v>
      </c>
      <c r="L2116" s="27"/>
      <c r="M2116" s="27"/>
      <c r="N2116" s="27"/>
      <c r="O2116" s="32"/>
      <c r="P2116" s="32"/>
      <c r="Q2116" s="32"/>
      <c r="R2116" s="17"/>
      <c r="S2116" s="17"/>
      <c r="T2116" s="18"/>
    </row>
    <row r="2117" spans="1:20" ht="69.95" hidden="1" customHeight="1">
      <c r="A2117" s="16">
        <v>30</v>
      </c>
      <c r="B2117" s="27">
        <v>3276</v>
      </c>
      <c r="C2117" s="43">
        <v>44309</v>
      </c>
      <c r="D2117" s="30">
        <v>7</v>
      </c>
      <c r="E2117" s="27"/>
      <c r="F2117" s="27" t="s">
        <v>4376</v>
      </c>
      <c r="G2117" s="25"/>
      <c r="H2117" s="27" t="s">
        <v>34</v>
      </c>
      <c r="I2117" s="31" t="s">
        <v>4377</v>
      </c>
      <c r="J2117" s="31"/>
      <c r="K2117" s="27" t="s">
        <v>4324</v>
      </c>
      <c r="L2117" s="27"/>
      <c r="M2117" s="27"/>
      <c r="N2117" s="27"/>
      <c r="O2117" s="32"/>
      <c r="P2117" s="32"/>
      <c r="Q2117" s="32"/>
      <c r="R2117" s="17"/>
      <c r="S2117" s="17"/>
      <c r="T2117" s="18"/>
    </row>
    <row r="2118" spans="1:20" ht="69.95" hidden="1" customHeight="1">
      <c r="A2118" s="16">
        <v>31</v>
      </c>
      <c r="B2118" s="27">
        <v>3408</v>
      </c>
      <c r="C2118" s="43">
        <v>44350</v>
      </c>
      <c r="D2118" s="30" t="s">
        <v>48</v>
      </c>
      <c r="E2118" s="27"/>
      <c r="F2118" s="27" t="s">
        <v>4378</v>
      </c>
      <c r="G2118" s="25" t="s">
        <v>4379</v>
      </c>
      <c r="H2118" s="27" t="s">
        <v>367</v>
      </c>
      <c r="I2118" s="31" t="s">
        <v>4380</v>
      </c>
      <c r="J2118" s="31"/>
      <c r="K2118" s="27" t="s">
        <v>4324</v>
      </c>
      <c r="L2118" s="27"/>
      <c r="M2118" s="27"/>
      <c r="N2118" s="27"/>
      <c r="O2118" s="32"/>
      <c r="P2118" s="32"/>
      <c r="Q2118" s="32"/>
      <c r="R2118" s="17"/>
      <c r="S2118" s="17"/>
      <c r="T2118" s="18"/>
    </row>
    <row r="2119" spans="1:20" ht="69.95" hidden="1" customHeight="1">
      <c r="A2119" s="16">
        <v>32</v>
      </c>
      <c r="B2119" s="45">
        <v>3600</v>
      </c>
      <c r="C2119" s="43">
        <v>44421</v>
      </c>
      <c r="D2119" s="30">
        <v>9</v>
      </c>
      <c r="E2119" s="27" t="s">
        <v>460</v>
      </c>
      <c r="F2119" s="27" t="s">
        <v>617</v>
      </c>
      <c r="G2119" s="50" t="s">
        <v>298</v>
      </c>
      <c r="H2119" s="27" t="s">
        <v>34</v>
      </c>
      <c r="I2119" s="31" t="s">
        <v>4381</v>
      </c>
      <c r="J2119" s="31"/>
      <c r="K2119" s="27" t="s">
        <v>4324</v>
      </c>
      <c r="L2119" s="27"/>
      <c r="M2119" s="27"/>
      <c r="N2119" s="27"/>
      <c r="O2119" s="32"/>
      <c r="P2119" s="32"/>
      <c r="Q2119" s="32"/>
      <c r="R2119" s="17"/>
      <c r="S2119" s="17"/>
      <c r="T2119" s="18"/>
    </row>
    <row r="2120" spans="1:20" ht="69.95" hidden="1" customHeight="1">
      <c r="A2120" s="16">
        <v>1</v>
      </c>
      <c r="B2120" s="27">
        <v>82</v>
      </c>
      <c r="C2120" s="27" t="s">
        <v>31</v>
      </c>
      <c r="D2120" s="28">
        <v>1</v>
      </c>
      <c r="E2120" s="29"/>
      <c r="F2120" s="30" t="s">
        <v>32</v>
      </c>
      <c r="G2120" s="25" t="s">
        <v>33</v>
      </c>
      <c r="H2120" s="27" t="s">
        <v>34</v>
      </c>
      <c r="I2120" s="31" t="s">
        <v>4382</v>
      </c>
      <c r="J2120" s="31"/>
      <c r="K2120" s="27" t="s">
        <v>4383</v>
      </c>
      <c r="L2120" s="27" t="s">
        <v>1069</v>
      </c>
      <c r="M2120" s="27"/>
      <c r="N2120" s="27"/>
      <c r="O2120" s="31"/>
      <c r="P2120" s="32" t="s">
        <v>4384</v>
      </c>
      <c r="Q2120" s="32"/>
      <c r="R2120" s="17"/>
      <c r="S2120" s="58"/>
      <c r="T2120" s="18"/>
    </row>
    <row r="2121" spans="1:20" ht="69.95" hidden="1" customHeight="1">
      <c r="A2121" s="16">
        <v>2</v>
      </c>
      <c r="B2121" s="27">
        <v>83</v>
      </c>
      <c r="C2121" s="27" t="s">
        <v>31</v>
      </c>
      <c r="D2121" s="28">
        <v>1</v>
      </c>
      <c r="E2121" s="28" t="s">
        <v>1318</v>
      </c>
      <c r="F2121" s="28" t="s">
        <v>622</v>
      </c>
      <c r="G2121" s="33" t="s">
        <v>623</v>
      </c>
      <c r="H2121" s="27" t="s">
        <v>34</v>
      </c>
      <c r="I2121" s="56" t="s">
        <v>4385</v>
      </c>
      <c r="J2121" s="56"/>
      <c r="K2121" s="27" t="s">
        <v>4383</v>
      </c>
      <c r="L2121" s="27" t="s">
        <v>1069</v>
      </c>
      <c r="M2121" s="27"/>
      <c r="N2121" s="27"/>
      <c r="O2121" s="31"/>
      <c r="P2121" s="31" t="s">
        <v>4386</v>
      </c>
      <c r="Q2121" s="32"/>
      <c r="R2121" s="17"/>
      <c r="S2121" s="17"/>
      <c r="T2121" s="18"/>
    </row>
    <row r="2122" spans="1:20" ht="69.95" hidden="1" customHeight="1">
      <c r="A2122" s="16">
        <v>3</v>
      </c>
      <c r="B2122" s="27">
        <v>84</v>
      </c>
      <c r="C2122" s="27" t="s">
        <v>31</v>
      </c>
      <c r="D2122" s="28">
        <v>1</v>
      </c>
      <c r="E2122" s="27"/>
      <c r="F2122" s="30" t="s">
        <v>32</v>
      </c>
      <c r="G2122" s="25" t="s">
        <v>33</v>
      </c>
      <c r="H2122" s="27" t="s">
        <v>34</v>
      </c>
      <c r="I2122" s="31" t="s">
        <v>4387</v>
      </c>
      <c r="J2122" s="31"/>
      <c r="K2122" s="27" t="s">
        <v>4383</v>
      </c>
      <c r="L2122" s="27" t="s">
        <v>1069</v>
      </c>
      <c r="M2122" s="27"/>
      <c r="N2122" s="27"/>
      <c r="O2122" s="31"/>
      <c r="P2122" s="32" t="s">
        <v>4388</v>
      </c>
      <c r="Q2122" s="32"/>
      <c r="R2122" s="17"/>
      <c r="S2122" s="17"/>
      <c r="T2122" s="18"/>
    </row>
    <row r="2123" spans="1:20" ht="69.95" hidden="1" customHeight="1">
      <c r="A2123" s="16">
        <v>4</v>
      </c>
      <c r="B2123" s="27">
        <v>190</v>
      </c>
      <c r="C2123" s="27" t="s">
        <v>38</v>
      </c>
      <c r="D2123" s="28">
        <v>2</v>
      </c>
      <c r="E2123" s="29" t="s">
        <v>1373</v>
      </c>
      <c r="F2123" s="30" t="s">
        <v>2929</v>
      </c>
      <c r="G2123" s="33" t="s">
        <v>41</v>
      </c>
      <c r="H2123" s="27" t="s">
        <v>34</v>
      </c>
      <c r="I2123" s="31" t="s">
        <v>4389</v>
      </c>
      <c r="J2123" s="31"/>
      <c r="K2123" s="27" t="s">
        <v>4383</v>
      </c>
      <c r="L2123" s="27" t="s">
        <v>1069</v>
      </c>
      <c r="M2123" s="27"/>
      <c r="N2123" s="27"/>
      <c r="O2123" s="31"/>
      <c r="P2123" s="32" t="s">
        <v>4390</v>
      </c>
      <c r="Q2123" s="32"/>
      <c r="R2123" s="17"/>
      <c r="S2123" s="17"/>
      <c r="T2123" s="18"/>
    </row>
    <row r="2124" spans="1:20" ht="69.95" hidden="1" customHeight="1">
      <c r="A2124" s="16">
        <v>5</v>
      </c>
      <c r="B2124" s="27">
        <v>191</v>
      </c>
      <c r="C2124" s="27" t="s">
        <v>38</v>
      </c>
      <c r="D2124" s="28">
        <v>2</v>
      </c>
      <c r="E2124" s="27"/>
      <c r="F2124" s="30" t="s">
        <v>32</v>
      </c>
      <c r="G2124" s="25" t="s">
        <v>33</v>
      </c>
      <c r="H2124" s="27" t="s">
        <v>34</v>
      </c>
      <c r="I2124" s="31" t="s">
        <v>4391</v>
      </c>
      <c r="J2124" s="31"/>
      <c r="K2124" s="27" t="s">
        <v>4383</v>
      </c>
      <c r="L2124" s="27" t="s">
        <v>1069</v>
      </c>
      <c r="M2124" s="27"/>
      <c r="N2124" s="27"/>
      <c r="O2124" s="31"/>
      <c r="P2124" s="32" t="s">
        <v>4390</v>
      </c>
      <c r="Q2124" s="32"/>
      <c r="R2124" s="17"/>
      <c r="S2124" s="17"/>
      <c r="T2124" s="18"/>
    </row>
    <row r="2125" spans="1:20" ht="69.95" hidden="1" customHeight="1">
      <c r="A2125" s="16">
        <v>6</v>
      </c>
      <c r="B2125" s="27">
        <v>262</v>
      </c>
      <c r="C2125" s="27" t="s">
        <v>66</v>
      </c>
      <c r="D2125" s="30">
        <v>3</v>
      </c>
      <c r="E2125" s="30"/>
      <c r="F2125" s="30" t="s">
        <v>634</v>
      </c>
      <c r="G2125" s="25" t="s">
        <v>635</v>
      </c>
      <c r="H2125" s="30" t="s">
        <v>70</v>
      </c>
      <c r="I2125" s="31" t="s">
        <v>4392</v>
      </c>
      <c r="J2125" s="31"/>
      <c r="K2125" s="27" t="s">
        <v>4383</v>
      </c>
      <c r="L2125" s="27" t="s">
        <v>1069</v>
      </c>
      <c r="M2125" s="27"/>
      <c r="N2125" s="27"/>
      <c r="O2125" s="31"/>
      <c r="P2125" s="31" t="s">
        <v>4393</v>
      </c>
      <c r="Q2125" s="32"/>
      <c r="R2125" s="17"/>
      <c r="S2125" s="17"/>
      <c r="T2125" s="18"/>
    </row>
    <row r="2126" spans="1:20" ht="69.95" hidden="1" customHeight="1">
      <c r="A2126" s="16">
        <v>7</v>
      </c>
      <c r="B2126" s="27">
        <v>525</v>
      </c>
      <c r="C2126" s="27" t="s">
        <v>95</v>
      </c>
      <c r="D2126" s="30">
        <v>5</v>
      </c>
      <c r="E2126" s="35"/>
      <c r="F2126" s="30" t="s">
        <v>32</v>
      </c>
      <c r="G2126" s="25" t="s">
        <v>33</v>
      </c>
      <c r="H2126" s="30" t="s">
        <v>70</v>
      </c>
      <c r="I2126" s="36" t="s">
        <v>4394</v>
      </c>
      <c r="J2126" s="36"/>
      <c r="K2126" s="27" t="s">
        <v>4383</v>
      </c>
      <c r="L2126" s="27" t="s">
        <v>1069</v>
      </c>
      <c r="M2126" s="27"/>
      <c r="N2126" s="27"/>
      <c r="O2126" s="31"/>
      <c r="P2126" s="31" t="s">
        <v>4395</v>
      </c>
      <c r="Q2126" s="32"/>
      <c r="R2126" s="17"/>
      <c r="S2126" s="17"/>
      <c r="T2126" s="18"/>
    </row>
    <row r="2127" spans="1:20" ht="69.95" hidden="1" customHeight="1">
      <c r="A2127" s="16">
        <v>8</v>
      </c>
      <c r="B2127" s="27">
        <v>526</v>
      </c>
      <c r="C2127" s="27" t="s">
        <v>4396</v>
      </c>
      <c r="D2127" s="30">
        <v>5</v>
      </c>
      <c r="E2127" s="35" t="s">
        <v>645</v>
      </c>
      <c r="F2127" s="30" t="s">
        <v>32</v>
      </c>
      <c r="G2127" s="25" t="s">
        <v>33</v>
      </c>
      <c r="H2127" s="30" t="s">
        <v>70</v>
      </c>
      <c r="I2127" s="36" t="s">
        <v>4397</v>
      </c>
      <c r="J2127" s="36"/>
      <c r="K2127" s="27" t="s">
        <v>4383</v>
      </c>
      <c r="L2127" s="30" t="s">
        <v>1069</v>
      </c>
      <c r="M2127" s="30"/>
      <c r="N2127" s="30"/>
      <c r="O2127" s="31"/>
      <c r="P2127" s="31" t="s">
        <v>4398</v>
      </c>
      <c r="Q2127" s="32"/>
      <c r="R2127" s="17"/>
      <c r="S2127" s="17"/>
      <c r="T2127" s="18"/>
    </row>
    <row r="2128" spans="1:20" ht="69.95" hidden="1" customHeight="1">
      <c r="A2128" s="16">
        <v>9</v>
      </c>
      <c r="B2128" s="27">
        <v>527</v>
      </c>
      <c r="C2128" s="27" t="s">
        <v>95</v>
      </c>
      <c r="D2128" s="30">
        <v>5</v>
      </c>
      <c r="E2128" s="30" t="s">
        <v>2101</v>
      </c>
      <c r="F2128" s="35" t="s">
        <v>2102</v>
      </c>
      <c r="G2128" s="37" t="s">
        <v>508</v>
      </c>
      <c r="H2128" s="30" t="s">
        <v>70</v>
      </c>
      <c r="I2128" s="36" t="s">
        <v>4399</v>
      </c>
      <c r="J2128" s="36"/>
      <c r="K2128" s="27" t="s">
        <v>4383</v>
      </c>
      <c r="L2128" s="27" t="s">
        <v>1069</v>
      </c>
      <c r="M2128" s="27"/>
      <c r="N2128" s="27"/>
      <c r="O2128" s="31"/>
      <c r="P2128" s="32" t="s">
        <v>4359</v>
      </c>
      <c r="Q2128" s="32"/>
      <c r="R2128" s="17"/>
      <c r="S2128" s="17"/>
      <c r="T2128" s="18"/>
    </row>
    <row r="2129" spans="1:20" ht="69.95" hidden="1" customHeight="1">
      <c r="A2129" s="16">
        <v>10</v>
      </c>
      <c r="B2129" s="27">
        <v>1168</v>
      </c>
      <c r="C2129" s="27" t="s">
        <v>123</v>
      </c>
      <c r="D2129" s="30">
        <v>11</v>
      </c>
      <c r="E2129" s="30" t="s">
        <v>2661</v>
      </c>
      <c r="F2129" s="30" t="s">
        <v>4400</v>
      </c>
      <c r="G2129" s="25" t="s">
        <v>53</v>
      </c>
      <c r="H2129" s="30" t="s">
        <v>110</v>
      </c>
      <c r="I2129" s="31" t="s">
        <v>4402</v>
      </c>
      <c r="J2129" s="31"/>
      <c r="K2129" s="27" t="s">
        <v>4383</v>
      </c>
      <c r="L2129" s="27" t="s">
        <v>1069</v>
      </c>
      <c r="M2129" s="27"/>
      <c r="N2129" s="27"/>
      <c r="O2129" s="31"/>
      <c r="P2129" s="32" t="s">
        <v>4359</v>
      </c>
      <c r="Q2129" s="32"/>
      <c r="R2129" s="17"/>
      <c r="S2129" s="17"/>
      <c r="T2129" s="18"/>
    </row>
    <row r="2130" spans="1:20" ht="69.95" hidden="1" customHeight="1">
      <c r="A2130" s="16">
        <v>11</v>
      </c>
      <c r="B2130" s="27">
        <v>1169</v>
      </c>
      <c r="C2130" s="27" t="s">
        <v>123</v>
      </c>
      <c r="D2130" s="30">
        <v>11</v>
      </c>
      <c r="E2130" s="30"/>
      <c r="F2130" s="30" t="s">
        <v>32</v>
      </c>
      <c r="G2130" s="25" t="s">
        <v>33</v>
      </c>
      <c r="H2130" s="30" t="s">
        <v>110</v>
      </c>
      <c r="I2130" s="31" t="s">
        <v>4403</v>
      </c>
      <c r="J2130" s="31"/>
      <c r="K2130" s="27" t="s">
        <v>4383</v>
      </c>
      <c r="L2130" s="27" t="s">
        <v>1069</v>
      </c>
      <c r="M2130" s="27"/>
      <c r="N2130" s="27"/>
      <c r="O2130" s="31"/>
      <c r="P2130" s="32" t="s">
        <v>4359</v>
      </c>
      <c r="Q2130" s="32"/>
      <c r="R2130" s="17"/>
      <c r="S2130" s="17"/>
      <c r="T2130" s="18"/>
    </row>
    <row r="2131" spans="1:20" ht="69.95" hidden="1" customHeight="1">
      <c r="A2131" s="16">
        <v>12</v>
      </c>
      <c r="B2131" s="27">
        <v>1170</v>
      </c>
      <c r="C2131" s="27" t="s">
        <v>123</v>
      </c>
      <c r="D2131" s="30">
        <v>11</v>
      </c>
      <c r="E2131" s="30" t="s">
        <v>4404</v>
      </c>
      <c r="F2131" s="30" t="s">
        <v>4405</v>
      </c>
      <c r="G2131" s="25"/>
      <c r="H2131" s="30" t="s">
        <v>110</v>
      </c>
      <c r="I2131" s="31" t="s">
        <v>4406</v>
      </c>
      <c r="J2131" s="31"/>
      <c r="K2131" s="27" t="s">
        <v>4383</v>
      </c>
      <c r="L2131" s="27" t="s">
        <v>1069</v>
      </c>
      <c r="M2131" s="27"/>
      <c r="N2131" s="27"/>
      <c r="O2131" s="31"/>
      <c r="P2131" s="32" t="s">
        <v>4359</v>
      </c>
      <c r="Q2131" s="32"/>
      <c r="R2131" s="17"/>
      <c r="S2131" s="17"/>
      <c r="T2131" s="18"/>
    </row>
    <row r="2132" spans="1:20" ht="69.95" hidden="1" customHeight="1">
      <c r="A2132" s="16">
        <v>13</v>
      </c>
      <c r="B2132" s="27">
        <v>1171</v>
      </c>
      <c r="C2132" s="27" t="s">
        <v>125</v>
      </c>
      <c r="D2132" s="30">
        <v>11</v>
      </c>
      <c r="E2132" s="27" t="s">
        <v>530</v>
      </c>
      <c r="F2132" s="27" t="s">
        <v>531</v>
      </c>
      <c r="G2132" s="25" t="s">
        <v>53</v>
      </c>
      <c r="H2132" s="30" t="s">
        <v>110</v>
      </c>
      <c r="I2132" s="31" t="s">
        <v>4407</v>
      </c>
      <c r="J2132" s="31"/>
      <c r="K2132" s="27" t="s">
        <v>4383</v>
      </c>
      <c r="L2132" s="27"/>
      <c r="M2132" s="27"/>
      <c r="N2132" s="27"/>
      <c r="O2132" s="32"/>
      <c r="P2132" s="32" t="s">
        <v>4408</v>
      </c>
      <c r="Q2132" s="32" t="s">
        <v>2010</v>
      </c>
      <c r="R2132" s="17"/>
      <c r="S2132" s="58">
        <v>44686</v>
      </c>
      <c r="T2132" s="18"/>
    </row>
    <row r="2133" spans="1:20" ht="69.95" hidden="1" customHeight="1">
      <c r="A2133" s="16">
        <v>14</v>
      </c>
      <c r="B2133" s="27">
        <v>1288</v>
      </c>
      <c r="C2133" s="27" t="s">
        <v>140</v>
      </c>
      <c r="D2133" s="30">
        <v>12</v>
      </c>
      <c r="E2133" s="30" t="s">
        <v>1669</v>
      </c>
      <c r="F2133" s="30" t="s">
        <v>1670</v>
      </c>
      <c r="G2133" s="25" t="s">
        <v>143</v>
      </c>
      <c r="H2133" s="30" t="s">
        <v>110</v>
      </c>
      <c r="I2133" s="31" t="s">
        <v>4409</v>
      </c>
      <c r="J2133" s="31"/>
      <c r="K2133" s="27" t="s">
        <v>4383</v>
      </c>
      <c r="L2133" s="27" t="s">
        <v>1069</v>
      </c>
      <c r="M2133" s="27"/>
      <c r="N2133" s="27"/>
      <c r="O2133" s="31"/>
      <c r="P2133" s="41" t="s">
        <v>4359</v>
      </c>
      <c r="Q2133" s="32"/>
      <c r="R2133" s="17"/>
      <c r="S2133" s="17"/>
      <c r="T2133" s="18"/>
    </row>
    <row r="2134" spans="1:20" ht="69.95" hidden="1" customHeight="1">
      <c r="A2134" s="16">
        <v>15</v>
      </c>
      <c r="B2134" s="27">
        <v>1347</v>
      </c>
      <c r="C2134" s="27" t="s">
        <v>140</v>
      </c>
      <c r="D2134" s="30">
        <v>13</v>
      </c>
      <c r="E2134" s="27" t="s">
        <v>911</v>
      </c>
      <c r="F2134" s="27" t="s">
        <v>912</v>
      </c>
      <c r="G2134" s="25" t="s">
        <v>41</v>
      </c>
      <c r="H2134" s="30" t="s">
        <v>110</v>
      </c>
      <c r="I2134" s="31" t="s">
        <v>1068</v>
      </c>
      <c r="J2134" s="31"/>
      <c r="K2134" s="27" t="s">
        <v>4383</v>
      </c>
      <c r="L2134" s="27" t="s">
        <v>1069</v>
      </c>
      <c r="M2134" s="27"/>
      <c r="N2134" s="27"/>
      <c r="O2134" s="31"/>
      <c r="P2134" s="41" t="s">
        <v>4359</v>
      </c>
      <c r="Q2134" s="32"/>
      <c r="R2134" s="17"/>
      <c r="S2134" s="17"/>
      <c r="T2134" s="18"/>
    </row>
    <row r="2135" spans="1:20" ht="69.95" hidden="1" customHeight="1">
      <c r="A2135" s="16">
        <v>16</v>
      </c>
      <c r="B2135" s="27">
        <v>1518</v>
      </c>
      <c r="C2135" s="27" t="s">
        <v>47</v>
      </c>
      <c r="D2135" s="30" t="s">
        <v>48</v>
      </c>
      <c r="E2135" s="27"/>
      <c r="F2135" s="30" t="s">
        <v>32</v>
      </c>
      <c r="G2135" s="25" t="s">
        <v>33</v>
      </c>
      <c r="H2135" s="27" t="s">
        <v>34</v>
      </c>
      <c r="I2135" s="31" t="s">
        <v>4410</v>
      </c>
      <c r="J2135" s="31"/>
      <c r="K2135" s="27" t="s">
        <v>4383</v>
      </c>
      <c r="L2135" s="27" t="s">
        <v>1069</v>
      </c>
      <c r="M2135" s="27"/>
      <c r="N2135" s="27"/>
      <c r="O2135" s="31"/>
      <c r="P2135" s="31" t="s">
        <v>4411</v>
      </c>
      <c r="Q2135" s="32"/>
      <c r="R2135" s="17"/>
      <c r="S2135" s="17"/>
      <c r="T2135" s="18"/>
    </row>
    <row r="2136" spans="1:20" ht="69.95" hidden="1" customHeight="1">
      <c r="A2136" s="16">
        <v>17</v>
      </c>
      <c r="B2136" s="27">
        <v>1519</v>
      </c>
      <c r="C2136" s="27" t="s">
        <v>47</v>
      </c>
      <c r="D2136" s="30" t="s">
        <v>48</v>
      </c>
      <c r="E2136" s="27"/>
      <c r="F2136" s="30" t="s">
        <v>32</v>
      </c>
      <c r="G2136" s="25" t="s">
        <v>33</v>
      </c>
      <c r="H2136" s="27" t="s">
        <v>34</v>
      </c>
      <c r="I2136" s="31" t="s">
        <v>4412</v>
      </c>
      <c r="J2136" s="31"/>
      <c r="K2136" s="27" t="s">
        <v>4383</v>
      </c>
      <c r="L2136" s="27" t="s">
        <v>1069</v>
      </c>
      <c r="M2136" s="27"/>
      <c r="N2136" s="27"/>
      <c r="O2136" s="31"/>
      <c r="P2136" s="31" t="s">
        <v>4411</v>
      </c>
      <c r="Q2136" s="32"/>
      <c r="R2136" s="17"/>
      <c r="S2136" s="17"/>
      <c r="T2136" s="18"/>
    </row>
    <row r="2137" spans="1:20" ht="69.95" hidden="1" customHeight="1">
      <c r="A2137" s="16">
        <v>18</v>
      </c>
      <c r="B2137" s="27">
        <v>1520</v>
      </c>
      <c r="C2137" s="27" t="s">
        <v>47</v>
      </c>
      <c r="D2137" s="30" t="s">
        <v>48</v>
      </c>
      <c r="E2137" s="27"/>
      <c r="F2137" s="30" t="s">
        <v>32</v>
      </c>
      <c r="G2137" s="25" t="s">
        <v>33</v>
      </c>
      <c r="H2137" s="27" t="s">
        <v>34</v>
      </c>
      <c r="I2137" s="31" t="s">
        <v>4413</v>
      </c>
      <c r="J2137" s="31"/>
      <c r="K2137" s="27" t="s">
        <v>4383</v>
      </c>
      <c r="L2137" s="27" t="s">
        <v>1069</v>
      </c>
      <c r="M2137" s="27"/>
      <c r="N2137" s="27"/>
      <c r="O2137" s="31"/>
      <c r="P2137" s="31" t="s">
        <v>4411</v>
      </c>
      <c r="Q2137" s="32"/>
      <c r="R2137" s="17"/>
      <c r="S2137" s="17"/>
      <c r="T2137" s="18"/>
    </row>
    <row r="2138" spans="1:20" ht="69.95" hidden="1" customHeight="1">
      <c r="A2138" s="16">
        <v>19</v>
      </c>
      <c r="B2138" s="27">
        <v>1521</v>
      </c>
      <c r="C2138" s="27" t="s">
        <v>47</v>
      </c>
      <c r="D2138" s="30" t="s">
        <v>48</v>
      </c>
      <c r="E2138" s="27" t="s">
        <v>4068</v>
      </c>
      <c r="F2138" s="27" t="s">
        <v>4069</v>
      </c>
      <c r="G2138" s="25"/>
      <c r="H2138" s="27" t="s">
        <v>34</v>
      </c>
      <c r="I2138" s="31" t="s">
        <v>4414</v>
      </c>
      <c r="J2138" s="31"/>
      <c r="K2138" s="27" t="s">
        <v>4383</v>
      </c>
      <c r="L2138" s="27"/>
      <c r="M2138" s="27"/>
      <c r="N2138" s="27"/>
      <c r="O2138" s="32"/>
      <c r="P2138" s="31" t="s">
        <v>4411</v>
      </c>
      <c r="Q2138" s="32"/>
      <c r="R2138" s="17"/>
      <c r="S2138" s="17"/>
      <c r="T2138" s="18"/>
    </row>
    <row r="2139" spans="1:20" ht="69.95" hidden="1" customHeight="1">
      <c r="A2139" s="16">
        <v>20</v>
      </c>
      <c r="B2139" s="27">
        <v>1522</v>
      </c>
      <c r="C2139" s="27" t="s">
        <v>47</v>
      </c>
      <c r="D2139" s="30" t="s">
        <v>48</v>
      </c>
      <c r="E2139" s="27"/>
      <c r="F2139" s="30" t="s">
        <v>32</v>
      </c>
      <c r="G2139" s="25" t="s">
        <v>33</v>
      </c>
      <c r="H2139" s="27" t="s">
        <v>34</v>
      </c>
      <c r="I2139" s="31" t="s">
        <v>4415</v>
      </c>
      <c r="J2139" s="31"/>
      <c r="K2139" s="27" t="s">
        <v>4383</v>
      </c>
      <c r="L2139" s="27" t="s">
        <v>1069</v>
      </c>
      <c r="M2139" s="27"/>
      <c r="N2139" s="27"/>
      <c r="O2139" s="31"/>
      <c r="P2139" s="31" t="s">
        <v>4411</v>
      </c>
      <c r="Q2139" s="32"/>
      <c r="R2139" s="17"/>
      <c r="S2139" s="17"/>
      <c r="T2139" s="18"/>
    </row>
    <row r="2140" spans="1:20" ht="69.95" hidden="1" customHeight="1">
      <c r="A2140" s="16">
        <v>21</v>
      </c>
      <c r="B2140" s="27">
        <v>1523</v>
      </c>
      <c r="C2140" s="27" t="s">
        <v>47</v>
      </c>
      <c r="D2140" s="30" t="s">
        <v>48</v>
      </c>
      <c r="E2140" s="27" t="s">
        <v>215</v>
      </c>
      <c r="F2140" s="27" t="s">
        <v>216</v>
      </c>
      <c r="G2140" s="25" t="s">
        <v>53</v>
      </c>
      <c r="H2140" s="27" t="s">
        <v>34</v>
      </c>
      <c r="I2140" s="31" t="s">
        <v>4409</v>
      </c>
      <c r="J2140" s="31"/>
      <c r="K2140" s="27" t="s">
        <v>4383</v>
      </c>
      <c r="L2140" s="27" t="s">
        <v>1069</v>
      </c>
      <c r="M2140" s="27"/>
      <c r="N2140" s="27"/>
      <c r="O2140" s="31"/>
      <c r="P2140" s="31" t="s">
        <v>4411</v>
      </c>
      <c r="Q2140" s="32"/>
      <c r="R2140" s="17"/>
      <c r="S2140" s="17"/>
      <c r="T2140" s="18"/>
    </row>
    <row r="2141" spans="1:20" ht="69.95" hidden="1" customHeight="1">
      <c r="A2141" s="16">
        <v>22</v>
      </c>
      <c r="B2141" s="27">
        <v>1524</v>
      </c>
      <c r="C2141" s="27" t="s">
        <v>47</v>
      </c>
      <c r="D2141" s="30" t="s">
        <v>48</v>
      </c>
      <c r="E2141" s="27"/>
      <c r="F2141" s="30" t="s">
        <v>32</v>
      </c>
      <c r="G2141" s="25" t="s">
        <v>33</v>
      </c>
      <c r="H2141" s="27" t="s">
        <v>34</v>
      </c>
      <c r="I2141" s="31" t="s">
        <v>4416</v>
      </c>
      <c r="J2141" s="31"/>
      <c r="K2141" s="27" t="s">
        <v>4383</v>
      </c>
      <c r="L2141" s="27" t="s">
        <v>1069</v>
      </c>
      <c r="M2141" s="27"/>
      <c r="N2141" s="27"/>
      <c r="O2141" s="32"/>
      <c r="P2141" s="31" t="s">
        <v>4411</v>
      </c>
      <c r="Q2141" s="32"/>
      <c r="R2141" s="17"/>
      <c r="S2141" s="17"/>
      <c r="T2141" s="18"/>
    </row>
    <row r="2142" spans="1:20" ht="69.95" hidden="1" customHeight="1">
      <c r="A2142" s="16">
        <v>23</v>
      </c>
      <c r="B2142" s="27">
        <v>1525</v>
      </c>
      <c r="C2142" s="27" t="s">
        <v>47</v>
      </c>
      <c r="D2142" s="30" t="s">
        <v>48</v>
      </c>
      <c r="E2142" s="27"/>
      <c r="F2142" s="27" t="s">
        <v>4417</v>
      </c>
      <c r="G2142" s="25" t="s">
        <v>348</v>
      </c>
      <c r="H2142" s="27" t="s">
        <v>34</v>
      </c>
      <c r="I2142" s="31" t="s">
        <v>4418</v>
      </c>
      <c r="J2142" s="31"/>
      <c r="K2142" s="27" t="s">
        <v>4383</v>
      </c>
      <c r="L2142" s="27" t="s">
        <v>1069</v>
      </c>
      <c r="M2142" s="27"/>
      <c r="N2142" s="27"/>
      <c r="O2142" s="32"/>
      <c r="P2142" s="60" t="s">
        <v>4419</v>
      </c>
      <c r="Q2142" s="32"/>
      <c r="R2142" s="17"/>
      <c r="S2142" s="17"/>
      <c r="T2142" s="18"/>
    </row>
    <row r="2143" spans="1:20" ht="69.95" hidden="1" customHeight="1">
      <c r="A2143" s="16">
        <v>24</v>
      </c>
      <c r="B2143" s="27">
        <v>1526</v>
      </c>
      <c r="C2143" s="27" t="s">
        <v>47</v>
      </c>
      <c r="D2143" s="30" t="s">
        <v>48</v>
      </c>
      <c r="E2143" s="27"/>
      <c r="F2143" s="30" t="s">
        <v>32</v>
      </c>
      <c r="G2143" s="25" t="s">
        <v>33</v>
      </c>
      <c r="H2143" s="27" t="s">
        <v>34</v>
      </c>
      <c r="I2143" s="31" t="s">
        <v>4420</v>
      </c>
      <c r="J2143" s="31"/>
      <c r="K2143" s="27" t="s">
        <v>4383</v>
      </c>
      <c r="L2143" s="27" t="s">
        <v>1069</v>
      </c>
      <c r="M2143" s="27"/>
      <c r="N2143" s="27"/>
      <c r="O2143" s="32"/>
      <c r="P2143" s="60" t="s">
        <v>4419</v>
      </c>
      <c r="Q2143" s="32"/>
      <c r="R2143" s="17"/>
      <c r="S2143" s="17"/>
      <c r="T2143" s="18"/>
    </row>
    <row r="2144" spans="1:20" ht="69.95" hidden="1" customHeight="1">
      <c r="A2144" s="16">
        <v>25</v>
      </c>
      <c r="B2144" s="27">
        <v>1594</v>
      </c>
      <c r="C2144" s="27" t="s">
        <v>220</v>
      </c>
      <c r="D2144" s="30" t="s">
        <v>221</v>
      </c>
      <c r="E2144" s="27"/>
      <c r="F2144" s="30" t="s">
        <v>32</v>
      </c>
      <c r="G2144" s="25" t="s">
        <v>33</v>
      </c>
      <c r="H2144" s="27" t="s">
        <v>34</v>
      </c>
      <c r="I2144" s="31" t="s">
        <v>4421</v>
      </c>
      <c r="J2144" s="31"/>
      <c r="K2144" s="27" t="s">
        <v>4383</v>
      </c>
      <c r="L2144" s="27" t="s">
        <v>1069</v>
      </c>
      <c r="M2144" s="27"/>
      <c r="N2144" s="27"/>
      <c r="O2144" s="31"/>
      <c r="P2144" s="31" t="s">
        <v>4422</v>
      </c>
      <c r="Q2144" s="32"/>
      <c r="R2144" s="17"/>
      <c r="S2144" s="17"/>
      <c r="T2144" s="18"/>
    </row>
    <row r="2145" spans="1:20" ht="69.95" hidden="1" customHeight="1">
      <c r="A2145" s="16">
        <v>26</v>
      </c>
      <c r="B2145" s="27">
        <v>1595</v>
      </c>
      <c r="C2145" s="27" t="s">
        <v>220</v>
      </c>
      <c r="D2145" s="30" t="s">
        <v>221</v>
      </c>
      <c r="E2145" s="27"/>
      <c r="F2145" s="30" t="s">
        <v>32</v>
      </c>
      <c r="G2145" s="25" t="s">
        <v>33</v>
      </c>
      <c r="H2145" s="27" t="s">
        <v>34</v>
      </c>
      <c r="I2145" s="31" t="s">
        <v>4423</v>
      </c>
      <c r="J2145" s="31"/>
      <c r="K2145" s="27" t="s">
        <v>4383</v>
      </c>
      <c r="L2145" s="27" t="s">
        <v>1069</v>
      </c>
      <c r="M2145" s="27"/>
      <c r="N2145" s="27"/>
      <c r="O2145" s="31"/>
      <c r="P2145" s="31" t="s">
        <v>4422</v>
      </c>
      <c r="Q2145" s="32"/>
      <c r="R2145" s="17"/>
      <c r="S2145" s="17"/>
      <c r="T2145" s="18"/>
    </row>
    <row r="2146" spans="1:20" ht="69.95" hidden="1" customHeight="1">
      <c r="A2146" s="16">
        <v>27</v>
      </c>
      <c r="B2146" s="27">
        <v>1596</v>
      </c>
      <c r="C2146" s="27" t="s">
        <v>220</v>
      </c>
      <c r="D2146" s="30" t="s">
        <v>221</v>
      </c>
      <c r="E2146" s="27"/>
      <c r="F2146" s="30" t="s">
        <v>229</v>
      </c>
      <c r="G2146" s="25" t="s">
        <v>230</v>
      </c>
      <c r="H2146" s="27" t="s">
        <v>34</v>
      </c>
      <c r="I2146" s="31" t="s">
        <v>4424</v>
      </c>
      <c r="J2146" s="31"/>
      <c r="K2146" s="27" t="s">
        <v>4383</v>
      </c>
      <c r="L2146" s="27" t="s">
        <v>1069</v>
      </c>
      <c r="M2146" s="27"/>
      <c r="N2146" s="27"/>
      <c r="O2146" s="32"/>
      <c r="P2146" s="32" t="s">
        <v>4425</v>
      </c>
      <c r="Q2146" s="32"/>
      <c r="R2146" s="17"/>
      <c r="S2146" s="17"/>
      <c r="T2146" s="18"/>
    </row>
    <row r="2147" spans="1:20" ht="69.95" hidden="1" customHeight="1">
      <c r="A2147" s="16">
        <v>28</v>
      </c>
      <c r="B2147" s="27">
        <v>1597</v>
      </c>
      <c r="C2147" s="27" t="s">
        <v>220</v>
      </c>
      <c r="D2147" s="30" t="s">
        <v>221</v>
      </c>
      <c r="E2147" s="27"/>
      <c r="F2147" s="27" t="s">
        <v>1046</v>
      </c>
      <c r="G2147" s="25" t="s">
        <v>1047</v>
      </c>
      <c r="H2147" s="27" t="s">
        <v>34</v>
      </c>
      <c r="I2147" s="31" t="s">
        <v>4426</v>
      </c>
      <c r="J2147" s="31"/>
      <c r="K2147" s="27" t="s">
        <v>4383</v>
      </c>
      <c r="L2147" s="27"/>
      <c r="M2147" s="27"/>
      <c r="N2147" s="27"/>
      <c r="O2147" s="32" t="s">
        <v>4427</v>
      </c>
      <c r="P2147" s="32" t="s">
        <v>4428</v>
      </c>
      <c r="Q2147" s="32" t="s">
        <v>4429</v>
      </c>
      <c r="R2147" s="17"/>
      <c r="S2147" s="17"/>
      <c r="T2147" s="18"/>
    </row>
    <row r="2148" spans="1:20" ht="69.95" hidden="1" customHeight="1">
      <c r="A2148" s="16">
        <v>29</v>
      </c>
      <c r="B2148" s="27">
        <v>1598</v>
      </c>
      <c r="C2148" s="27" t="s">
        <v>220</v>
      </c>
      <c r="D2148" s="30" t="s">
        <v>221</v>
      </c>
      <c r="E2148" s="27"/>
      <c r="F2148" s="30" t="s">
        <v>32</v>
      </c>
      <c r="G2148" s="25" t="s">
        <v>33</v>
      </c>
      <c r="H2148" s="27" t="s">
        <v>34</v>
      </c>
      <c r="I2148" s="31" t="s">
        <v>4430</v>
      </c>
      <c r="J2148" s="31"/>
      <c r="K2148" s="27" t="s">
        <v>4383</v>
      </c>
      <c r="L2148" s="27" t="s">
        <v>1069</v>
      </c>
      <c r="M2148" s="27"/>
      <c r="N2148" s="27"/>
      <c r="O2148" s="31"/>
      <c r="P2148" s="31" t="s">
        <v>4419</v>
      </c>
      <c r="Q2148" s="32"/>
      <c r="R2148" s="17"/>
      <c r="S2148" s="17"/>
      <c r="T2148" s="18"/>
    </row>
    <row r="2149" spans="1:20" ht="69.95" hidden="1" customHeight="1">
      <c r="A2149" s="16">
        <v>30</v>
      </c>
      <c r="B2149" s="27">
        <v>1695</v>
      </c>
      <c r="C2149" s="27" t="s">
        <v>238</v>
      </c>
      <c r="D2149" s="30" t="s">
        <v>239</v>
      </c>
      <c r="E2149" s="27" t="s">
        <v>1823</v>
      </c>
      <c r="F2149" s="27" t="s">
        <v>2016</v>
      </c>
      <c r="G2149" s="25" t="s">
        <v>53</v>
      </c>
      <c r="H2149" s="27" t="s">
        <v>34</v>
      </c>
      <c r="I2149" s="31" t="s">
        <v>4431</v>
      </c>
      <c r="J2149" s="31"/>
      <c r="K2149" s="27" t="s">
        <v>4383</v>
      </c>
      <c r="L2149" s="27" t="s">
        <v>1069</v>
      </c>
      <c r="M2149" s="27"/>
      <c r="N2149" s="27"/>
      <c r="O2149" s="31"/>
      <c r="P2149" s="32" t="s">
        <v>4359</v>
      </c>
      <c r="Q2149" s="32"/>
      <c r="R2149" s="17"/>
      <c r="S2149" s="17"/>
      <c r="T2149" s="18"/>
    </row>
    <row r="2150" spans="1:20" ht="69.95" hidden="1" customHeight="1">
      <c r="A2150" s="16">
        <v>31</v>
      </c>
      <c r="B2150" s="27">
        <v>1696</v>
      </c>
      <c r="C2150" s="27" t="s">
        <v>238</v>
      </c>
      <c r="D2150" s="30" t="s">
        <v>239</v>
      </c>
      <c r="E2150" s="27" t="s">
        <v>4432</v>
      </c>
      <c r="F2150" s="27" t="s">
        <v>4433</v>
      </c>
      <c r="G2150" s="25" t="s">
        <v>53</v>
      </c>
      <c r="H2150" s="27" t="s">
        <v>34</v>
      </c>
      <c r="I2150" s="31" t="s">
        <v>4435</v>
      </c>
      <c r="J2150" s="31"/>
      <c r="K2150" s="27" t="s">
        <v>4383</v>
      </c>
      <c r="L2150" s="27" t="s">
        <v>1069</v>
      </c>
      <c r="M2150" s="27"/>
      <c r="N2150" s="27"/>
      <c r="O2150" s="31"/>
      <c r="P2150" s="32" t="s">
        <v>4359</v>
      </c>
      <c r="Q2150" s="32"/>
      <c r="R2150" s="17"/>
      <c r="S2150" s="17"/>
      <c r="T2150" s="18"/>
    </row>
    <row r="2151" spans="1:20" ht="69.95" hidden="1" customHeight="1">
      <c r="A2151" s="16">
        <v>32</v>
      </c>
      <c r="B2151" s="27">
        <v>1773</v>
      </c>
      <c r="C2151" s="27" t="s">
        <v>252</v>
      </c>
      <c r="D2151" s="30" t="s">
        <v>253</v>
      </c>
      <c r="E2151" s="27" t="s">
        <v>287</v>
      </c>
      <c r="F2151" s="27" t="s">
        <v>254</v>
      </c>
      <c r="G2151" s="25"/>
      <c r="H2151" s="27" t="s">
        <v>34</v>
      </c>
      <c r="I2151" s="31" t="s">
        <v>4436</v>
      </c>
      <c r="J2151" s="31"/>
      <c r="K2151" s="27" t="s">
        <v>4383</v>
      </c>
      <c r="L2151" s="27" t="s">
        <v>1069</v>
      </c>
      <c r="M2151" s="27"/>
      <c r="N2151" s="27"/>
      <c r="O2151" s="31"/>
      <c r="P2151" s="32" t="s">
        <v>4359</v>
      </c>
      <c r="Q2151" s="32"/>
      <c r="R2151" s="17"/>
      <c r="S2151" s="17"/>
      <c r="T2151" s="18"/>
    </row>
    <row r="2152" spans="1:20" ht="69.95" hidden="1" customHeight="1">
      <c r="A2152" s="16">
        <v>33</v>
      </c>
      <c r="B2152" s="27">
        <v>1916</v>
      </c>
      <c r="C2152" s="27" t="s">
        <v>257</v>
      </c>
      <c r="D2152" s="30" t="s">
        <v>258</v>
      </c>
      <c r="E2152" s="27" t="s">
        <v>258</v>
      </c>
      <c r="F2152" s="27" t="s">
        <v>264</v>
      </c>
      <c r="G2152" s="25" t="s">
        <v>53</v>
      </c>
      <c r="H2152" s="27" t="s">
        <v>34</v>
      </c>
      <c r="I2152" s="31" t="s">
        <v>4437</v>
      </c>
      <c r="J2152" s="31"/>
      <c r="K2152" s="27" t="s">
        <v>4383</v>
      </c>
      <c r="L2152" s="27" t="s">
        <v>1069</v>
      </c>
      <c r="M2152" s="27"/>
      <c r="N2152" s="27"/>
      <c r="O2152" s="32"/>
      <c r="P2152" s="31" t="s">
        <v>4438</v>
      </c>
      <c r="Q2152" s="32"/>
      <c r="R2152" s="17"/>
      <c r="S2152" s="17"/>
      <c r="T2152" s="18"/>
    </row>
    <row r="2153" spans="1:20" ht="69.95" hidden="1" customHeight="1">
      <c r="A2153" s="16">
        <v>34</v>
      </c>
      <c r="B2153" s="27">
        <v>1917</v>
      </c>
      <c r="C2153" s="27" t="s">
        <v>257</v>
      </c>
      <c r="D2153" s="30" t="s">
        <v>258</v>
      </c>
      <c r="E2153" s="27"/>
      <c r="F2153" s="27" t="s">
        <v>4108</v>
      </c>
      <c r="G2153" s="25"/>
      <c r="H2153" s="27" t="s">
        <v>34</v>
      </c>
      <c r="I2153" s="31" t="s">
        <v>4439</v>
      </c>
      <c r="J2153" s="31"/>
      <c r="K2153" s="27" t="s">
        <v>4383</v>
      </c>
      <c r="L2153" s="27" t="s">
        <v>1069</v>
      </c>
      <c r="M2153" s="27"/>
      <c r="N2153" s="27"/>
      <c r="O2153" s="31"/>
      <c r="P2153" s="60" t="s">
        <v>1070</v>
      </c>
      <c r="Q2153" s="32"/>
      <c r="R2153" s="17"/>
      <c r="S2153" s="17"/>
      <c r="T2153" s="18"/>
    </row>
    <row r="2154" spans="1:20" ht="69.95" hidden="1" customHeight="1">
      <c r="A2154" s="16">
        <v>35</v>
      </c>
      <c r="B2154" s="27">
        <v>1919</v>
      </c>
      <c r="C2154" s="27" t="s">
        <v>257</v>
      </c>
      <c r="D2154" s="30" t="s">
        <v>258</v>
      </c>
      <c r="E2154" s="27"/>
      <c r="F2154" s="30" t="s">
        <v>32</v>
      </c>
      <c r="G2154" s="25" t="s">
        <v>33</v>
      </c>
      <c r="H2154" s="27" t="s">
        <v>34</v>
      </c>
      <c r="I2154" s="31" t="s">
        <v>4440</v>
      </c>
      <c r="J2154" s="31"/>
      <c r="K2154" s="27" t="s">
        <v>4383</v>
      </c>
      <c r="L2154" s="27" t="s">
        <v>1069</v>
      </c>
      <c r="M2154" s="27"/>
      <c r="N2154" s="27"/>
      <c r="O2154" s="32"/>
      <c r="P2154" s="60" t="s">
        <v>4441</v>
      </c>
      <c r="Q2154" s="32"/>
      <c r="R2154" s="17"/>
      <c r="S2154" s="17"/>
      <c r="T2154" s="18"/>
    </row>
    <row r="2155" spans="1:20" ht="69.95" hidden="1" customHeight="1">
      <c r="A2155" s="16">
        <v>36</v>
      </c>
      <c r="B2155" s="27">
        <v>1920</v>
      </c>
      <c r="C2155" s="27" t="s">
        <v>257</v>
      </c>
      <c r="D2155" s="30" t="s">
        <v>258</v>
      </c>
      <c r="E2155" s="27" t="s">
        <v>1060</v>
      </c>
      <c r="F2155" s="27" t="s">
        <v>1061</v>
      </c>
      <c r="G2155" s="25" t="s">
        <v>1062</v>
      </c>
      <c r="H2155" s="27" t="s">
        <v>34</v>
      </c>
      <c r="I2155" s="31" t="s">
        <v>4442</v>
      </c>
      <c r="J2155" s="31"/>
      <c r="K2155" s="27" t="s">
        <v>4383</v>
      </c>
      <c r="L2155" s="27" t="s">
        <v>1069</v>
      </c>
      <c r="M2155" s="27"/>
      <c r="N2155" s="27"/>
      <c r="O2155" s="31"/>
      <c r="P2155" s="32" t="s">
        <v>4443</v>
      </c>
      <c r="Q2155" s="32"/>
      <c r="R2155" s="17"/>
      <c r="S2155" s="17"/>
      <c r="T2155" s="18"/>
    </row>
    <row r="2156" spans="1:20" ht="69.95" hidden="1" customHeight="1">
      <c r="A2156" s="16">
        <v>37</v>
      </c>
      <c r="B2156" s="27">
        <v>1921</v>
      </c>
      <c r="C2156" s="27" t="s">
        <v>269</v>
      </c>
      <c r="D2156" s="30" t="s">
        <v>258</v>
      </c>
      <c r="E2156" s="27" t="s">
        <v>1059</v>
      </c>
      <c r="F2156" s="27" t="s">
        <v>2271</v>
      </c>
      <c r="G2156" s="25" t="s">
        <v>53</v>
      </c>
      <c r="H2156" s="27" t="s">
        <v>34</v>
      </c>
      <c r="I2156" s="31" t="s">
        <v>4444</v>
      </c>
      <c r="J2156" s="31"/>
      <c r="K2156" s="27" t="s">
        <v>4383</v>
      </c>
      <c r="L2156" s="27"/>
      <c r="M2156" s="27"/>
      <c r="N2156" s="27"/>
      <c r="O2156" s="31"/>
      <c r="P2156" s="32" t="s">
        <v>4443</v>
      </c>
      <c r="Q2156" s="32"/>
      <c r="R2156" s="17"/>
      <c r="S2156" s="17"/>
      <c r="T2156" s="18"/>
    </row>
    <row r="2157" spans="1:20" ht="69.95" hidden="1" customHeight="1">
      <c r="A2157" s="16">
        <v>38</v>
      </c>
      <c r="B2157" s="27">
        <v>1923</v>
      </c>
      <c r="C2157" s="27" t="s">
        <v>269</v>
      </c>
      <c r="D2157" s="30" t="s">
        <v>258</v>
      </c>
      <c r="E2157" s="27" t="s">
        <v>560</v>
      </c>
      <c r="F2157" s="27" t="s">
        <v>561</v>
      </c>
      <c r="G2157" s="25" t="s">
        <v>562</v>
      </c>
      <c r="H2157" s="27" t="s">
        <v>34</v>
      </c>
      <c r="I2157" s="31" t="s">
        <v>4445</v>
      </c>
      <c r="J2157" s="31"/>
      <c r="K2157" s="27" t="s">
        <v>4383</v>
      </c>
      <c r="L2157" s="27" t="s">
        <v>1069</v>
      </c>
      <c r="M2157" s="27"/>
      <c r="N2157" s="27"/>
      <c r="O2157" s="31"/>
      <c r="P2157" s="31" t="s">
        <v>1070</v>
      </c>
      <c r="Q2157" s="32"/>
      <c r="R2157" s="17"/>
      <c r="S2157" s="17"/>
      <c r="T2157" s="18"/>
    </row>
    <row r="2158" spans="1:20" ht="69.95" hidden="1" customHeight="1">
      <c r="A2158" s="16">
        <v>39</v>
      </c>
      <c r="B2158" s="27">
        <v>1925</v>
      </c>
      <c r="C2158" s="27" t="s">
        <v>269</v>
      </c>
      <c r="D2158" s="30" t="s">
        <v>258</v>
      </c>
      <c r="E2158" s="27" t="s">
        <v>560</v>
      </c>
      <c r="F2158" s="27" t="s">
        <v>561</v>
      </c>
      <c r="G2158" s="25" t="s">
        <v>562</v>
      </c>
      <c r="H2158" s="27" t="s">
        <v>34</v>
      </c>
      <c r="I2158" s="31" t="s">
        <v>4446</v>
      </c>
      <c r="J2158" s="31"/>
      <c r="K2158" s="27" t="s">
        <v>4383</v>
      </c>
      <c r="L2158" s="27" t="s">
        <v>1069</v>
      </c>
      <c r="M2158" s="27"/>
      <c r="N2158" s="27"/>
      <c r="O2158" s="31"/>
      <c r="P2158" s="31" t="s">
        <v>1070</v>
      </c>
      <c r="Q2158" s="32"/>
      <c r="R2158" s="17"/>
      <c r="S2158" s="17"/>
      <c r="T2158" s="18"/>
    </row>
    <row r="2159" spans="1:20" ht="69.95" hidden="1" customHeight="1">
      <c r="A2159" s="16">
        <v>40</v>
      </c>
      <c r="B2159" s="27">
        <v>1926</v>
      </c>
      <c r="C2159" s="27" t="s">
        <v>269</v>
      </c>
      <c r="D2159" s="30" t="s">
        <v>258</v>
      </c>
      <c r="E2159" s="27" t="s">
        <v>4170</v>
      </c>
      <c r="F2159" s="27" t="s">
        <v>4171</v>
      </c>
      <c r="G2159" s="25" t="s">
        <v>322</v>
      </c>
      <c r="H2159" s="27" t="s">
        <v>34</v>
      </c>
      <c r="I2159" s="31" t="s">
        <v>4447</v>
      </c>
      <c r="J2159" s="31"/>
      <c r="K2159" s="27" t="s">
        <v>4383</v>
      </c>
      <c r="L2159" s="27" t="s">
        <v>1069</v>
      </c>
      <c r="M2159" s="27"/>
      <c r="N2159" s="27"/>
      <c r="O2159" s="31"/>
      <c r="P2159" s="31" t="s">
        <v>1070</v>
      </c>
      <c r="Q2159" s="32"/>
      <c r="R2159" s="17"/>
      <c r="S2159" s="17"/>
      <c r="T2159" s="18"/>
    </row>
    <row r="2160" spans="1:20" ht="69.95" hidden="1" customHeight="1">
      <c r="A2160" s="16">
        <v>41</v>
      </c>
      <c r="B2160" s="27">
        <v>1927</v>
      </c>
      <c r="C2160" s="27" t="s">
        <v>269</v>
      </c>
      <c r="D2160" s="30" t="s">
        <v>258</v>
      </c>
      <c r="E2160" s="27" t="s">
        <v>272</v>
      </c>
      <c r="F2160" s="27" t="s">
        <v>270</v>
      </c>
      <c r="G2160" s="25"/>
      <c r="H2160" s="27" t="s">
        <v>34</v>
      </c>
      <c r="I2160" s="31" t="s">
        <v>4448</v>
      </c>
      <c r="J2160" s="31"/>
      <c r="K2160" s="27" t="s">
        <v>4383</v>
      </c>
      <c r="L2160" s="27" t="s">
        <v>1069</v>
      </c>
      <c r="M2160" s="27"/>
      <c r="N2160" s="27"/>
      <c r="O2160" s="31"/>
      <c r="P2160" s="31" t="s">
        <v>4449</v>
      </c>
      <c r="Q2160" s="32"/>
      <c r="R2160" s="17"/>
      <c r="S2160" s="17"/>
      <c r="T2160" s="18"/>
    </row>
    <row r="2161" spans="1:20" ht="69.95" hidden="1" customHeight="1">
      <c r="A2161" s="16">
        <v>42</v>
      </c>
      <c r="B2161" s="27">
        <v>1934</v>
      </c>
      <c r="C2161" s="27" t="s">
        <v>257</v>
      </c>
      <c r="D2161" s="30" t="s">
        <v>1060</v>
      </c>
      <c r="E2161" s="27"/>
      <c r="F2161" s="30" t="s">
        <v>32</v>
      </c>
      <c r="G2161" s="25" t="s">
        <v>33</v>
      </c>
      <c r="H2161" s="27" t="s">
        <v>34</v>
      </c>
      <c r="I2161" s="31" t="s">
        <v>4450</v>
      </c>
      <c r="J2161" s="31"/>
      <c r="K2161" s="27" t="s">
        <v>4383</v>
      </c>
      <c r="L2161" s="27" t="s">
        <v>1069</v>
      </c>
      <c r="M2161" s="27"/>
      <c r="N2161" s="27"/>
      <c r="O2161" s="31"/>
      <c r="P2161" s="31" t="s">
        <v>1070</v>
      </c>
      <c r="Q2161" s="32"/>
      <c r="R2161" s="17"/>
      <c r="S2161" s="17"/>
      <c r="T2161" s="18"/>
    </row>
    <row r="2162" spans="1:20" ht="69.95" hidden="1" customHeight="1">
      <c r="A2162" s="16">
        <v>43</v>
      </c>
      <c r="B2162" s="27">
        <v>1972</v>
      </c>
      <c r="C2162" s="27" t="s">
        <v>252</v>
      </c>
      <c r="D2162" s="30" t="s">
        <v>287</v>
      </c>
      <c r="E2162" s="27" t="s">
        <v>565</v>
      </c>
      <c r="F2162" s="27" t="s">
        <v>289</v>
      </c>
      <c r="G2162" s="25"/>
      <c r="H2162" s="27" t="s">
        <v>34</v>
      </c>
      <c r="I2162" s="31" t="s">
        <v>4451</v>
      </c>
      <c r="J2162" s="31"/>
      <c r="K2162" s="27" t="s">
        <v>4383</v>
      </c>
      <c r="L2162" s="27" t="s">
        <v>1069</v>
      </c>
      <c r="M2162" s="27"/>
      <c r="N2162" s="27"/>
      <c r="O2162" s="31"/>
      <c r="P2162" s="31" t="s">
        <v>4452</v>
      </c>
      <c r="Q2162" s="32"/>
      <c r="R2162" s="17"/>
      <c r="S2162" s="17"/>
      <c r="T2162" s="18"/>
    </row>
    <row r="2163" spans="1:20" ht="69.95" hidden="1" customHeight="1">
      <c r="A2163" s="16">
        <v>44</v>
      </c>
      <c r="B2163" s="27">
        <v>1973</v>
      </c>
      <c r="C2163" s="27" t="s">
        <v>252</v>
      </c>
      <c r="D2163" s="30" t="s">
        <v>287</v>
      </c>
      <c r="E2163" s="27" t="s">
        <v>451</v>
      </c>
      <c r="F2163" s="27" t="s">
        <v>700</v>
      </c>
      <c r="G2163" s="25"/>
      <c r="H2163" s="27" t="s">
        <v>34</v>
      </c>
      <c r="I2163" s="31" t="s">
        <v>4453</v>
      </c>
      <c r="J2163" s="31"/>
      <c r="K2163" s="27" t="s">
        <v>4383</v>
      </c>
      <c r="L2163" s="27" t="s">
        <v>1069</v>
      </c>
      <c r="M2163" s="27"/>
      <c r="N2163" s="27"/>
      <c r="O2163" s="31"/>
      <c r="P2163" s="31" t="s">
        <v>4452</v>
      </c>
      <c r="Q2163" s="32"/>
      <c r="R2163" s="17"/>
      <c r="S2163" s="17"/>
      <c r="T2163" s="18"/>
    </row>
    <row r="2164" spans="1:20" ht="69.95" hidden="1" customHeight="1">
      <c r="A2164" s="16">
        <v>45</v>
      </c>
      <c r="B2164" s="27">
        <v>2002</v>
      </c>
      <c r="C2164" s="27" t="s">
        <v>252</v>
      </c>
      <c r="D2164" s="30"/>
      <c r="E2164" s="27"/>
      <c r="F2164" s="30" t="s">
        <v>32</v>
      </c>
      <c r="G2164" s="25" t="s">
        <v>33</v>
      </c>
      <c r="H2164" s="27" t="s">
        <v>34</v>
      </c>
      <c r="I2164" s="31" t="s">
        <v>4454</v>
      </c>
      <c r="J2164" s="31"/>
      <c r="K2164" s="27" t="s">
        <v>4383</v>
      </c>
      <c r="L2164" s="27" t="s">
        <v>1069</v>
      </c>
      <c r="M2164" s="27"/>
      <c r="N2164" s="27"/>
      <c r="O2164" s="31"/>
      <c r="P2164" s="31" t="s">
        <v>4452</v>
      </c>
      <c r="Q2164" s="32"/>
      <c r="R2164" s="17"/>
      <c r="S2164" s="17"/>
      <c r="T2164" s="18"/>
    </row>
    <row r="2165" spans="1:20" ht="69.95" hidden="1" customHeight="1">
      <c r="A2165" s="16">
        <v>46</v>
      </c>
      <c r="B2165" s="27">
        <v>2003</v>
      </c>
      <c r="C2165" s="27" t="s">
        <v>252</v>
      </c>
      <c r="D2165" s="30"/>
      <c r="E2165" s="27"/>
      <c r="F2165" s="30" t="s">
        <v>32</v>
      </c>
      <c r="G2165" s="25" t="s">
        <v>33</v>
      </c>
      <c r="H2165" s="27" t="s">
        <v>34</v>
      </c>
      <c r="I2165" s="31" t="s">
        <v>4455</v>
      </c>
      <c r="J2165" s="31"/>
      <c r="K2165" s="27" t="s">
        <v>4383</v>
      </c>
      <c r="L2165" s="27" t="s">
        <v>1069</v>
      </c>
      <c r="M2165" s="27"/>
      <c r="N2165" s="27"/>
      <c r="O2165" s="31"/>
      <c r="P2165" s="31" t="s">
        <v>4456</v>
      </c>
      <c r="Q2165" s="32"/>
      <c r="R2165" s="17"/>
      <c r="S2165" s="17"/>
      <c r="T2165" s="18"/>
    </row>
    <row r="2166" spans="1:20" ht="69.95" hidden="1" customHeight="1">
      <c r="A2166" s="16">
        <v>47</v>
      </c>
      <c r="B2166" s="27">
        <v>2045</v>
      </c>
      <c r="C2166" s="27" t="s">
        <v>137</v>
      </c>
      <c r="D2166" s="30">
        <v>11</v>
      </c>
      <c r="E2166" s="27" t="s">
        <v>298</v>
      </c>
      <c r="F2166" s="27" t="s">
        <v>32</v>
      </c>
      <c r="G2166" s="25" t="s">
        <v>299</v>
      </c>
      <c r="H2166" s="30" t="s">
        <v>110</v>
      </c>
      <c r="I2166" s="31" t="s">
        <v>4457</v>
      </c>
      <c r="J2166" s="31"/>
      <c r="K2166" s="27" t="s">
        <v>4383</v>
      </c>
      <c r="L2166" s="27" t="s">
        <v>1069</v>
      </c>
      <c r="M2166" s="27"/>
      <c r="N2166" s="27"/>
      <c r="O2166" s="32"/>
      <c r="P2166" s="31" t="s">
        <v>4458</v>
      </c>
      <c r="Q2166" s="32"/>
      <c r="R2166" s="17"/>
      <c r="S2166" s="17"/>
      <c r="T2166" s="18"/>
    </row>
    <row r="2167" spans="1:20" ht="69.95" hidden="1" customHeight="1">
      <c r="A2167" s="16">
        <v>48</v>
      </c>
      <c r="B2167" s="27">
        <v>2350</v>
      </c>
      <c r="C2167" s="27" t="s">
        <v>315</v>
      </c>
      <c r="D2167" s="30">
        <v>11</v>
      </c>
      <c r="E2167" s="27" t="s">
        <v>1632</v>
      </c>
      <c r="F2167" s="27" t="s">
        <v>3326</v>
      </c>
      <c r="G2167" s="25" t="s">
        <v>143</v>
      </c>
      <c r="H2167" s="27" t="s">
        <v>34</v>
      </c>
      <c r="I2167" s="31" t="s">
        <v>4459</v>
      </c>
      <c r="J2167" s="31"/>
      <c r="K2167" s="27" t="s">
        <v>4383</v>
      </c>
      <c r="L2167" s="27" t="s">
        <v>1069</v>
      </c>
      <c r="M2167" s="27"/>
      <c r="N2167" s="27"/>
      <c r="O2167" s="32"/>
      <c r="P2167" s="31" t="s">
        <v>4460</v>
      </c>
      <c r="Q2167" s="32"/>
      <c r="R2167" s="17"/>
      <c r="S2167" s="17"/>
      <c r="T2167" s="18"/>
    </row>
    <row r="2168" spans="1:20" ht="69.95" hidden="1" customHeight="1">
      <c r="A2168" s="16">
        <v>49</v>
      </c>
      <c r="B2168" s="27">
        <v>2392</v>
      </c>
      <c r="C2168" s="27" t="s">
        <v>315</v>
      </c>
      <c r="D2168" s="30">
        <v>11</v>
      </c>
      <c r="E2168" s="27" t="s">
        <v>1842</v>
      </c>
      <c r="F2168" s="27" t="s">
        <v>1843</v>
      </c>
      <c r="G2168" s="25" t="s">
        <v>143</v>
      </c>
      <c r="H2168" s="27" t="s">
        <v>34</v>
      </c>
      <c r="I2168" s="32" t="s">
        <v>4461</v>
      </c>
      <c r="J2168" s="32"/>
      <c r="K2168" s="27" t="s">
        <v>4383</v>
      </c>
      <c r="L2168" s="27" t="s">
        <v>1069</v>
      </c>
      <c r="M2168" s="27"/>
      <c r="N2168" s="27"/>
      <c r="O2168" s="32"/>
      <c r="P2168" s="32" t="s">
        <v>4462</v>
      </c>
      <c r="Q2168" s="32" t="s">
        <v>4463</v>
      </c>
      <c r="R2168" s="17"/>
      <c r="S2168" s="17"/>
      <c r="T2168" s="18"/>
    </row>
    <row r="2169" spans="1:20" ht="69.95" hidden="1" customHeight="1">
      <c r="A2169" s="16">
        <v>50</v>
      </c>
      <c r="B2169" s="27">
        <v>2518</v>
      </c>
      <c r="C2169" s="27" t="s">
        <v>57</v>
      </c>
      <c r="D2169" s="30">
        <v>9</v>
      </c>
      <c r="E2169" s="27" t="s">
        <v>1282</v>
      </c>
      <c r="F2169" s="27" t="s">
        <v>1283</v>
      </c>
      <c r="G2169" s="25" t="s">
        <v>329</v>
      </c>
      <c r="H2169" s="27" t="s">
        <v>34</v>
      </c>
      <c r="I2169" s="32" t="s">
        <v>4464</v>
      </c>
      <c r="J2169" s="32"/>
      <c r="K2169" s="27" t="s">
        <v>4383</v>
      </c>
      <c r="L2169" s="27" t="s">
        <v>1069</v>
      </c>
      <c r="M2169" s="27"/>
      <c r="N2169" s="27"/>
      <c r="O2169" s="32"/>
      <c r="P2169" s="32" t="s">
        <v>4465</v>
      </c>
      <c r="Q2169" s="32"/>
      <c r="R2169" s="17"/>
      <c r="S2169" s="17"/>
      <c r="T2169" s="18"/>
    </row>
    <row r="2170" spans="1:20" ht="69.95" hidden="1" customHeight="1">
      <c r="A2170" s="16">
        <v>51</v>
      </c>
      <c r="B2170" s="27">
        <v>2538</v>
      </c>
      <c r="C2170" s="27" t="s">
        <v>57</v>
      </c>
      <c r="D2170" s="30">
        <v>9</v>
      </c>
      <c r="E2170" s="27" t="s">
        <v>1282</v>
      </c>
      <c r="F2170" s="27" t="s">
        <v>32</v>
      </c>
      <c r="G2170" s="25" t="s">
        <v>299</v>
      </c>
      <c r="H2170" s="27" t="s">
        <v>34</v>
      </c>
      <c r="I2170" s="31" t="s">
        <v>4466</v>
      </c>
      <c r="J2170" s="31"/>
      <c r="K2170" s="27" t="s">
        <v>4383</v>
      </c>
      <c r="L2170" s="27" t="s">
        <v>1069</v>
      </c>
      <c r="M2170" s="27"/>
      <c r="N2170" s="27"/>
      <c r="O2170" s="32"/>
      <c r="P2170" s="32" t="s">
        <v>4465</v>
      </c>
      <c r="Q2170" s="32"/>
      <c r="R2170" s="17"/>
      <c r="S2170" s="17"/>
      <c r="T2170" s="18"/>
    </row>
    <row r="2171" spans="1:20" ht="69.95" hidden="1" customHeight="1">
      <c r="A2171" s="16">
        <v>52</v>
      </c>
      <c r="B2171" s="27">
        <v>2574</v>
      </c>
      <c r="C2171" s="27" t="s">
        <v>57</v>
      </c>
      <c r="D2171" s="30">
        <v>9</v>
      </c>
      <c r="E2171" s="27" t="s">
        <v>320</v>
      </c>
      <c r="F2171" s="27" t="s">
        <v>321</v>
      </c>
      <c r="G2171" s="25" t="s">
        <v>322</v>
      </c>
      <c r="H2171" s="27" t="s">
        <v>34</v>
      </c>
      <c r="I2171" s="32" t="s">
        <v>4467</v>
      </c>
      <c r="J2171" s="32"/>
      <c r="K2171" s="27" t="s">
        <v>4383</v>
      </c>
      <c r="L2171" s="27" t="s">
        <v>1069</v>
      </c>
      <c r="M2171" s="27"/>
      <c r="N2171" s="27"/>
      <c r="O2171" s="31"/>
      <c r="P2171" s="32" t="s">
        <v>4468</v>
      </c>
      <c r="Q2171" s="32" t="s">
        <v>4469</v>
      </c>
      <c r="R2171" s="17"/>
      <c r="S2171" s="17"/>
      <c r="T2171" s="18"/>
    </row>
    <row r="2172" spans="1:20" ht="69.95" hidden="1" customHeight="1">
      <c r="A2172" s="16">
        <v>53</v>
      </c>
      <c r="B2172" s="27">
        <v>2596</v>
      </c>
      <c r="C2172" s="27" t="s">
        <v>57</v>
      </c>
      <c r="D2172" s="30">
        <v>9</v>
      </c>
      <c r="E2172" s="27"/>
      <c r="F2172" s="27" t="s">
        <v>32</v>
      </c>
      <c r="G2172" s="25" t="s">
        <v>299</v>
      </c>
      <c r="H2172" s="27" t="s">
        <v>34</v>
      </c>
      <c r="I2172" s="31" t="s">
        <v>4470</v>
      </c>
      <c r="J2172" s="31"/>
      <c r="K2172" s="27" t="s">
        <v>4383</v>
      </c>
      <c r="L2172" s="27" t="s">
        <v>1069</v>
      </c>
      <c r="M2172" s="27"/>
      <c r="N2172" s="27"/>
      <c r="O2172" s="31"/>
      <c r="P2172" s="32" t="s">
        <v>4468</v>
      </c>
      <c r="Q2172" s="32"/>
      <c r="R2172" s="17"/>
      <c r="S2172" s="17"/>
      <c r="T2172" s="18"/>
    </row>
    <row r="2173" spans="1:20" ht="69.95" hidden="1" customHeight="1">
      <c r="A2173" s="16">
        <v>54</v>
      </c>
      <c r="B2173" s="27">
        <v>2680</v>
      </c>
      <c r="C2173" s="27" t="s">
        <v>57</v>
      </c>
      <c r="D2173" s="30">
        <v>9</v>
      </c>
      <c r="E2173" s="27" t="s">
        <v>58</v>
      </c>
      <c r="F2173" s="27" t="s">
        <v>59</v>
      </c>
      <c r="G2173" s="25" t="s">
        <v>41</v>
      </c>
      <c r="H2173" s="27" t="s">
        <v>34</v>
      </c>
      <c r="I2173" s="31" t="s">
        <v>4471</v>
      </c>
      <c r="J2173" s="31"/>
      <c r="K2173" s="27" t="s">
        <v>4383</v>
      </c>
      <c r="L2173" s="27" t="s">
        <v>1069</v>
      </c>
      <c r="M2173" s="27"/>
      <c r="N2173" s="27"/>
      <c r="O2173" s="32"/>
      <c r="P2173" s="32" t="s">
        <v>4472</v>
      </c>
      <c r="Q2173" s="32"/>
      <c r="R2173" s="17"/>
      <c r="S2173" s="17"/>
      <c r="T2173" s="18"/>
    </row>
    <row r="2174" spans="1:20" ht="69.95" hidden="1" customHeight="1">
      <c r="A2174" s="16">
        <v>55</v>
      </c>
      <c r="B2174" s="27">
        <v>2790</v>
      </c>
      <c r="C2174" s="27" t="s">
        <v>57</v>
      </c>
      <c r="D2174" s="30">
        <v>9</v>
      </c>
      <c r="E2174" s="27"/>
      <c r="F2174" s="27" t="s">
        <v>341</v>
      </c>
      <c r="G2174" s="25" t="s">
        <v>299</v>
      </c>
      <c r="H2174" s="27" t="s">
        <v>34</v>
      </c>
      <c r="I2174" s="31" t="s">
        <v>4470</v>
      </c>
      <c r="J2174" s="31"/>
      <c r="K2174" s="27" t="s">
        <v>4383</v>
      </c>
      <c r="L2174" s="27" t="s">
        <v>1069</v>
      </c>
      <c r="M2174" s="27"/>
      <c r="N2174" s="27"/>
      <c r="O2174" s="32"/>
      <c r="P2174" s="32" t="s">
        <v>4472</v>
      </c>
      <c r="Q2174" s="32"/>
      <c r="R2174" s="17"/>
      <c r="S2174" s="17"/>
      <c r="T2174" s="18"/>
    </row>
    <row r="2175" spans="1:20" ht="69.95" hidden="1" customHeight="1">
      <c r="A2175" s="16">
        <v>56</v>
      </c>
      <c r="B2175" s="27">
        <v>2830</v>
      </c>
      <c r="C2175" s="27" t="s">
        <v>343</v>
      </c>
      <c r="D2175" s="30">
        <v>13</v>
      </c>
      <c r="E2175" s="27" t="s">
        <v>971</v>
      </c>
      <c r="F2175" s="27" t="s">
        <v>972</v>
      </c>
      <c r="G2175" s="25" t="s">
        <v>53</v>
      </c>
      <c r="H2175" s="27" t="s">
        <v>34</v>
      </c>
      <c r="I2175" s="31" t="s">
        <v>4473</v>
      </c>
      <c r="J2175" s="31"/>
      <c r="K2175" s="27" t="s">
        <v>4383</v>
      </c>
      <c r="L2175" s="27" t="s">
        <v>1069</v>
      </c>
      <c r="M2175" s="27"/>
      <c r="N2175" s="27"/>
      <c r="O2175" s="31"/>
      <c r="P2175" s="32" t="s">
        <v>4474</v>
      </c>
      <c r="Q2175" s="32"/>
      <c r="R2175" s="17"/>
      <c r="S2175" s="17"/>
      <c r="T2175" s="18"/>
    </row>
    <row r="2176" spans="1:20" ht="69.95" hidden="1" customHeight="1">
      <c r="A2176" s="16">
        <v>57</v>
      </c>
      <c r="B2176" s="27">
        <v>2860</v>
      </c>
      <c r="C2176" s="27" t="s">
        <v>343</v>
      </c>
      <c r="D2176" s="30">
        <v>13</v>
      </c>
      <c r="E2176" s="27" t="s">
        <v>3364</v>
      </c>
      <c r="F2176" s="27" t="s">
        <v>3372</v>
      </c>
      <c r="G2176" s="25" t="s">
        <v>361</v>
      </c>
      <c r="H2176" s="27" t="s">
        <v>34</v>
      </c>
      <c r="I2176" s="31" t="s">
        <v>4475</v>
      </c>
      <c r="J2176" s="31"/>
      <c r="K2176" s="27" t="s">
        <v>4383</v>
      </c>
      <c r="L2176" s="27" t="s">
        <v>1069</v>
      </c>
      <c r="M2176" s="27"/>
      <c r="N2176" s="27"/>
      <c r="O2176" s="31"/>
      <c r="P2176" s="32" t="s">
        <v>4476</v>
      </c>
      <c r="Q2176" s="32"/>
      <c r="R2176" s="17"/>
      <c r="S2176" s="17"/>
      <c r="T2176" s="18"/>
    </row>
    <row r="2177" spans="1:20" ht="69.95" hidden="1" customHeight="1">
      <c r="A2177" s="16">
        <v>58</v>
      </c>
      <c r="B2177" s="27">
        <v>2998</v>
      </c>
      <c r="C2177" s="27" t="s">
        <v>343</v>
      </c>
      <c r="D2177" s="30">
        <v>13</v>
      </c>
      <c r="E2177" s="27" t="s">
        <v>2358</v>
      </c>
      <c r="F2177" s="27" t="s">
        <v>2359</v>
      </c>
      <c r="G2177" s="25"/>
      <c r="H2177" s="27" t="s">
        <v>34</v>
      </c>
      <c r="I2177" s="31" t="s">
        <v>4409</v>
      </c>
      <c r="J2177" s="31"/>
      <c r="K2177" s="27" t="s">
        <v>4383</v>
      </c>
      <c r="L2177" s="27" t="s">
        <v>1069</v>
      </c>
      <c r="M2177" s="27"/>
      <c r="N2177" s="27"/>
      <c r="O2177" s="32"/>
      <c r="P2177" s="32" t="s">
        <v>4477</v>
      </c>
      <c r="Q2177" s="32"/>
      <c r="R2177" s="17"/>
      <c r="S2177" s="17"/>
      <c r="T2177" s="18"/>
    </row>
    <row r="2178" spans="1:20" ht="69.95" hidden="1" customHeight="1">
      <c r="A2178" s="16">
        <v>59</v>
      </c>
      <c r="B2178" s="27">
        <v>3170</v>
      </c>
      <c r="C2178" s="43">
        <v>44309</v>
      </c>
      <c r="D2178" s="30">
        <v>7</v>
      </c>
      <c r="E2178" s="27" t="s">
        <v>3413</v>
      </c>
      <c r="F2178" s="27" t="s">
        <v>3414</v>
      </c>
      <c r="G2178" s="25" t="s">
        <v>3415</v>
      </c>
      <c r="H2178" s="27" t="s">
        <v>34</v>
      </c>
      <c r="I2178" s="31" t="s">
        <v>4478</v>
      </c>
      <c r="J2178" s="31"/>
      <c r="K2178" s="27" t="s">
        <v>4383</v>
      </c>
      <c r="L2178" s="27"/>
      <c r="M2178" s="27"/>
      <c r="N2178" s="27"/>
      <c r="O2178" s="32"/>
      <c r="P2178" s="32" t="s">
        <v>4479</v>
      </c>
      <c r="Q2178" s="32"/>
      <c r="R2178" s="17"/>
      <c r="S2178" s="17"/>
      <c r="T2178" s="18"/>
    </row>
    <row r="2179" spans="1:20" ht="69.95" hidden="1" customHeight="1">
      <c r="A2179" s="16">
        <v>60</v>
      </c>
      <c r="B2179" s="27">
        <v>3272</v>
      </c>
      <c r="C2179" s="43">
        <v>44309</v>
      </c>
      <c r="D2179" s="30">
        <v>7</v>
      </c>
      <c r="E2179" s="27" t="s">
        <v>1930</v>
      </c>
      <c r="F2179" s="27" t="s">
        <v>1931</v>
      </c>
      <c r="G2179" s="25" t="s">
        <v>41</v>
      </c>
      <c r="H2179" s="27" t="s">
        <v>34</v>
      </c>
      <c r="I2179" s="31" t="s">
        <v>4409</v>
      </c>
      <c r="J2179" s="31"/>
      <c r="K2179" s="27" t="s">
        <v>4383</v>
      </c>
      <c r="L2179" s="27"/>
      <c r="M2179" s="27"/>
      <c r="N2179" s="27"/>
      <c r="O2179" s="32"/>
      <c r="P2179" s="32" t="s">
        <v>4480</v>
      </c>
      <c r="Q2179" s="32"/>
      <c r="R2179" s="17"/>
      <c r="S2179" s="17"/>
      <c r="T2179" s="18"/>
    </row>
    <row r="2180" spans="1:20" ht="69.95" hidden="1" customHeight="1">
      <c r="A2180" s="16">
        <v>61</v>
      </c>
      <c r="B2180" s="27">
        <v>3340</v>
      </c>
      <c r="C2180" s="43">
        <v>44350</v>
      </c>
      <c r="D2180" s="30" t="s">
        <v>48</v>
      </c>
      <c r="E2180" s="27" t="s">
        <v>714</v>
      </c>
      <c r="F2180" s="27" t="s">
        <v>715</v>
      </c>
      <c r="G2180" s="25"/>
      <c r="H2180" s="27" t="s">
        <v>367</v>
      </c>
      <c r="I2180" s="31" t="s">
        <v>4481</v>
      </c>
      <c r="J2180" s="31"/>
      <c r="K2180" s="27" t="s">
        <v>4383</v>
      </c>
      <c r="L2180" s="27"/>
      <c r="M2180" s="27"/>
      <c r="N2180" s="27"/>
      <c r="O2180" s="32"/>
      <c r="P2180" s="32" t="s">
        <v>4480</v>
      </c>
      <c r="Q2180" s="32"/>
      <c r="R2180" s="17"/>
      <c r="S2180" s="17"/>
      <c r="T2180" s="18"/>
    </row>
    <row r="2181" spans="1:20" ht="69.95" hidden="1" customHeight="1">
      <c r="A2181" s="16">
        <v>62</v>
      </c>
      <c r="B2181" s="27">
        <v>3354</v>
      </c>
      <c r="C2181" s="43">
        <v>44350</v>
      </c>
      <c r="D2181" s="30" t="s">
        <v>48</v>
      </c>
      <c r="E2181" s="27"/>
      <c r="F2181" s="27" t="s">
        <v>4482</v>
      </c>
      <c r="G2181" s="25"/>
      <c r="H2181" s="27" t="s">
        <v>367</v>
      </c>
      <c r="I2181" s="31" t="s">
        <v>4483</v>
      </c>
      <c r="J2181" s="31"/>
      <c r="K2181" s="27" t="s">
        <v>4484</v>
      </c>
      <c r="L2181" s="27"/>
      <c r="M2181" s="27"/>
      <c r="N2181" s="27"/>
      <c r="O2181" s="32"/>
      <c r="P2181" s="32"/>
      <c r="Q2181" s="32"/>
      <c r="R2181" s="17"/>
      <c r="S2181" s="17"/>
      <c r="T2181" s="18"/>
    </row>
    <row r="2182" spans="1:20" ht="69.95" hidden="1" customHeight="1">
      <c r="A2182" s="16">
        <v>63</v>
      </c>
      <c r="B2182" s="27">
        <v>3401</v>
      </c>
      <c r="C2182" s="43">
        <v>44350</v>
      </c>
      <c r="D2182" s="30" t="s">
        <v>48</v>
      </c>
      <c r="E2182" s="27" t="s">
        <v>183</v>
      </c>
      <c r="F2182" s="27" t="s">
        <v>403</v>
      </c>
      <c r="G2182" s="25"/>
      <c r="H2182" s="27" t="s">
        <v>367</v>
      </c>
      <c r="I2182" s="31" t="s">
        <v>4485</v>
      </c>
      <c r="J2182" s="31"/>
      <c r="K2182" s="27" t="s">
        <v>4383</v>
      </c>
      <c r="L2182" s="27"/>
      <c r="M2182" s="27"/>
      <c r="N2182" s="27"/>
      <c r="O2182" s="32"/>
      <c r="P2182" s="32" t="s">
        <v>4486</v>
      </c>
      <c r="Q2182" s="32"/>
      <c r="R2182" s="17"/>
      <c r="S2182" s="17"/>
      <c r="T2182" s="18"/>
    </row>
    <row r="2183" spans="1:20" ht="69.95" hidden="1" customHeight="1">
      <c r="A2183" s="16">
        <v>64</v>
      </c>
      <c r="B2183" s="27">
        <v>3414</v>
      </c>
      <c r="C2183" s="43">
        <v>44386</v>
      </c>
      <c r="D2183" s="30" t="s">
        <v>410</v>
      </c>
      <c r="E2183" s="27" t="s">
        <v>411</v>
      </c>
      <c r="F2183" s="27" t="s">
        <v>412</v>
      </c>
      <c r="G2183" s="25" t="s">
        <v>180</v>
      </c>
      <c r="H2183" s="27" t="s">
        <v>367</v>
      </c>
      <c r="I2183" s="31" t="s">
        <v>4487</v>
      </c>
      <c r="J2183" s="31"/>
      <c r="K2183" s="27" t="s">
        <v>4383</v>
      </c>
      <c r="L2183" s="27"/>
      <c r="M2183" s="27"/>
      <c r="N2183" s="27"/>
      <c r="O2183" s="32"/>
      <c r="P2183" s="32"/>
      <c r="Q2183" s="32" t="s">
        <v>25</v>
      </c>
      <c r="R2183" s="17"/>
      <c r="S2183" s="17"/>
      <c r="T2183" s="18"/>
    </row>
    <row r="2184" spans="1:20" ht="69.95" hidden="1" customHeight="1">
      <c r="A2184" s="16">
        <v>65</v>
      </c>
      <c r="B2184" s="27">
        <v>3427</v>
      </c>
      <c r="C2184" s="43">
        <v>44386</v>
      </c>
      <c r="D2184" s="30" t="s">
        <v>410</v>
      </c>
      <c r="E2184" s="27" t="s">
        <v>4488</v>
      </c>
      <c r="F2184" s="27" t="s">
        <v>4489</v>
      </c>
      <c r="G2184" s="25" t="s">
        <v>53</v>
      </c>
      <c r="H2184" s="27" t="s">
        <v>367</v>
      </c>
      <c r="I2184" s="31" t="s">
        <v>4490</v>
      </c>
      <c r="J2184" s="31"/>
      <c r="K2184" s="27" t="s">
        <v>4383</v>
      </c>
      <c r="L2184" s="27"/>
      <c r="M2184" s="27"/>
      <c r="N2184" s="27"/>
      <c r="O2184" s="32"/>
      <c r="P2184" s="32" t="s">
        <v>4491</v>
      </c>
      <c r="Q2184" s="32"/>
      <c r="R2184" s="17"/>
      <c r="S2184" s="17"/>
      <c r="T2184" s="18"/>
    </row>
    <row r="2185" spans="1:20" ht="69.95" hidden="1" customHeight="1">
      <c r="A2185" s="16">
        <v>66</v>
      </c>
      <c r="B2185" s="27">
        <v>3428</v>
      </c>
      <c r="C2185" s="43">
        <v>44386</v>
      </c>
      <c r="D2185" s="30" t="s">
        <v>410</v>
      </c>
      <c r="E2185" s="27" t="s">
        <v>4492</v>
      </c>
      <c r="F2185" s="27" t="s">
        <v>4493</v>
      </c>
      <c r="G2185" s="25" t="s">
        <v>492</v>
      </c>
      <c r="H2185" s="27" t="s">
        <v>367</v>
      </c>
      <c r="I2185" s="31" t="s">
        <v>4494</v>
      </c>
      <c r="J2185" s="31"/>
      <c r="K2185" s="27" t="s">
        <v>4383</v>
      </c>
      <c r="L2185" s="27"/>
      <c r="M2185" s="27"/>
      <c r="N2185" s="27"/>
      <c r="O2185" s="32"/>
      <c r="P2185" s="32" t="s">
        <v>4495</v>
      </c>
      <c r="Q2185" s="32"/>
      <c r="R2185" s="17"/>
      <c r="S2185" s="17"/>
      <c r="T2185" s="18"/>
    </row>
    <row r="2186" spans="1:20" ht="69.95" hidden="1" customHeight="1">
      <c r="A2186" s="16">
        <v>67</v>
      </c>
      <c r="B2186" s="27"/>
      <c r="C2186" s="46">
        <v>44386</v>
      </c>
      <c r="D2186" s="25" t="s">
        <v>410</v>
      </c>
      <c r="E2186" s="27"/>
      <c r="F2186" s="45" t="s">
        <v>417</v>
      </c>
      <c r="G2186" s="25" t="s">
        <v>298</v>
      </c>
      <c r="H2186" s="45" t="s">
        <v>367</v>
      </c>
      <c r="I2186" s="47" t="s">
        <v>4496</v>
      </c>
      <c r="J2186" s="47"/>
      <c r="K2186" s="27" t="s">
        <v>4383</v>
      </c>
      <c r="L2186" s="27"/>
      <c r="M2186" s="27"/>
      <c r="N2186" s="27"/>
      <c r="O2186" s="32"/>
      <c r="P2186" s="32"/>
      <c r="Q2186" s="32" t="s">
        <v>25</v>
      </c>
      <c r="R2186" s="17"/>
      <c r="S2186" s="17"/>
      <c r="T2186" s="18"/>
    </row>
    <row r="2187" spans="1:20" ht="69.95" hidden="1" customHeight="1">
      <c r="A2187" s="16">
        <v>68</v>
      </c>
      <c r="B2187" s="27"/>
      <c r="C2187" s="46">
        <v>44386</v>
      </c>
      <c r="D2187" s="25" t="s">
        <v>410</v>
      </c>
      <c r="E2187" s="27"/>
      <c r="F2187" s="45" t="s">
        <v>417</v>
      </c>
      <c r="G2187" s="25" t="s">
        <v>298</v>
      </c>
      <c r="H2187" s="45" t="s">
        <v>367</v>
      </c>
      <c r="I2187" s="47" t="s">
        <v>4497</v>
      </c>
      <c r="J2187" s="47"/>
      <c r="K2187" s="27" t="s">
        <v>4383</v>
      </c>
      <c r="L2187" s="27"/>
      <c r="M2187" s="27"/>
      <c r="N2187" s="27"/>
      <c r="O2187" s="32"/>
      <c r="P2187" s="32"/>
      <c r="Q2187" s="32" t="s">
        <v>4498</v>
      </c>
      <c r="R2187" s="17"/>
      <c r="S2187" s="17"/>
      <c r="T2187" s="18"/>
    </row>
    <row r="2188" spans="1:20" ht="69.95" hidden="1" customHeight="1">
      <c r="A2188" s="16">
        <v>69</v>
      </c>
      <c r="B2188" s="27">
        <v>3442</v>
      </c>
      <c r="C2188" s="48">
        <v>44399</v>
      </c>
      <c r="D2188" s="29" t="s">
        <v>422</v>
      </c>
      <c r="E2188" s="29" t="s">
        <v>422</v>
      </c>
      <c r="F2188" s="29" t="s">
        <v>423</v>
      </c>
      <c r="G2188" s="28" t="s">
        <v>41</v>
      </c>
      <c r="H2188" s="29" t="s">
        <v>367</v>
      </c>
      <c r="I2188" s="49" t="s">
        <v>4499</v>
      </c>
      <c r="J2188" s="49"/>
      <c r="K2188" s="27" t="s">
        <v>4383</v>
      </c>
      <c r="L2188" s="29"/>
      <c r="M2188" s="29"/>
      <c r="N2188" s="29"/>
      <c r="O2188" s="49"/>
      <c r="P2188" s="49"/>
      <c r="Q2188" s="49" t="s">
        <v>4500</v>
      </c>
      <c r="R2188" s="17"/>
      <c r="S2188" s="17"/>
      <c r="T2188" s="18"/>
    </row>
    <row r="2189" spans="1:20" ht="69.95" hidden="1" customHeight="1">
      <c r="A2189" s="16">
        <v>70</v>
      </c>
      <c r="B2189" s="27">
        <v>3472</v>
      </c>
      <c r="C2189" s="48">
        <v>44399</v>
      </c>
      <c r="D2189" s="29" t="s">
        <v>422</v>
      </c>
      <c r="E2189" s="29" t="s">
        <v>438</v>
      </c>
      <c r="F2189" s="29" t="s">
        <v>439</v>
      </c>
      <c r="G2189" s="28" t="s">
        <v>180</v>
      </c>
      <c r="H2189" s="29" t="s">
        <v>367</v>
      </c>
      <c r="I2189" s="49" t="s">
        <v>4501</v>
      </c>
      <c r="J2189" s="49"/>
      <c r="K2189" s="27" t="s">
        <v>4383</v>
      </c>
      <c r="L2189" s="29"/>
      <c r="M2189" s="29"/>
      <c r="N2189" s="29"/>
      <c r="O2189" s="49"/>
      <c r="P2189" s="49" t="s">
        <v>4502</v>
      </c>
      <c r="Q2189" s="49"/>
      <c r="R2189" s="17"/>
      <c r="S2189" s="17"/>
      <c r="T2189" s="18"/>
    </row>
    <row r="2190" spans="1:20" ht="69.95" hidden="1" customHeight="1">
      <c r="A2190" s="16">
        <v>71</v>
      </c>
      <c r="B2190" s="45">
        <v>3579</v>
      </c>
      <c r="C2190" s="43">
        <v>44421</v>
      </c>
      <c r="D2190" s="30">
        <v>9</v>
      </c>
      <c r="E2190" s="27" t="s">
        <v>460</v>
      </c>
      <c r="F2190" s="27" t="s">
        <v>1965</v>
      </c>
      <c r="G2190" s="25" t="s">
        <v>1966</v>
      </c>
      <c r="H2190" s="27" t="s">
        <v>34</v>
      </c>
      <c r="I2190" s="31" t="s">
        <v>4503</v>
      </c>
      <c r="J2190" s="31"/>
      <c r="K2190" s="27" t="s">
        <v>4383</v>
      </c>
      <c r="L2190" s="27"/>
      <c r="M2190" s="27"/>
      <c r="N2190" s="27"/>
      <c r="O2190" s="32"/>
      <c r="P2190" s="32" t="s">
        <v>4504</v>
      </c>
      <c r="Q2190" s="32" t="s">
        <v>4505</v>
      </c>
      <c r="R2190" s="17"/>
      <c r="S2190" s="17"/>
      <c r="T2190" s="18"/>
    </row>
    <row r="2191" spans="1:20" ht="69.95" hidden="1" customHeight="1">
      <c r="A2191" s="16">
        <v>72</v>
      </c>
      <c r="B2191" s="45">
        <v>3617</v>
      </c>
      <c r="C2191" s="46">
        <v>44434</v>
      </c>
      <c r="D2191" s="25" t="s">
        <v>478</v>
      </c>
      <c r="E2191" s="45" t="s">
        <v>4506</v>
      </c>
      <c r="F2191" s="45" t="s">
        <v>4507</v>
      </c>
      <c r="G2191" s="25" t="s">
        <v>4508</v>
      </c>
      <c r="H2191" s="45" t="s">
        <v>367</v>
      </c>
      <c r="I2191" s="47" t="s">
        <v>4509</v>
      </c>
      <c r="J2191" s="47"/>
      <c r="K2191" s="27" t="s">
        <v>4383</v>
      </c>
      <c r="L2191" s="27"/>
      <c r="M2191" s="27"/>
      <c r="N2191" s="27"/>
      <c r="O2191" s="32"/>
      <c r="P2191" s="32" t="s">
        <v>4510</v>
      </c>
      <c r="Q2191" s="32"/>
      <c r="R2191" s="17"/>
      <c r="S2191" s="17"/>
      <c r="T2191" s="18"/>
    </row>
    <row r="2192" spans="1:20" ht="69.95" customHeight="1">
      <c r="A2192" s="16">
        <v>1</v>
      </c>
      <c r="B2192" s="27">
        <v>85</v>
      </c>
      <c r="C2192" s="27" t="s">
        <v>31</v>
      </c>
      <c r="D2192" s="28">
        <v>1</v>
      </c>
      <c r="E2192" s="28" t="s">
        <v>1322</v>
      </c>
      <c r="F2192" s="28" t="s">
        <v>495</v>
      </c>
      <c r="G2192" s="33" t="s">
        <v>53</v>
      </c>
      <c r="H2192" s="27" t="s">
        <v>34</v>
      </c>
      <c r="I2192" s="56" t="s">
        <v>4511</v>
      </c>
      <c r="J2192" s="56"/>
      <c r="K2192" s="27" t="s">
        <v>5226</v>
      </c>
      <c r="L2192" s="27" t="s">
        <v>5557</v>
      </c>
      <c r="M2192" s="27"/>
      <c r="N2192" s="27"/>
      <c r="O2192" s="31"/>
      <c r="P2192" s="32" t="s">
        <v>4514</v>
      </c>
      <c r="Q2192" s="32" t="s">
        <v>4515</v>
      </c>
      <c r="R2192" s="17"/>
      <c r="S2192" s="58">
        <v>44691</v>
      </c>
      <c r="T2192" s="18"/>
    </row>
    <row r="2193" spans="1:20" ht="69.95" hidden="1" customHeight="1">
      <c r="A2193" s="16">
        <v>4</v>
      </c>
      <c r="B2193" s="27">
        <v>88</v>
      </c>
      <c r="C2193" s="27" t="s">
        <v>31</v>
      </c>
      <c r="D2193" s="28">
        <v>1</v>
      </c>
      <c r="E2193" s="29"/>
      <c r="F2193" s="30" t="s">
        <v>32</v>
      </c>
      <c r="G2193" s="25" t="s">
        <v>33</v>
      </c>
      <c r="H2193" s="27" t="s">
        <v>34</v>
      </c>
      <c r="I2193" s="31" t="s">
        <v>4516</v>
      </c>
      <c r="J2193" s="31"/>
      <c r="K2193" s="27" t="s">
        <v>4512</v>
      </c>
      <c r="L2193" s="27" t="s">
        <v>4513</v>
      </c>
      <c r="M2193" s="27"/>
      <c r="N2193" s="27"/>
      <c r="O2193" s="60"/>
      <c r="P2193" s="32" t="s">
        <v>4517</v>
      </c>
      <c r="Q2193" s="32"/>
      <c r="R2193" s="17"/>
      <c r="S2193" s="17"/>
      <c r="T2193" s="18"/>
    </row>
    <row r="2194" spans="1:20" ht="102" hidden="1" customHeight="1">
      <c r="A2194" s="16">
        <v>5</v>
      </c>
      <c r="B2194" s="27">
        <v>263</v>
      </c>
      <c r="C2194" s="27" t="s">
        <v>66</v>
      </c>
      <c r="D2194" s="30">
        <v>3</v>
      </c>
      <c r="E2194" s="30"/>
      <c r="F2194" s="30" t="s">
        <v>32</v>
      </c>
      <c r="G2194" s="25" t="s">
        <v>33</v>
      </c>
      <c r="H2194" s="30" t="s">
        <v>70</v>
      </c>
      <c r="I2194" s="31" t="s">
        <v>4518</v>
      </c>
      <c r="J2194" s="31"/>
      <c r="K2194" s="27" t="s">
        <v>4512</v>
      </c>
      <c r="L2194" s="27" t="s">
        <v>4513</v>
      </c>
      <c r="M2194" s="27"/>
      <c r="N2194" s="27"/>
      <c r="O2194" s="31"/>
      <c r="P2194" s="31" t="s">
        <v>4519</v>
      </c>
      <c r="Q2194" s="32"/>
      <c r="R2194" s="17"/>
      <c r="S2194" s="17"/>
      <c r="T2194" s="18"/>
    </row>
    <row r="2195" spans="1:20" ht="69.95" hidden="1" customHeight="1">
      <c r="A2195" s="16">
        <v>6</v>
      </c>
      <c r="B2195" s="27">
        <v>399</v>
      </c>
      <c r="C2195" s="27" t="s">
        <v>38</v>
      </c>
      <c r="D2195" s="30">
        <v>4</v>
      </c>
      <c r="E2195" s="27" t="s">
        <v>4520</v>
      </c>
      <c r="F2195" s="30" t="s">
        <v>4521</v>
      </c>
      <c r="G2195" s="25" t="s">
        <v>53</v>
      </c>
      <c r="H2195" s="27" t="s">
        <v>34</v>
      </c>
      <c r="I2195" s="31" t="s">
        <v>4522</v>
      </c>
      <c r="J2195" s="31"/>
      <c r="K2195" s="27" t="s">
        <v>4512</v>
      </c>
      <c r="L2195" s="27" t="s">
        <v>4523</v>
      </c>
      <c r="M2195" s="27"/>
      <c r="N2195" s="27"/>
      <c r="O2195" s="32"/>
      <c r="P2195" s="31" t="s">
        <v>4524</v>
      </c>
      <c r="Q2195" s="32"/>
      <c r="R2195" s="17"/>
      <c r="S2195" s="17"/>
      <c r="T2195" s="18"/>
    </row>
    <row r="2196" spans="1:20" ht="69.95" hidden="1" customHeight="1">
      <c r="A2196" s="16">
        <v>8</v>
      </c>
      <c r="B2196" s="27">
        <v>528</v>
      </c>
      <c r="C2196" s="27" t="s">
        <v>95</v>
      </c>
      <c r="D2196" s="30">
        <v>5</v>
      </c>
      <c r="E2196" s="30" t="s">
        <v>100</v>
      </c>
      <c r="F2196" s="30" t="s">
        <v>4525</v>
      </c>
      <c r="G2196" s="25" t="s">
        <v>348</v>
      </c>
      <c r="H2196" s="30" t="s">
        <v>70</v>
      </c>
      <c r="I2196" s="31" t="s">
        <v>4526</v>
      </c>
      <c r="J2196" s="31"/>
      <c r="K2196" s="27" t="s">
        <v>4512</v>
      </c>
      <c r="L2196" s="27" t="s">
        <v>4513</v>
      </c>
      <c r="M2196" s="27"/>
      <c r="N2196" s="27"/>
      <c r="O2196" s="31" t="s">
        <v>4527</v>
      </c>
      <c r="P2196" s="31"/>
      <c r="Q2196" s="32"/>
      <c r="R2196" s="17"/>
      <c r="S2196" s="17"/>
      <c r="T2196" s="18"/>
    </row>
    <row r="2197" spans="1:20" ht="69.95" hidden="1" customHeight="1">
      <c r="A2197" s="16">
        <v>9</v>
      </c>
      <c r="B2197" s="27">
        <v>529</v>
      </c>
      <c r="C2197" s="27" t="s">
        <v>95</v>
      </c>
      <c r="D2197" s="30">
        <v>5</v>
      </c>
      <c r="E2197" s="35" t="s">
        <v>506</v>
      </c>
      <c r="F2197" s="35" t="s">
        <v>2094</v>
      </c>
      <c r="G2197" s="37" t="s">
        <v>53</v>
      </c>
      <c r="H2197" s="30" t="s">
        <v>70</v>
      </c>
      <c r="I2197" s="36" t="s">
        <v>4528</v>
      </c>
      <c r="J2197" s="36"/>
      <c r="K2197" s="27" t="s">
        <v>4512</v>
      </c>
      <c r="L2197" s="27" t="s">
        <v>4513</v>
      </c>
      <c r="M2197" s="27"/>
      <c r="N2197" s="27"/>
      <c r="O2197" s="32"/>
      <c r="P2197" s="31" t="s">
        <v>4529</v>
      </c>
      <c r="Q2197" s="32"/>
      <c r="R2197" s="17"/>
      <c r="S2197" s="17"/>
      <c r="T2197" s="18"/>
    </row>
    <row r="2198" spans="1:20" ht="69.95" hidden="1" customHeight="1">
      <c r="A2198" s="16">
        <v>10</v>
      </c>
      <c r="B2198" s="27">
        <v>530</v>
      </c>
      <c r="C2198" s="27" t="s">
        <v>95</v>
      </c>
      <c r="D2198" s="30">
        <v>5</v>
      </c>
      <c r="E2198" s="30" t="s">
        <v>515</v>
      </c>
      <c r="F2198" s="35" t="s">
        <v>516</v>
      </c>
      <c r="G2198" s="37"/>
      <c r="H2198" s="30" t="s">
        <v>70</v>
      </c>
      <c r="I2198" s="36" t="s">
        <v>4530</v>
      </c>
      <c r="J2198" s="36"/>
      <c r="K2198" s="27" t="s">
        <v>4512</v>
      </c>
      <c r="L2198" s="27" t="s">
        <v>4513</v>
      </c>
      <c r="M2198" s="27"/>
      <c r="N2198" s="27"/>
      <c r="O2198" s="32"/>
      <c r="P2198" s="31" t="s">
        <v>4529</v>
      </c>
      <c r="Q2198" s="32"/>
      <c r="R2198" s="17"/>
      <c r="S2198" s="17"/>
      <c r="T2198" s="18"/>
    </row>
    <row r="2199" spans="1:20" ht="69.95" hidden="1" customHeight="1">
      <c r="A2199" s="16">
        <v>11</v>
      </c>
      <c r="B2199" s="27">
        <v>587</v>
      </c>
      <c r="C2199" s="27" t="s">
        <v>106</v>
      </c>
      <c r="D2199" s="30">
        <v>6</v>
      </c>
      <c r="E2199" s="30" t="s">
        <v>4531</v>
      </c>
      <c r="F2199" s="30" t="s">
        <v>4532</v>
      </c>
      <c r="G2199" s="25" t="s">
        <v>348</v>
      </c>
      <c r="H2199" s="30" t="s">
        <v>110</v>
      </c>
      <c r="I2199" s="31" t="s">
        <v>4533</v>
      </c>
      <c r="J2199" s="31"/>
      <c r="K2199" s="27" t="s">
        <v>4512</v>
      </c>
      <c r="L2199" s="27" t="s">
        <v>4513</v>
      </c>
      <c r="M2199" s="27"/>
      <c r="N2199" s="27"/>
      <c r="O2199" s="32" t="s">
        <v>4534</v>
      </c>
      <c r="P2199" s="96"/>
      <c r="Q2199" s="32"/>
      <c r="R2199" s="17"/>
      <c r="S2199" s="17"/>
      <c r="T2199" s="18"/>
    </row>
    <row r="2200" spans="1:20" ht="69.95" hidden="1" customHeight="1">
      <c r="A2200" s="16">
        <v>12</v>
      </c>
      <c r="B2200" s="27">
        <v>588</v>
      </c>
      <c r="C2200" s="27" t="s">
        <v>106</v>
      </c>
      <c r="D2200" s="30">
        <v>6</v>
      </c>
      <c r="E2200" s="30"/>
      <c r="F2200" s="30" t="s">
        <v>32</v>
      </c>
      <c r="G2200" s="25" t="s">
        <v>33</v>
      </c>
      <c r="H2200" s="30" t="s">
        <v>110</v>
      </c>
      <c r="I2200" s="31" t="s">
        <v>4535</v>
      </c>
      <c r="J2200" s="31"/>
      <c r="K2200" s="27" t="s">
        <v>4512</v>
      </c>
      <c r="L2200" s="27" t="s">
        <v>4513</v>
      </c>
      <c r="M2200" s="27"/>
      <c r="N2200" s="27"/>
      <c r="O2200" s="32"/>
      <c r="P2200" s="32" t="s">
        <v>4536</v>
      </c>
      <c r="Q2200" s="32"/>
      <c r="R2200" s="17"/>
      <c r="S2200" s="17"/>
      <c r="T2200" s="18"/>
    </row>
    <row r="2201" spans="1:20" ht="69.95" customHeight="1">
      <c r="A2201" s="16">
        <v>13</v>
      </c>
      <c r="B2201" s="27">
        <v>854</v>
      </c>
      <c r="C2201" s="27" t="s">
        <v>120</v>
      </c>
      <c r="D2201" s="30">
        <v>8</v>
      </c>
      <c r="E2201" s="30" t="s">
        <v>1534</v>
      </c>
      <c r="F2201" s="27" t="s">
        <v>1535</v>
      </c>
      <c r="G2201" s="25" t="s">
        <v>143</v>
      </c>
      <c r="H2201" s="30" t="s">
        <v>70</v>
      </c>
      <c r="I2201" s="31" t="s">
        <v>4537</v>
      </c>
      <c r="J2201" s="31"/>
      <c r="K2201" s="27" t="s">
        <v>5226</v>
      </c>
      <c r="L2201" s="27" t="s">
        <v>5557</v>
      </c>
      <c r="M2201" s="27"/>
      <c r="N2201" s="27"/>
      <c r="O2201" s="32"/>
      <c r="P2201" s="31" t="s">
        <v>4538</v>
      </c>
      <c r="Q2201" s="32"/>
      <c r="R2201" s="17"/>
      <c r="S2201" s="17"/>
      <c r="T2201" s="18"/>
    </row>
    <row r="2202" spans="1:20" ht="69.95" customHeight="1">
      <c r="A2202" s="16">
        <v>14</v>
      </c>
      <c r="B2202" s="27">
        <v>855</v>
      </c>
      <c r="C2202" s="27" t="s">
        <v>120</v>
      </c>
      <c r="D2202" s="30">
        <v>8</v>
      </c>
      <c r="E2202" s="30" t="s">
        <v>1534</v>
      </c>
      <c r="F2202" s="27" t="s">
        <v>1535</v>
      </c>
      <c r="G2202" s="25" t="s">
        <v>143</v>
      </c>
      <c r="H2202" s="30" t="s">
        <v>70</v>
      </c>
      <c r="I2202" s="31" t="s">
        <v>4537</v>
      </c>
      <c r="J2202" s="31"/>
      <c r="K2202" s="27" t="s">
        <v>5226</v>
      </c>
      <c r="L2202" s="27" t="s">
        <v>5557</v>
      </c>
      <c r="M2202" s="27"/>
      <c r="N2202" s="27"/>
      <c r="O2202" s="32"/>
      <c r="P2202" s="31" t="s">
        <v>4539</v>
      </c>
      <c r="Q2202" s="32"/>
      <c r="R2202" s="17"/>
      <c r="S2202" s="17"/>
      <c r="T2202" s="18"/>
    </row>
    <row r="2203" spans="1:20" ht="69.95" customHeight="1">
      <c r="A2203" s="16">
        <v>15</v>
      </c>
      <c r="B2203" s="27">
        <v>856</v>
      </c>
      <c r="C2203" s="27" t="s">
        <v>120</v>
      </c>
      <c r="D2203" s="30">
        <v>8</v>
      </c>
      <c r="E2203" s="30" t="s">
        <v>1534</v>
      </c>
      <c r="F2203" s="27" t="s">
        <v>1535</v>
      </c>
      <c r="G2203" s="25" t="s">
        <v>143</v>
      </c>
      <c r="H2203" s="30" t="s">
        <v>70</v>
      </c>
      <c r="I2203" s="31" t="s">
        <v>4540</v>
      </c>
      <c r="J2203" s="31"/>
      <c r="K2203" s="27" t="s">
        <v>5226</v>
      </c>
      <c r="L2203" s="27" t="s">
        <v>5557</v>
      </c>
      <c r="M2203" s="27"/>
      <c r="N2203" s="27"/>
      <c r="O2203" s="32" t="s">
        <v>4541</v>
      </c>
      <c r="P2203" s="32" t="s">
        <v>4542</v>
      </c>
      <c r="Q2203" s="32"/>
      <c r="R2203" s="17"/>
      <c r="S2203" s="17"/>
      <c r="T2203" s="18"/>
    </row>
    <row r="2204" spans="1:20" ht="69.95" hidden="1" customHeight="1">
      <c r="A2204" s="16">
        <v>16</v>
      </c>
      <c r="B2204" s="27">
        <v>857</v>
      </c>
      <c r="C2204" s="27" t="s">
        <v>120</v>
      </c>
      <c r="D2204" s="30">
        <v>8</v>
      </c>
      <c r="E2204" s="27"/>
      <c r="F2204" s="30" t="s">
        <v>32</v>
      </c>
      <c r="G2204" s="25" t="s">
        <v>33</v>
      </c>
      <c r="H2204" s="30" t="s">
        <v>70</v>
      </c>
      <c r="I2204" s="31" t="s">
        <v>4543</v>
      </c>
      <c r="J2204" s="31"/>
      <c r="K2204" s="27" t="s">
        <v>4512</v>
      </c>
      <c r="L2204" s="27" t="s">
        <v>4513</v>
      </c>
      <c r="M2204" s="27"/>
      <c r="N2204" s="27"/>
      <c r="O2204" s="32" t="s">
        <v>4544</v>
      </c>
      <c r="P2204" s="32"/>
      <c r="Q2204" s="32"/>
      <c r="R2204" s="17"/>
      <c r="S2204" s="17"/>
      <c r="T2204" s="18"/>
    </row>
    <row r="2205" spans="1:20" ht="69.95" customHeight="1">
      <c r="A2205" s="16">
        <v>17</v>
      </c>
      <c r="B2205" s="27">
        <v>859</v>
      </c>
      <c r="C2205" s="27" t="s">
        <v>120</v>
      </c>
      <c r="D2205" s="30">
        <v>8</v>
      </c>
      <c r="E2205" s="27"/>
      <c r="F2205" s="30" t="s">
        <v>32</v>
      </c>
      <c r="G2205" s="25" t="s">
        <v>33</v>
      </c>
      <c r="H2205" s="30" t="s">
        <v>70</v>
      </c>
      <c r="I2205" s="31" t="s">
        <v>4545</v>
      </c>
      <c r="J2205" s="31"/>
      <c r="K2205" s="27" t="s">
        <v>5226</v>
      </c>
      <c r="L2205" s="27" t="s">
        <v>5557</v>
      </c>
      <c r="M2205" s="30"/>
      <c r="N2205" s="30"/>
      <c r="O2205" s="32"/>
      <c r="P2205" s="32" t="s">
        <v>4546</v>
      </c>
      <c r="Q2205" s="32"/>
      <c r="R2205" s="17"/>
      <c r="S2205" s="17"/>
      <c r="T2205" s="18"/>
    </row>
    <row r="2206" spans="1:20" ht="118.5" hidden="1" customHeight="1">
      <c r="A2206" s="16">
        <v>18</v>
      </c>
      <c r="B2206" s="27">
        <v>1172</v>
      </c>
      <c r="C2206" s="27" t="s">
        <v>125</v>
      </c>
      <c r="D2206" s="30">
        <v>11</v>
      </c>
      <c r="E2206" s="27" t="s">
        <v>126</v>
      </c>
      <c r="F2206" s="27" t="s">
        <v>127</v>
      </c>
      <c r="G2206" s="25" t="s">
        <v>53</v>
      </c>
      <c r="H2206" s="30" t="s">
        <v>110</v>
      </c>
      <c r="I2206" s="31" t="s">
        <v>4547</v>
      </c>
      <c r="J2206" s="31"/>
      <c r="K2206" s="27" t="s">
        <v>4512</v>
      </c>
      <c r="L2206" s="27"/>
      <c r="M2206" s="27"/>
      <c r="N2206" s="27"/>
      <c r="O2206" s="60" t="s">
        <v>4548</v>
      </c>
      <c r="P2206" s="41"/>
      <c r="Q2206" s="31"/>
      <c r="R2206" s="17"/>
      <c r="S2206" s="17"/>
      <c r="T2206" s="18"/>
    </row>
    <row r="2207" spans="1:20" ht="69.95" hidden="1" customHeight="1">
      <c r="A2207" s="16">
        <v>19</v>
      </c>
      <c r="B2207" s="27">
        <v>1345</v>
      </c>
      <c r="C2207" s="27" t="s">
        <v>140</v>
      </c>
      <c r="D2207" s="30">
        <v>13</v>
      </c>
      <c r="E2207" s="30" t="s">
        <v>1041</v>
      </c>
      <c r="F2207" s="30" t="s">
        <v>1042</v>
      </c>
      <c r="G2207" s="25" t="s">
        <v>143</v>
      </c>
      <c r="H2207" s="30" t="s">
        <v>110</v>
      </c>
      <c r="I2207" s="31" t="s">
        <v>4550</v>
      </c>
      <c r="J2207" s="31"/>
      <c r="K2207" s="27" t="s">
        <v>4512</v>
      </c>
      <c r="L2207" s="30"/>
      <c r="M2207" s="30"/>
      <c r="N2207" s="30"/>
      <c r="O2207" s="32"/>
      <c r="P2207" s="32" t="s">
        <v>4551</v>
      </c>
      <c r="Q2207" s="41"/>
      <c r="R2207" s="17"/>
      <c r="S2207" s="17"/>
      <c r="T2207" s="18"/>
    </row>
    <row r="2208" spans="1:20" ht="69.95" hidden="1" customHeight="1">
      <c r="A2208" s="16">
        <v>20</v>
      </c>
      <c r="B2208" s="27">
        <v>1346</v>
      </c>
      <c r="C2208" s="27" t="s">
        <v>140</v>
      </c>
      <c r="D2208" s="30">
        <v>13</v>
      </c>
      <c r="E2208" s="27" t="s">
        <v>1711</v>
      </c>
      <c r="F2208" s="30" t="s">
        <v>1712</v>
      </c>
      <c r="G2208" s="25" t="s">
        <v>143</v>
      </c>
      <c r="H2208" s="30" t="s">
        <v>110</v>
      </c>
      <c r="I2208" s="31" t="s">
        <v>4552</v>
      </c>
      <c r="J2208" s="31"/>
      <c r="K2208" s="27" t="s">
        <v>4512</v>
      </c>
      <c r="L2208" s="30"/>
      <c r="M2208" s="30"/>
      <c r="N2208" s="30"/>
      <c r="O2208" s="32"/>
      <c r="P2208" s="32"/>
      <c r="Q2208" s="41" t="s">
        <v>56</v>
      </c>
      <c r="R2208" s="17"/>
      <c r="S2208" s="17"/>
      <c r="T2208" s="18"/>
    </row>
    <row r="2209" spans="1:20" ht="69.95" hidden="1" customHeight="1">
      <c r="A2209" s="16">
        <v>21</v>
      </c>
      <c r="B2209" s="27">
        <v>1527</v>
      </c>
      <c r="C2209" s="27" t="s">
        <v>47</v>
      </c>
      <c r="D2209" s="30" t="s">
        <v>48</v>
      </c>
      <c r="E2209" s="27" t="s">
        <v>3960</v>
      </c>
      <c r="F2209" s="27" t="s">
        <v>3961</v>
      </c>
      <c r="G2209" s="25" t="s">
        <v>1498</v>
      </c>
      <c r="H2209" s="27" t="s">
        <v>34</v>
      </c>
      <c r="I2209" s="31" t="s">
        <v>3962</v>
      </c>
      <c r="J2209" s="31"/>
      <c r="K2209" s="27" t="s">
        <v>4512</v>
      </c>
      <c r="L2209" s="27"/>
      <c r="M2209" s="27"/>
      <c r="N2209" s="27"/>
      <c r="O2209" s="32"/>
      <c r="P2209" s="31" t="s">
        <v>4553</v>
      </c>
      <c r="Q2209" s="32"/>
      <c r="R2209" s="17"/>
      <c r="S2209" s="17"/>
      <c r="T2209" s="18"/>
    </row>
    <row r="2210" spans="1:20" ht="69.95" hidden="1" customHeight="1">
      <c r="A2210" s="16">
        <v>22</v>
      </c>
      <c r="B2210" s="27">
        <v>1528</v>
      </c>
      <c r="C2210" s="27" t="s">
        <v>47</v>
      </c>
      <c r="D2210" s="30" t="s">
        <v>48</v>
      </c>
      <c r="E2210" s="27" t="s">
        <v>3964</v>
      </c>
      <c r="F2210" s="27" t="s">
        <v>170</v>
      </c>
      <c r="G2210" s="25" t="s">
        <v>171</v>
      </c>
      <c r="H2210" s="27" t="s">
        <v>34</v>
      </c>
      <c r="I2210" s="31" t="s">
        <v>3965</v>
      </c>
      <c r="J2210" s="31"/>
      <c r="K2210" s="27" t="s">
        <v>4512</v>
      </c>
      <c r="L2210" s="27"/>
      <c r="M2210" s="27"/>
      <c r="N2210" s="27"/>
      <c r="O2210" s="32"/>
      <c r="P2210" s="31" t="s">
        <v>4553</v>
      </c>
      <c r="Q2210" s="32"/>
      <c r="R2210" s="17"/>
      <c r="S2210" s="17"/>
      <c r="T2210" s="18"/>
    </row>
    <row r="2211" spans="1:20" ht="69.95" hidden="1" customHeight="1">
      <c r="A2211" s="16">
        <v>23</v>
      </c>
      <c r="B2211" s="27">
        <v>1529</v>
      </c>
      <c r="C2211" s="27" t="s">
        <v>47</v>
      </c>
      <c r="D2211" s="30" t="s">
        <v>48</v>
      </c>
      <c r="E2211" s="27"/>
      <c r="F2211" s="30" t="s">
        <v>32</v>
      </c>
      <c r="G2211" s="25" t="s">
        <v>33</v>
      </c>
      <c r="H2211" s="27" t="s">
        <v>34</v>
      </c>
      <c r="I2211" s="31" t="s">
        <v>3969</v>
      </c>
      <c r="J2211" s="31"/>
      <c r="K2211" s="27" t="s">
        <v>4512</v>
      </c>
      <c r="L2211" s="27"/>
      <c r="M2211" s="27"/>
      <c r="N2211" s="27"/>
      <c r="O2211" s="32"/>
      <c r="P2211" s="32" t="s">
        <v>4554</v>
      </c>
      <c r="Q2211" s="32"/>
      <c r="R2211" s="17"/>
      <c r="S2211" s="17"/>
      <c r="T2211" s="18"/>
    </row>
    <row r="2212" spans="1:20" ht="69.95" hidden="1" customHeight="1">
      <c r="A2212" s="16">
        <v>24</v>
      </c>
      <c r="B2212" s="27">
        <v>1530</v>
      </c>
      <c r="C2212" s="27" t="s">
        <v>47</v>
      </c>
      <c r="D2212" s="30" t="s">
        <v>48</v>
      </c>
      <c r="E2212" s="27" t="s">
        <v>212</v>
      </c>
      <c r="F2212" s="27" t="s">
        <v>3967</v>
      </c>
      <c r="G2212" s="25"/>
      <c r="H2212" s="27" t="s">
        <v>34</v>
      </c>
      <c r="I2212" s="31" t="s">
        <v>4555</v>
      </c>
      <c r="J2212" s="31"/>
      <c r="K2212" s="27" t="s">
        <v>4512</v>
      </c>
      <c r="L2212" s="27"/>
      <c r="M2212" s="27"/>
      <c r="N2212" s="27"/>
      <c r="O2212" s="32"/>
      <c r="P2212" s="32" t="s">
        <v>4556</v>
      </c>
      <c r="Q2212" s="32"/>
      <c r="R2212" s="17"/>
      <c r="S2212" s="17"/>
      <c r="T2212" s="18"/>
    </row>
    <row r="2213" spans="1:20" ht="69.95" hidden="1" customHeight="1">
      <c r="A2213" s="16">
        <v>25</v>
      </c>
      <c r="B2213" s="27">
        <v>1599</v>
      </c>
      <c r="C2213" s="27" t="s">
        <v>220</v>
      </c>
      <c r="D2213" s="30" t="s">
        <v>221</v>
      </c>
      <c r="E2213" s="27"/>
      <c r="F2213" s="30" t="s">
        <v>32</v>
      </c>
      <c r="G2213" s="25" t="s">
        <v>33</v>
      </c>
      <c r="H2213" s="27" t="s">
        <v>34</v>
      </c>
      <c r="I2213" s="31" t="s">
        <v>4557</v>
      </c>
      <c r="J2213" s="31"/>
      <c r="K2213" s="27" t="s">
        <v>4512</v>
      </c>
      <c r="L2213" s="27" t="s">
        <v>4513</v>
      </c>
      <c r="M2213" s="27"/>
      <c r="N2213" s="27"/>
      <c r="O2213" s="32"/>
      <c r="P2213" s="31" t="s">
        <v>4558</v>
      </c>
      <c r="Q2213" s="32"/>
      <c r="R2213" s="17"/>
      <c r="S2213" s="17"/>
      <c r="T2213" s="18"/>
    </row>
    <row r="2214" spans="1:20" ht="69.95" hidden="1" customHeight="1">
      <c r="A2214" s="16">
        <v>26</v>
      </c>
      <c r="B2214" s="27">
        <v>1600</v>
      </c>
      <c r="C2214" s="27" t="s">
        <v>220</v>
      </c>
      <c r="D2214" s="30" t="s">
        <v>221</v>
      </c>
      <c r="E2214" s="27"/>
      <c r="F2214" s="27" t="s">
        <v>1052</v>
      </c>
      <c r="G2214" s="25" t="s">
        <v>53</v>
      </c>
      <c r="H2214" s="27" t="s">
        <v>34</v>
      </c>
      <c r="I2214" s="31" t="s">
        <v>4559</v>
      </c>
      <c r="J2214" s="31"/>
      <c r="K2214" s="27" t="s">
        <v>4512</v>
      </c>
      <c r="L2214" s="27" t="s">
        <v>4513</v>
      </c>
      <c r="M2214" s="27"/>
      <c r="N2214" s="27"/>
      <c r="O2214" s="32"/>
      <c r="P2214" s="31" t="s">
        <v>4560</v>
      </c>
      <c r="Q2214" s="32"/>
      <c r="R2214" s="17"/>
      <c r="S2214" s="17"/>
      <c r="T2214" s="18"/>
    </row>
    <row r="2215" spans="1:20" ht="69.95" hidden="1" customHeight="1">
      <c r="A2215" s="16">
        <v>27</v>
      </c>
      <c r="B2215" s="27">
        <v>1601</v>
      </c>
      <c r="C2215" s="27" t="s">
        <v>220</v>
      </c>
      <c r="D2215" s="30" t="s">
        <v>221</v>
      </c>
      <c r="E2215" s="27"/>
      <c r="F2215" s="27" t="s">
        <v>547</v>
      </c>
      <c r="G2215" s="25"/>
      <c r="H2215" s="27" t="s">
        <v>34</v>
      </c>
      <c r="I2215" s="31" t="s">
        <v>4561</v>
      </c>
      <c r="J2215" s="31"/>
      <c r="K2215" s="27" t="s">
        <v>4512</v>
      </c>
      <c r="L2215" s="27" t="s">
        <v>4513</v>
      </c>
      <c r="M2215" s="27"/>
      <c r="N2215" s="27"/>
      <c r="O2215" s="32"/>
      <c r="P2215" s="31" t="s">
        <v>4562</v>
      </c>
      <c r="Q2215" s="32"/>
      <c r="R2215" s="17"/>
      <c r="S2215" s="17"/>
      <c r="T2215" s="18"/>
    </row>
    <row r="2216" spans="1:20" ht="69.95" hidden="1" customHeight="1">
      <c r="A2216" s="16">
        <v>28</v>
      </c>
      <c r="B2216" s="27">
        <v>1602</v>
      </c>
      <c r="C2216" s="27" t="s">
        <v>220</v>
      </c>
      <c r="D2216" s="30" t="s">
        <v>221</v>
      </c>
      <c r="E2216" s="27"/>
      <c r="F2216" s="30" t="s">
        <v>32</v>
      </c>
      <c r="G2216" s="25" t="s">
        <v>33</v>
      </c>
      <c r="H2216" s="27" t="s">
        <v>34</v>
      </c>
      <c r="I2216" s="31" t="s">
        <v>4563</v>
      </c>
      <c r="J2216" s="31"/>
      <c r="K2216" s="27" t="s">
        <v>4512</v>
      </c>
      <c r="L2216" s="27" t="s">
        <v>4513</v>
      </c>
      <c r="M2216" s="27"/>
      <c r="N2216" s="27"/>
      <c r="O2216" s="32"/>
      <c r="P2216" s="31" t="s">
        <v>4564</v>
      </c>
      <c r="Q2216" s="32"/>
      <c r="R2216" s="17"/>
      <c r="S2216" s="17"/>
      <c r="T2216" s="18"/>
    </row>
    <row r="2217" spans="1:20" ht="69.95" hidden="1" customHeight="1">
      <c r="A2217" s="16">
        <v>29</v>
      </c>
      <c r="B2217" s="27">
        <v>1699</v>
      </c>
      <c r="C2217" s="27" t="s">
        <v>238</v>
      </c>
      <c r="D2217" s="30" t="s">
        <v>239</v>
      </c>
      <c r="E2217" s="27"/>
      <c r="F2217" s="27" t="s">
        <v>3199</v>
      </c>
      <c r="G2217" s="25"/>
      <c r="H2217" s="27" t="s">
        <v>34</v>
      </c>
      <c r="I2217" s="31" t="s">
        <v>4565</v>
      </c>
      <c r="J2217" s="31"/>
      <c r="K2217" s="27" t="s">
        <v>4512</v>
      </c>
      <c r="L2217" s="27"/>
      <c r="M2217" s="27"/>
      <c r="N2217" s="27"/>
      <c r="O2217" s="32"/>
      <c r="P2217" s="31" t="s">
        <v>4566</v>
      </c>
      <c r="Q2217" s="32"/>
      <c r="R2217" s="17"/>
      <c r="S2217" s="17"/>
      <c r="T2217" s="18"/>
    </row>
    <row r="2218" spans="1:20" ht="69.95" hidden="1" customHeight="1">
      <c r="A2218" s="16">
        <v>30</v>
      </c>
      <c r="B2218" s="27">
        <v>1766</v>
      </c>
      <c r="C2218" s="27" t="s">
        <v>249</v>
      </c>
      <c r="D2218" s="30" t="s">
        <v>250</v>
      </c>
      <c r="E2218" s="27" t="s">
        <v>1762</v>
      </c>
      <c r="F2218" s="27" t="s">
        <v>1763</v>
      </c>
      <c r="G2218" s="25" t="s">
        <v>180</v>
      </c>
      <c r="H2218" s="27" t="s">
        <v>34</v>
      </c>
      <c r="I2218" s="31" t="s">
        <v>4567</v>
      </c>
      <c r="J2218" s="31"/>
      <c r="K2218" s="27" t="s">
        <v>4512</v>
      </c>
      <c r="L2218" s="27"/>
      <c r="M2218" s="27"/>
      <c r="N2218" s="27"/>
      <c r="O2218" s="32"/>
      <c r="P2218" s="31" t="s">
        <v>4568</v>
      </c>
      <c r="Q2218" s="32"/>
      <c r="R2218" s="17"/>
      <c r="S2218" s="17"/>
      <c r="T2218" s="18"/>
    </row>
    <row r="2219" spans="1:20" ht="69.95" hidden="1" customHeight="1">
      <c r="A2219" s="16">
        <v>31</v>
      </c>
      <c r="B2219" s="27">
        <v>1767</v>
      </c>
      <c r="C2219" s="27" t="s">
        <v>249</v>
      </c>
      <c r="D2219" s="30" t="s">
        <v>250</v>
      </c>
      <c r="E2219" s="27"/>
      <c r="F2219" s="27" t="s">
        <v>2719</v>
      </c>
      <c r="G2219" s="25" t="s">
        <v>180</v>
      </c>
      <c r="H2219" s="27" t="s">
        <v>34</v>
      </c>
      <c r="I2219" s="31" t="s">
        <v>4569</v>
      </c>
      <c r="J2219" s="31"/>
      <c r="K2219" s="27" t="s">
        <v>4512</v>
      </c>
      <c r="L2219" s="27"/>
      <c r="M2219" s="27"/>
      <c r="N2219" s="27"/>
      <c r="O2219" s="32"/>
      <c r="P2219" s="31" t="s">
        <v>4570</v>
      </c>
      <c r="Q2219" s="32"/>
      <c r="R2219" s="17"/>
      <c r="S2219" s="17"/>
      <c r="T2219" s="18"/>
    </row>
    <row r="2220" spans="1:20" ht="69.95" hidden="1" customHeight="1">
      <c r="A2220" s="16">
        <v>32</v>
      </c>
      <c r="B2220" s="27">
        <v>1774</v>
      </c>
      <c r="C2220" s="27" t="s">
        <v>252</v>
      </c>
      <c r="D2220" s="30" t="s">
        <v>253</v>
      </c>
      <c r="E2220" s="27" t="s">
        <v>287</v>
      </c>
      <c r="F2220" s="27" t="s">
        <v>4571</v>
      </c>
      <c r="G2220" s="25" t="s">
        <v>4572</v>
      </c>
      <c r="H2220" s="27" t="s">
        <v>34</v>
      </c>
      <c r="I2220" s="31" t="s">
        <v>4573</v>
      </c>
      <c r="J2220" s="31"/>
      <c r="K2220" s="27" t="s">
        <v>4512</v>
      </c>
      <c r="L2220" s="27"/>
      <c r="M2220" s="27"/>
      <c r="N2220" s="27"/>
      <c r="O2220" s="32"/>
      <c r="P2220" s="60" t="s">
        <v>4574</v>
      </c>
      <c r="Q2220" s="32"/>
      <c r="R2220" s="17"/>
      <c r="S2220" s="17"/>
      <c r="T2220" s="18"/>
    </row>
    <row r="2221" spans="1:20" ht="69.95" hidden="1" customHeight="1">
      <c r="A2221" s="16">
        <v>33</v>
      </c>
      <c r="B2221" s="27">
        <v>1928</v>
      </c>
      <c r="C2221" s="27" t="s">
        <v>257</v>
      </c>
      <c r="D2221" s="30" t="s">
        <v>258</v>
      </c>
      <c r="E2221" s="27" t="s">
        <v>272</v>
      </c>
      <c r="F2221" s="30" t="s">
        <v>4575</v>
      </c>
      <c r="G2221" s="25" t="s">
        <v>274</v>
      </c>
      <c r="H2221" s="27" t="s">
        <v>34</v>
      </c>
      <c r="I2221" s="31" t="s">
        <v>4576</v>
      </c>
      <c r="J2221" s="31"/>
      <c r="K2221" s="27" t="s">
        <v>4512</v>
      </c>
      <c r="L2221" s="27" t="s">
        <v>4513</v>
      </c>
      <c r="M2221" s="27"/>
      <c r="N2221" s="27"/>
      <c r="O2221" s="32"/>
      <c r="P2221" s="32" t="s">
        <v>4577</v>
      </c>
      <c r="Q2221" s="32"/>
      <c r="R2221" s="17"/>
      <c r="S2221" s="17"/>
      <c r="T2221" s="18"/>
    </row>
    <row r="2222" spans="1:20" ht="69.95" hidden="1" customHeight="1">
      <c r="A2222" s="16">
        <v>34</v>
      </c>
      <c r="B2222" s="27">
        <v>1929</v>
      </c>
      <c r="C2222" s="27" t="s">
        <v>257</v>
      </c>
      <c r="D2222" s="30" t="s">
        <v>258</v>
      </c>
      <c r="E2222" s="27" t="s">
        <v>272</v>
      </c>
      <c r="F2222" s="27" t="s">
        <v>273</v>
      </c>
      <c r="G2222" s="25" t="s">
        <v>274</v>
      </c>
      <c r="H2222" s="27" t="s">
        <v>34</v>
      </c>
      <c r="I2222" s="31" t="s">
        <v>4578</v>
      </c>
      <c r="J2222" s="31"/>
      <c r="K2222" s="27" t="s">
        <v>4512</v>
      </c>
      <c r="L2222" s="27" t="s">
        <v>4513</v>
      </c>
      <c r="M2222" s="27"/>
      <c r="N2222" s="27"/>
      <c r="O2222" s="32"/>
      <c r="P2222" s="31" t="s">
        <v>4579</v>
      </c>
      <c r="Q2222" s="32"/>
      <c r="R2222" s="17"/>
      <c r="S2222" s="17"/>
      <c r="T2222" s="18"/>
    </row>
    <row r="2223" spans="1:20" ht="69.95" hidden="1" customHeight="1">
      <c r="A2223" s="16">
        <v>35</v>
      </c>
      <c r="B2223" s="27">
        <v>1930</v>
      </c>
      <c r="C2223" s="27" t="s">
        <v>257</v>
      </c>
      <c r="D2223" s="30" t="s">
        <v>258</v>
      </c>
      <c r="E2223" s="27" t="s">
        <v>272</v>
      </c>
      <c r="F2223" s="27" t="s">
        <v>273</v>
      </c>
      <c r="G2223" s="25" t="s">
        <v>274</v>
      </c>
      <c r="H2223" s="27" t="s">
        <v>34</v>
      </c>
      <c r="I2223" s="31" t="s">
        <v>4580</v>
      </c>
      <c r="J2223" s="31"/>
      <c r="K2223" s="27" t="s">
        <v>4512</v>
      </c>
      <c r="L2223" s="27" t="s">
        <v>4513</v>
      </c>
      <c r="M2223" s="27"/>
      <c r="N2223" s="27"/>
      <c r="O2223" s="32"/>
      <c r="P2223" s="31" t="s">
        <v>4581</v>
      </c>
      <c r="Q2223" s="32"/>
      <c r="R2223" s="17"/>
      <c r="S2223" s="17"/>
      <c r="T2223" s="18"/>
    </row>
    <row r="2224" spans="1:20" ht="111.75" hidden="1" customHeight="1">
      <c r="A2224" s="16">
        <v>36</v>
      </c>
      <c r="B2224" s="27">
        <v>1931</v>
      </c>
      <c r="C2224" s="27" t="s">
        <v>257</v>
      </c>
      <c r="D2224" s="30" t="s">
        <v>258</v>
      </c>
      <c r="E2224" s="27"/>
      <c r="F2224" s="30" t="s">
        <v>32</v>
      </c>
      <c r="G2224" s="25" t="s">
        <v>33</v>
      </c>
      <c r="H2224" s="27" t="s">
        <v>34</v>
      </c>
      <c r="I2224" s="31" t="s">
        <v>4582</v>
      </c>
      <c r="J2224" s="31"/>
      <c r="K2224" s="27" t="s">
        <v>4512</v>
      </c>
      <c r="L2224" s="27" t="s">
        <v>4513</v>
      </c>
      <c r="M2224" s="27"/>
      <c r="N2224" s="27"/>
      <c r="O2224" s="32"/>
      <c r="P2224" s="31" t="s">
        <v>4583</v>
      </c>
      <c r="Q2224" s="32"/>
      <c r="R2224" s="17"/>
      <c r="S2224" s="17"/>
      <c r="T2224" s="18"/>
    </row>
    <row r="2225" spans="1:36" ht="69.95" hidden="1" customHeight="1">
      <c r="A2225" s="16">
        <v>37</v>
      </c>
      <c r="B2225" s="27">
        <v>1932</v>
      </c>
      <c r="C2225" s="27" t="s">
        <v>257</v>
      </c>
      <c r="D2225" s="30" t="s">
        <v>258</v>
      </c>
      <c r="E2225" s="27"/>
      <c r="F2225" s="30" t="s">
        <v>32</v>
      </c>
      <c r="G2225" s="25" t="s">
        <v>33</v>
      </c>
      <c r="H2225" s="27" t="s">
        <v>34</v>
      </c>
      <c r="I2225" s="31" t="s">
        <v>4584</v>
      </c>
      <c r="J2225" s="31"/>
      <c r="K2225" s="27" t="s">
        <v>4512</v>
      </c>
      <c r="L2225" s="27" t="s">
        <v>4585</v>
      </c>
      <c r="M2225" s="27"/>
      <c r="N2225" s="27"/>
      <c r="O2225" s="31"/>
      <c r="P2225" s="32" t="s">
        <v>4586</v>
      </c>
      <c r="Q2225" s="32"/>
      <c r="R2225" s="17"/>
      <c r="S2225" s="17"/>
      <c r="T2225" s="18"/>
    </row>
    <row r="2226" spans="1:36" ht="69.95" hidden="1" customHeight="1">
      <c r="A2226" s="16">
        <v>38</v>
      </c>
      <c r="B2226" s="27">
        <v>1933</v>
      </c>
      <c r="C2226" s="27" t="s">
        <v>269</v>
      </c>
      <c r="D2226" s="30" t="s">
        <v>258</v>
      </c>
      <c r="E2226" s="27" t="s">
        <v>560</v>
      </c>
      <c r="F2226" s="27" t="s">
        <v>4167</v>
      </c>
      <c r="G2226" s="25" t="s">
        <v>4145</v>
      </c>
      <c r="H2226" s="27" t="s">
        <v>34</v>
      </c>
      <c r="I2226" s="31" t="s">
        <v>4587</v>
      </c>
      <c r="J2226" s="31"/>
      <c r="K2226" s="27" t="s">
        <v>4512</v>
      </c>
      <c r="L2226" s="27"/>
      <c r="M2226" s="27"/>
      <c r="N2226" s="27"/>
      <c r="O2226" s="32"/>
      <c r="P2226" s="31" t="s">
        <v>4588</v>
      </c>
      <c r="Q2226" s="32"/>
      <c r="R2226" s="17"/>
      <c r="S2226" s="17"/>
      <c r="T2226" s="18"/>
    </row>
    <row r="2227" spans="1:36" ht="69.95" hidden="1" customHeight="1">
      <c r="A2227" s="16">
        <v>39</v>
      </c>
      <c r="B2227" s="27">
        <v>1974</v>
      </c>
      <c r="C2227" s="27" t="s">
        <v>252</v>
      </c>
      <c r="D2227" s="30" t="s">
        <v>287</v>
      </c>
      <c r="E2227" s="27" t="s">
        <v>451</v>
      </c>
      <c r="F2227" s="27" t="s">
        <v>700</v>
      </c>
      <c r="G2227" s="25"/>
      <c r="H2227" s="27" t="s">
        <v>34</v>
      </c>
      <c r="I2227" s="31" t="s">
        <v>4589</v>
      </c>
      <c r="J2227" s="31"/>
      <c r="K2227" s="27" t="s">
        <v>4512</v>
      </c>
      <c r="L2227" s="27"/>
      <c r="M2227" s="27"/>
      <c r="N2227" s="27"/>
      <c r="O2227" s="32"/>
      <c r="P2227" s="32" t="s">
        <v>4590</v>
      </c>
      <c r="Q2227" s="32"/>
      <c r="R2227" s="17"/>
      <c r="S2227" s="17"/>
      <c r="T2227" s="18"/>
    </row>
    <row r="2228" spans="1:36" ht="69.95" hidden="1" customHeight="1">
      <c r="A2228" s="16">
        <v>40</v>
      </c>
      <c r="B2228" s="27">
        <v>2007</v>
      </c>
      <c r="C2228" s="27" t="s">
        <v>252</v>
      </c>
      <c r="D2228" s="30"/>
      <c r="E2228" s="27"/>
      <c r="F2228" s="30" t="s">
        <v>32</v>
      </c>
      <c r="G2228" s="25" t="s">
        <v>33</v>
      </c>
      <c r="H2228" s="27" t="s">
        <v>34</v>
      </c>
      <c r="I2228" s="31" t="s">
        <v>4591</v>
      </c>
      <c r="J2228" s="31"/>
      <c r="K2228" s="27" t="s">
        <v>4512</v>
      </c>
      <c r="L2228" s="27"/>
      <c r="M2228" s="27"/>
      <c r="N2228" s="27"/>
      <c r="O2228" s="32"/>
      <c r="P2228" s="31" t="s">
        <v>4592</v>
      </c>
      <c r="Q2228" s="32"/>
      <c r="R2228" s="17"/>
      <c r="S2228" s="17"/>
      <c r="T2228" s="18"/>
    </row>
    <row r="2229" spans="1:36" ht="69.95" hidden="1" customHeight="1">
      <c r="A2229" s="16">
        <v>41</v>
      </c>
      <c r="B2229" s="27">
        <v>2084</v>
      </c>
      <c r="C2229" s="27" t="s">
        <v>308</v>
      </c>
      <c r="D2229" s="30">
        <v>8</v>
      </c>
      <c r="E2229" s="27"/>
      <c r="F2229" s="27" t="s">
        <v>309</v>
      </c>
      <c r="G2229" s="25"/>
      <c r="H2229" s="27" t="s">
        <v>34</v>
      </c>
      <c r="I2229" s="31" t="s">
        <v>4593</v>
      </c>
      <c r="J2229" s="31"/>
      <c r="K2229" s="27" t="s">
        <v>4512</v>
      </c>
      <c r="L2229" s="27"/>
      <c r="M2229" s="27"/>
      <c r="N2229" s="27"/>
      <c r="O2229" s="31"/>
      <c r="P2229" s="32" t="s">
        <v>4594</v>
      </c>
      <c r="Q2229" s="32"/>
      <c r="R2229" s="17"/>
      <c r="S2229" s="17"/>
      <c r="T2229" s="18"/>
    </row>
    <row r="2230" spans="1:36" ht="69.95" hidden="1" customHeight="1">
      <c r="A2230" s="16">
        <v>42</v>
      </c>
      <c r="B2230" s="27">
        <v>2316</v>
      </c>
      <c r="C2230" s="27" t="s">
        <v>315</v>
      </c>
      <c r="D2230" s="30">
        <v>11</v>
      </c>
      <c r="E2230" s="27" t="s">
        <v>586</v>
      </c>
      <c r="F2230" s="27" t="s">
        <v>587</v>
      </c>
      <c r="G2230" s="25" t="s">
        <v>143</v>
      </c>
      <c r="H2230" s="27" t="s">
        <v>34</v>
      </c>
      <c r="I2230" s="32" t="s">
        <v>4595</v>
      </c>
      <c r="J2230" s="32"/>
      <c r="K2230" s="27" t="s">
        <v>4512</v>
      </c>
      <c r="L2230" s="27"/>
      <c r="M2230" s="27"/>
      <c r="N2230" s="27"/>
      <c r="O2230" s="32" t="s">
        <v>4596</v>
      </c>
      <c r="P2230" s="32"/>
      <c r="Q2230" s="31"/>
      <c r="R2230" s="17"/>
      <c r="S2230" s="17"/>
      <c r="T2230" s="18"/>
    </row>
    <row r="2231" spans="1:36" ht="69.95" hidden="1" customHeight="1">
      <c r="A2231" s="16">
        <v>43</v>
      </c>
      <c r="B2231" s="27">
        <v>2724</v>
      </c>
      <c r="C2231" s="27" t="s">
        <v>57</v>
      </c>
      <c r="D2231" s="30">
        <v>9</v>
      </c>
      <c r="E2231" s="27" t="s">
        <v>1294</v>
      </c>
      <c r="F2231" s="27" t="s">
        <v>1295</v>
      </c>
      <c r="G2231" s="25" t="s">
        <v>143</v>
      </c>
      <c r="H2231" s="27" t="s">
        <v>34</v>
      </c>
      <c r="I2231" s="32" t="s">
        <v>4597</v>
      </c>
      <c r="J2231" s="32"/>
      <c r="K2231" s="27" t="s">
        <v>4512</v>
      </c>
      <c r="L2231" s="27"/>
      <c r="M2231" s="27"/>
      <c r="N2231" s="27"/>
      <c r="O2231" s="32"/>
      <c r="P2231" s="32" t="s">
        <v>4598</v>
      </c>
      <c r="Q2231" s="32"/>
      <c r="R2231" s="17"/>
      <c r="S2231" s="17"/>
      <c r="T2231" s="18"/>
    </row>
    <row r="2232" spans="1:36" ht="69.95" hidden="1" customHeight="1">
      <c r="A2232" s="16">
        <v>44</v>
      </c>
      <c r="B2232" s="27">
        <v>2982</v>
      </c>
      <c r="C2232" s="27" t="s">
        <v>343</v>
      </c>
      <c r="D2232" s="30">
        <v>13</v>
      </c>
      <c r="E2232" s="27" t="s">
        <v>3795</v>
      </c>
      <c r="F2232" s="27" t="s">
        <v>3796</v>
      </c>
      <c r="G2232" s="25"/>
      <c r="H2232" s="27" t="s">
        <v>34</v>
      </c>
      <c r="I2232" s="31" t="s">
        <v>4599</v>
      </c>
      <c r="J2232" s="31"/>
      <c r="K2232" s="27" t="s">
        <v>4512</v>
      </c>
      <c r="L2232" s="27"/>
      <c r="M2232" s="27"/>
      <c r="N2232" s="27"/>
      <c r="O2232" s="117"/>
      <c r="P2232" s="31" t="s">
        <v>4600</v>
      </c>
      <c r="Q2232" s="32"/>
      <c r="R2232" s="17"/>
      <c r="S2232" s="17"/>
      <c r="T2232" s="18"/>
    </row>
    <row r="2233" spans="1:36" ht="127.5" hidden="1" customHeight="1">
      <c r="A2233" s="16">
        <v>45</v>
      </c>
      <c r="B2233" s="27">
        <v>3356</v>
      </c>
      <c r="C2233" s="43">
        <v>44350</v>
      </c>
      <c r="D2233" s="30" t="s">
        <v>48</v>
      </c>
      <c r="E2233" s="27"/>
      <c r="F2233" s="27" t="s">
        <v>602</v>
      </c>
      <c r="G2233" s="25"/>
      <c r="H2233" s="27" t="s">
        <v>367</v>
      </c>
      <c r="I2233" s="31" t="s">
        <v>4601</v>
      </c>
      <c r="J2233" s="31"/>
      <c r="K2233" s="27" t="s">
        <v>4512</v>
      </c>
      <c r="L2233" s="27"/>
      <c r="M2233" s="27"/>
      <c r="N2233" s="27"/>
      <c r="O2233" s="31"/>
      <c r="P2233" s="32" t="s">
        <v>4602</v>
      </c>
      <c r="Q2233" s="32"/>
      <c r="R2233" s="17"/>
      <c r="S2233" s="17"/>
      <c r="T2233" s="18"/>
    </row>
    <row r="2234" spans="1:36" ht="69.95" hidden="1" customHeight="1">
      <c r="A2234" s="16">
        <v>46</v>
      </c>
      <c r="B2234" s="27">
        <v>3357</v>
      </c>
      <c r="C2234" s="43">
        <v>44350</v>
      </c>
      <c r="D2234" s="30" t="s">
        <v>48</v>
      </c>
      <c r="E2234" s="27"/>
      <c r="F2234" s="27" t="s">
        <v>602</v>
      </c>
      <c r="G2234" s="25"/>
      <c r="H2234" s="27" t="s">
        <v>367</v>
      </c>
      <c r="I2234" s="31" t="s">
        <v>4603</v>
      </c>
      <c r="J2234" s="31"/>
      <c r="K2234" s="27" t="s">
        <v>4512</v>
      </c>
      <c r="L2234" s="27"/>
      <c r="M2234" s="27"/>
      <c r="N2234" s="27"/>
      <c r="O2234" s="32"/>
      <c r="P2234" s="32" t="s">
        <v>4579</v>
      </c>
      <c r="Q2234" s="32"/>
      <c r="R2234" s="17"/>
      <c r="S2234" s="17"/>
      <c r="T2234" s="18"/>
    </row>
    <row r="2235" spans="1:36" ht="69.95" hidden="1" customHeight="1">
      <c r="A2235" s="16">
        <v>47</v>
      </c>
      <c r="B2235" s="27">
        <v>3386</v>
      </c>
      <c r="C2235" s="43">
        <v>44350</v>
      </c>
      <c r="D2235" s="30" t="s">
        <v>48</v>
      </c>
      <c r="E2235" s="27"/>
      <c r="F2235" s="27" t="s">
        <v>1097</v>
      </c>
      <c r="G2235" s="25"/>
      <c r="H2235" s="27" t="s">
        <v>367</v>
      </c>
      <c r="I2235" s="31" t="s">
        <v>4604</v>
      </c>
      <c r="J2235" s="31"/>
      <c r="K2235" s="27" t="s">
        <v>4512</v>
      </c>
      <c r="L2235" s="27"/>
      <c r="M2235" s="27"/>
      <c r="N2235" s="27"/>
      <c r="O2235" s="31"/>
      <c r="P2235" s="32" t="s">
        <v>4605</v>
      </c>
      <c r="Q2235" s="32"/>
      <c r="R2235" s="17"/>
      <c r="S2235" s="17"/>
      <c r="T2235" s="18"/>
    </row>
    <row r="2236" spans="1:36" ht="69.95" hidden="1" customHeight="1">
      <c r="A2236" s="16">
        <v>48</v>
      </c>
      <c r="B2236" s="27">
        <v>3417</v>
      </c>
      <c r="C2236" s="43">
        <v>44386</v>
      </c>
      <c r="D2236" s="30" t="s">
        <v>410</v>
      </c>
      <c r="E2236" s="27"/>
      <c r="F2236" s="27" t="s">
        <v>4251</v>
      </c>
      <c r="G2236" s="25" t="s">
        <v>4252</v>
      </c>
      <c r="H2236" s="27" t="s">
        <v>367</v>
      </c>
      <c r="I2236" s="49" t="s">
        <v>4606</v>
      </c>
      <c r="J2236" s="49"/>
      <c r="K2236" s="27" t="s">
        <v>4512</v>
      </c>
      <c r="L2236" s="27"/>
      <c r="M2236" s="27"/>
      <c r="N2236" s="27"/>
      <c r="O2236" s="32"/>
      <c r="P2236" s="32"/>
      <c r="Q2236" s="32" t="s">
        <v>25</v>
      </c>
      <c r="R2236" s="17"/>
      <c r="S2236" s="17"/>
      <c r="T2236" s="18"/>
    </row>
    <row r="2237" spans="1:36" ht="69.95" hidden="1" customHeight="1">
      <c r="A2237" s="16">
        <v>49</v>
      </c>
      <c r="B2237" s="27">
        <v>3464</v>
      </c>
      <c r="C2237" s="48">
        <v>44399</v>
      </c>
      <c r="D2237" s="29" t="s">
        <v>422</v>
      </c>
      <c r="E2237" s="29" t="s">
        <v>435</v>
      </c>
      <c r="F2237" s="29" t="s">
        <v>436</v>
      </c>
      <c r="G2237" s="28" t="s">
        <v>53</v>
      </c>
      <c r="H2237" s="29" t="s">
        <v>367</v>
      </c>
      <c r="I2237" s="49" t="s">
        <v>4607</v>
      </c>
      <c r="J2237" s="49"/>
      <c r="K2237" s="27" t="s">
        <v>4512</v>
      </c>
      <c r="L2237" s="29"/>
      <c r="M2237" s="29"/>
      <c r="N2237" s="29"/>
      <c r="O2237" s="49"/>
      <c r="P2237" s="49" t="s">
        <v>4608</v>
      </c>
      <c r="Q2237" s="49"/>
      <c r="R2237" s="17"/>
      <c r="S2237" s="17"/>
      <c r="T2237" s="18"/>
    </row>
    <row r="2238" spans="1:36" ht="69.95" hidden="1" customHeight="1">
      <c r="A2238" s="16">
        <v>50</v>
      </c>
      <c r="B2238" s="27">
        <v>3478</v>
      </c>
      <c r="C2238" s="48">
        <v>44399</v>
      </c>
      <c r="D2238" s="29" t="s">
        <v>422</v>
      </c>
      <c r="E2238" s="29" t="s">
        <v>1955</v>
      </c>
      <c r="F2238" s="29" t="s">
        <v>1956</v>
      </c>
      <c r="G2238" s="28" t="s">
        <v>41</v>
      </c>
      <c r="H2238" s="29" t="s">
        <v>367</v>
      </c>
      <c r="I2238" s="49" t="s">
        <v>4609</v>
      </c>
      <c r="J2238" s="49"/>
      <c r="K2238" s="27" t="s">
        <v>4512</v>
      </c>
      <c r="L2238" s="29"/>
      <c r="M2238" s="29"/>
      <c r="N2238" s="29"/>
      <c r="O2238" s="49"/>
      <c r="P2238" s="49" t="s">
        <v>4610</v>
      </c>
      <c r="Q2238" s="49"/>
      <c r="R2238" s="17"/>
      <c r="S2238" s="17"/>
      <c r="T2238" s="18"/>
    </row>
    <row r="2239" spans="1:36" customFormat="1" ht="69.95" hidden="1" customHeight="1">
      <c r="A2239" s="27">
        <v>2628</v>
      </c>
      <c r="B2239" s="27" t="s">
        <v>57</v>
      </c>
      <c r="C2239" s="30">
        <v>9</v>
      </c>
      <c r="D2239" s="27" t="s">
        <v>1291</v>
      </c>
      <c r="E2239" s="27" t="s">
        <v>1292</v>
      </c>
      <c r="F2239" s="25" t="s">
        <v>53</v>
      </c>
      <c r="G2239" s="29">
        <v>3188473971</v>
      </c>
      <c r="H2239" s="32" t="s">
        <v>4611</v>
      </c>
      <c r="I2239" s="32"/>
      <c r="J2239" s="27" t="s">
        <v>4612</v>
      </c>
      <c r="K2239" s="27"/>
      <c r="L2239" s="27"/>
      <c r="M2239" s="27"/>
      <c r="N2239" s="32"/>
      <c r="O2239" s="32"/>
      <c r="P2239" s="32"/>
      <c r="Q2239" s="118"/>
      <c r="R2239" s="118"/>
      <c r="S2239" s="118"/>
      <c r="T2239" s="118"/>
      <c r="U2239" s="118"/>
      <c r="V2239" s="118"/>
      <c r="W2239" s="118"/>
      <c r="X2239" s="118"/>
      <c r="Y2239" s="118"/>
      <c r="Z2239" s="118"/>
      <c r="AA2239" s="118"/>
      <c r="AB2239" s="118"/>
      <c r="AC2239" s="118"/>
      <c r="AD2239" s="118"/>
      <c r="AE2239" s="118"/>
      <c r="AF2239" s="118"/>
      <c r="AG2239" s="118"/>
      <c r="AH2239" s="118"/>
      <c r="AI2239" s="118"/>
      <c r="AJ2239" s="118"/>
    </row>
  </sheetData>
  <autoFilter ref="A9:T2239">
    <filterColumn colId="1">
      <filters>
        <filter val="1385"/>
        <filter val="1850"/>
        <filter val="1857"/>
        <filter val="285"/>
        <filter val="2850"/>
        <filter val="2852"/>
        <filter val="3385"/>
        <filter val="3485"/>
        <filter val="85"/>
        <filter val="853"/>
        <filter val="854"/>
        <filter val="855"/>
        <filter val="856"/>
        <filter val="859"/>
      </filters>
    </filterColumn>
    <filterColumn colId="12" showButton="0"/>
    <filterColumn colId="15">
      <customFilters>
        <customFilter operator="notEqual" val=" "/>
      </customFilters>
    </filterColumn>
  </autoFilter>
  <mergeCells count="31">
    <mergeCell ref="S9:S11"/>
    <mergeCell ref="T9:T11"/>
    <mergeCell ref="L9:L11"/>
    <mergeCell ref="M9:N10"/>
    <mergeCell ref="O9:O11"/>
    <mergeCell ref="P9:P11"/>
    <mergeCell ref="Q9:Q11"/>
    <mergeCell ref="R9:R11"/>
    <mergeCell ref="K9:K11"/>
    <mergeCell ref="D6:G6"/>
    <mergeCell ref="H6:K6"/>
    <mergeCell ref="N6:O6"/>
    <mergeCell ref="A8:T8"/>
    <mergeCell ref="A9:A11"/>
    <mergeCell ref="B9:B11"/>
    <mergeCell ref="C9:C11"/>
    <mergeCell ref="D9:D11"/>
    <mergeCell ref="E9:E11"/>
    <mergeCell ref="F9:F11"/>
    <mergeCell ref="G9:G11"/>
    <mergeCell ref="H9:H11"/>
    <mergeCell ref="I9:I11"/>
    <mergeCell ref="J9:J11"/>
    <mergeCell ref="A2:B5"/>
    <mergeCell ref="C2:P3"/>
    <mergeCell ref="Q2:S2"/>
    <mergeCell ref="T2:T5"/>
    <mergeCell ref="Q3:S3"/>
    <mergeCell ref="C4:P5"/>
    <mergeCell ref="Q4:S4"/>
    <mergeCell ref="Q5:S5"/>
  </mergeCells>
  <pageMargins left="0.70866141732283472" right="0.70866141732283472" top="0.74803149606299213" bottom="0.74803149606299213" header="0.31496062992125984" footer="0.31496062992125984"/>
  <pageSetup paperSize="119" scale="15" orientation="portrait"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filterMode="1">
    <tabColor rgb="FFFF0000"/>
  </sheetPr>
  <dimension ref="A1:BA2239"/>
  <sheetViews>
    <sheetView showGridLines="0" zoomScaleNormal="100" zoomScaleSheetLayoutView="10" workbookViewId="0">
      <pane ySplit="11" topLeftCell="A117" activePane="bottomLeft" state="frozen"/>
      <selection pane="bottomLeft" activeCell="E96" sqref="E96"/>
    </sheetView>
  </sheetViews>
  <sheetFormatPr baseColWidth="10" defaultColWidth="11.42578125" defaultRowHeight="14.25"/>
  <cols>
    <col min="1" max="1" width="13.28515625" style="10" customWidth="1"/>
    <col min="2" max="2" width="23.28515625" style="10" customWidth="1"/>
    <col min="3" max="3" width="26.7109375" style="10" customWidth="1"/>
    <col min="4" max="4" width="19" style="10" customWidth="1"/>
    <col min="5" max="5" width="19.7109375" style="10" customWidth="1"/>
    <col min="6" max="6" width="25.7109375" style="10" customWidth="1"/>
    <col min="7" max="7" width="26.85546875" style="10" customWidth="1"/>
    <col min="8" max="8" width="27.5703125" style="10" customWidth="1"/>
    <col min="9" max="10" width="58.5703125" style="10" customWidth="1"/>
    <col min="11" max="11" width="31.28515625" style="10" customWidth="1"/>
    <col min="12" max="12" width="40" style="10" customWidth="1"/>
    <col min="13" max="13" width="7.85546875" style="10" customWidth="1"/>
    <col min="14" max="14" width="8.42578125" style="15" customWidth="1"/>
    <col min="15" max="15" width="44.28515625" style="10" customWidth="1"/>
    <col min="16" max="16" width="65.140625" style="10" customWidth="1"/>
    <col min="17" max="17" width="53.28515625" style="10" customWidth="1"/>
    <col min="18" max="18" width="21.28515625" style="10" customWidth="1"/>
    <col min="19" max="19" width="26.85546875" style="10" customWidth="1"/>
    <col min="20" max="20" width="38.28515625" style="10" customWidth="1"/>
    <col min="21" max="16384" width="11.42578125" style="10"/>
  </cols>
  <sheetData>
    <row r="1" spans="1:53" ht="27" customHeight="1"/>
    <row r="2" spans="1:53" ht="23.25" customHeight="1">
      <c r="A2" s="325"/>
      <c r="B2" s="325"/>
      <c r="C2" s="299" t="s">
        <v>0</v>
      </c>
      <c r="D2" s="300"/>
      <c r="E2" s="300"/>
      <c r="F2" s="300"/>
      <c r="G2" s="300"/>
      <c r="H2" s="300"/>
      <c r="I2" s="300"/>
      <c r="J2" s="300"/>
      <c r="K2" s="300"/>
      <c r="L2" s="300"/>
      <c r="M2" s="300"/>
      <c r="N2" s="300"/>
      <c r="O2" s="300"/>
      <c r="P2" s="301"/>
      <c r="Q2" s="297" t="s">
        <v>5554</v>
      </c>
      <c r="R2" s="297"/>
      <c r="S2" s="297"/>
      <c r="T2" s="322"/>
    </row>
    <row r="3" spans="1:53" ht="26.25" customHeight="1">
      <c r="A3" s="325"/>
      <c r="B3" s="325"/>
      <c r="C3" s="302"/>
      <c r="D3" s="303"/>
      <c r="E3" s="303"/>
      <c r="F3" s="303"/>
      <c r="G3" s="303"/>
      <c r="H3" s="303"/>
      <c r="I3" s="303"/>
      <c r="J3" s="303"/>
      <c r="K3" s="303"/>
      <c r="L3" s="303"/>
      <c r="M3" s="303"/>
      <c r="N3" s="303"/>
      <c r="O3" s="303"/>
      <c r="P3" s="304"/>
      <c r="Q3" s="297" t="s">
        <v>1</v>
      </c>
      <c r="R3" s="297"/>
      <c r="S3" s="297"/>
      <c r="T3" s="323"/>
    </row>
    <row r="4" spans="1:53" ht="25.5" customHeight="1">
      <c r="A4" s="325"/>
      <c r="B4" s="326"/>
      <c r="C4" s="305" t="s">
        <v>2</v>
      </c>
      <c r="D4" s="305"/>
      <c r="E4" s="305"/>
      <c r="F4" s="305"/>
      <c r="G4" s="305"/>
      <c r="H4" s="305"/>
      <c r="I4" s="305"/>
      <c r="J4" s="305"/>
      <c r="K4" s="305"/>
      <c r="L4" s="305"/>
      <c r="M4" s="305"/>
      <c r="N4" s="305"/>
      <c r="O4" s="305"/>
      <c r="P4" s="305"/>
      <c r="Q4" s="298" t="s">
        <v>5555</v>
      </c>
      <c r="R4" s="297"/>
      <c r="S4" s="297"/>
      <c r="T4" s="323"/>
    </row>
    <row r="5" spans="1:53" ht="25.5" customHeight="1">
      <c r="A5" s="325"/>
      <c r="B5" s="326"/>
      <c r="C5" s="305"/>
      <c r="D5" s="305"/>
      <c r="E5" s="305"/>
      <c r="F5" s="305"/>
      <c r="G5" s="305"/>
      <c r="H5" s="305"/>
      <c r="I5" s="305"/>
      <c r="J5" s="305"/>
      <c r="K5" s="305"/>
      <c r="L5" s="305"/>
      <c r="M5" s="305"/>
      <c r="N5" s="305"/>
      <c r="O5" s="305"/>
      <c r="P5" s="305"/>
      <c r="Q5" s="298" t="s">
        <v>3</v>
      </c>
      <c r="R5" s="297"/>
      <c r="S5" s="297"/>
      <c r="T5" s="324"/>
    </row>
    <row r="6" spans="1:53" ht="30.75" customHeight="1" thickBot="1">
      <c r="A6" s="3" t="s">
        <v>4</v>
      </c>
      <c r="B6" s="4"/>
      <c r="C6" s="8" t="s">
        <v>5</v>
      </c>
      <c r="D6" s="294"/>
      <c r="E6" s="295"/>
      <c r="F6" s="295"/>
      <c r="G6" s="296"/>
      <c r="H6" s="342" t="s">
        <v>6</v>
      </c>
      <c r="I6" s="343"/>
      <c r="J6" s="343"/>
      <c r="K6" s="344"/>
      <c r="L6" s="8" t="s">
        <v>7</v>
      </c>
      <c r="M6" s="11"/>
      <c r="N6" s="294" t="s">
        <v>8</v>
      </c>
      <c r="O6" s="296"/>
      <c r="P6" s="12"/>
      <c r="Q6" s="4"/>
      <c r="R6" s="4" t="s">
        <v>5</v>
      </c>
      <c r="S6" s="7"/>
      <c r="T6" s="13"/>
    </row>
    <row r="7" spans="1:53" ht="4.5" customHeight="1" thickBot="1">
      <c r="I7" s="5"/>
      <c r="J7" s="6"/>
      <c r="K7" s="6"/>
      <c r="L7" s="6"/>
      <c r="M7" s="6"/>
      <c r="N7" s="9"/>
      <c r="O7" s="6"/>
      <c r="P7" s="6"/>
      <c r="Q7" s="6"/>
      <c r="R7" s="6"/>
      <c r="S7" s="6"/>
      <c r="T7" s="14"/>
    </row>
    <row r="8" spans="1:53" s="2" customFormat="1" ht="24.75" customHeight="1" thickBot="1">
      <c r="A8" s="333" t="s">
        <v>9</v>
      </c>
      <c r="B8" s="334"/>
      <c r="C8" s="334"/>
      <c r="D8" s="334"/>
      <c r="E8" s="334"/>
      <c r="F8" s="334"/>
      <c r="G8" s="334"/>
      <c r="H8" s="334"/>
      <c r="I8" s="334"/>
      <c r="J8" s="334"/>
      <c r="K8" s="334"/>
      <c r="L8" s="334"/>
      <c r="M8" s="334"/>
      <c r="N8" s="334"/>
      <c r="O8" s="334"/>
      <c r="P8" s="334"/>
      <c r="Q8" s="334"/>
      <c r="R8" s="334"/>
      <c r="S8" s="334"/>
      <c r="T8" s="335"/>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row>
    <row r="9" spans="1:53" s="24" customFormat="1" ht="24" customHeight="1">
      <c r="A9" s="336" t="s">
        <v>10</v>
      </c>
      <c r="B9" s="306" t="s">
        <v>11</v>
      </c>
      <c r="C9" s="306" t="s">
        <v>12</v>
      </c>
      <c r="D9" s="306" t="s">
        <v>13</v>
      </c>
      <c r="E9" s="306" t="s">
        <v>14</v>
      </c>
      <c r="F9" s="306" t="s">
        <v>15</v>
      </c>
      <c r="G9" s="339" t="s">
        <v>16</v>
      </c>
      <c r="H9" s="306" t="s">
        <v>5564</v>
      </c>
      <c r="I9" s="339" t="s">
        <v>18</v>
      </c>
      <c r="J9" s="339" t="s">
        <v>19</v>
      </c>
      <c r="K9" s="306" t="s">
        <v>20</v>
      </c>
      <c r="L9" s="306" t="s">
        <v>21</v>
      </c>
      <c r="M9" s="315" t="s">
        <v>22</v>
      </c>
      <c r="N9" s="316"/>
      <c r="O9" s="330" t="s">
        <v>23</v>
      </c>
      <c r="P9" s="309" t="s">
        <v>24</v>
      </c>
      <c r="Q9" s="312" t="s">
        <v>25</v>
      </c>
      <c r="R9" s="306" t="s">
        <v>26</v>
      </c>
      <c r="S9" s="306" t="s">
        <v>27</v>
      </c>
      <c r="T9" s="327" t="s">
        <v>28</v>
      </c>
    </row>
    <row r="10" spans="1:53" s="24" customFormat="1" ht="24.75" hidden="1" customHeight="1" thickBot="1">
      <c r="A10" s="337"/>
      <c r="B10" s="307"/>
      <c r="C10" s="307"/>
      <c r="D10" s="307"/>
      <c r="E10" s="307"/>
      <c r="F10" s="307"/>
      <c r="G10" s="340"/>
      <c r="H10" s="307"/>
      <c r="I10" s="340"/>
      <c r="J10" s="340"/>
      <c r="K10" s="307"/>
      <c r="L10" s="307"/>
      <c r="M10" s="317"/>
      <c r="N10" s="318"/>
      <c r="O10" s="331"/>
      <c r="P10" s="310"/>
      <c r="Q10" s="313"/>
      <c r="R10" s="307"/>
      <c r="S10" s="307"/>
      <c r="T10" s="328"/>
    </row>
    <row r="11" spans="1:53" s="24" customFormat="1" ht="25.5" hidden="1" customHeight="1" thickBot="1">
      <c r="A11" s="338"/>
      <c r="B11" s="308"/>
      <c r="C11" s="308"/>
      <c r="D11" s="308"/>
      <c r="E11" s="308"/>
      <c r="F11" s="308"/>
      <c r="G11" s="341"/>
      <c r="H11" s="308"/>
      <c r="I11" s="341"/>
      <c r="J11" s="341"/>
      <c r="K11" s="308"/>
      <c r="L11" s="308"/>
      <c r="M11" s="23" t="s">
        <v>29</v>
      </c>
      <c r="N11" s="23" t="s">
        <v>30</v>
      </c>
      <c r="O11" s="332"/>
      <c r="P11" s="311"/>
      <c r="Q11" s="314"/>
      <c r="R11" s="308"/>
      <c r="S11" s="308"/>
      <c r="T11" s="329"/>
    </row>
    <row r="12" spans="1:53" ht="69.95" hidden="1" customHeight="1">
      <c r="A12" s="20">
        <v>1</v>
      </c>
      <c r="B12" s="27">
        <v>2</v>
      </c>
      <c r="C12" s="27" t="s">
        <v>31</v>
      </c>
      <c r="D12" s="28">
        <v>1</v>
      </c>
      <c r="E12" s="29"/>
      <c r="F12" s="30" t="s">
        <v>32</v>
      </c>
      <c r="G12" s="25" t="s">
        <v>33</v>
      </c>
      <c r="H12" s="27" t="s">
        <v>34</v>
      </c>
      <c r="I12" s="31" t="s">
        <v>35</v>
      </c>
      <c r="J12" s="31"/>
      <c r="K12" s="27" t="s">
        <v>36</v>
      </c>
      <c r="L12" s="30" t="s">
        <v>37</v>
      </c>
      <c r="M12" s="30"/>
      <c r="N12" s="30"/>
      <c r="O12" s="32"/>
      <c r="P12" s="32"/>
      <c r="Q12" s="32"/>
      <c r="R12" s="21"/>
      <c r="S12" s="21"/>
      <c r="T12" s="22"/>
    </row>
    <row r="13" spans="1:53" ht="69.95" hidden="1" customHeight="1">
      <c r="A13" s="16">
        <v>2</v>
      </c>
      <c r="B13" s="27">
        <v>90</v>
      </c>
      <c r="C13" s="27" t="s">
        <v>38</v>
      </c>
      <c r="D13" s="28">
        <v>2</v>
      </c>
      <c r="E13" s="29" t="s">
        <v>39</v>
      </c>
      <c r="F13" s="27" t="s">
        <v>40</v>
      </c>
      <c r="G13" s="33" t="s">
        <v>41</v>
      </c>
      <c r="H13" s="27" t="s">
        <v>34</v>
      </c>
      <c r="I13" s="31" t="s">
        <v>42</v>
      </c>
      <c r="J13" s="31"/>
      <c r="K13" s="27" t="s">
        <v>36</v>
      </c>
      <c r="L13" s="30" t="s">
        <v>37</v>
      </c>
      <c r="M13" s="30"/>
      <c r="N13" s="30"/>
      <c r="O13" s="32"/>
      <c r="P13" s="32"/>
      <c r="Q13" s="32"/>
      <c r="R13" s="17"/>
      <c r="S13" s="17"/>
      <c r="T13" s="18"/>
    </row>
    <row r="14" spans="1:53" ht="69.95" hidden="1" customHeight="1">
      <c r="A14" s="16">
        <v>3</v>
      </c>
      <c r="B14" s="27">
        <v>267</v>
      </c>
      <c r="C14" s="27" t="s">
        <v>38</v>
      </c>
      <c r="D14" s="30">
        <v>4</v>
      </c>
      <c r="E14" s="27"/>
      <c r="F14" s="30" t="s">
        <v>43</v>
      </c>
      <c r="G14" s="25"/>
      <c r="H14" s="27" t="s">
        <v>34</v>
      </c>
      <c r="I14" s="31" t="s">
        <v>44</v>
      </c>
      <c r="J14" s="31"/>
      <c r="K14" s="27" t="s">
        <v>36</v>
      </c>
      <c r="L14" s="30" t="s">
        <v>37</v>
      </c>
      <c r="M14" s="30"/>
      <c r="N14" s="30"/>
      <c r="O14" s="32"/>
      <c r="P14" s="32"/>
      <c r="Q14" s="32"/>
      <c r="R14" s="19"/>
      <c r="S14" s="19"/>
      <c r="T14" s="18"/>
    </row>
    <row r="15" spans="1:53" ht="69.95" hidden="1" customHeight="1">
      <c r="A15" s="20">
        <v>4</v>
      </c>
      <c r="B15" s="27">
        <v>268</v>
      </c>
      <c r="C15" s="27" t="s">
        <v>38</v>
      </c>
      <c r="D15" s="30">
        <v>4</v>
      </c>
      <c r="E15" s="27"/>
      <c r="F15" s="30" t="s">
        <v>45</v>
      </c>
      <c r="G15" s="25"/>
      <c r="H15" s="27" t="s">
        <v>34</v>
      </c>
      <c r="I15" s="31" t="s">
        <v>46</v>
      </c>
      <c r="J15" s="31"/>
      <c r="K15" s="27" t="s">
        <v>36</v>
      </c>
      <c r="L15" s="30" t="s">
        <v>37</v>
      </c>
      <c r="M15" s="30"/>
      <c r="N15" s="30"/>
      <c r="O15" s="32"/>
      <c r="P15" s="32"/>
      <c r="Q15" s="32"/>
      <c r="R15" s="19"/>
      <c r="S15" s="19"/>
      <c r="T15" s="18"/>
    </row>
    <row r="16" spans="1:53" ht="38.25" customHeight="1">
      <c r="A16" s="16">
        <v>5</v>
      </c>
      <c r="B16" s="27">
        <v>1447</v>
      </c>
      <c r="C16" s="27" t="s">
        <v>47</v>
      </c>
      <c r="D16" s="30" t="s">
        <v>48</v>
      </c>
      <c r="E16" s="27"/>
      <c r="F16" s="30" t="s">
        <v>32</v>
      </c>
      <c r="G16" s="25" t="s">
        <v>33</v>
      </c>
      <c r="H16" s="27" t="s">
        <v>34</v>
      </c>
      <c r="I16" s="31" t="s">
        <v>49</v>
      </c>
      <c r="J16" s="31"/>
      <c r="K16" s="27" t="s">
        <v>36</v>
      </c>
      <c r="L16" s="27"/>
      <c r="M16" s="27"/>
      <c r="N16" s="27"/>
      <c r="O16" s="31" t="s">
        <v>50</v>
      </c>
      <c r="P16" s="32"/>
      <c r="Q16" s="32"/>
      <c r="R16" s="19"/>
      <c r="S16" s="19"/>
      <c r="T16" s="18"/>
    </row>
    <row r="17" spans="1:20" ht="69.95" customHeight="1">
      <c r="A17" s="16">
        <v>6</v>
      </c>
      <c r="B17" s="27">
        <v>1455</v>
      </c>
      <c r="C17" s="27" t="s">
        <v>47</v>
      </c>
      <c r="D17" s="30" t="s">
        <v>48</v>
      </c>
      <c r="E17" s="27" t="s">
        <v>51</v>
      </c>
      <c r="F17" s="30" t="s">
        <v>52</v>
      </c>
      <c r="G17" s="25" t="s">
        <v>53</v>
      </c>
      <c r="H17" s="27" t="s">
        <v>34</v>
      </c>
      <c r="I17" s="31" t="s">
        <v>54</v>
      </c>
      <c r="J17" s="31"/>
      <c r="K17" s="30" t="s">
        <v>36</v>
      </c>
      <c r="L17" s="27" t="s">
        <v>5556</v>
      </c>
      <c r="M17" s="27"/>
      <c r="N17" s="27"/>
      <c r="O17" s="32" t="s">
        <v>55</v>
      </c>
      <c r="P17" s="32"/>
      <c r="Q17" s="32" t="s">
        <v>56</v>
      </c>
      <c r="R17" s="19"/>
      <c r="S17" s="19"/>
      <c r="T17" s="18"/>
    </row>
    <row r="18" spans="1:20" ht="69.95" hidden="1" customHeight="1">
      <c r="A18" s="20">
        <v>7</v>
      </c>
      <c r="B18" s="27">
        <v>2670</v>
      </c>
      <c r="C18" s="27" t="s">
        <v>57</v>
      </c>
      <c r="D18" s="30">
        <v>9</v>
      </c>
      <c r="E18" s="27" t="s">
        <v>58</v>
      </c>
      <c r="F18" s="27" t="s">
        <v>59</v>
      </c>
      <c r="G18" s="25" t="s">
        <v>41</v>
      </c>
      <c r="H18" s="27" t="s">
        <v>34</v>
      </c>
      <c r="I18" s="32" t="s">
        <v>60</v>
      </c>
      <c r="J18" s="32"/>
      <c r="K18" s="27" t="s">
        <v>36</v>
      </c>
      <c r="L18" s="27"/>
      <c r="M18" s="27"/>
      <c r="N18" s="27"/>
      <c r="O18" s="32"/>
      <c r="P18" s="32"/>
      <c r="Q18" s="32"/>
      <c r="R18" s="19"/>
      <c r="S18" s="19"/>
      <c r="T18" s="18"/>
    </row>
    <row r="19" spans="1:20" ht="69.95" hidden="1" customHeight="1">
      <c r="A19" s="16">
        <v>8</v>
      </c>
      <c r="B19" s="27">
        <v>2676</v>
      </c>
      <c r="C19" s="27" t="s">
        <v>57</v>
      </c>
      <c r="D19" s="30">
        <v>9</v>
      </c>
      <c r="E19" s="27" t="s">
        <v>58</v>
      </c>
      <c r="F19" s="27" t="s">
        <v>59</v>
      </c>
      <c r="G19" s="25" t="s">
        <v>41</v>
      </c>
      <c r="H19" s="27" t="s">
        <v>34</v>
      </c>
      <c r="I19" s="32" t="s">
        <v>61</v>
      </c>
      <c r="J19" s="32"/>
      <c r="K19" s="27" t="s">
        <v>36</v>
      </c>
      <c r="L19" s="27"/>
      <c r="M19" s="27"/>
      <c r="N19" s="27"/>
      <c r="O19" s="32"/>
      <c r="P19" s="32"/>
      <c r="Q19" s="32"/>
      <c r="R19" s="19"/>
      <c r="S19" s="19"/>
      <c r="T19" s="18"/>
    </row>
    <row r="20" spans="1:20" ht="69.95" hidden="1" customHeight="1">
      <c r="A20" s="20">
        <v>1</v>
      </c>
      <c r="B20" s="27">
        <v>92</v>
      </c>
      <c r="C20" s="30" t="s">
        <v>38</v>
      </c>
      <c r="D20" s="28">
        <v>2</v>
      </c>
      <c r="E20" s="27"/>
      <c r="F20" s="30" t="s">
        <v>32</v>
      </c>
      <c r="G20" s="25" t="s">
        <v>33</v>
      </c>
      <c r="H20" s="27" t="s">
        <v>34</v>
      </c>
      <c r="I20" s="31" t="s">
        <v>62</v>
      </c>
      <c r="J20" s="31"/>
      <c r="K20" s="27" t="s">
        <v>63</v>
      </c>
      <c r="L20" s="27" t="s">
        <v>64</v>
      </c>
      <c r="M20" s="27"/>
      <c r="N20" s="27"/>
      <c r="O20" s="31"/>
      <c r="P20" s="31" t="s">
        <v>65</v>
      </c>
      <c r="Q20" s="32"/>
      <c r="R20" s="21"/>
      <c r="S20" s="21"/>
      <c r="T20" s="22"/>
    </row>
    <row r="21" spans="1:20" ht="69.95" hidden="1" customHeight="1">
      <c r="A21" s="16">
        <v>2</v>
      </c>
      <c r="B21" s="27">
        <v>193</v>
      </c>
      <c r="C21" s="30" t="s">
        <v>66</v>
      </c>
      <c r="D21" s="30">
        <v>3</v>
      </c>
      <c r="E21" s="27" t="s">
        <v>67</v>
      </c>
      <c r="F21" s="30" t="s">
        <v>68</v>
      </c>
      <c r="G21" s="25" t="s">
        <v>69</v>
      </c>
      <c r="H21" s="30" t="s">
        <v>70</v>
      </c>
      <c r="I21" s="31" t="s">
        <v>71</v>
      </c>
      <c r="J21" s="31"/>
      <c r="K21" s="27" t="s">
        <v>63</v>
      </c>
      <c r="L21" s="27" t="s">
        <v>64</v>
      </c>
      <c r="M21" s="27"/>
      <c r="N21" s="27"/>
      <c r="O21" s="31" t="s">
        <v>72</v>
      </c>
      <c r="P21" s="32"/>
      <c r="Q21" s="31"/>
      <c r="R21" s="17"/>
      <c r="S21" s="17"/>
      <c r="T21" s="18"/>
    </row>
    <row r="22" spans="1:20" ht="69.95" hidden="1" customHeight="1">
      <c r="A22" s="16">
        <v>3</v>
      </c>
      <c r="B22" s="27">
        <v>194</v>
      </c>
      <c r="C22" s="30" t="s">
        <v>66</v>
      </c>
      <c r="D22" s="30">
        <v>3</v>
      </c>
      <c r="E22" s="30" t="s">
        <v>73</v>
      </c>
      <c r="F22" s="30" t="s">
        <v>74</v>
      </c>
      <c r="G22" s="25" t="s">
        <v>75</v>
      </c>
      <c r="H22" s="30" t="s">
        <v>70</v>
      </c>
      <c r="I22" s="31" t="s">
        <v>76</v>
      </c>
      <c r="J22" s="31"/>
      <c r="K22" s="27" t="s">
        <v>63</v>
      </c>
      <c r="L22" s="27" t="s">
        <v>64</v>
      </c>
      <c r="M22" s="27"/>
      <c r="N22" s="27"/>
      <c r="O22" s="31"/>
      <c r="P22" s="31" t="s">
        <v>65</v>
      </c>
      <c r="Q22" s="32"/>
      <c r="R22" s="17"/>
      <c r="S22" s="17"/>
      <c r="T22" s="18"/>
    </row>
    <row r="23" spans="1:20" ht="69.95" hidden="1" customHeight="1">
      <c r="A23" s="20">
        <v>4</v>
      </c>
      <c r="B23" s="27">
        <v>195</v>
      </c>
      <c r="C23" s="30" t="s">
        <v>66</v>
      </c>
      <c r="D23" s="30">
        <v>3</v>
      </c>
      <c r="E23" s="30"/>
      <c r="F23" s="30" t="s">
        <v>32</v>
      </c>
      <c r="G23" s="25" t="s">
        <v>33</v>
      </c>
      <c r="H23" s="30" t="s">
        <v>70</v>
      </c>
      <c r="I23" s="31" t="s">
        <v>77</v>
      </c>
      <c r="J23" s="31"/>
      <c r="K23" s="27" t="s">
        <v>63</v>
      </c>
      <c r="L23" s="27" t="s">
        <v>64</v>
      </c>
      <c r="M23" s="27"/>
      <c r="N23" s="27"/>
      <c r="O23" s="31" t="s">
        <v>72</v>
      </c>
      <c r="P23" s="31"/>
      <c r="Q23" s="32"/>
      <c r="R23" s="17"/>
      <c r="S23" s="17"/>
      <c r="T23" s="18"/>
    </row>
    <row r="24" spans="1:20" ht="69.95" hidden="1" customHeight="1">
      <c r="A24" s="16">
        <v>5</v>
      </c>
      <c r="B24" s="27">
        <v>196</v>
      </c>
      <c r="C24" s="30" t="s">
        <v>66</v>
      </c>
      <c r="D24" s="30">
        <v>3</v>
      </c>
      <c r="E24" s="30" t="s">
        <v>78</v>
      </c>
      <c r="F24" s="30" t="s">
        <v>79</v>
      </c>
      <c r="G24" s="25" t="s">
        <v>80</v>
      </c>
      <c r="H24" s="30" t="s">
        <v>70</v>
      </c>
      <c r="I24" s="31" t="s">
        <v>81</v>
      </c>
      <c r="J24" s="31"/>
      <c r="K24" s="27" t="s">
        <v>63</v>
      </c>
      <c r="L24" s="27" t="s">
        <v>64</v>
      </c>
      <c r="M24" s="27"/>
      <c r="N24" s="27"/>
      <c r="O24" s="31"/>
      <c r="P24" s="31" t="s">
        <v>65</v>
      </c>
      <c r="Q24" s="32"/>
      <c r="R24" s="17"/>
      <c r="S24" s="17"/>
      <c r="T24" s="18"/>
    </row>
    <row r="25" spans="1:20" ht="69.95" hidden="1" customHeight="1">
      <c r="A25" s="16">
        <v>6</v>
      </c>
      <c r="B25" s="27">
        <v>197</v>
      </c>
      <c r="C25" s="30" t="s">
        <v>66</v>
      </c>
      <c r="D25" s="30">
        <v>3</v>
      </c>
      <c r="E25" s="30"/>
      <c r="F25" s="30" t="s">
        <v>32</v>
      </c>
      <c r="G25" s="25" t="s">
        <v>33</v>
      </c>
      <c r="H25" s="30" t="s">
        <v>70</v>
      </c>
      <c r="I25" s="31" t="s">
        <v>82</v>
      </c>
      <c r="J25" s="31"/>
      <c r="K25" s="27" t="s">
        <v>63</v>
      </c>
      <c r="L25" s="27" t="s">
        <v>64</v>
      </c>
      <c r="M25" s="27"/>
      <c r="N25" s="27"/>
      <c r="O25" s="31"/>
      <c r="P25" s="31" t="s">
        <v>65</v>
      </c>
      <c r="Q25" s="32"/>
      <c r="R25" s="17"/>
      <c r="S25" s="17"/>
      <c r="T25" s="18"/>
    </row>
    <row r="26" spans="1:20" ht="69.95" hidden="1" customHeight="1">
      <c r="A26" s="20">
        <v>7</v>
      </c>
      <c r="B26" s="27">
        <v>198</v>
      </c>
      <c r="C26" s="30" t="s">
        <v>66</v>
      </c>
      <c r="D26" s="30">
        <v>3</v>
      </c>
      <c r="E26" s="30" t="s">
        <v>83</v>
      </c>
      <c r="F26" s="30" t="s">
        <v>84</v>
      </c>
      <c r="G26" s="25" t="s">
        <v>85</v>
      </c>
      <c r="H26" s="30" t="s">
        <v>70</v>
      </c>
      <c r="I26" s="31" t="s">
        <v>86</v>
      </c>
      <c r="J26" s="31"/>
      <c r="K26" s="27" t="s">
        <v>63</v>
      </c>
      <c r="L26" s="27" t="s">
        <v>64</v>
      </c>
      <c r="M26" s="27"/>
      <c r="N26" s="27"/>
      <c r="O26" s="31"/>
      <c r="P26" s="31" t="s">
        <v>65</v>
      </c>
      <c r="Q26" s="32"/>
      <c r="R26" s="17"/>
      <c r="S26" s="17"/>
      <c r="T26" s="18"/>
    </row>
    <row r="27" spans="1:20" ht="69.95" hidden="1" customHeight="1">
      <c r="A27" s="16">
        <v>8</v>
      </c>
      <c r="B27" s="27">
        <v>199</v>
      </c>
      <c r="C27" s="30" t="s">
        <v>66</v>
      </c>
      <c r="D27" s="30">
        <v>3</v>
      </c>
      <c r="E27" s="30" t="s">
        <v>87</v>
      </c>
      <c r="F27" s="30" t="s">
        <v>88</v>
      </c>
      <c r="G27" s="25" t="s">
        <v>41</v>
      </c>
      <c r="H27" s="30" t="s">
        <v>70</v>
      </c>
      <c r="I27" s="31" t="s">
        <v>89</v>
      </c>
      <c r="J27" s="31"/>
      <c r="K27" s="27" t="s">
        <v>63</v>
      </c>
      <c r="L27" s="27" t="s">
        <v>64</v>
      </c>
      <c r="M27" s="27"/>
      <c r="N27" s="27"/>
      <c r="O27" s="31"/>
      <c r="P27" s="31" t="s">
        <v>65</v>
      </c>
      <c r="Q27" s="32"/>
      <c r="R27" s="17"/>
      <c r="S27" s="17"/>
      <c r="T27" s="18"/>
    </row>
    <row r="28" spans="1:20" ht="69.95" hidden="1" customHeight="1">
      <c r="A28" s="16">
        <v>9</v>
      </c>
      <c r="B28" s="27">
        <v>405</v>
      </c>
      <c r="C28" s="30" t="s">
        <v>90</v>
      </c>
      <c r="D28" s="30">
        <v>5</v>
      </c>
      <c r="E28" s="30"/>
      <c r="F28" s="30" t="s">
        <v>91</v>
      </c>
      <c r="G28" s="25" t="s">
        <v>92</v>
      </c>
      <c r="H28" s="30" t="s">
        <v>70</v>
      </c>
      <c r="I28" s="31" t="s">
        <v>93</v>
      </c>
      <c r="J28" s="31"/>
      <c r="K28" s="27" t="s">
        <v>63</v>
      </c>
      <c r="L28" s="27" t="s">
        <v>64</v>
      </c>
      <c r="M28" s="27"/>
      <c r="N28" s="27"/>
      <c r="O28" s="31" t="s">
        <v>94</v>
      </c>
      <c r="P28" s="34"/>
      <c r="Q28" s="32"/>
      <c r="R28" s="17"/>
      <c r="S28" s="17"/>
      <c r="T28" s="18"/>
    </row>
    <row r="29" spans="1:20" ht="69.95" customHeight="1">
      <c r="A29" s="20">
        <v>10</v>
      </c>
      <c r="B29" s="27">
        <v>406</v>
      </c>
      <c r="C29" s="30" t="s">
        <v>95</v>
      </c>
      <c r="D29" s="30">
        <v>5</v>
      </c>
      <c r="E29" s="35" t="s">
        <v>96</v>
      </c>
      <c r="F29" s="30" t="s">
        <v>96</v>
      </c>
      <c r="G29" s="25" t="s">
        <v>53</v>
      </c>
      <c r="H29" s="30" t="s">
        <v>70</v>
      </c>
      <c r="I29" s="36" t="s">
        <v>97</v>
      </c>
      <c r="J29" s="36"/>
      <c r="K29" s="27" t="s">
        <v>63</v>
      </c>
      <c r="L29" s="27" t="s">
        <v>5556</v>
      </c>
      <c r="M29" s="27"/>
      <c r="N29" s="27"/>
      <c r="O29" s="32"/>
      <c r="P29" s="32"/>
      <c r="Q29" s="31" t="s">
        <v>98</v>
      </c>
      <c r="R29" s="17"/>
      <c r="S29" s="17"/>
      <c r="T29" s="18"/>
    </row>
    <row r="30" spans="1:20" ht="69.95" hidden="1" customHeight="1">
      <c r="A30" s="16">
        <v>11</v>
      </c>
      <c r="B30" s="27">
        <v>407</v>
      </c>
      <c r="C30" s="30" t="s">
        <v>99</v>
      </c>
      <c r="D30" s="30">
        <v>5</v>
      </c>
      <c r="E30" s="35" t="s">
        <v>100</v>
      </c>
      <c r="F30" s="35" t="s">
        <v>101</v>
      </c>
      <c r="G30" s="37" t="s">
        <v>102</v>
      </c>
      <c r="H30" s="30" t="s">
        <v>70</v>
      </c>
      <c r="I30" s="36" t="s">
        <v>104</v>
      </c>
      <c r="J30" s="36"/>
      <c r="K30" s="27" t="s">
        <v>63</v>
      </c>
      <c r="L30" s="27" t="s">
        <v>64</v>
      </c>
      <c r="M30" s="27"/>
      <c r="N30" s="27"/>
      <c r="O30" s="31" t="s">
        <v>94</v>
      </c>
      <c r="P30" s="31"/>
      <c r="Q30" s="32"/>
      <c r="R30" s="17"/>
      <c r="S30" s="17"/>
      <c r="T30" s="18"/>
    </row>
    <row r="31" spans="1:20" ht="69.95" hidden="1" customHeight="1">
      <c r="A31" s="16">
        <v>12</v>
      </c>
      <c r="B31" s="27">
        <v>451</v>
      </c>
      <c r="C31" s="30" t="s">
        <v>95</v>
      </c>
      <c r="D31" s="30">
        <v>5</v>
      </c>
      <c r="E31" s="30"/>
      <c r="F31" s="30" t="s">
        <v>91</v>
      </c>
      <c r="G31" s="25" t="s">
        <v>92</v>
      </c>
      <c r="H31" s="30" t="s">
        <v>70</v>
      </c>
      <c r="I31" s="31" t="s">
        <v>105</v>
      </c>
      <c r="J31" s="31"/>
      <c r="K31" s="27" t="s">
        <v>63</v>
      </c>
      <c r="L31" s="30"/>
      <c r="M31" s="30"/>
      <c r="N31" s="30"/>
      <c r="O31" s="31" t="s">
        <v>94</v>
      </c>
      <c r="P31" s="32"/>
      <c r="Q31" s="32"/>
      <c r="R31" s="17"/>
      <c r="S31" s="17"/>
      <c r="T31" s="18"/>
    </row>
    <row r="32" spans="1:20" ht="69.95" hidden="1" customHeight="1">
      <c r="A32" s="20">
        <v>13</v>
      </c>
      <c r="B32" s="27">
        <v>537</v>
      </c>
      <c r="C32" s="30" t="s">
        <v>106</v>
      </c>
      <c r="D32" s="30">
        <v>6</v>
      </c>
      <c r="E32" s="30" t="s">
        <v>107</v>
      </c>
      <c r="F32" s="30" t="s">
        <v>108</v>
      </c>
      <c r="G32" s="25" t="s">
        <v>85</v>
      </c>
      <c r="H32" s="30" t="s">
        <v>110</v>
      </c>
      <c r="I32" s="31" t="s">
        <v>111</v>
      </c>
      <c r="J32" s="31"/>
      <c r="K32" s="27" t="s">
        <v>63</v>
      </c>
      <c r="L32" s="27" t="s">
        <v>64</v>
      </c>
      <c r="M32" s="27"/>
      <c r="N32" s="27"/>
      <c r="O32" s="32"/>
      <c r="P32" s="31" t="s">
        <v>112</v>
      </c>
      <c r="Q32" s="32"/>
      <c r="R32" s="17"/>
      <c r="S32" s="17"/>
      <c r="T32" s="18"/>
    </row>
    <row r="33" spans="1:20" ht="69.95" hidden="1" customHeight="1">
      <c r="A33" s="16">
        <v>14</v>
      </c>
      <c r="B33" s="27">
        <v>538</v>
      </c>
      <c r="C33" s="30" t="s">
        <v>106</v>
      </c>
      <c r="D33" s="30">
        <v>6</v>
      </c>
      <c r="E33" s="30"/>
      <c r="F33" s="30" t="s">
        <v>32</v>
      </c>
      <c r="G33" s="25" t="s">
        <v>33</v>
      </c>
      <c r="H33" s="30" t="s">
        <v>110</v>
      </c>
      <c r="I33" s="31" t="s">
        <v>113</v>
      </c>
      <c r="J33" s="31"/>
      <c r="K33" s="27" t="s">
        <v>63</v>
      </c>
      <c r="L33" s="27" t="s">
        <v>64</v>
      </c>
      <c r="M33" s="27"/>
      <c r="N33" s="27"/>
      <c r="O33" s="32"/>
      <c r="P33" s="31" t="s">
        <v>112</v>
      </c>
      <c r="Q33" s="32"/>
      <c r="R33" s="17"/>
      <c r="S33" s="17"/>
      <c r="T33" s="18"/>
    </row>
    <row r="34" spans="1:20" ht="69.95" customHeight="1">
      <c r="A34" s="16">
        <v>15</v>
      </c>
      <c r="B34" s="27">
        <v>561</v>
      </c>
      <c r="C34" s="30" t="s">
        <v>106</v>
      </c>
      <c r="D34" s="30">
        <v>6</v>
      </c>
      <c r="E34" s="30" t="s">
        <v>114</v>
      </c>
      <c r="F34" s="30" t="s">
        <v>115</v>
      </c>
      <c r="G34" s="25" t="s">
        <v>85</v>
      </c>
      <c r="H34" s="30" t="s">
        <v>110</v>
      </c>
      <c r="I34" s="31" t="s">
        <v>117</v>
      </c>
      <c r="J34" s="31"/>
      <c r="K34" s="27" t="s">
        <v>63</v>
      </c>
      <c r="L34" s="27" t="s">
        <v>5556</v>
      </c>
      <c r="M34" s="30"/>
      <c r="N34" s="30"/>
      <c r="O34" s="32"/>
      <c r="P34" s="32"/>
      <c r="Q34" s="32" t="s">
        <v>25</v>
      </c>
      <c r="R34" s="17"/>
      <c r="S34" s="17"/>
      <c r="T34" s="18"/>
    </row>
    <row r="35" spans="1:20" ht="69.95" hidden="1" customHeight="1">
      <c r="A35" s="20">
        <v>16</v>
      </c>
      <c r="B35" s="27">
        <v>568</v>
      </c>
      <c r="C35" s="30" t="s">
        <v>106</v>
      </c>
      <c r="D35" s="30">
        <v>6</v>
      </c>
      <c r="E35" s="30"/>
      <c r="F35" s="30" t="s">
        <v>32</v>
      </c>
      <c r="G35" s="25" t="s">
        <v>33</v>
      </c>
      <c r="H35" s="30" t="s">
        <v>110</v>
      </c>
      <c r="I35" s="31" t="s">
        <v>118</v>
      </c>
      <c r="J35" s="31"/>
      <c r="K35" s="27" t="s">
        <v>63</v>
      </c>
      <c r="L35" s="30"/>
      <c r="M35" s="30"/>
      <c r="N35" s="30"/>
      <c r="O35" s="32"/>
      <c r="P35" s="32" t="s">
        <v>119</v>
      </c>
      <c r="Q35" s="32"/>
      <c r="R35" s="17"/>
      <c r="S35" s="17"/>
      <c r="T35" s="18"/>
    </row>
    <row r="36" spans="1:20" ht="69.95" hidden="1" customHeight="1">
      <c r="A36" s="16">
        <v>17</v>
      </c>
      <c r="B36" s="27">
        <v>743</v>
      </c>
      <c r="C36" s="30" t="s">
        <v>120</v>
      </c>
      <c r="D36" s="30">
        <v>8</v>
      </c>
      <c r="E36" s="27"/>
      <c r="F36" s="30" t="s">
        <v>32</v>
      </c>
      <c r="G36" s="25" t="s">
        <v>33</v>
      </c>
      <c r="H36" s="30" t="s">
        <v>70</v>
      </c>
      <c r="I36" s="31" t="s">
        <v>121</v>
      </c>
      <c r="J36" s="31"/>
      <c r="K36" s="27" t="s">
        <v>63</v>
      </c>
      <c r="L36" s="27" t="s">
        <v>64</v>
      </c>
      <c r="M36" s="27"/>
      <c r="N36" s="27"/>
      <c r="O36" s="32"/>
      <c r="P36" s="31" t="s">
        <v>122</v>
      </c>
      <c r="Q36" s="32"/>
      <c r="R36" s="17"/>
      <c r="S36" s="17"/>
      <c r="T36" s="18"/>
    </row>
    <row r="37" spans="1:20" ht="69.95" customHeight="1">
      <c r="A37" s="16">
        <v>18</v>
      </c>
      <c r="B37" s="27">
        <v>967</v>
      </c>
      <c r="C37" s="30" t="s">
        <v>123</v>
      </c>
      <c r="D37" s="30">
        <v>11</v>
      </c>
      <c r="E37" s="30"/>
      <c r="F37" s="30" t="s">
        <v>32</v>
      </c>
      <c r="G37" s="25" t="s">
        <v>33</v>
      </c>
      <c r="H37" s="30" t="s">
        <v>110</v>
      </c>
      <c r="I37" s="31" t="s">
        <v>124</v>
      </c>
      <c r="J37" s="31"/>
      <c r="K37" s="27" t="s">
        <v>63</v>
      </c>
      <c r="L37" s="27" t="s">
        <v>5556</v>
      </c>
      <c r="M37" s="27"/>
      <c r="N37" s="27"/>
      <c r="O37" s="32"/>
      <c r="P37" s="32"/>
      <c r="Q37" s="32" t="s">
        <v>25</v>
      </c>
      <c r="R37" s="17"/>
      <c r="S37" s="17"/>
      <c r="T37" s="18"/>
    </row>
    <row r="38" spans="1:20" ht="69.95" customHeight="1">
      <c r="A38" s="20">
        <v>19</v>
      </c>
      <c r="B38" s="27">
        <v>968</v>
      </c>
      <c r="C38" s="30" t="s">
        <v>125</v>
      </c>
      <c r="D38" s="30">
        <v>11</v>
      </c>
      <c r="E38" s="27" t="s">
        <v>126</v>
      </c>
      <c r="F38" s="27" t="s">
        <v>127</v>
      </c>
      <c r="G38" s="25" t="s">
        <v>53</v>
      </c>
      <c r="H38" s="30" t="s">
        <v>110</v>
      </c>
      <c r="I38" s="31" t="s">
        <v>128</v>
      </c>
      <c r="J38" s="31"/>
      <c r="K38" s="27" t="s">
        <v>63</v>
      </c>
      <c r="L38" s="27" t="s">
        <v>5556</v>
      </c>
      <c r="M38" s="27"/>
      <c r="N38" s="27"/>
      <c r="O38" s="32"/>
      <c r="P38" s="32"/>
      <c r="Q38" s="32" t="s">
        <v>25</v>
      </c>
      <c r="R38" s="17"/>
      <c r="S38" s="17"/>
      <c r="T38" s="18"/>
    </row>
    <row r="39" spans="1:20" ht="69.95" hidden="1" customHeight="1">
      <c r="A39" s="16">
        <v>20</v>
      </c>
      <c r="B39" s="27">
        <v>969</v>
      </c>
      <c r="C39" s="30" t="s">
        <v>125</v>
      </c>
      <c r="D39" s="30">
        <v>11</v>
      </c>
      <c r="E39" s="27" t="s">
        <v>129</v>
      </c>
      <c r="F39" s="27" t="s">
        <v>130</v>
      </c>
      <c r="G39" s="25" t="s">
        <v>53</v>
      </c>
      <c r="H39" s="30" t="s">
        <v>110</v>
      </c>
      <c r="I39" s="31" t="s">
        <v>131</v>
      </c>
      <c r="J39" s="31"/>
      <c r="K39" s="27" t="s">
        <v>63</v>
      </c>
      <c r="L39" s="27"/>
      <c r="M39" s="27"/>
      <c r="N39" s="27"/>
      <c r="O39" s="32"/>
      <c r="P39" s="31" t="s">
        <v>132</v>
      </c>
      <c r="Q39" s="32"/>
      <c r="R39" s="17"/>
      <c r="S39" s="17"/>
      <c r="T39" s="18"/>
    </row>
    <row r="40" spans="1:20" ht="69.95" customHeight="1">
      <c r="A40" s="16">
        <v>21</v>
      </c>
      <c r="B40" s="27">
        <v>970</v>
      </c>
      <c r="C40" s="30" t="s">
        <v>125</v>
      </c>
      <c r="D40" s="30">
        <v>11</v>
      </c>
      <c r="E40" s="27" t="s">
        <v>129</v>
      </c>
      <c r="F40" s="27" t="s">
        <v>130</v>
      </c>
      <c r="G40" s="25" t="s">
        <v>53</v>
      </c>
      <c r="H40" s="30" t="s">
        <v>110</v>
      </c>
      <c r="I40" s="31" t="s">
        <v>133</v>
      </c>
      <c r="J40" s="31"/>
      <c r="K40" s="27" t="s">
        <v>63</v>
      </c>
      <c r="L40" s="27" t="s">
        <v>5556</v>
      </c>
      <c r="M40" s="27"/>
      <c r="N40" s="27"/>
      <c r="O40" s="32"/>
      <c r="P40" s="32"/>
      <c r="Q40" s="32" t="s">
        <v>25</v>
      </c>
      <c r="R40" s="17"/>
      <c r="S40" s="17"/>
      <c r="T40" s="18"/>
    </row>
    <row r="41" spans="1:20" ht="69.95" customHeight="1">
      <c r="A41" s="20">
        <v>22</v>
      </c>
      <c r="B41" s="27">
        <v>972</v>
      </c>
      <c r="C41" s="30" t="s">
        <v>125</v>
      </c>
      <c r="D41" s="30">
        <v>11</v>
      </c>
      <c r="E41" s="27" t="s">
        <v>134</v>
      </c>
      <c r="F41" s="27" t="s">
        <v>135</v>
      </c>
      <c r="G41" s="25" t="s">
        <v>53</v>
      </c>
      <c r="H41" s="30" t="s">
        <v>110</v>
      </c>
      <c r="I41" s="31" t="s">
        <v>136</v>
      </c>
      <c r="J41" s="31"/>
      <c r="K41" s="27" t="s">
        <v>63</v>
      </c>
      <c r="L41" s="27" t="s">
        <v>5556</v>
      </c>
      <c r="M41" s="27"/>
      <c r="N41" s="27"/>
      <c r="O41" s="32"/>
      <c r="P41" s="32"/>
      <c r="Q41" s="32" t="s">
        <v>25</v>
      </c>
      <c r="R41" s="17"/>
      <c r="S41" s="17"/>
      <c r="T41" s="18"/>
    </row>
    <row r="42" spans="1:20" ht="69.95" hidden="1" customHeight="1">
      <c r="A42" s="16">
        <v>23</v>
      </c>
      <c r="B42" s="27">
        <v>973</v>
      </c>
      <c r="C42" s="30" t="s">
        <v>137</v>
      </c>
      <c r="D42" s="30">
        <v>11</v>
      </c>
      <c r="E42" s="27" t="s">
        <v>126</v>
      </c>
      <c r="F42" s="27" t="s">
        <v>127</v>
      </c>
      <c r="G42" s="25" t="s">
        <v>53</v>
      </c>
      <c r="H42" s="30" t="s">
        <v>110</v>
      </c>
      <c r="I42" s="31" t="s">
        <v>138</v>
      </c>
      <c r="J42" s="31"/>
      <c r="K42" s="27" t="s">
        <v>63</v>
      </c>
      <c r="L42" s="27"/>
      <c r="M42" s="27"/>
      <c r="N42" s="27"/>
      <c r="O42" s="31" t="s">
        <v>139</v>
      </c>
      <c r="P42" s="32"/>
      <c r="Q42" s="32"/>
      <c r="R42" s="17"/>
      <c r="S42" s="17"/>
      <c r="T42" s="18"/>
    </row>
    <row r="43" spans="1:20" ht="69.95" hidden="1" customHeight="1">
      <c r="A43" s="16">
        <v>24</v>
      </c>
      <c r="B43" s="27">
        <v>1174</v>
      </c>
      <c r="C43" s="30" t="s">
        <v>140</v>
      </c>
      <c r="D43" s="30">
        <v>12</v>
      </c>
      <c r="E43" s="30" t="s">
        <v>141</v>
      </c>
      <c r="F43" s="30" t="s">
        <v>142</v>
      </c>
      <c r="G43" s="25" t="s">
        <v>143</v>
      </c>
      <c r="H43" s="30" t="s">
        <v>110</v>
      </c>
      <c r="I43" s="31" t="s">
        <v>144</v>
      </c>
      <c r="J43" s="31"/>
      <c r="K43" s="27" t="s">
        <v>63</v>
      </c>
      <c r="L43" s="27" t="s">
        <v>64</v>
      </c>
      <c r="M43" s="27"/>
      <c r="N43" s="27"/>
      <c r="O43" s="31" t="s">
        <v>139</v>
      </c>
      <c r="P43" s="32"/>
      <c r="Q43" s="32"/>
      <c r="R43" s="17"/>
      <c r="S43" s="17"/>
      <c r="T43" s="18"/>
    </row>
    <row r="44" spans="1:20" ht="69.95" customHeight="1">
      <c r="A44" s="20">
        <v>25</v>
      </c>
      <c r="B44" s="27">
        <v>1357</v>
      </c>
      <c r="C44" s="30" t="s">
        <v>47</v>
      </c>
      <c r="D44" s="30" t="s">
        <v>48</v>
      </c>
      <c r="E44" s="27" t="s">
        <v>145</v>
      </c>
      <c r="F44" s="27" t="s">
        <v>146</v>
      </c>
      <c r="G44" s="25" t="s">
        <v>53</v>
      </c>
      <c r="H44" s="27" t="s">
        <v>34</v>
      </c>
      <c r="I44" s="31" t="s">
        <v>147</v>
      </c>
      <c r="J44" s="31"/>
      <c r="K44" s="27" t="s">
        <v>63</v>
      </c>
      <c r="L44" s="27" t="s">
        <v>5556</v>
      </c>
      <c r="M44" s="27"/>
      <c r="N44" s="27"/>
      <c r="O44" s="32"/>
      <c r="P44" s="32"/>
      <c r="Q44" s="39" t="s">
        <v>148</v>
      </c>
      <c r="R44" s="17"/>
      <c r="S44" s="17"/>
      <c r="T44" s="18"/>
    </row>
    <row r="45" spans="1:20" ht="69.95" customHeight="1">
      <c r="A45" s="16">
        <v>26</v>
      </c>
      <c r="B45" s="27">
        <v>1358</v>
      </c>
      <c r="C45" s="30" t="s">
        <v>47</v>
      </c>
      <c r="D45" s="30" t="s">
        <v>48</v>
      </c>
      <c r="E45" s="27"/>
      <c r="F45" s="27" t="s">
        <v>149</v>
      </c>
      <c r="G45" s="25" t="s">
        <v>150</v>
      </c>
      <c r="H45" s="27" t="s">
        <v>34</v>
      </c>
      <c r="I45" s="31" t="s">
        <v>151</v>
      </c>
      <c r="J45" s="31"/>
      <c r="K45" s="27" t="s">
        <v>63</v>
      </c>
      <c r="L45" s="27" t="s">
        <v>5556</v>
      </c>
      <c r="M45" s="27"/>
      <c r="N45" s="27"/>
      <c r="O45" s="32"/>
      <c r="P45" s="32"/>
      <c r="Q45" s="39" t="s">
        <v>152</v>
      </c>
      <c r="R45" s="17"/>
      <c r="S45" s="17"/>
      <c r="T45" s="18"/>
    </row>
    <row r="46" spans="1:20" ht="69.95" customHeight="1">
      <c r="A46" s="16">
        <v>27</v>
      </c>
      <c r="B46" s="27">
        <v>1359</v>
      </c>
      <c r="C46" s="30" t="s">
        <v>47</v>
      </c>
      <c r="D46" s="30" t="s">
        <v>48</v>
      </c>
      <c r="E46" s="27"/>
      <c r="F46" s="30" t="s">
        <v>32</v>
      </c>
      <c r="G46" s="25" t="s">
        <v>33</v>
      </c>
      <c r="H46" s="27" t="s">
        <v>34</v>
      </c>
      <c r="I46" s="31" t="s">
        <v>153</v>
      </c>
      <c r="J46" s="31"/>
      <c r="K46" s="27" t="s">
        <v>63</v>
      </c>
      <c r="L46" s="27" t="s">
        <v>5556</v>
      </c>
      <c r="M46" s="27"/>
      <c r="N46" s="27"/>
      <c r="O46" s="32"/>
      <c r="P46" s="39"/>
      <c r="Q46" s="39" t="s">
        <v>154</v>
      </c>
      <c r="R46" s="17"/>
      <c r="S46" s="17"/>
      <c r="T46" s="18"/>
    </row>
    <row r="47" spans="1:20" ht="69.95" hidden="1" customHeight="1">
      <c r="A47" s="20">
        <v>28</v>
      </c>
      <c r="B47" s="27">
        <v>1360</v>
      </c>
      <c r="C47" s="30" t="s">
        <v>47</v>
      </c>
      <c r="D47" s="30" t="s">
        <v>48</v>
      </c>
      <c r="E47" s="27" t="s">
        <v>155</v>
      </c>
      <c r="F47" s="27" t="s">
        <v>156</v>
      </c>
      <c r="G47" s="25" t="s">
        <v>41</v>
      </c>
      <c r="H47" s="27" t="s">
        <v>34</v>
      </c>
      <c r="I47" s="31" t="s">
        <v>157</v>
      </c>
      <c r="J47" s="31"/>
      <c r="K47" s="27" t="s">
        <v>63</v>
      </c>
      <c r="L47" s="27" t="s">
        <v>64</v>
      </c>
      <c r="M47" s="27"/>
      <c r="N47" s="27"/>
      <c r="O47" s="31" t="s">
        <v>158</v>
      </c>
      <c r="P47" s="32"/>
      <c r="Q47" s="32"/>
      <c r="R47" s="17"/>
      <c r="S47" s="17"/>
      <c r="T47" s="18"/>
    </row>
    <row r="48" spans="1:20" ht="69.95" hidden="1" customHeight="1">
      <c r="A48" s="16">
        <v>29</v>
      </c>
      <c r="B48" s="27">
        <v>1361</v>
      </c>
      <c r="C48" s="30" t="s">
        <v>47</v>
      </c>
      <c r="D48" s="30" t="s">
        <v>48</v>
      </c>
      <c r="E48" s="27"/>
      <c r="F48" s="30" t="s">
        <v>32</v>
      </c>
      <c r="G48" s="25" t="s">
        <v>33</v>
      </c>
      <c r="H48" s="27" t="s">
        <v>34</v>
      </c>
      <c r="I48" s="31" t="s">
        <v>159</v>
      </c>
      <c r="J48" s="31"/>
      <c r="K48" s="27" t="s">
        <v>63</v>
      </c>
      <c r="L48" s="27" t="s">
        <v>64</v>
      </c>
      <c r="M48" s="27"/>
      <c r="N48" s="27"/>
      <c r="O48" s="31" t="s">
        <v>160</v>
      </c>
      <c r="P48" s="32"/>
      <c r="Q48" s="32"/>
      <c r="R48" s="17"/>
      <c r="S48" s="17"/>
      <c r="T48" s="18"/>
    </row>
    <row r="49" spans="1:20" ht="69.95" hidden="1" customHeight="1">
      <c r="A49" s="16">
        <v>30</v>
      </c>
      <c r="B49" s="27">
        <v>1362</v>
      </c>
      <c r="C49" s="30" t="s">
        <v>47</v>
      </c>
      <c r="D49" s="30" t="s">
        <v>48</v>
      </c>
      <c r="E49" s="27"/>
      <c r="F49" s="30" t="s">
        <v>32</v>
      </c>
      <c r="G49" s="25" t="s">
        <v>33</v>
      </c>
      <c r="H49" s="27" t="s">
        <v>34</v>
      </c>
      <c r="I49" s="31" t="s">
        <v>161</v>
      </c>
      <c r="J49" s="31"/>
      <c r="K49" s="27" t="s">
        <v>63</v>
      </c>
      <c r="L49" s="27" t="s">
        <v>64</v>
      </c>
      <c r="M49" s="27"/>
      <c r="N49" s="27"/>
      <c r="O49" s="39"/>
      <c r="P49" s="31" t="s">
        <v>162</v>
      </c>
      <c r="Q49" s="32"/>
      <c r="R49" s="17"/>
      <c r="S49" s="17"/>
      <c r="T49" s="18"/>
    </row>
    <row r="50" spans="1:20" ht="69.95" hidden="1" customHeight="1">
      <c r="A50" s="20">
        <v>31</v>
      </c>
      <c r="B50" s="27">
        <v>1363</v>
      </c>
      <c r="C50" s="30" t="s">
        <v>47</v>
      </c>
      <c r="D50" s="30" t="s">
        <v>48</v>
      </c>
      <c r="E50" s="27"/>
      <c r="F50" s="30" t="s">
        <v>32</v>
      </c>
      <c r="G50" s="25" t="s">
        <v>33</v>
      </c>
      <c r="H50" s="27" t="s">
        <v>34</v>
      </c>
      <c r="I50" s="31" t="s">
        <v>163</v>
      </c>
      <c r="J50" s="31"/>
      <c r="K50" s="27" t="s">
        <v>63</v>
      </c>
      <c r="L50" s="27" t="s">
        <v>64</v>
      </c>
      <c r="M50" s="27"/>
      <c r="N50" s="27"/>
      <c r="O50" s="31" t="s">
        <v>164</v>
      </c>
      <c r="P50" s="32"/>
      <c r="Q50" s="32"/>
      <c r="R50" s="17"/>
      <c r="S50" s="17"/>
      <c r="T50" s="18"/>
    </row>
    <row r="51" spans="1:20" ht="69.95" hidden="1" customHeight="1">
      <c r="A51" s="16">
        <v>32</v>
      </c>
      <c r="B51" s="27">
        <v>1364</v>
      </c>
      <c r="C51" s="30" t="s">
        <v>47</v>
      </c>
      <c r="D51" s="30" t="s">
        <v>48</v>
      </c>
      <c r="E51" s="27"/>
      <c r="F51" s="30" t="s">
        <v>32</v>
      </c>
      <c r="G51" s="25" t="s">
        <v>33</v>
      </c>
      <c r="H51" s="27" t="s">
        <v>34</v>
      </c>
      <c r="I51" s="31" t="s">
        <v>165</v>
      </c>
      <c r="J51" s="31"/>
      <c r="K51" s="27" t="s">
        <v>63</v>
      </c>
      <c r="L51" s="27" t="s">
        <v>64</v>
      </c>
      <c r="M51" s="27"/>
      <c r="N51" s="27"/>
      <c r="O51" s="31" t="s">
        <v>158</v>
      </c>
      <c r="P51" s="32"/>
      <c r="Q51" s="32"/>
      <c r="R51" s="17"/>
      <c r="S51" s="17"/>
      <c r="T51" s="18"/>
    </row>
    <row r="52" spans="1:20" ht="69.95" hidden="1" customHeight="1">
      <c r="A52" s="16">
        <v>33</v>
      </c>
      <c r="B52" s="27">
        <v>1365</v>
      </c>
      <c r="C52" s="30" t="s">
        <v>47</v>
      </c>
      <c r="D52" s="30" t="s">
        <v>48</v>
      </c>
      <c r="E52" s="27"/>
      <c r="F52" s="30" t="s">
        <v>32</v>
      </c>
      <c r="G52" s="25" t="s">
        <v>33</v>
      </c>
      <c r="H52" s="27" t="s">
        <v>34</v>
      </c>
      <c r="I52" s="31" t="s">
        <v>166</v>
      </c>
      <c r="J52" s="31"/>
      <c r="K52" s="27" t="s">
        <v>63</v>
      </c>
      <c r="L52" s="27" t="s">
        <v>64</v>
      </c>
      <c r="M52" s="27"/>
      <c r="N52" s="27"/>
      <c r="O52" s="31" t="s">
        <v>158</v>
      </c>
      <c r="P52" s="32"/>
      <c r="Q52" s="32"/>
      <c r="R52" s="17"/>
      <c r="S52" s="17"/>
      <c r="T52" s="18"/>
    </row>
    <row r="53" spans="1:20" ht="69.95" hidden="1" customHeight="1">
      <c r="A53" s="20">
        <v>34</v>
      </c>
      <c r="B53" s="27">
        <v>1368</v>
      </c>
      <c r="C53" s="30" t="s">
        <v>47</v>
      </c>
      <c r="D53" s="30" t="s">
        <v>48</v>
      </c>
      <c r="E53" s="27"/>
      <c r="F53" s="30" t="s">
        <v>32</v>
      </c>
      <c r="G53" s="25" t="s">
        <v>33</v>
      </c>
      <c r="H53" s="27" t="s">
        <v>34</v>
      </c>
      <c r="I53" s="31" t="s">
        <v>167</v>
      </c>
      <c r="J53" s="31"/>
      <c r="K53" s="27" t="s">
        <v>63</v>
      </c>
      <c r="L53" s="27" t="s">
        <v>64</v>
      </c>
      <c r="M53" s="27"/>
      <c r="N53" s="27"/>
      <c r="O53" s="31" t="s">
        <v>160</v>
      </c>
      <c r="P53" s="32"/>
      <c r="Q53" s="32"/>
      <c r="R53" s="17"/>
      <c r="S53" s="17"/>
      <c r="T53" s="18"/>
    </row>
    <row r="54" spans="1:20" ht="69.95" hidden="1" customHeight="1">
      <c r="A54" s="16">
        <v>35</v>
      </c>
      <c r="B54" s="27">
        <v>1369</v>
      </c>
      <c r="C54" s="30" t="s">
        <v>47</v>
      </c>
      <c r="D54" s="30" t="s">
        <v>48</v>
      </c>
      <c r="E54" s="27"/>
      <c r="F54" s="30" t="s">
        <v>32</v>
      </c>
      <c r="G54" s="25" t="s">
        <v>33</v>
      </c>
      <c r="H54" s="27" t="s">
        <v>34</v>
      </c>
      <c r="I54" s="31" t="s">
        <v>168</v>
      </c>
      <c r="J54" s="31"/>
      <c r="K54" s="27" t="s">
        <v>63</v>
      </c>
      <c r="L54" s="27" t="s">
        <v>64</v>
      </c>
      <c r="M54" s="27"/>
      <c r="N54" s="27"/>
      <c r="O54" s="31" t="s">
        <v>169</v>
      </c>
      <c r="P54" s="32"/>
      <c r="Q54" s="32"/>
      <c r="R54" s="17"/>
      <c r="S54" s="17"/>
      <c r="T54" s="18"/>
    </row>
    <row r="55" spans="1:20" ht="69.95" hidden="1" customHeight="1">
      <c r="A55" s="16">
        <v>36</v>
      </c>
      <c r="B55" s="27">
        <v>1370</v>
      </c>
      <c r="C55" s="30" t="s">
        <v>47</v>
      </c>
      <c r="D55" s="30" t="s">
        <v>48</v>
      </c>
      <c r="E55" s="27"/>
      <c r="F55" s="27" t="s">
        <v>170</v>
      </c>
      <c r="G55" s="25" t="s">
        <v>171</v>
      </c>
      <c r="H55" s="27" t="s">
        <v>34</v>
      </c>
      <c r="I55" s="31" t="s">
        <v>172</v>
      </c>
      <c r="J55" s="31"/>
      <c r="K55" s="27" t="s">
        <v>63</v>
      </c>
      <c r="L55" s="27" t="s">
        <v>64</v>
      </c>
      <c r="M55" s="27"/>
      <c r="N55" s="27"/>
      <c r="O55" s="31" t="s">
        <v>173</v>
      </c>
      <c r="P55" s="32"/>
      <c r="Q55" s="32"/>
      <c r="R55" s="17"/>
      <c r="S55" s="17"/>
      <c r="T55" s="18"/>
    </row>
    <row r="56" spans="1:20" ht="69.95" hidden="1" customHeight="1">
      <c r="A56" s="20">
        <v>37</v>
      </c>
      <c r="B56" s="27">
        <v>1371</v>
      </c>
      <c r="C56" s="30" t="s">
        <v>47</v>
      </c>
      <c r="D56" s="30" t="s">
        <v>48</v>
      </c>
      <c r="E56" s="27"/>
      <c r="F56" s="30" t="s">
        <v>32</v>
      </c>
      <c r="G56" s="25" t="s">
        <v>33</v>
      </c>
      <c r="H56" s="27" t="s">
        <v>34</v>
      </c>
      <c r="I56" s="31" t="s">
        <v>174</v>
      </c>
      <c r="J56" s="31"/>
      <c r="K56" s="27" t="s">
        <v>63</v>
      </c>
      <c r="L56" s="27" t="s">
        <v>64</v>
      </c>
      <c r="M56" s="27"/>
      <c r="N56" s="27"/>
      <c r="O56" s="31" t="s">
        <v>175</v>
      </c>
      <c r="P56" s="31"/>
      <c r="Q56" s="32"/>
      <c r="R56" s="17"/>
      <c r="S56" s="17"/>
      <c r="T56" s="18"/>
    </row>
    <row r="57" spans="1:20" ht="69.95" hidden="1" customHeight="1">
      <c r="A57" s="16">
        <v>38</v>
      </c>
      <c r="B57" s="27">
        <v>1372</v>
      </c>
      <c r="C57" s="30" t="s">
        <v>47</v>
      </c>
      <c r="D57" s="30" t="s">
        <v>48</v>
      </c>
      <c r="E57" s="27"/>
      <c r="F57" s="30" t="s">
        <v>32</v>
      </c>
      <c r="G57" s="25" t="s">
        <v>33</v>
      </c>
      <c r="H57" s="27" t="s">
        <v>34</v>
      </c>
      <c r="I57" s="31" t="s">
        <v>176</v>
      </c>
      <c r="J57" s="31"/>
      <c r="K57" s="27" t="s">
        <v>63</v>
      </c>
      <c r="L57" s="27" t="s">
        <v>64</v>
      </c>
      <c r="M57" s="27"/>
      <c r="N57" s="27"/>
      <c r="O57" s="39"/>
      <c r="P57" s="32" t="s">
        <v>177</v>
      </c>
      <c r="Q57" s="32"/>
      <c r="R57" s="17"/>
      <c r="S57" s="17"/>
      <c r="T57" s="18"/>
    </row>
    <row r="58" spans="1:20" ht="69.95" hidden="1" customHeight="1">
      <c r="A58" s="16">
        <v>39</v>
      </c>
      <c r="B58" s="27">
        <v>1373</v>
      </c>
      <c r="C58" s="30" t="s">
        <v>47</v>
      </c>
      <c r="D58" s="30" t="s">
        <v>48</v>
      </c>
      <c r="E58" s="27" t="s">
        <v>178</v>
      </c>
      <c r="F58" s="27" t="s">
        <v>179</v>
      </c>
      <c r="G58" s="25" t="s">
        <v>180</v>
      </c>
      <c r="H58" s="27" t="s">
        <v>34</v>
      </c>
      <c r="I58" s="31" t="s">
        <v>181</v>
      </c>
      <c r="J58" s="31"/>
      <c r="K58" s="27" t="s">
        <v>63</v>
      </c>
      <c r="L58" s="27" t="s">
        <v>64</v>
      </c>
      <c r="M58" s="27"/>
      <c r="N58" s="27"/>
      <c r="O58" s="32" t="s">
        <v>182</v>
      </c>
      <c r="P58" s="32"/>
      <c r="Q58" s="32"/>
      <c r="R58" s="17"/>
      <c r="S58" s="17"/>
      <c r="T58" s="18"/>
    </row>
    <row r="59" spans="1:20" ht="69.95" hidden="1" customHeight="1">
      <c r="A59" s="20">
        <v>40</v>
      </c>
      <c r="B59" s="27">
        <v>1374</v>
      </c>
      <c r="C59" s="30" t="s">
        <v>47</v>
      </c>
      <c r="D59" s="30" t="s">
        <v>48</v>
      </c>
      <c r="E59" s="27" t="s">
        <v>183</v>
      </c>
      <c r="F59" s="27" t="s">
        <v>184</v>
      </c>
      <c r="G59" s="25" t="s">
        <v>53</v>
      </c>
      <c r="H59" s="27" t="s">
        <v>34</v>
      </c>
      <c r="I59" s="31" t="s">
        <v>185</v>
      </c>
      <c r="J59" s="31"/>
      <c r="K59" s="27" t="s">
        <v>63</v>
      </c>
      <c r="L59" s="27" t="s">
        <v>64</v>
      </c>
      <c r="M59" s="27"/>
      <c r="N59" s="27"/>
      <c r="O59" s="32"/>
      <c r="P59" s="32" t="s">
        <v>186</v>
      </c>
      <c r="Q59" s="32"/>
      <c r="R59" s="17"/>
      <c r="S59" s="17"/>
      <c r="T59" s="18"/>
    </row>
    <row r="60" spans="1:20" ht="69.95" hidden="1" customHeight="1">
      <c r="A60" s="16">
        <v>41</v>
      </c>
      <c r="B60" s="27">
        <v>1375</v>
      </c>
      <c r="C60" s="30" t="s">
        <v>47</v>
      </c>
      <c r="D60" s="30" t="s">
        <v>48</v>
      </c>
      <c r="E60" s="27"/>
      <c r="F60" s="30" t="s">
        <v>32</v>
      </c>
      <c r="G60" s="25" t="s">
        <v>33</v>
      </c>
      <c r="H60" s="27" t="s">
        <v>34</v>
      </c>
      <c r="I60" s="31" t="s">
        <v>187</v>
      </c>
      <c r="J60" s="31"/>
      <c r="K60" s="27" t="s">
        <v>63</v>
      </c>
      <c r="L60" s="27" t="s">
        <v>64</v>
      </c>
      <c r="M60" s="27"/>
      <c r="N60" s="27"/>
      <c r="O60" s="32"/>
      <c r="P60" s="31" t="s">
        <v>188</v>
      </c>
      <c r="Q60" s="32"/>
      <c r="R60" s="17"/>
      <c r="S60" s="17"/>
      <c r="T60" s="18"/>
    </row>
    <row r="61" spans="1:20" ht="69.95" customHeight="1">
      <c r="A61" s="16">
        <v>42</v>
      </c>
      <c r="B61" s="27">
        <v>1376</v>
      </c>
      <c r="C61" s="30" t="s">
        <v>47</v>
      </c>
      <c r="D61" s="30" t="s">
        <v>48</v>
      </c>
      <c r="E61" s="27" t="s">
        <v>189</v>
      </c>
      <c r="F61" s="27" t="s">
        <v>190</v>
      </c>
      <c r="G61" s="25" t="s">
        <v>53</v>
      </c>
      <c r="H61" s="27" t="s">
        <v>34</v>
      </c>
      <c r="I61" s="31" t="s">
        <v>191</v>
      </c>
      <c r="J61" s="31"/>
      <c r="K61" s="27" t="s">
        <v>63</v>
      </c>
      <c r="L61" s="27" t="s">
        <v>5556</v>
      </c>
      <c r="M61" s="27"/>
      <c r="N61" s="27"/>
      <c r="O61" s="32"/>
      <c r="P61" s="32"/>
      <c r="Q61" s="32" t="s">
        <v>25</v>
      </c>
      <c r="R61" s="17"/>
      <c r="S61" s="17"/>
      <c r="T61" s="18"/>
    </row>
    <row r="62" spans="1:20" ht="69.95" customHeight="1">
      <c r="A62" s="20">
        <v>43</v>
      </c>
      <c r="B62" s="27">
        <v>1377</v>
      </c>
      <c r="C62" s="30" t="s">
        <v>47</v>
      </c>
      <c r="D62" s="30" t="s">
        <v>48</v>
      </c>
      <c r="E62" s="27"/>
      <c r="F62" s="30" t="s">
        <v>32</v>
      </c>
      <c r="G62" s="25" t="s">
        <v>33</v>
      </c>
      <c r="H62" s="27" t="s">
        <v>34</v>
      </c>
      <c r="I62" s="31" t="s">
        <v>192</v>
      </c>
      <c r="J62" s="31"/>
      <c r="K62" s="27" t="s">
        <v>63</v>
      </c>
      <c r="L62" s="27" t="s">
        <v>5556</v>
      </c>
      <c r="M62" s="27"/>
      <c r="N62" s="27"/>
      <c r="O62" s="32"/>
      <c r="P62" s="32"/>
      <c r="Q62" s="32" t="s">
        <v>25</v>
      </c>
      <c r="R62" s="17"/>
      <c r="S62" s="17"/>
      <c r="T62" s="18"/>
    </row>
    <row r="63" spans="1:20" ht="69.95" hidden="1" customHeight="1">
      <c r="A63" s="16">
        <v>44</v>
      </c>
      <c r="B63" s="27">
        <v>1378</v>
      </c>
      <c r="C63" s="30" t="s">
        <v>47</v>
      </c>
      <c r="D63" s="30" t="s">
        <v>48</v>
      </c>
      <c r="E63" s="27"/>
      <c r="F63" s="27" t="s">
        <v>193</v>
      </c>
      <c r="G63" s="25" t="s">
        <v>194</v>
      </c>
      <c r="H63" s="27" t="s">
        <v>34</v>
      </c>
      <c r="I63" s="31" t="s">
        <v>195</v>
      </c>
      <c r="J63" s="31"/>
      <c r="K63" s="27" t="s">
        <v>63</v>
      </c>
      <c r="L63" s="27" t="s">
        <v>64</v>
      </c>
      <c r="M63" s="27"/>
      <c r="N63" s="27"/>
      <c r="O63" s="32"/>
      <c r="P63" s="31" t="s">
        <v>196</v>
      </c>
      <c r="Q63" s="32"/>
      <c r="R63" s="17"/>
      <c r="S63" s="17"/>
      <c r="T63" s="18"/>
    </row>
    <row r="64" spans="1:20" ht="69.95" hidden="1" customHeight="1">
      <c r="A64" s="16">
        <v>45</v>
      </c>
      <c r="B64" s="27">
        <v>1379</v>
      </c>
      <c r="C64" s="30" t="s">
        <v>47</v>
      </c>
      <c r="D64" s="30" t="s">
        <v>48</v>
      </c>
      <c r="E64" s="27" t="s">
        <v>183</v>
      </c>
      <c r="F64" s="27" t="s">
        <v>184</v>
      </c>
      <c r="G64" s="25" t="s">
        <v>53</v>
      </c>
      <c r="H64" s="27" t="s">
        <v>34</v>
      </c>
      <c r="I64" s="31" t="s">
        <v>197</v>
      </c>
      <c r="J64" s="31"/>
      <c r="K64" s="27" t="s">
        <v>63</v>
      </c>
      <c r="L64" s="27" t="s">
        <v>64</v>
      </c>
      <c r="M64" s="27"/>
      <c r="N64" s="27"/>
      <c r="O64" s="32"/>
      <c r="P64" s="39" t="s">
        <v>198</v>
      </c>
      <c r="Q64" s="32"/>
      <c r="R64" s="17"/>
      <c r="S64" s="17"/>
      <c r="T64" s="18"/>
    </row>
    <row r="65" spans="1:20" ht="69.95" hidden="1" customHeight="1">
      <c r="A65" s="20">
        <v>46</v>
      </c>
      <c r="B65" s="27">
        <v>1380</v>
      </c>
      <c r="C65" s="30" t="s">
        <v>47</v>
      </c>
      <c r="D65" s="30" t="s">
        <v>48</v>
      </c>
      <c r="E65" s="27"/>
      <c r="F65" s="30" t="s">
        <v>32</v>
      </c>
      <c r="G65" s="25" t="s">
        <v>33</v>
      </c>
      <c r="H65" s="27" t="s">
        <v>34</v>
      </c>
      <c r="I65" s="31" t="s">
        <v>199</v>
      </c>
      <c r="J65" s="31"/>
      <c r="K65" s="27" t="s">
        <v>63</v>
      </c>
      <c r="L65" s="27" t="s">
        <v>64</v>
      </c>
      <c r="M65" s="27"/>
      <c r="N65" s="27"/>
      <c r="O65" s="32"/>
      <c r="P65" s="39" t="s">
        <v>198</v>
      </c>
      <c r="Q65" s="32"/>
      <c r="R65" s="17"/>
      <c r="S65" s="17"/>
      <c r="T65" s="18"/>
    </row>
    <row r="66" spans="1:20" ht="69.95" hidden="1" customHeight="1">
      <c r="A66" s="16">
        <v>47</v>
      </c>
      <c r="B66" s="27">
        <v>1466</v>
      </c>
      <c r="C66" s="30" t="s">
        <v>47</v>
      </c>
      <c r="D66" s="30" t="s">
        <v>48</v>
      </c>
      <c r="E66" s="27" t="s">
        <v>200</v>
      </c>
      <c r="F66" s="27" t="s">
        <v>201</v>
      </c>
      <c r="G66" s="25" t="s">
        <v>41</v>
      </c>
      <c r="H66" s="27" t="s">
        <v>34</v>
      </c>
      <c r="I66" s="31" t="s">
        <v>202</v>
      </c>
      <c r="J66" s="31"/>
      <c r="K66" s="27" t="s">
        <v>63</v>
      </c>
      <c r="L66" s="27"/>
      <c r="M66" s="27"/>
      <c r="N66" s="27"/>
      <c r="O66" s="32"/>
      <c r="P66" s="32" t="s">
        <v>203</v>
      </c>
      <c r="Q66" s="32"/>
      <c r="R66" s="17"/>
      <c r="S66" s="17"/>
      <c r="T66" s="18"/>
    </row>
    <row r="67" spans="1:20" ht="69.95" hidden="1" customHeight="1">
      <c r="A67" s="16">
        <v>48</v>
      </c>
      <c r="B67" s="27">
        <v>1469</v>
      </c>
      <c r="C67" s="30" t="s">
        <v>47</v>
      </c>
      <c r="D67" s="30" t="s">
        <v>48</v>
      </c>
      <c r="E67" s="27"/>
      <c r="F67" s="27" t="s">
        <v>193</v>
      </c>
      <c r="G67" s="25" t="s">
        <v>194</v>
      </c>
      <c r="H67" s="27" t="s">
        <v>34</v>
      </c>
      <c r="I67" s="31" t="s">
        <v>204</v>
      </c>
      <c r="J67" s="31"/>
      <c r="K67" s="27" t="s">
        <v>63</v>
      </c>
      <c r="L67" s="27"/>
      <c r="M67" s="27"/>
      <c r="N67" s="27"/>
      <c r="O67" s="31" t="s">
        <v>205</v>
      </c>
      <c r="P67" s="32"/>
      <c r="Q67" s="32"/>
      <c r="R67" s="17"/>
      <c r="S67" s="17"/>
      <c r="T67" s="18"/>
    </row>
    <row r="68" spans="1:20" ht="69.95" customHeight="1">
      <c r="A68" s="20">
        <v>49</v>
      </c>
      <c r="B68" s="27">
        <v>1481</v>
      </c>
      <c r="C68" s="30" t="s">
        <v>47</v>
      </c>
      <c r="D68" s="30" t="s">
        <v>48</v>
      </c>
      <c r="E68" s="27" t="s">
        <v>206</v>
      </c>
      <c r="F68" s="27" t="s">
        <v>207</v>
      </c>
      <c r="G68" s="25" t="s">
        <v>208</v>
      </c>
      <c r="H68" s="27" t="s">
        <v>34</v>
      </c>
      <c r="I68" s="31" t="s">
        <v>209</v>
      </c>
      <c r="J68" s="31"/>
      <c r="K68" s="27" t="s">
        <v>63</v>
      </c>
      <c r="L68" s="27" t="s">
        <v>5556</v>
      </c>
      <c r="M68" s="27"/>
      <c r="N68" s="27"/>
      <c r="O68" s="32"/>
      <c r="P68" s="32"/>
      <c r="Q68" s="32" t="s">
        <v>25</v>
      </c>
      <c r="R68" s="17"/>
      <c r="S68" s="17"/>
      <c r="T68" s="18"/>
    </row>
    <row r="69" spans="1:20" ht="69.95" customHeight="1">
      <c r="A69" s="16">
        <v>50</v>
      </c>
      <c r="B69" s="27">
        <v>1484</v>
      </c>
      <c r="C69" s="30" t="s">
        <v>47</v>
      </c>
      <c r="D69" s="30" t="s">
        <v>48</v>
      </c>
      <c r="E69" s="27" t="s">
        <v>183</v>
      </c>
      <c r="F69" s="27" t="s">
        <v>184</v>
      </c>
      <c r="G69" s="25" t="s">
        <v>53</v>
      </c>
      <c r="H69" s="27" t="s">
        <v>34</v>
      </c>
      <c r="I69" s="31" t="s">
        <v>210</v>
      </c>
      <c r="J69" s="31"/>
      <c r="K69" s="27" t="s">
        <v>63</v>
      </c>
      <c r="L69" s="27" t="s">
        <v>5556</v>
      </c>
      <c r="M69" s="27"/>
      <c r="N69" s="27"/>
      <c r="O69" s="32"/>
      <c r="P69" s="32"/>
      <c r="Q69" s="32" t="s">
        <v>25</v>
      </c>
      <c r="R69" s="17"/>
      <c r="S69" s="17"/>
      <c r="T69" s="18"/>
    </row>
    <row r="70" spans="1:20" ht="69.95" customHeight="1">
      <c r="A70" s="16">
        <v>51</v>
      </c>
      <c r="B70" s="27">
        <v>1485</v>
      </c>
      <c r="C70" s="30" t="s">
        <v>47</v>
      </c>
      <c r="D70" s="30" t="s">
        <v>48</v>
      </c>
      <c r="E70" s="27"/>
      <c r="F70" s="30" t="s">
        <v>32</v>
      </c>
      <c r="G70" s="25" t="s">
        <v>33</v>
      </c>
      <c r="H70" s="27" t="s">
        <v>34</v>
      </c>
      <c r="I70" s="31" t="s">
        <v>211</v>
      </c>
      <c r="J70" s="31"/>
      <c r="K70" s="27" t="s">
        <v>63</v>
      </c>
      <c r="L70" s="27" t="s">
        <v>5556</v>
      </c>
      <c r="M70" s="27"/>
      <c r="N70" s="27"/>
      <c r="O70" s="32"/>
      <c r="P70" s="32"/>
      <c r="Q70" s="32" t="s">
        <v>25</v>
      </c>
      <c r="R70" s="17"/>
      <c r="S70" s="17"/>
      <c r="T70" s="18"/>
    </row>
    <row r="71" spans="1:20" ht="69.95" customHeight="1">
      <c r="A71" s="20">
        <v>52</v>
      </c>
      <c r="B71" s="27">
        <v>1491</v>
      </c>
      <c r="C71" s="30" t="s">
        <v>47</v>
      </c>
      <c r="D71" s="30" t="s">
        <v>48</v>
      </c>
      <c r="E71" s="27" t="s">
        <v>212</v>
      </c>
      <c r="F71" s="27" t="s">
        <v>213</v>
      </c>
      <c r="G71" s="25" t="s">
        <v>53</v>
      </c>
      <c r="H71" s="27" t="s">
        <v>34</v>
      </c>
      <c r="I71" s="31" t="s">
        <v>214</v>
      </c>
      <c r="J71" s="31"/>
      <c r="K71" s="27" t="s">
        <v>63</v>
      </c>
      <c r="L71" s="27" t="s">
        <v>5556</v>
      </c>
      <c r="M71" s="27"/>
      <c r="N71" s="27"/>
      <c r="O71" s="32"/>
      <c r="P71" s="32"/>
      <c r="Q71" s="32" t="s">
        <v>25</v>
      </c>
      <c r="R71" s="17"/>
      <c r="S71" s="17"/>
      <c r="T71" s="18"/>
    </row>
    <row r="72" spans="1:20" ht="69.95" hidden="1" customHeight="1">
      <c r="A72" s="16">
        <v>53</v>
      </c>
      <c r="B72" s="27">
        <v>1505</v>
      </c>
      <c r="C72" s="30" t="s">
        <v>47</v>
      </c>
      <c r="D72" s="30" t="s">
        <v>48</v>
      </c>
      <c r="E72" s="27" t="s">
        <v>215</v>
      </c>
      <c r="F72" s="27" t="s">
        <v>216</v>
      </c>
      <c r="G72" s="25" t="s">
        <v>53</v>
      </c>
      <c r="H72" s="27" t="s">
        <v>34</v>
      </c>
      <c r="I72" s="31" t="s">
        <v>217</v>
      </c>
      <c r="J72" s="31"/>
      <c r="K72" s="27" t="s">
        <v>63</v>
      </c>
      <c r="L72" s="27"/>
      <c r="M72" s="27"/>
      <c r="N72" s="27"/>
      <c r="O72" s="31" t="s">
        <v>218</v>
      </c>
      <c r="P72" s="32"/>
      <c r="Q72" s="32"/>
      <c r="R72" s="17"/>
      <c r="S72" s="17"/>
      <c r="T72" s="18"/>
    </row>
    <row r="73" spans="1:20" ht="69.95" customHeight="1">
      <c r="A73" s="16">
        <v>54</v>
      </c>
      <c r="B73" s="27">
        <v>1506</v>
      </c>
      <c r="C73" s="30" t="s">
        <v>47</v>
      </c>
      <c r="D73" s="30" t="s">
        <v>48</v>
      </c>
      <c r="E73" s="27" t="s">
        <v>215</v>
      </c>
      <c r="F73" s="27" t="s">
        <v>216</v>
      </c>
      <c r="G73" s="25" t="s">
        <v>53</v>
      </c>
      <c r="H73" s="27" t="s">
        <v>34</v>
      </c>
      <c r="I73" s="31" t="s">
        <v>219</v>
      </c>
      <c r="J73" s="31"/>
      <c r="K73" s="27" t="s">
        <v>63</v>
      </c>
      <c r="L73" s="27" t="s">
        <v>5556</v>
      </c>
      <c r="M73" s="27"/>
      <c r="N73" s="27"/>
      <c r="O73" s="32"/>
      <c r="P73" s="32"/>
      <c r="Q73" s="32" t="s">
        <v>25</v>
      </c>
      <c r="R73" s="17"/>
      <c r="S73" s="17"/>
      <c r="T73" s="18"/>
    </row>
    <row r="74" spans="1:20" ht="69.95" hidden="1" customHeight="1">
      <c r="A74" s="20">
        <v>55</v>
      </c>
      <c r="B74" s="27">
        <v>1535</v>
      </c>
      <c r="C74" s="30" t="s">
        <v>220</v>
      </c>
      <c r="D74" s="30" t="s">
        <v>221</v>
      </c>
      <c r="E74" s="27"/>
      <c r="F74" s="27" t="s">
        <v>222</v>
      </c>
      <c r="G74" s="25" t="s">
        <v>180</v>
      </c>
      <c r="H74" s="27" t="s">
        <v>34</v>
      </c>
      <c r="I74" s="31" t="s">
        <v>223</v>
      </c>
      <c r="J74" s="31"/>
      <c r="K74" s="27" t="s">
        <v>63</v>
      </c>
      <c r="L74" s="27" t="s">
        <v>64</v>
      </c>
      <c r="M74" s="27"/>
      <c r="N74" s="27"/>
      <c r="O74" s="31" t="s">
        <v>224</v>
      </c>
      <c r="P74" s="32"/>
      <c r="Q74" s="32"/>
      <c r="R74" s="17"/>
      <c r="S74" s="17"/>
      <c r="T74" s="18"/>
    </row>
    <row r="75" spans="1:20" ht="69.95" hidden="1" customHeight="1">
      <c r="A75" s="16">
        <v>56</v>
      </c>
      <c r="B75" s="27">
        <v>1536</v>
      </c>
      <c r="C75" s="30" t="s">
        <v>220</v>
      </c>
      <c r="D75" s="30" t="s">
        <v>221</v>
      </c>
      <c r="E75" s="27"/>
      <c r="F75" s="30" t="s">
        <v>32</v>
      </c>
      <c r="G75" s="25" t="s">
        <v>33</v>
      </c>
      <c r="H75" s="27" t="s">
        <v>34</v>
      </c>
      <c r="I75" s="31" t="s">
        <v>225</v>
      </c>
      <c r="J75" s="31"/>
      <c r="K75" s="27" t="s">
        <v>63</v>
      </c>
      <c r="L75" s="27" t="s">
        <v>64</v>
      </c>
      <c r="M75" s="27"/>
      <c r="N75" s="27"/>
      <c r="O75" s="31" t="s">
        <v>226</v>
      </c>
      <c r="P75" s="32"/>
      <c r="Q75" s="32"/>
      <c r="R75" s="17"/>
      <c r="S75" s="17"/>
      <c r="T75" s="18"/>
    </row>
    <row r="76" spans="1:20" ht="69.95" hidden="1" customHeight="1">
      <c r="A76" s="16">
        <v>57</v>
      </c>
      <c r="B76" s="27">
        <v>1537</v>
      </c>
      <c r="C76" s="30" t="s">
        <v>220</v>
      </c>
      <c r="D76" s="30" t="s">
        <v>221</v>
      </c>
      <c r="E76" s="27"/>
      <c r="F76" s="30" t="s">
        <v>227</v>
      </c>
      <c r="G76" s="25" t="s">
        <v>53</v>
      </c>
      <c r="H76" s="27" t="s">
        <v>34</v>
      </c>
      <c r="I76" s="31" t="s">
        <v>228</v>
      </c>
      <c r="J76" s="31"/>
      <c r="K76" s="27" t="s">
        <v>63</v>
      </c>
      <c r="L76" s="27" t="s">
        <v>64</v>
      </c>
      <c r="M76" s="27"/>
      <c r="N76" s="27"/>
      <c r="O76" s="31" t="s">
        <v>226</v>
      </c>
      <c r="P76" s="32"/>
      <c r="Q76" s="32"/>
      <c r="R76" s="17"/>
      <c r="S76" s="17"/>
      <c r="T76" s="18"/>
    </row>
    <row r="77" spans="1:20" ht="69.95" hidden="1" customHeight="1">
      <c r="A77" s="20">
        <v>58</v>
      </c>
      <c r="B77" s="27">
        <v>1538</v>
      </c>
      <c r="C77" s="30" t="s">
        <v>220</v>
      </c>
      <c r="D77" s="30" t="s">
        <v>221</v>
      </c>
      <c r="E77" s="27"/>
      <c r="F77" s="30" t="s">
        <v>229</v>
      </c>
      <c r="G77" s="25" t="s">
        <v>230</v>
      </c>
      <c r="H77" s="27" t="s">
        <v>34</v>
      </c>
      <c r="I77" s="31" t="s">
        <v>231</v>
      </c>
      <c r="J77" s="31"/>
      <c r="K77" s="27" t="s">
        <v>63</v>
      </c>
      <c r="L77" s="27" t="s">
        <v>64</v>
      </c>
      <c r="M77" s="27"/>
      <c r="N77" s="27"/>
      <c r="O77" s="31" t="s">
        <v>226</v>
      </c>
      <c r="P77" s="32"/>
      <c r="Q77" s="32"/>
      <c r="R77" s="17"/>
      <c r="S77" s="17"/>
      <c r="T77" s="18"/>
    </row>
    <row r="78" spans="1:20" ht="69.95" hidden="1" customHeight="1">
      <c r="A78" s="16">
        <v>59</v>
      </c>
      <c r="B78" s="27">
        <v>1539</v>
      </c>
      <c r="C78" s="30" t="s">
        <v>220</v>
      </c>
      <c r="D78" s="30" t="s">
        <v>221</v>
      </c>
      <c r="E78" s="27"/>
      <c r="F78" s="30" t="s">
        <v>32</v>
      </c>
      <c r="G78" s="25" t="s">
        <v>33</v>
      </c>
      <c r="H78" s="27" t="s">
        <v>34</v>
      </c>
      <c r="I78" s="31" t="s">
        <v>232</v>
      </c>
      <c r="J78" s="31"/>
      <c r="K78" s="27" t="s">
        <v>63</v>
      </c>
      <c r="L78" s="27" t="s">
        <v>64</v>
      </c>
      <c r="M78" s="27"/>
      <c r="N78" s="27"/>
      <c r="O78" s="31" t="s">
        <v>226</v>
      </c>
      <c r="P78" s="32"/>
      <c r="Q78" s="32"/>
      <c r="R78" s="17"/>
      <c r="S78" s="17"/>
      <c r="T78" s="18"/>
    </row>
    <row r="79" spans="1:20" ht="69.95" hidden="1" customHeight="1">
      <c r="A79" s="16">
        <v>60</v>
      </c>
      <c r="B79" s="27">
        <v>1540</v>
      </c>
      <c r="C79" s="30" t="s">
        <v>220</v>
      </c>
      <c r="D79" s="30" t="s">
        <v>221</v>
      </c>
      <c r="E79" s="27"/>
      <c r="F79" s="30" t="s">
        <v>32</v>
      </c>
      <c r="G79" s="25" t="s">
        <v>33</v>
      </c>
      <c r="H79" s="27" t="s">
        <v>34</v>
      </c>
      <c r="I79" s="31" t="s">
        <v>233</v>
      </c>
      <c r="J79" s="31"/>
      <c r="K79" s="27" t="s">
        <v>63</v>
      </c>
      <c r="L79" s="27" t="s">
        <v>64</v>
      </c>
      <c r="M79" s="27"/>
      <c r="N79" s="27"/>
      <c r="O79" s="31" t="s">
        <v>226</v>
      </c>
      <c r="P79" s="32"/>
      <c r="Q79" s="32"/>
      <c r="R79" s="17"/>
      <c r="S79" s="17"/>
      <c r="T79" s="18"/>
    </row>
    <row r="80" spans="1:20" ht="69.95" hidden="1" customHeight="1">
      <c r="A80" s="20">
        <v>61</v>
      </c>
      <c r="B80" s="27">
        <v>1541</v>
      </c>
      <c r="C80" s="30" t="s">
        <v>220</v>
      </c>
      <c r="D80" s="30" t="s">
        <v>221</v>
      </c>
      <c r="E80" s="27"/>
      <c r="F80" s="30" t="s">
        <v>229</v>
      </c>
      <c r="G80" s="25" t="s">
        <v>230</v>
      </c>
      <c r="H80" s="27" t="s">
        <v>34</v>
      </c>
      <c r="I80" s="31" t="s">
        <v>234</v>
      </c>
      <c r="J80" s="31"/>
      <c r="K80" s="27" t="s">
        <v>63</v>
      </c>
      <c r="L80" s="27" t="s">
        <v>64</v>
      </c>
      <c r="M80" s="27"/>
      <c r="N80" s="27"/>
      <c r="O80" s="32"/>
      <c r="P80" s="32" t="s">
        <v>235</v>
      </c>
      <c r="Q80" s="32"/>
      <c r="R80" s="17"/>
      <c r="S80" s="17"/>
      <c r="T80" s="18"/>
    </row>
    <row r="81" spans="1:20" ht="69.95" hidden="1" customHeight="1">
      <c r="A81" s="16">
        <v>62</v>
      </c>
      <c r="B81" s="27">
        <v>1542</v>
      </c>
      <c r="C81" s="30" t="s">
        <v>220</v>
      </c>
      <c r="D81" s="30" t="s">
        <v>221</v>
      </c>
      <c r="E81" s="27"/>
      <c r="F81" s="30" t="s">
        <v>32</v>
      </c>
      <c r="G81" s="25" t="s">
        <v>33</v>
      </c>
      <c r="H81" s="27" t="s">
        <v>34</v>
      </c>
      <c r="I81" s="31" t="s">
        <v>236</v>
      </c>
      <c r="J81" s="31"/>
      <c r="K81" s="27" t="s">
        <v>63</v>
      </c>
      <c r="L81" s="27" t="s">
        <v>64</v>
      </c>
      <c r="M81" s="27"/>
      <c r="N81" s="27"/>
      <c r="O81" s="32"/>
      <c r="P81" s="31" t="s">
        <v>237</v>
      </c>
      <c r="Q81" s="32"/>
      <c r="R81" s="17"/>
      <c r="S81" s="17"/>
      <c r="T81" s="18"/>
    </row>
    <row r="82" spans="1:20" ht="69.95" customHeight="1">
      <c r="A82" s="16">
        <v>63</v>
      </c>
      <c r="B82" s="27">
        <v>1605</v>
      </c>
      <c r="C82" s="30" t="s">
        <v>238</v>
      </c>
      <c r="D82" s="30" t="s">
        <v>239</v>
      </c>
      <c r="E82" s="27" t="s">
        <v>126</v>
      </c>
      <c r="F82" s="27" t="s">
        <v>127</v>
      </c>
      <c r="G82" s="25" t="s">
        <v>53</v>
      </c>
      <c r="H82" s="27" t="s">
        <v>34</v>
      </c>
      <c r="I82" s="31" t="s">
        <v>240</v>
      </c>
      <c r="J82" s="31"/>
      <c r="K82" s="27" t="s">
        <v>63</v>
      </c>
      <c r="L82" s="27" t="s">
        <v>5556</v>
      </c>
      <c r="M82" s="27"/>
      <c r="N82" s="27"/>
      <c r="O82" s="32"/>
      <c r="P82" s="32"/>
      <c r="Q82" s="32" t="s">
        <v>25</v>
      </c>
      <c r="R82" s="17"/>
      <c r="S82" s="17"/>
      <c r="T82" s="18"/>
    </row>
    <row r="83" spans="1:20" ht="69.95" customHeight="1">
      <c r="A83" s="20">
        <v>64</v>
      </c>
      <c r="B83" s="27">
        <v>1606</v>
      </c>
      <c r="C83" s="30" t="s">
        <v>238</v>
      </c>
      <c r="D83" s="30" t="s">
        <v>239</v>
      </c>
      <c r="E83" s="27" t="s">
        <v>241</v>
      </c>
      <c r="F83" s="27" t="s">
        <v>242</v>
      </c>
      <c r="G83" s="25" t="s">
        <v>53</v>
      </c>
      <c r="H83" s="27" t="s">
        <v>34</v>
      </c>
      <c r="I83" s="31" t="s">
        <v>243</v>
      </c>
      <c r="J83" s="31"/>
      <c r="K83" s="27" t="s">
        <v>63</v>
      </c>
      <c r="L83" s="27" t="s">
        <v>5556</v>
      </c>
      <c r="M83" s="27"/>
      <c r="N83" s="27"/>
      <c r="O83" s="32"/>
      <c r="P83" s="32"/>
      <c r="Q83" s="32" t="s">
        <v>25</v>
      </c>
      <c r="R83" s="17"/>
      <c r="S83" s="17"/>
      <c r="T83" s="18"/>
    </row>
    <row r="84" spans="1:20" ht="69.95" customHeight="1">
      <c r="A84" s="16">
        <v>65</v>
      </c>
      <c r="B84" s="27">
        <v>1607</v>
      </c>
      <c r="C84" s="30" t="s">
        <v>238</v>
      </c>
      <c r="D84" s="30" t="s">
        <v>239</v>
      </c>
      <c r="E84" s="27" t="s">
        <v>244</v>
      </c>
      <c r="F84" s="27" t="s">
        <v>245</v>
      </c>
      <c r="G84" s="25" t="s">
        <v>53</v>
      </c>
      <c r="H84" s="27" t="s">
        <v>34</v>
      </c>
      <c r="I84" s="31" t="s">
        <v>246</v>
      </c>
      <c r="J84" s="31"/>
      <c r="K84" s="27" t="s">
        <v>63</v>
      </c>
      <c r="L84" s="27" t="s">
        <v>5556</v>
      </c>
      <c r="M84" s="27"/>
      <c r="N84" s="27"/>
      <c r="O84" s="32"/>
      <c r="P84" s="32"/>
      <c r="Q84" s="32" t="s">
        <v>25</v>
      </c>
      <c r="R84" s="17"/>
      <c r="S84" s="17"/>
      <c r="T84" s="18"/>
    </row>
    <row r="85" spans="1:20" ht="69.95" hidden="1" customHeight="1">
      <c r="A85" s="16">
        <v>66</v>
      </c>
      <c r="B85" s="27">
        <v>1661</v>
      </c>
      <c r="C85" s="27" t="s">
        <v>238</v>
      </c>
      <c r="D85" s="30" t="s">
        <v>239</v>
      </c>
      <c r="E85" s="27" t="s">
        <v>126</v>
      </c>
      <c r="F85" s="27" t="s">
        <v>127</v>
      </c>
      <c r="G85" s="25" t="s">
        <v>53</v>
      </c>
      <c r="H85" s="27" t="s">
        <v>34</v>
      </c>
      <c r="I85" s="31" t="s">
        <v>247</v>
      </c>
      <c r="J85" s="31"/>
      <c r="K85" s="35" t="s">
        <v>63</v>
      </c>
      <c r="L85" s="35" t="s">
        <v>248</v>
      </c>
      <c r="M85" s="35"/>
      <c r="N85" s="35"/>
      <c r="O85" s="32"/>
      <c r="P85" s="32"/>
      <c r="Q85" s="32"/>
      <c r="R85" s="17"/>
      <c r="S85" s="17"/>
      <c r="T85" s="18"/>
    </row>
    <row r="86" spans="1:20" ht="69.95" hidden="1" customHeight="1">
      <c r="A86" s="20">
        <v>67</v>
      </c>
      <c r="B86" s="27">
        <v>1734</v>
      </c>
      <c r="C86" s="27" t="s">
        <v>249</v>
      </c>
      <c r="D86" s="30" t="s">
        <v>250</v>
      </c>
      <c r="E86" s="27"/>
      <c r="F86" s="30" t="s">
        <v>32</v>
      </c>
      <c r="G86" s="25" t="s">
        <v>33</v>
      </c>
      <c r="H86" s="27" t="s">
        <v>34</v>
      </c>
      <c r="I86" s="31" t="s">
        <v>251</v>
      </c>
      <c r="J86" s="31"/>
      <c r="K86" s="35" t="s">
        <v>63</v>
      </c>
      <c r="L86" s="35" t="s">
        <v>248</v>
      </c>
      <c r="M86" s="35"/>
      <c r="N86" s="35"/>
      <c r="O86" s="32"/>
      <c r="P86" s="32"/>
      <c r="Q86" s="32"/>
      <c r="R86" s="17"/>
      <c r="S86" s="17"/>
      <c r="T86" s="18"/>
    </row>
    <row r="87" spans="1:20" ht="69.95" customHeight="1">
      <c r="A87" s="16">
        <v>68</v>
      </c>
      <c r="B87" s="27">
        <v>1771</v>
      </c>
      <c r="C87" s="30" t="s">
        <v>252</v>
      </c>
      <c r="D87" s="30" t="s">
        <v>253</v>
      </c>
      <c r="E87" s="27" t="s">
        <v>254</v>
      </c>
      <c r="F87" s="27" t="s">
        <v>53</v>
      </c>
      <c r="G87" s="25" t="s">
        <v>255</v>
      </c>
      <c r="H87" s="27" t="s">
        <v>34</v>
      </c>
      <c r="I87" s="31" t="s">
        <v>256</v>
      </c>
      <c r="J87" s="31"/>
      <c r="K87" s="27" t="s">
        <v>63</v>
      </c>
      <c r="L87" s="27" t="s">
        <v>5556</v>
      </c>
      <c r="M87" s="27"/>
      <c r="N87" s="27"/>
      <c r="O87" s="32"/>
      <c r="P87" s="32"/>
      <c r="Q87" s="32" t="s">
        <v>25</v>
      </c>
      <c r="R87" s="17"/>
      <c r="S87" s="17"/>
      <c r="T87" s="18"/>
    </row>
    <row r="88" spans="1:20" ht="69.95" hidden="1" customHeight="1">
      <c r="A88" s="16">
        <v>69</v>
      </c>
      <c r="B88" s="27">
        <v>1783</v>
      </c>
      <c r="C88" s="30" t="s">
        <v>257</v>
      </c>
      <c r="D88" s="30" t="s">
        <v>258</v>
      </c>
      <c r="E88" s="27"/>
      <c r="F88" s="27" t="s">
        <v>259</v>
      </c>
      <c r="G88" s="25"/>
      <c r="H88" s="27" t="s">
        <v>34</v>
      </c>
      <c r="I88" s="31" t="s">
        <v>260</v>
      </c>
      <c r="J88" s="31"/>
      <c r="K88" s="27" t="s">
        <v>63</v>
      </c>
      <c r="L88" s="27" t="s">
        <v>64</v>
      </c>
      <c r="M88" s="27"/>
      <c r="N88" s="27"/>
      <c r="O88" s="31" t="s">
        <v>261</v>
      </c>
      <c r="P88" s="32"/>
      <c r="Q88" s="32"/>
      <c r="R88" s="17"/>
      <c r="S88" s="17"/>
      <c r="T88" s="18"/>
    </row>
    <row r="89" spans="1:20" ht="69.95" customHeight="1">
      <c r="A89" s="20">
        <v>70</v>
      </c>
      <c r="B89" s="27">
        <v>1784</v>
      </c>
      <c r="C89" s="30" t="s">
        <v>257</v>
      </c>
      <c r="D89" s="30" t="s">
        <v>258</v>
      </c>
      <c r="E89" s="27"/>
      <c r="F89" s="30" t="s">
        <v>32</v>
      </c>
      <c r="G89" s="25" t="s">
        <v>33</v>
      </c>
      <c r="H89" s="27" t="s">
        <v>34</v>
      </c>
      <c r="I89" s="31" t="s">
        <v>262</v>
      </c>
      <c r="J89" s="31"/>
      <c r="K89" s="27" t="s">
        <v>63</v>
      </c>
      <c r="L89" s="27" t="s">
        <v>5556</v>
      </c>
      <c r="M89" s="27"/>
      <c r="N89" s="27"/>
      <c r="O89" s="31" t="s">
        <v>261</v>
      </c>
      <c r="P89" s="32"/>
      <c r="Q89" s="32" t="s">
        <v>263</v>
      </c>
      <c r="R89" s="17"/>
      <c r="S89" s="17"/>
      <c r="T89" s="18"/>
    </row>
    <row r="90" spans="1:20" ht="69.95" customHeight="1">
      <c r="A90" s="16">
        <v>71</v>
      </c>
      <c r="B90" s="27">
        <v>1785</v>
      </c>
      <c r="C90" s="30" t="s">
        <v>257</v>
      </c>
      <c r="D90" s="30" t="s">
        <v>258</v>
      </c>
      <c r="E90" s="27" t="s">
        <v>258</v>
      </c>
      <c r="F90" s="27" t="s">
        <v>264</v>
      </c>
      <c r="G90" s="25" t="s">
        <v>53</v>
      </c>
      <c r="H90" s="27" t="s">
        <v>34</v>
      </c>
      <c r="I90" s="31" t="s">
        <v>265</v>
      </c>
      <c r="J90" s="31"/>
      <c r="K90" s="27" t="s">
        <v>63</v>
      </c>
      <c r="L90" s="27" t="s">
        <v>5556</v>
      </c>
      <c r="M90" s="27"/>
      <c r="N90" s="27"/>
      <c r="O90" s="32"/>
      <c r="P90" s="32"/>
      <c r="Q90" s="32" t="s">
        <v>266</v>
      </c>
      <c r="R90" s="17"/>
      <c r="S90" s="17"/>
      <c r="T90" s="18"/>
    </row>
    <row r="91" spans="1:20" ht="69.95" customHeight="1">
      <c r="A91" s="16">
        <v>72</v>
      </c>
      <c r="B91" s="27">
        <v>1786</v>
      </c>
      <c r="C91" s="30" t="s">
        <v>257</v>
      </c>
      <c r="D91" s="30" t="s">
        <v>258</v>
      </c>
      <c r="E91" s="27"/>
      <c r="F91" s="30" t="s">
        <v>32</v>
      </c>
      <c r="G91" s="25" t="s">
        <v>33</v>
      </c>
      <c r="H91" s="27" t="s">
        <v>34</v>
      </c>
      <c r="I91" s="31" t="s">
        <v>267</v>
      </c>
      <c r="J91" s="31"/>
      <c r="K91" s="27" t="s">
        <v>63</v>
      </c>
      <c r="L91" s="27" t="s">
        <v>5556</v>
      </c>
      <c r="M91" s="27"/>
      <c r="N91" s="27"/>
      <c r="O91" s="32"/>
      <c r="P91" s="32"/>
      <c r="Q91" s="32" t="s">
        <v>268</v>
      </c>
      <c r="R91" s="17"/>
      <c r="S91" s="17"/>
      <c r="T91" s="18"/>
    </row>
    <row r="92" spans="1:20" ht="69.95" customHeight="1">
      <c r="A92" s="20">
        <v>73</v>
      </c>
      <c r="B92" s="27">
        <v>1787</v>
      </c>
      <c r="C92" s="30" t="s">
        <v>269</v>
      </c>
      <c r="D92" s="30" t="s">
        <v>258</v>
      </c>
      <c r="E92" s="27" t="s">
        <v>189</v>
      </c>
      <c r="F92" s="27" t="s">
        <v>270</v>
      </c>
      <c r="G92" s="25"/>
      <c r="H92" s="27" t="s">
        <v>34</v>
      </c>
      <c r="I92" s="31" t="s">
        <v>271</v>
      </c>
      <c r="J92" s="31"/>
      <c r="K92" s="27" t="s">
        <v>63</v>
      </c>
      <c r="L92" s="27" t="s">
        <v>5556</v>
      </c>
      <c r="M92" s="27"/>
      <c r="N92" s="27"/>
      <c r="O92" s="32"/>
      <c r="P92" s="32"/>
      <c r="Q92" s="32" t="s">
        <v>25</v>
      </c>
      <c r="R92" s="17"/>
      <c r="S92" s="17"/>
      <c r="T92" s="18"/>
    </row>
    <row r="93" spans="1:20" ht="69.95" hidden="1" customHeight="1">
      <c r="A93" s="16">
        <v>74</v>
      </c>
      <c r="B93" s="27">
        <v>1832</v>
      </c>
      <c r="C93" s="30" t="s">
        <v>257</v>
      </c>
      <c r="D93" s="30" t="s">
        <v>258</v>
      </c>
      <c r="E93" s="27" t="s">
        <v>272</v>
      </c>
      <c r="F93" s="27" t="s">
        <v>273</v>
      </c>
      <c r="G93" s="25" t="s">
        <v>274</v>
      </c>
      <c r="H93" s="27" t="s">
        <v>34</v>
      </c>
      <c r="I93" s="31" t="s">
        <v>275</v>
      </c>
      <c r="J93" s="31"/>
      <c r="K93" s="27" t="s">
        <v>63</v>
      </c>
      <c r="L93" s="27" t="s">
        <v>276</v>
      </c>
      <c r="M93" s="27"/>
      <c r="N93" s="27"/>
      <c r="O93" s="32"/>
      <c r="P93" s="32"/>
      <c r="Q93" s="32"/>
      <c r="R93" s="17"/>
      <c r="S93" s="17"/>
      <c r="T93" s="18"/>
    </row>
    <row r="94" spans="1:20" ht="69.95" hidden="1" customHeight="1">
      <c r="A94" s="16">
        <v>75</v>
      </c>
      <c r="B94" s="27">
        <v>1935</v>
      </c>
      <c r="C94" s="30" t="s">
        <v>252</v>
      </c>
      <c r="D94" s="30" t="s">
        <v>277</v>
      </c>
      <c r="E94" s="27" t="s">
        <v>278</v>
      </c>
      <c r="F94" s="27"/>
      <c r="G94" s="25" t="s">
        <v>53</v>
      </c>
      <c r="H94" s="27" t="s">
        <v>34</v>
      </c>
      <c r="I94" s="31" t="s">
        <v>279</v>
      </c>
      <c r="J94" s="31"/>
      <c r="K94" s="27" t="s">
        <v>63</v>
      </c>
      <c r="L94" s="27" t="s">
        <v>64</v>
      </c>
      <c r="M94" s="27"/>
      <c r="N94" s="27"/>
      <c r="O94" s="32"/>
      <c r="P94" s="31" t="s">
        <v>280</v>
      </c>
      <c r="Q94" s="32"/>
      <c r="R94" s="17"/>
      <c r="S94" s="17"/>
      <c r="T94" s="18"/>
    </row>
    <row r="95" spans="1:20" ht="69.95" customHeight="1">
      <c r="A95" s="20">
        <v>76</v>
      </c>
      <c r="B95" s="27">
        <v>1936</v>
      </c>
      <c r="C95" s="30" t="s">
        <v>252</v>
      </c>
      <c r="D95" s="30" t="s">
        <v>277</v>
      </c>
      <c r="E95" s="27" t="s">
        <v>281</v>
      </c>
      <c r="F95" s="27" t="s">
        <v>282</v>
      </c>
      <c r="G95" s="25" t="s">
        <v>283</v>
      </c>
      <c r="H95" s="27" t="s">
        <v>34</v>
      </c>
      <c r="I95" s="31" t="s">
        <v>284</v>
      </c>
      <c r="J95" s="31"/>
      <c r="K95" s="27" t="s">
        <v>63</v>
      </c>
      <c r="L95" s="27" t="s">
        <v>5556</v>
      </c>
      <c r="M95" s="27"/>
      <c r="N95" s="27"/>
      <c r="O95" s="32"/>
      <c r="P95" s="31" t="s">
        <v>285</v>
      </c>
      <c r="Q95" s="32" t="s">
        <v>286</v>
      </c>
      <c r="R95" s="17"/>
      <c r="S95" s="17"/>
      <c r="T95" s="18"/>
    </row>
    <row r="96" spans="1:20" ht="69.95" customHeight="1">
      <c r="A96" s="16">
        <v>77</v>
      </c>
      <c r="B96" s="27">
        <v>1953</v>
      </c>
      <c r="C96" s="30" t="s">
        <v>252</v>
      </c>
      <c r="D96" s="30" t="s">
        <v>287</v>
      </c>
      <c r="E96" s="30" t="s">
        <v>288</v>
      </c>
      <c r="F96" s="27" t="s">
        <v>289</v>
      </c>
      <c r="G96" s="25"/>
      <c r="H96" s="27" t="s">
        <v>34</v>
      </c>
      <c r="I96" s="31" t="s">
        <v>290</v>
      </c>
      <c r="J96" s="31"/>
      <c r="K96" s="27" t="s">
        <v>63</v>
      </c>
      <c r="L96" s="27" t="s">
        <v>5556</v>
      </c>
      <c r="M96" s="27"/>
      <c r="N96" s="27"/>
      <c r="O96" s="32"/>
      <c r="P96" s="32"/>
      <c r="Q96" s="32" t="s">
        <v>25</v>
      </c>
      <c r="R96" s="17"/>
      <c r="S96" s="17"/>
      <c r="T96" s="18"/>
    </row>
    <row r="97" spans="1:20" ht="69.95" hidden="1" customHeight="1">
      <c r="A97" s="16">
        <v>78</v>
      </c>
      <c r="B97" s="27">
        <v>1954</v>
      </c>
      <c r="C97" s="30" t="s">
        <v>252</v>
      </c>
      <c r="D97" s="30" t="s">
        <v>287</v>
      </c>
      <c r="E97" s="27" t="s">
        <v>291</v>
      </c>
      <c r="F97" s="27"/>
      <c r="G97" s="25"/>
      <c r="H97" s="27" t="s">
        <v>34</v>
      </c>
      <c r="I97" s="31" t="s">
        <v>292</v>
      </c>
      <c r="J97" s="31"/>
      <c r="K97" s="27" t="s">
        <v>63</v>
      </c>
      <c r="L97" s="27" t="s">
        <v>64</v>
      </c>
      <c r="M97" s="27"/>
      <c r="N97" s="27"/>
      <c r="O97" s="32"/>
      <c r="P97" s="31" t="s">
        <v>293</v>
      </c>
      <c r="Q97" s="32"/>
      <c r="R97" s="17"/>
      <c r="S97" s="17"/>
      <c r="T97" s="18"/>
    </row>
    <row r="98" spans="1:20" ht="69.95" hidden="1" customHeight="1">
      <c r="A98" s="20">
        <v>79</v>
      </c>
      <c r="B98" s="27">
        <v>1977</v>
      </c>
      <c r="C98" s="30" t="s">
        <v>252</v>
      </c>
      <c r="D98" s="30"/>
      <c r="E98" s="27"/>
      <c r="F98" s="30" t="s">
        <v>32</v>
      </c>
      <c r="G98" s="25" t="s">
        <v>33</v>
      </c>
      <c r="H98" s="27" t="s">
        <v>34</v>
      </c>
      <c r="I98" s="31" t="s">
        <v>294</v>
      </c>
      <c r="J98" s="31"/>
      <c r="K98" s="27" t="s">
        <v>63</v>
      </c>
      <c r="L98" s="27" t="s">
        <v>64</v>
      </c>
      <c r="M98" s="27"/>
      <c r="N98" s="27"/>
      <c r="O98" s="32"/>
      <c r="P98" s="31" t="s">
        <v>280</v>
      </c>
      <c r="Q98" s="32"/>
      <c r="R98" s="17"/>
      <c r="S98" s="17"/>
      <c r="T98" s="18"/>
    </row>
    <row r="99" spans="1:20" ht="69.95" hidden="1" customHeight="1">
      <c r="A99" s="16">
        <v>80</v>
      </c>
      <c r="B99" s="27">
        <v>1978</v>
      </c>
      <c r="C99" s="30" t="s">
        <v>252</v>
      </c>
      <c r="D99" s="30"/>
      <c r="E99" s="27"/>
      <c r="F99" s="30" t="s">
        <v>32</v>
      </c>
      <c r="G99" s="25" t="s">
        <v>33</v>
      </c>
      <c r="H99" s="27" t="s">
        <v>34</v>
      </c>
      <c r="I99" s="31" t="s">
        <v>295</v>
      </c>
      <c r="J99" s="31"/>
      <c r="K99" s="27" t="s">
        <v>63</v>
      </c>
      <c r="L99" s="27" t="s">
        <v>64</v>
      </c>
      <c r="M99" s="27"/>
      <c r="N99" s="27"/>
      <c r="O99" s="32"/>
      <c r="P99" s="32" t="s">
        <v>296</v>
      </c>
      <c r="Q99" s="32"/>
      <c r="R99" s="17"/>
      <c r="S99" s="17"/>
      <c r="T99" s="18"/>
    </row>
    <row r="100" spans="1:20" ht="69.95" customHeight="1">
      <c r="A100" s="16">
        <v>81</v>
      </c>
      <c r="B100" s="27">
        <v>1979</v>
      </c>
      <c r="C100" s="30" t="s">
        <v>252</v>
      </c>
      <c r="D100" s="30"/>
      <c r="E100" s="27"/>
      <c r="F100" s="30" t="s">
        <v>32</v>
      </c>
      <c r="G100" s="25" t="s">
        <v>33</v>
      </c>
      <c r="H100" s="27" t="s">
        <v>34</v>
      </c>
      <c r="I100" s="31" t="s">
        <v>297</v>
      </c>
      <c r="J100" s="31"/>
      <c r="K100" s="27" t="s">
        <v>63</v>
      </c>
      <c r="L100" s="27" t="s">
        <v>5556</v>
      </c>
      <c r="M100" s="27"/>
      <c r="N100" s="27"/>
      <c r="O100" s="32"/>
      <c r="P100" s="32"/>
      <c r="Q100" s="32" t="s">
        <v>25</v>
      </c>
      <c r="R100" s="17"/>
      <c r="S100" s="17"/>
      <c r="T100" s="18"/>
    </row>
    <row r="101" spans="1:20" ht="69.95" customHeight="1">
      <c r="A101" s="20">
        <v>82</v>
      </c>
      <c r="B101" s="27">
        <v>2052</v>
      </c>
      <c r="C101" s="30" t="s">
        <v>137</v>
      </c>
      <c r="D101" s="30">
        <v>11</v>
      </c>
      <c r="E101" s="27" t="s">
        <v>298</v>
      </c>
      <c r="F101" s="27" t="s">
        <v>32</v>
      </c>
      <c r="G101" s="25" t="s">
        <v>299</v>
      </c>
      <c r="H101" s="30" t="s">
        <v>110</v>
      </c>
      <c r="I101" s="31" t="s">
        <v>300</v>
      </c>
      <c r="J101" s="31"/>
      <c r="K101" s="27" t="s">
        <v>63</v>
      </c>
      <c r="L101" s="27" t="s">
        <v>5556</v>
      </c>
      <c r="M101" s="27"/>
      <c r="N101" s="27"/>
      <c r="O101" s="32"/>
      <c r="P101" s="32"/>
      <c r="Q101" s="32" t="s">
        <v>301</v>
      </c>
      <c r="R101" s="17"/>
      <c r="S101" s="17"/>
      <c r="T101" s="18"/>
    </row>
    <row r="102" spans="1:20" ht="69.95" customHeight="1">
      <c r="A102" s="16">
        <v>83</v>
      </c>
      <c r="B102" s="27">
        <v>2061</v>
      </c>
      <c r="C102" s="30" t="s">
        <v>137</v>
      </c>
      <c r="D102" s="30">
        <v>11</v>
      </c>
      <c r="E102" s="27" t="s">
        <v>298</v>
      </c>
      <c r="F102" s="27" t="s">
        <v>32</v>
      </c>
      <c r="G102" s="25" t="s">
        <v>299</v>
      </c>
      <c r="H102" s="30" t="s">
        <v>110</v>
      </c>
      <c r="I102" s="31" t="s">
        <v>302</v>
      </c>
      <c r="J102" s="31"/>
      <c r="K102" s="27" t="s">
        <v>63</v>
      </c>
      <c r="L102" s="27" t="s">
        <v>5556</v>
      </c>
      <c r="M102" s="27"/>
      <c r="N102" s="27"/>
      <c r="O102" s="32"/>
      <c r="P102" s="32"/>
      <c r="Q102" s="32" t="s">
        <v>303</v>
      </c>
      <c r="R102" s="17"/>
      <c r="S102" s="17"/>
      <c r="T102" s="18"/>
    </row>
    <row r="103" spans="1:20" ht="69.95" customHeight="1">
      <c r="A103" s="16">
        <v>84</v>
      </c>
      <c r="B103" s="27">
        <v>2080</v>
      </c>
      <c r="C103" s="30" t="s">
        <v>137</v>
      </c>
      <c r="D103" s="30">
        <v>11</v>
      </c>
      <c r="E103" s="27" t="s">
        <v>304</v>
      </c>
      <c r="F103" s="27" t="s">
        <v>305</v>
      </c>
      <c r="G103" s="25" t="s">
        <v>306</v>
      </c>
      <c r="H103" s="30" t="s">
        <v>110</v>
      </c>
      <c r="I103" s="31" t="s">
        <v>307</v>
      </c>
      <c r="J103" s="31"/>
      <c r="K103" s="27" t="s">
        <v>63</v>
      </c>
      <c r="L103" s="27" t="s">
        <v>5556</v>
      </c>
      <c r="M103" s="27"/>
      <c r="N103" s="27"/>
      <c r="O103" s="32"/>
      <c r="P103" s="32"/>
      <c r="Q103" s="32" t="s">
        <v>303</v>
      </c>
      <c r="R103" s="17"/>
      <c r="S103" s="17"/>
      <c r="T103" s="18"/>
    </row>
    <row r="104" spans="1:20" ht="69.95" customHeight="1">
      <c r="A104" s="20">
        <v>85</v>
      </c>
      <c r="B104" s="27">
        <v>2110</v>
      </c>
      <c r="C104" s="27" t="s">
        <v>308</v>
      </c>
      <c r="D104" s="30">
        <v>8</v>
      </c>
      <c r="E104" s="27"/>
      <c r="F104" s="27" t="s">
        <v>309</v>
      </c>
      <c r="G104" s="25"/>
      <c r="H104" s="27" t="s">
        <v>34</v>
      </c>
      <c r="I104" s="32" t="s">
        <v>311</v>
      </c>
      <c r="J104" s="32"/>
      <c r="K104" s="27" t="s">
        <v>63</v>
      </c>
      <c r="L104" s="27" t="s">
        <v>5556</v>
      </c>
      <c r="M104" s="27"/>
      <c r="N104" s="27"/>
      <c r="O104" s="32"/>
      <c r="P104" s="32"/>
      <c r="Q104" s="32" t="s">
        <v>303</v>
      </c>
      <c r="R104" s="17"/>
      <c r="S104" s="17"/>
      <c r="T104" s="18"/>
    </row>
    <row r="105" spans="1:20" ht="69.95" hidden="1" customHeight="1">
      <c r="A105" s="16">
        <v>86</v>
      </c>
      <c r="B105" s="27">
        <v>2188</v>
      </c>
      <c r="C105" s="27" t="s">
        <v>308</v>
      </c>
      <c r="D105" s="30">
        <v>8</v>
      </c>
      <c r="E105" s="27" t="s">
        <v>312</v>
      </c>
      <c r="F105" s="27" t="s">
        <v>313</v>
      </c>
      <c r="G105" s="25" t="s">
        <v>85</v>
      </c>
      <c r="H105" s="27" t="s">
        <v>34</v>
      </c>
      <c r="I105" s="32" t="s">
        <v>314</v>
      </c>
      <c r="J105" s="32"/>
      <c r="K105" s="27" t="s">
        <v>63</v>
      </c>
      <c r="L105" s="27"/>
      <c r="M105" s="27"/>
      <c r="N105" s="27"/>
      <c r="O105" s="32"/>
      <c r="P105" s="32"/>
      <c r="Q105" s="32"/>
      <c r="R105" s="17"/>
      <c r="S105" s="17"/>
      <c r="T105" s="18"/>
    </row>
    <row r="106" spans="1:20" ht="69.95" customHeight="1">
      <c r="A106" s="16">
        <v>87</v>
      </c>
      <c r="B106" s="27">
        <v>2410</v>
      </c>
      <c r="C106" s="27" t="s">
        <v>315</v>
      </c>
      <c r="D106" s="30">
        <v>11</v>
      </c>
      <c r="E106" s="27" t="s">
        <v>316</v>
      </c>
      <c r="F106" s="27" t="s">
        <v>317</v>
      </c>
      <c r="G106" s="25" t="s">
        <v>143</v>
      </c>
      <c r="H106" s="27" t="s">
        <v>34</v>
      </c>
      <c r="I106" s="32" t="s">
        <v>318</v>
      </c>
      <c r="J106" s="32"/>
      <c r="K106" s="27" t="s">
        <v>63</v>
      </c>
      <c r="L106" s="27" t="s">
        <v>5556</v>
      </c>
      <c r="M106" s="27"/>
      <c r="N106" s="27"/>
      <c r="O106" s="32"/>
      <c r="P106" s="32"/>
      <c r="Q106" s="32" t="s">
        <v>303</v>
      </c>
      <c r="R106" s="17"/>
      <c r="S106" s="17"/>
      <c r="T106" s="18"/>
    </row>
    <row r="107" spans="1:20" ht="69.95" customHeight="1">
      <c r="A107" s="20">
        <v>88</v>
      </c>
      <c r="B107" s="27">
        <v>2412</v>
      </c>
      <c r="C107" s="27" t="s">
        <v>315</v>
      </c>
      <c r="D107" s="30">
        <v>11</v>
      </c>
      <c r="E107" s="27" t="s">
        <v>316</v>
      </c>
      <c r="F107" s="27" t="s">
        <v>317</v>
      </c>
      <c r="G107" s="25" t="s">
        <v>143</v>
      </c>
      <c r="H107" s="27" t="s">
        <v>34</v>
      </c>
      <c r="I107" s="32" t="s">
        <v>319</v>
      </c>
      <c r="J107" s="32"/>
      <c r="K107" s="27" t="s">
        <v>63</v>
      </c>
      <c r="L107" s="27" t="s">
        <v>5556</v>
      </c>
      <c r="M107" s="27"/>
      <c r="N107" s="27"/>
      <c r="O107" s="32"/>
      <c r="P107" s="32"/>
      <c r="Q107" s="32" t="s">
        <v>303</v>
      </c>
      <c r="R107" s="17"/>
      <c r="S107" s="17"/>
      <c r="T107" s="18"/>
    </row>
    <row r="108" spans="1:20" ht="69.95" customHeight="1">
      <c r="A108" s="16">
        <v>89</v>
      </c>
      <c r="B108" s="27">
        <v>2558</v>
      </c>
      <c r="C108" s="27" t="s">
        <v>57</v>
      </c>
      <c r="D108" s="30">
        <v>9</v>
      </c>
      <c r="E108" s="27" t="s">
        <v>320</v>
      </c>
      <c r="F108" s="27" t="s">
        <v>321</v>
      </c>
      <c r="G108" s="25" t="s">
        <v>322</v>
      </c>
      <c r="H108" s="27" t="s">
        <v>34</v>
      </c>
      <c r="I108" s="31" t="s">
        <v>323</v>
      </c>
      <c r="J108" s="31"/>
      <c r="K108" s="27" t="s">
        <v>63</v>
      </c>
      <c r="L108" s="27" t="s">
        <v>5556</v>
      </c>
      <c r="M108" s="27"/>
      <c r="N108" s="27"/>
      <c r="O108" s="32"/>
      <c r="P108" s="32"/>
      <c r="Q108" s="32" t="s">
        <v>303</v>
      </c>
      <c r="R108" s="17"/>
      <c r="S108" s="17"/>
      <c r="T108" s="18"/>
    </row>
    <row r="109" spans="1:20" ht="69.95" customHeight="1">
      <c r="A109" s="16">
        <v>90</v>
      </c>
      <c r="B109" s="27">
        <v>2606</v>
      </c>
      <c r="C109" s="27" t="s">
        <v>57</v>
      </c>
      <c r="D109" s="30">
        <v>9</v>
      </c>
      <c r="E109" s="27" t="s">
        <v>324</v>
      </c>
      <c r="F109" s="27" t="s">
        <v>325</v>
      </c>
      <c r="G109" s="25" t="s">
        <v>41</v>
      </c>
      <c r="H109" s="27" t="s">
        <v>34</v>
      </c>
      <c r="I109" s="31" t="s">
        <v>326</v>
      </c>
      <c r="J109" s="31"/>
      <c r="K109" s="27" t="s">
        <v>63</v>
      </c>
      <c r="L109" s="27" t="s">
        <v>5556</v>
      </c>
      <c r="M109" s="27"/>
      <c r="N109" s="27"/>
      <c r="O109" s="32"/>
      <c r="P109" s="32"/>
      <c r="Q109" s="32" t="s">
        <v>303</v>
      </c>
      <c r="R109" s="17"/>
      <c r="S109" s="17"/>
      <c r="T109" s="18"/>
    </row>
    <row r="110" spans="1:20" ht="69.95" customHeight="1">
      <c r="A110" s="20">
        <v>91</v>
      </c>
      <c r="B110" s="27">
        <v>2614</v>
      </c>
      <c r="C110" s="27" t="s">
        <v>57</v>
      </c>
      <c r="D110" s="30">
        <v>9</v>
      </c>
      <c r="E110" s="30" t="s">
        <v>327</v>
      </c>
      <c r="F110" s="27" t="s">
        <v>328</v>
      </c>
      <c r="G110" s="25" t="s">
        <v>329</v>
      </c>
      <c r="H110" s="27" t="s">
        <v>34</v>
      </c>
      <c r="I110" s="32" t="s">
        <v>330</v>
      </c>
      <c r="J110" s="32"/>
      <c r="K110" s="27" t="s">
        <v>63</v>
      </c>
      <c r="L110" s="27" t="s">
        <v>5556</v>
      </c>
      <c r="M110" s="27"/>
      <c r="N110" s="27"/>
      <c r="O110" s="32"/>
      <c r="P110" s="32"/>
      <c r="Q110" s="32" t="s">
        <v>303</v>
      </c>
      <c r="R110" s="17"/>
      <c r="S110" s="17"/>
      <c r="T110" s="18"/>
    </row>
    <row r="111" spans="1:20" ht="69.95" customHeight="1">
      <c r="A111" s="16">
        <v>92</v>
      </c>
      <c r="B111" s="27">
        <v>2658</v>
      </c>
      <c r="C111" s="27" t="s">
        <v>57</v>
      </c>
      <c r="D111" s="30">
        <v>9</v>
      </c>
      <c r="E111" s="27" t="s">
        <v>331</v>
      </c>
      <c r="F111" s="27" t="s">
        <v>332</v>
      </c>
      <c r="G111" s="25" t="s">
        <v>333</v>
      </c>
      <c r="H111" s="27" t="s">
        <v>34</v>
      </c>
      <c r="I111" s="31" t="s">
        <v>334</v>
      </c>
      <c r="J111" s="31"/>
      <c r="K111" s="27" t="s">
        <v>63</v>
      </c>
      <c r="L111" s="27" t="s">
        <v>5556</v>
      </c>
      <c r="M111" s="27"/>
      <c r="N111" s="27"/>
      <c r="O111" s="32"/>
      <c r="P111" s="32"/>
      <c r="Q111" s="32" t="s">
        <v>303</v>
      </c>
      <c r="R111" s="17"/>
      <c r="S111" s="17"/>
      <c r="T111" s="18"/>
    </row>
    <row r="112" spans="1:20" ht="69.95" customHeight="1">
      <c r="A112" s="16">
        <v>93</v>
      </c>
      <c r="B112" s="27">
        <v>2678</v>
      </c>
      <c r="C112" s="27" t="s">
        <v>57</v>
      </c>
      <c r="D112" s="30">
        <v>9</v>
      </c>
      <c r="E112" s="27" t="s">
        <v>58</v>
      </c>
      <c r="F112" s="27" t="s">
        <v>59</v>
      </c>
      <c r="G112" s="25" t="s">
        <v>41</v>
      </c>
      <c r="H112" s="27" t="s">
        <v>34</v>
      </c>
      <c r="I112" s="32" t="s">
        <v>335</v>
      </c>
      <c r="J112" s="32"/>
      <c r="K112" s="27" t="s">
        <v>63</v>
      </c>
      <c r="L112" s="27" t="s">
        <v>5556</v>
      </c>
      <c r="M112" s="27"/>
      <c r="N112" s="27"/>
      <c r="O112" s="32"/>
      <c r="P112" s="32"/>
      <c r="Q112" s="41" t="s">
        <v>336</v>
      </c>
      <c r="R112" s="17"/>
      <c r="S112" s="17"/>
      <c r="T112" s="18"/>
    </row>
    <row r="113" spans="1:20" ht="69.95" customHeight="1">
      <c r="A113" s="20">
        <v>94</v>
      </c>
      <c r="B113" s="27">
        <v>2764</v>
      </c>
      <c r="C113" s="27" t="s">
        <v>57</v>
      </c>
      <c r="D113" s="30">
        <v>9</v>
      </c>
      <c r="E113" s="27" t="s">
        <v>337</v>
      </c>
      <c r="F113" s="27" t="s">
        <v>338</v>
      </c>
      <c r="G113" s="25" t="s">
        <v>339</v>
      </c>
      <c r="H113" s="27" t="s">
        <v>34</v>
      </c>
      <c r="I113" s="32" t="s">
        <v>340</v>
      </c>
      <c r="J113" s="32"/>
      <c r="K113" s="27" t="s">
        <v>63</v>
      </c>
      <c r="L113" s="27" t="s">
        <v>5556</v>
      </c>
      <c r="M113" s="27"/>
      <c r="N113" s="27"/>
      <c r="O113" s="32"/>
      <c r="P113" s="32"/>
      <c r="Q113" s="32" t="s">
        <v>303</v>
      </c>
      <c r="R113" s="17"/>
      <c r="S113" s="17"/>
      <c r="T113" s="18"/>
    </row>
    <row r="114" spans="1:20" ht="69.95" customHeight="1">
      <c r="A114" s="16">
        <v>95</v>
      </c>
      <c r="B114" s="27">
        <v>2774</v>
      </c>
      <c r="C114" s="27" t="s">
        <v>57</v>
      </c>
      <c r="D114" s="30">
        <v>9</v>
      </c>
      <c r="E114" s="27"/>
      <c r="F114" s="27" t="s">
        <v>341</v>
      </c>
      <c r="G114" s="25" t="s">
        <v>299</v>
      </c>
      <c r="H114" s="27" t="s">
        <v>34</v>
      </c>
      <c r="I114" s="31" t="s">
        <v>342</v>
      </c>
      <c r="J114" s="31"/>
      <c r="K114" s="27" t="s">
        <v>63</v>
      </c>
      <c r="L114" s="27" t="s">
        <v>5556</v>
      </c>
      <c r="M114" s="27"/>
      <c r="N114" s="27"/>
      <c r="O114" s="32"/>
      <c r="P114" s="32"/>
      <c r="Q114" s="32" t="s">
        <v>303</v>
      </c>
      <c r="R114" s="17"/>
      <c r="S114" s="17"/>
      <c r="T114" s="18"/>
    </row>
    <row r="115" spans="1:20" ht="69.95" customHeight="1">
      <c r="A115" s="16">
        <v>96</v>
      </c>
      <c r="B115" s="27">
        <v>2838</v>
      </c>
      <c r="C115" s="27" t="s">
        <v>343</v>
      </c>
      <c r="D115" s="30">
        <v>13</v>
      </c>
      <c r="E115" s="30" t="s">
        <v>344</v>
      </c>
      <c r="F115" s="27" t="s">
        <v>345</v>
      </c>
      <c r="G115" s="25" t="s">
        <v>53</v>
      </c>
      <c r="H115" s="27" t="s">
        <v>34</v>
      </c>
      <c r="I115" s="31" t="s">
        <v>346</v>
      </c>
      <c r="J115" s="31"/>
      <c r="K115" s="27" t="s">
        <v>63</v>
      </c>
      <c r="L115" s="27" t="s">
        <v>5556</v>
      </c>
      <c r="M115" s="27"/>
      <c r="N115" s="27"/>
      <c r="O115" s="32"/>
      <c r="P115" s="32"/>
      <c r="Q115" s="32" t="s">
        <v>303</v>
      </c>
      <c r="R115" s="17"/>
      <c r="S115" s="17"/>
      <c r="T115" s="18"/>
    </row>
    <row r="116" spans="1:20" ht="69.95" hidden="1" customHeight="1">
      <c r="A116" s="20">
        <v>97</v>
      </c>
      <c r="B116" s="27">
        <v>2954</v>
      </c>
      <c r="C116" s="27" t="s">
        <v>343</v>
      </c>
      <c r="D116" s="30">
        <v>13</v>
      </c>
      <c r="E116" s="27"/>
      <c r="F116" s="27" t="s">
        <v>347</v>
      </c>
      <c r="G116" s="25" t="s">
        <v>348</v>
      </c>
      <c r="H116" s="27" t="s">
        <v>34</v>
      </c>
      <c r="I116" s="31" t="s">
        <v>349</v>
      </c>
      <c r="J116" s="31"/>
      <c r="K116" s="27" t="s">
        <v>63</v>
      </c>
      <c r="L116" s="27"/>
      <c r="M116" s="27"/>
      <c r="N116" s="27"/>
      <c r="O116" s="31" t="s">
        <v>350</v>
      </c>
      <c r="P116" s="32"/>
      <c r="Q116" s="32"/>
      <c r="R116" s="17"/>
      <c r="S116" s="17"/>
      <c r="T116" s="18"/>
    </row>
    <row r="117" spans="1:20" ht="69.95" customHeight="1">
      <c r="A117" s="16">
        <v>98</v>
      </c>
      <c r="B117" s="27">
        <v>3026</v>
      </c>
      <c r="C117" s="27" t="s">
        <v>343</v>
      </c>
      <c r="D117" s="30">
        <v>13</v>
      </c>
      <c r="E117" s="27" t="s">
        <v>351</v>
      </c>
      <c r="F117" s="27" t="s">
        <v>352</v>
      </c>
      <c r="G117" s="25" t="s">
        <v>41</v>
      </c>
      <c r="H117" s="27" t="s">
        <v>34</v>
      </c>
      <c r="I117" s="31" t="s">
        <v>353</v>
      </c>
      <c r="J117" s="31"/>
      <c r="K117" s="27" t="s">
        <v>63</v>
      </c>
      <c r="L117" s="27" t="s">
        <v>5556</v>
      </c>
      <c r="M117" s="27"/>
      <c r="N117" s="27"/>
      <c r="O117" s="32"/>
      <c r="P117" s="32"/>
      <c r="Q117" s="32" t="s">
        <v>303</v>
      </c>
      <c r="R117" s="17"/>
      <c r="S117" s="17"/>
      <c r="T117" s="18"/>
    </row>
    <row r="118" spans="1:20" ht="69.95" customHeight="1">
      <c r="A118" s="16">
        <v>99</v>
      </c>
      <c r="B118" s="27">
        <v>3134</v>
      </c>
      <c r="C118" s="43">
        <v>44309</v>
      </c>
      <c r="D118" s="30">
        <v>7</v>
      </c>
      <c r="E118" s="27" t="s">
        <v>354</v>
      </c>
      <c r="F118" s="27" t="s">
        <v>355</v>
      </c>
      <c r="G118" s="25" t="s">
        <v>53</v>
      </c>
      <c r="H118" s="27" t="s">
        <v>34</v>
      </c>
      <c r="I118" s="31" t="s">
        <v>356</v>
      </c>
      <c r="J118" s="31"/>
      <c r="K118" s="27" t="s">
        <v>63</v>
      </c>
      <c r="L118" s="27" t="s">
        <v>5556</v>
      </c>
      <c r="M118" s="27"/>
      <c r="N118" s="27"/>
      <c r="O118" s="32"/>
      <c r="P118" s="32"/>
      <c r="Q118" s="32" t="s">
        <v>357</v>
      </c>
      <c r="R118" s="17"/>
      <c r="S118" s="17"/>
      <c r="T118" s="18"/>
    </row>
    <row r="119" spans="1:20" ht="69.95" customHeight="1">
      <c r="A119" s="20">
        <v>100</v>
      </c>
      <c r="B119" s="27">
        <v>3188</v>
      </c>
      <c r="C119" s="43">
        <v>44309</v>
      </c>
      <c r="D119" s="30">
        <v>7</v>
      </c>
      <c r="E119" s="27"/>
      <c r="F119" s="27" t="s">
        <v>358</v>
      </c>
      <c r="G119" s="25" t="s">
        <v>180</v>
      </c>
      <c r="H119" s="27" t="s">
        <v>34</v>
      </c>
      <c r="I119" s="31" t="s">
        <v>359</v>
      </c>
      <c r="J119" s="31"/>
      <c r="K119" s="27" t="s">
        <v>63</v>
      </c>
      <c r="L119" s="27" t="s">
        <v>5556</v>
      </c>
      <c r="M119" s="27"/>
      <c r="N119" s="27"/>
      <c r="O119" s="32"/>
      <c r="P119" s="32"/>
      <c r="Q119" s="32" t="s">
        <v>357</v>
      </c>
      <c r="R119" s="17"/>
      <c r="S119" s="17"/>
      <c r="T119" s="18"/>
    </row>
    <row r="120" spans="1:20" ht="69.95" customHeight="1">
      <c r="A120" s="16">
        <v>101</v>
      </c>
      <c r="B120" s="27">
        <v>3244</v>
      </c>
      <c r="C120" s="43">
        <v>44309</v>
      </c>
      <c r="D120" s="30">
        <v>7</v>
      </c>
      <c r="E120" s="27"/>
      <c r="F120" s="27" t="s">
        <v>360</v>
      </c>
      <c r="G120" s="25" t="s">
        <v>361</v>
      </c>
      <c r="H120" s="27" t="s">
        <v>34</v>
      </c>
      <c r="I120" s="31" t="s">
        <v>362</v>
      </c>
      <c r="J120" s="31"/>
      <c r="K120" s="27" t="s">
        <v>63</v>
      </c>
      <c r="L120" s="27" t="s">
        <v>5556</v>
      </c>
      <c r="M120" s="27"/>
      <c r="N120" s="27"/>
      <c r="O120" s="32"/>
      <c r="P120" s="32"/>
      <c r="Q120" s="32" t="s">
        <v>363</v>
      </c>
      <c r="R120" s="17"/>
      <c r="S120" s="17"/>
      <c r="T120" s="18"/>
    </row>
    <row r="121" spans="1:20" ht="69.95" hidden="1" customHeight="1">
      <c r="A121" s="16">
        <v>102</v>
      </c>
      <c r="B121" s="27">
        <v>3315</v>
      </c>
      <c r="C121" s="43">
        <v>44350</v>
      </c>
      <c r="D121" s="30" t="s">
        <v>48</v>
      </c>
      <c r="E121" s="27" t="s">
        <v>364</v>
      </c>
      <c r="F121" s="27" t="s">
        <v>365</v>
      </c>
      <c r="G121" s="25" t="s">
        <v>366</v>
      </c>
      <c r="H121" s="27" t="s">
        <v>367</v>
      </c>
      <c r="I121" s="31" t="s">
        <v>368</v>
      </c>
      <c r="J121" s="31"/>
      <c r="K121" s="27" t="s">
        <v>63</v>
      </c>
      <c r="L121" s="27"/>
      <c r="M121" s="27"/>
      <c r="N121" s="27"/>
      <c r="O121" s="32"/>
      <c r="P121" s="32"/>
      <c r="Q121" s="32"/>
      <c r="R121" s="17"/>
      <c r="S121" s="17"/>
      <c r="T121" s="18"/>
    </row>
    <row r="122" spans="1:20" ht="69.95" hidden="1" customHeight="1">
      <c r="A122" s="20">
        <v>103</v>
      </c>
      <c r="B122" s="27">
        <v>3321</v>
      </c>
      <c r="C122" s="43">
        <v>44350</v>
      </c>
      <c r="D122" s="30" t="s">
        <v>48</v>
      </c>
      <c r="E122" s="27"/>
      <c r="F122" s="27" t="s">
        <v>369</v>
      </c>
      <c r="G122" s="25" t="s">
        <v>370</v>
      </c>
      <c r="H122" s="27" t="s">
        <v>367</v>
      </c>
      <c r="I122" s="31" t="s">
        <v>371</v>
      </c>
      <c r="J122" s="31"/>
      <c r="K122" s="27" t="s">
        <v>63</v>
      </c>
      <c r="L122" s="27"/>
      <c r="M122" s="27"/>
      <c r="N122" s="27"/>
      <c r="O122" s="32"/>
      <c r="P122" s="32"/>
      <c r="Q122" s="32"/>
      <c r="R122" s="17"/>
      <c r="S122" s="17"/>
      <c r="T122" s="18"/>
    </row>
    <row r="123" spans="1:20" ht="69.95" hidden="1" customHeight="1">
      <c r="A123" s="16">
        <v>104</v>
      </c>
      <c r="B123" s="27">
        <v>3323</v>
      </c>
      <c r="C123" s="43">
        <v>44350</v>
      </c>
      <c r="D123" s="30" t="s">
        <v>48</v>
      </c>
      <c r="E123" s="27"/>
      <c r="F123" s="27" t="s">
        <v>369</v>
      </c>
      <c r="G123" s="25" t="s">
        <v>370</v>
      </c>
      <c r="H123" s="27" t="s">
        <v>367</v>
      </c>
      <c r="I123" s="31" t="s">
        <v>372</v>
      </c>
      <c r="J123" s="31"/>
      <c r="K123" s="27" t="s">
        <v>63</v>
      </c>
      <c r="L123" s="27"/>
      <c r="M123" s="27"/>
      <c r="N123" s="27"/>
      <c r="O123" s="32"/>
      <c r="P123" s="32"/>
      <c r="Q123" s="32"/>
      <c r="R123" s="17"/>
      <c r="S123" s="17"/>
      <c r="T123" s="18"/>
    </row>
    <row r="124" spans="1:20" ht="69.95" hidden="1" customHeight="1">
      <c r="A124" s="16">
        <v>105</v>
      </c>
      <c r="B124" s="27">
        <v>3324</v>
      </c>
      <c r="C124" s="43">
        <v>44350</v>
      </c>
      <c r="D124" s="30" t="s">
        <v>48</v>
      </c>
      <c r="E124" s="27" t="s">
        <v>373</v>
      </c>
      <c r="F124" s="27" t="s">
        <v>374</v>
      </c>
      <c r="G124" s="25"/>
      <c r="H124" s="27" t="s">
        <v>367</v>
      </c>
      <c r="I124" s="31" t="s">
        <v>375</v>
      </c>
      <c r="J124" s="31"/>
      <c r="K124" s="27" t="s">
        <v>63</v>
      </c>
      <c r="L124" s="27"/>
      <c r="M124" s="27"/>
      <c r="N124" s="27"/>
      <c r="O124" s="32"/>
      <c r="P124" s="32"/>
      <c r="Q124" s="32"/>
      <c r="R124" s="17"/>
      <c r="S124" s="17"/>
      <c r="T124" s="18"/>
    </row>
    <row r="125" spans="1:20" ht="69.95" hidden="1" customHeight="1">
      <c r="A125" s="20">
        <v>106</v>
      </c>
      <c r="B125" s="27">
        <v>3330</v>
      </c>
      <c r="C125" s="43">
        <v>44350</v>
      </c>
      <c r="D125" s="30" t="s">
        <v>48</v>
      </c>
      <c r="E125" s="27" t="s">
        <v>364</v>
      </c>
      <c r="F125" s="27" t="s">
        <v>376</v>
      </c>
      <c r="G125" s="25"/>
      <c r="H125" s="27" t="s">
        <v>367</v>
      </c>
      <c r="I125" s="31" t="s">
        <v>377</v>
      </c>
      <c r="J125" s="31"/>
      <c r="K125" s="27" t="s">
        <v>63</v>
      </c>
      <c r="L125" s="27"/>
      <c r="M125" s="27"/>
      <c r="N125" s="27"/>
      <c r="O125" s="32"/>
      <c r="P125" s="32"/>
      <c r="Q125" s="32"/>
      <c r="R125" s="17"/>
      <c r="S125" s="17"/>
      <c r="T125" s="18"/>
    </row>
    <row r="126" spans="1:20" ht="69.95" hidden="1" customHeight="1">
      <c r="A126" s="16">
        <v>107</v>
      </c>
      <c r="B126" s="27">
        <v>3331</v>
      </c>
      <c r="C126" s="43">
        <v>44350</v>
      </c>
      <c r="D126" s="30" t="s">
        <v>48</v>
      </c>
      <c r="E126" s="27" t="s">
        <v>364</v>
      </c>
      <c r="F126" s="27" t="s">
        <v>376</v>
      </c>
      <c r="G126" s="25"/>
      <c r="H126" s="27" t="s">
        <v>367</v>
      </c>
      <c r="I126" s="31" t="s">
        <v>378</v>
      </c>
      <c r="J126" s="31"/>
      <c r="K126" s="27" t="s">
        <v>63</v>
      </c>
      <c r="L126" s="27"/>
      <c r="M126" s="27"/>
      <c r="N126" s="27"/>
      <c r="O126" s="32"/>
      <c r="P126" s="32"/>
      <c r="Q126" s="32"/>
      <c r="R126" s="17"/>
      <c r="S126" s="17"/>
      <c r="T126" s="18"/>
    </row>
    <row r="127" spans="1:20" ht="69.95" hidden="1" customHeight="1">
      <c r="A127" s="16">
        <v>108</v>
      </c>
      <c r="B127" s="27">
        <v>3335</v>
      </c>
      <c r="C127" s="43">
        <v>44350</v>
      </c>
      <c r="D127" s="30" t="s">
        <v>48</v>
      </c>
      <c r="E127" s="27" t="s">
        <v>379</v>
      </c>
      <c r="F127" s="27" t="s">
        <v>380</v>
      </c>
      <c r="G127" s="25"/>
      <c r="H127" s="27" t="s">
        <v>367</v>
      </c>
      <c r="I127" s="31" t="s">
        <v>381</v>
      </c>
      <c r="J127" s="31"/>
      <c r="K127" s="27" t="s">
        <v>63</v>
      </c>
      <c r="L127" s="27"/>
      <c r="M127" s="27"/>
      <c r="N127" s="27"/>
      <c r="O127" s="32"/>
      <c r="P127" s="32"/>
      <c r="Q127" s="32"/>
      <c r="R127" s="17"/>
      <c r="S127" s="17"/>
      <c r="T127" s="18"/>
    </row>
    <row r="128" spans="1:20" ht="69.95" hidden="1" customHeight="1">
      <c r="A128" s="20">
        <v>109</v>
      </c>
      <c r="B128" s="27">
        <v>3352</v>
      </c>
      <c r="C128" s="43">
        <v>44350</v>
      </c>
      <c r="D128" s="30" t="s">
        <v>48</v>
      </c>
      <c r="E128" s="27"/>
      <c r="F128" s="27" t="s">
        <v>382</v>
      </c>
      <c r="G128" s="25" t="s">
        <v>383</v>
      </c>
      <c r="H128" s="27" t="s">
        <v>367</v>
      </c>
      <c r="I128" s="31" t="s">
        <v>384</v>
      </c>
      <c r="J128" s="31"/>
      <c r="K128" s="27" t="s">
        <v>63</v>
      </c>
      <c r="L128" s="27"/>
      <c r="M128" s="27"/>
      <c r="N128" s="27"/>
      <c r="O128" s="32"/>
      <c r="P128" s="32"/>
      <c r="Q128" s="32"/>
      <c r="R128" s="17"/>
      <c r="S128" s="17"/>
      <c r="T128" s="18"/>
    </row>
    <row r="129" spans="1:20" ht="69.95" hidden="1" customHeight="1">
      <c r="A129" s="16">
        <v>110</v>
      </c>
      <c r="B129" s="27">
        <v>3361</v>
      </c>
      <c r="C129" s="43">
        <v>44350</v>
      </c>
      <c r="D129" s="30" t="s">
        <v>48</v>
      </c>
      <c r="E129" s="27" t="s">
        <v>200</v>
      </c>
      <c r="F129" s="27" t="s">
        <v>385</v>
      </c>
      <c r="G129" s="25"/>
      <c r="H129" s="27" t="s">
        <v>367</v>
      </c>
      <c r="I129" s="31" t="s">
        <v>386</v>
      </c>
      <c r="J129" s="31"/>
      <c r="K129" s="27" t="s">
        <v>63</v>
      </c>
      <c r="L129" s="27"/>
      <c r="M129" s="27"/>
      <c r="N129" s="27"/>
      <c r="O129" s="32"/>
      <c r="P129" s="32"/>
      <c r="Q129" s="32"/>
      <c r="R129" s="17"/>
      <c r="S129" s="17"/>
      <c r="T129" s="18"/>
    </row>
    <row r="130" spans="1:20" ht="69.95" hidden="1" customHeight="1">
      <c r="A130" s="16">
        <v>111</v>
      </c>
      <c r="B130" s="27">
        <v>3369</v>
      </c>
      <c r="C130" s="43">
        <v>44350</v>
      </c>
      <c r="D130" s="30" t="s">
        <v>48</v>
      </c>
      <c r="E130" s="27" t="s">
        <v>387</v>
      </c>
      <c r="F130" s="27" t="s">
        <v>388</v>
      </c>
      <c r="G130" s="25" t="s">
        <v>389</v>
      </c>
      <c r="H130" s="27" t="s">
        <v>367</v>
      </c>
      <c r="I130" s="31" t="s">
        <v>390</v>
      </c>
      <c r="J130" s="31"/>
      <c r="K130" s="27" t="s">
        <v>63</v>
      </c>
      <c r="L130" s="27"/>
      <c r="M130" s="27"/>
      <c r="N130" s="27"/>
      <c r="O130" s="32"/>
      <c r="P130" s="32"/>
      <c r="Q130" s="32"/>
      <c r="R130" s="17"/>
      <c r="S130" s="17"/>
      <c r="T130" s="18"/>
    </row>
    <row r="131" spans="1:20" ht="69.95" hidden="1" customHeight="1">
      <c r="A131" s="20">
        <v>112</v>
      </c>
      <c r="B131" s="27">
        <v>3371</v>
      </c>
      <c r="C131" s="43">
        <v>44350</v>
      </c>
      <c r="D131" s="30" t="s">
        <v>48</v>
      </c>
      <c r="E131" s="27" t="s">
        <v>387</v>
      </c>
      <c r="F131" s="27" t="s">
        <v>388</v>
      </c>
      <c r="G131" s="25" t="s">
        <v>389</v>
      </c>
      <c r="H131" s="27" t="s">
        <v>367</v>
      </c>
      <c r="I131" s="31" t="s">
        <v>391</v>
      </c>
      <c r="J131" s="31"/>
      <c r="K131" s="27" t="s">
        <v>63</v>
      </c>
      <c r="L131" s="27"/>
      <c r="M131" s="27"/>
      <c r="N131" s="27"/>
      <c r="O131" s="32"/>
      <c r="P131" s="32"/>
      <c r="Q131" s="32"/>
      <c r="R131" s="17"/>
      <c r="S131" s="17"/>
      <c r="T131" s="18"/>
    </row>
    <row r="132" spans="1:20" ht="69.95" hidden="1" customHeight="1">
      <c r="A132" s="16">
        <v>113</v>
      </c>
      <c r="B132" s="27">
        <v>3372</v>
      </c>
      <c r="C132" s="43">
        <v>44350</v>
      </c>
      <c r="D132" s="30" t="s">
        <v>48</v>
      </c>
      <c r="E132" s="27" t="s">
        <v>387</v>
      </c>
      <c r="F132" s="27" t="s">
        <v>388</v>
      </c>
      <c r="G132" s="25" t="s">
        <v>389</v>
      </c>
      <c r="H132" s="27" t="s">
        <v>367</v>
      </c>
      <c r="I132" s="31" t="s">
        <v>392</v>
      </c>
      <c r="J132" s="31"/>
      <c r="K132" s="27" t="s">
        <v>63</v>
      </c>
      <c r="L132" s="27"/>
      <c r="M132" s="27"/>
      <c r="N132" s="27"/>
      <c r="O132" s="32"/>
      <c r="P132" s="32"/>
      <c r="Q132" s="32"/>
      <c r="R132" s="17"/>
      <c r="S132" s="17"/>
      <c r="T132" s="18"/>
    </row>
    <row r="133" spans="1:20" ht="69.95" hidden="1" customHeight="1">
      <c r="A133" s="16">
        <v>114</v>
      </c>
      <c r="B133" s="27">
        <v>3375</v>
      </c>
      <c r="C133" s="43">
        <v>44350</v>
      </c>
      <c r="D133" s="30" t="s">
        <v>48</v>
      </c>
      <c r="E133" s="27"/>
      <c r="F133" s="27" t="s">
        <v>393</v>
      </c>
      <c r="G133" s="25"/>
      <c r="H133" s="27" t="s">
        <v>367</v>
      </c>
      <c r="I133" s="31" t="s">
        <v>394</v>
      </c>
      <c r="J133" s="31"/>
      <c r="K133" s="27" t="s">
        <v>63</v>
      </c>
      <c r="L133" s="27"/>
      <c r="M133" s="27"/>
      <c r="N133" s="27"/>
      <c r="O133" s="32"/>
      <c r="P133" s="32"/>
      <c r="Q133" s="32"/>
      <c r="R133" s="17"/>
      <c r="S133" s="17"/>
      <c r="T133" s="18"/>
    </row>
    <row r="134" spans="1:20" ht="69.95" hidden="1" customHeight="1">
      <c r="A134" s="20">
        <v>115</v>
      </c>
      <c r="B134" s="27">
        <v>3378</v>
      </c>
      <c r="C134" s="43">
        <v>44350</v>
      </c>
      <c r="D134" s="30" t="s">
        <v>48</v>
      </c>
      <c r="E134" s="27"/>
      <c r="F134" s="27" t="s">
        <v>395</v>
      </c>
      <c r="G134" s="25" t="s">
        <v>396</v>
      </c>
      <c r="H134" s="27" t="s">
        <v>367</v>
      </c>
      <c r="I134" s="31" t="s">
        <v>397</v>
      </c>
      <c r="J134" s="31"/>
      <c r="K134" s="27" t="s">
        <v>63</v>
      </c>
      <c r="L134" s="27"/>
      <c r="M134" s="27"/>
      <c r="N134" s="27"/>
      <c r="O134" s="32"/>
      <c r="P134" s="32"/>
      <c r="Q134" s="32"/>
      <c r="R134" s="17"/>
      <c r="S134" s="17"/>
      <c r="T134" s="18"/>
    </row>
    <row r="135" spans="1:20" ht="69.95" hidden="1" customHeight="1">
      <c r="A135" s="16">
        <v>116</v>
      </c>
      <c r="B135" s="27">
        <v>3389</v>
      </c>
      <c r="C135" s="43">
        <v>44350</v>
      </c>
      <c r="D135" s="30" t="s">
        <v>48</v>
      </c>
      <c r="E135" s="27"/>
      <c r="F135" s="27" t="s">
        <v>398</v>
      </c>
      <c r="G135" s="25" t="s">
        <v>399</v>
      </c>
      <c r="H135" s="27" t="s">
        <v>367</v>
      </c>
      <c r="I135" s="31" t="s">
        <v>400</v>
      </c>
      <c r="J135" s="31"/>
      <c r="K135" s="27" t="s">
        <v>63</v>
      </c>
      <c r="L135" s="27"/>
      <c r="M135" s="27"/>
      <c r="N135" s="27"/>
      <c r="O135" s="32"/>
      <c r="P135" s="32"/>
      <c r="Q135" s="32"/>
      <c r="R135" s="17"/>
      <c r="S135" s="17"/>
      <c r="T135" s="18"/>
    </row>
    <row r="136" spans="1:20" ht="69.95" hidden="1" customHeight="1">
      <c r="A136" s="16">
        <v>117</v>
      </c>
      <c r="B136" s="27">
        <v>3395</v>
      </c>
      <c r="C136" s="43">
        <v>44350</v>
      </c>
      <c r="D136" s="30" t="s">
        <v>48</v>
      </c>
      <c r="E136" s="27"/>
      <c r="F136" s="27" t="s">
        <v>193</v>
      </c>
      <c r="G136" s="25" t="s">
        <v>194</v>
      </c>
      <c r="H136" s="27" t="s">
        <v>367</v>
      </c>
      <c r="I136" s="31" t="s">
        <v>401</v>
      </c>
      <c r="J136" s="31"/>
      <c r="K136" s="27" t="s">
        <v>63</v>
      </c>
      <c r="L136" s="27"/>
      <c r="M136" s="27"/>
      <c r="N136" s="27"/>
      <c r="O136" s="32"/>
      <c r="P136" s="32"/>
      <c r="Q136" s="32"/>
      <c r="R136" s="17"/>
      <c r="S136" s="17"/>
      <c r="T136" s="18"/>
    </row>
    <row r="137" spans="1:20" ht="69.95" hidden="1" customHeight="1">
      <c r="A137" s="20">
        <v>118</v>
      </c>
      <c r="B137" s="27">
        <v>3396</v>
      </c>
      <c r="C137" s="43">
        <v>44350</v>
      </c>
      <c r="D137" s="30" t="s">
        <v>48</v>
      </c>
      <c r="E137" s="27"/>
      <c r="F137" s="27" t="s">
        <v>193</v>
      </c>
      <c r="G137" s="25" t="s">
        <v>194</v>
      </c>
      <c r="H137" s="27" t="s">
        <v>367</v>
      </c>
      <c r="I137" s="31" t="s">
        <v>402</v>
      </c>
      <c r="J137" s="31"/>
      <c r="K137" s="27" t="s">
        <v>63</v>
      </c>
      <c r="L137" s="27"/>
      <c r="M137" s="27"/>
      <c r="N137" s="27"/>
      <c r="O137" s="32"/>
      <c r="P137" s="32"/>
      <c r="Q137" s="32"/>
      <c r="R137" s="17"/>
      <c r="S137" s="17"/>
      <c r="T137" s="18"/>
    </row>
    <row r="138" spans="1:20" ht="69.95" hidden="1" customHeight="1">
      <c r="A138" s="16">
        <v>119</v>
      </c>
      <c r="B138" s="27">
        <v>3399</v>
      </c>
      <c r="C138" s="43">
        <v>44350</v>
      </c>
      <c r="D138" s="30" t="s">
        <v>48</v>
      </c>
      <c r="E138" s="27" t="s">
        <v>183</v>
      </c>
      <c r="F138" s="27" t="s">
        <v>403</v>
      </c>
      <c r="G138" s="25"/>
      <c r="H138" s="27" t="s">
        <v>367</v>
      </c>
      <c r="I138" s="31" t="s">
        <v>404</v>
      </c>
      <c r="J138" s="31"/>
      <c r="K138" s="27" t="s">
        <v>63</v>
      </c>
      <c r="L138" s="27"/>
      <c r="M138" s="27"/>
      <c r="N138" s="27"/>
      <c r="O138" s="32"/>
      <c r="P138" s="32"/>
      <c r="Q138" s="32"/>
      <c r="R138" s="17"/>
      <c r="S138" s="17"/>
      <c r="T138" s="18"/>
    </row>
    <row r="139" spans="1:20" ht="69.95" hidden="1" customHeight="1">
      <c r="A139" s="16">
        <v>120</v>
      </c>
      <c r="B139" s="27">
        <v>3403</v>
      </c>
      <c r="C139" s="43">
        <v>44350</v>
      </c>
      <c r="D139" s="30" t="s">
        <v>48</v>
      </c>
      <c r="E139" s="27" t="s">
        <v>405</v>
      </c>
      <c r="F139" s="27" t="s">
        <v>406</v>
      </c>
      <c r="G139" s="25"/>
      <c r="H139" s="27" t="s">
        <v>367</v>
      </c>
      <c r="I139" s="31" t="s">
        <v>408</v>
      </c>
      <c r="J139" s="31"/>
      <c r="K139" s="27" t="s">
        <v>63</v>
      </c>
      <c r="L139" s="27"/>
      <c r="M139" s="27"/>
      <c r="N139" s="27"/>
      <c r="O139" s="32"/>
      <c r="P139" s="32"/>
      <c r="Q139" s="32"/>
      <c r="R139" s="17"/>
      <c r="S139" s="17"/>
      <c r="T139" s="18"/>
    </row>
    <row r="140" spans="1:20" ht="69.95" hidden="1" customHeight="1">
      <c r="A140" s="20">
        <v>121</v>
      </c>
      <c r="B140" s="27">
        <v>3404</v>
      </c>
      <c r="C140" s="43">
        <v>44350</v>
      </c>
      <c r="D140" s="30" t="s">
        <v>48</v>
      </c>
      <c r="E140" s="27" t="s">
        <v>405</v>
      </c>
      <c r="F140" s="27" t="s">
        <v>406</v>
      </c>
      <c r="G140" s="25"/>
      <c r="H140" s="27" t="s">
        <v>367</v>
      </c>
      <c r="I140" s="31" t="s">
        <v>409</v>
      </c>
      <c r="J140" s="31"/>
      <c r="K140" s="27" t="s">
        <v>63</v>
      </c>
      <c r="L140" s="27"/>
      <c r="M140" s="27"/>
      <c r="N140" s="27"/>
      <c r="O140" s="32"/>
      <c r="P140" s="32"/>
      <c r="Q140" s="32"/>
      <c r="R140" s="17"/>
      <c r="S140" s="17"/>
      <c r="T140" s="18"/>
    </row>
    <row r="141" spans="1:20" ht="69.95" hidden="1" customHeight="1">
      <c r="A141" s="16">
        <v>122</v>
      </c>
      <c r="B141" s="27">
        <v>3415</v>
      </c>
      <c r="C141" s="43">
        <v>44386</v>
      </c>
      <c r="D141" s="30" t="s">
        <v>410</v>
      </c>
      <c r="E141" s="27" t="s">
        <v>411</v>
      </c>
      <c r="F141" s="27" t="s">
        <v>412</v>
      </c>
      <c r="G141" s="25" t="s">
        <v>180</v>
      </c>
      <c r="H141" s="27" t="s">
        <v>367</v>
      </c>
      <c r="I141" s="31" t="s">
        <v>413</v>
      </c>
      <c r="J141" s="31"/>
      <c r="K141" s="45" t="s">
        <v>63</v>
      </c>
      <c r="L141" s="27"/>
      <c r="M141" s="27"/>
      <c r="N141" s="27"/>
      <c r="O141" s="32"/>
      <c r="P141" s="32"/>
      <c r="Q141" s="32"/>
      <c r="R141" s="17"/>
      <c r="S141" s="17"/>
      <c r="T141" s="18"/>
    </row>
    <row r="142" spans="1:20" ht="69.95" hidden="1" customHeight="1">
      <c r="A142" s="16">
        <v>123</v>
      </c>
      <c r="B142" s="27">
        <v>3421</v>
      </c>
      <c r="C142" s="43">
        <v>44386</v>
      </c>
      <c r="D142" s="30" t="s">
        <v>410</v>
      </c>
      <c r="E142" s="27" t="s">
        <v>414</v>
      </c>
      <c r="F142" s="27" t="s">
        <v>415</v>
      </c>
      <c r="G142" s="25" t="s">
        <v>180</v>
      </c>
      <c r="H142" s="27" t="s">
        <v>367</v>
      </c>
      <c r="I142" s="31" t="s">
        <v>416</v>
      </c>
      <c r="J142" s="31"/>
      <c r="K142" s="45" t="s">
        <v>63</v>
      </c>
      <c r="L142" s="27"/>
      <c r="M142" s="27"/>
      <c r="N142" s="27"/>
      <c r="O142" s="32"/>
      <c r="P142" s="32"/>
      <c r="Q142" s="32"/>
      <c r="R142" s="17"/>
      <c r="S142" s="17"/>
      <c r="T142" s="18"/>
    </row>
    <row r="143" spans="1:20" ht="69.95" hidden="1" customHeight="1">
      <c r="A143" s="20">
        <v>124</v>
      </c>
      <c r="B143" s="27"/>
      <c r="C143" s="46">
        <v>44386</v>
      </c>
      <c r="D143" s="25" t="s">
        <v>410</v>
      </c>
      <c r="E143" s="45"/>
      <c r="F143" s="45" t="s">
        <v>417</v>
      </c>
      <c r="G143" s="25" t="s">
        <v>298</v>
      </c>
      <c r="H143" s="27"/>
      <c r="I143" s="47" t="s">
        <v>418</v>
      </c>
      <c r="J143" s="47"/>
      <c r="K143" s="45" t="s">
        <v>63</v>
      </c>
      <c r="L143" s="27"/>
      <c r="M143" s="27"/>
      <c r="N143" s="27"/>
      <c r="O143" s="32"/>
      <c r="P143" s="32"/>
      <c r="Q143" s="32"/>
      <c r="R143" s="17"/>
      <c r="S143" s="17"/>
      <c r="T143" s="18"/>
    </row>
    <row r="144" spans="1:20" ht="69.95" hidden="1" customHeight="1">
      <c r="A144" s="16">
        <v>125</v>
      </c>
      <c r="B144" s="27"/>
      <c r="C144" s="46">
        <v>44386</v>
      </c>
      <c r="D144" s="25" t="s">
        <v>410</v>
      </c>
      <c r="E144" s="45"/>
      <c r="F144" s="45" t="s">
        <v>417</v>
      </c>
      <c r="G144" s="25" t="s">
        <v>298</v>
      </c>
      <c r="H144" s="27"/>
      <c r="I144" s="47" t="s">
        <v>419</v>
      </c>
      <c r="J144" s="47"/>
      <c r="K144" s="45" t="s">
        <v>63</v>
      </c>
      <c r="L144" s="27"/>
      <c r="M144" s="27"/>
      <c r="N144" s="27"/>
      <c r="O144" s="32"/>
      <c r="P144" s="32"/>
      <c r="Q144" s="32"/>
      <c r="R144" s="17"/>
      <c r="S144" s="17"/>
      <c r="T144" s="18"/>
    </row>
    <row r="145" spans="1:20" ht="69.95" hidden="1" customHeight="1">
      <c r="A145" s="16">
        <v>126</v>
      </c>
      <c r="B145" s="27"/>
      <c r="C145" s="46">
        <v>44386</v>
      </c>
      <c r="D145" s="25" t="s">
        <v>410</v>
      </c>
      <c r="E145" s="45"/>
      <c r="F145" s="45" t="s">
        <v>417</v>
      </c>
      <c r="G145" s="25" t="s">
        <v>298</v>
      </c>
      <c r="H145" s="27"/>
      <c r="I145" s="47" t="s">
        <v>420</v>
      </c>
      <c r="J145" s="47"/>
      <c r="K145" s="45" t="s">
        <v>63</v>
      </c>
      <c r="L145" s="27"/>
      <c r="M145" s="27"/>
      <c r="N145" s="27"/>
      <c r="O145" s="32"/>
      <c r="P145" s="32"/>
      <c r="Q145" s="32"/>
      <c r="R145" s="17"/>
      <c r="S145" s="17"/>
      <c r="T145" s="18"/>
    </row>
    <row r="146" spans="1:20" ht="69.95" hidden="1" customHeight="1">
      <c r="A146" s="20">
        <v>127</v>
      </c>
      <c r="B146" s="27"/>
      <c r="C146" s="46">
        <v>44386</v>
      </c>
      <c r="D146" s="25" t="s">
        <v>410</v>
      </c>
      <c r="E146" s="45"/>
      <c r="F146" s="45" t="s">
        <v>417</v>
      </c>
      <c r="G146" s="25" t="s">
        <v>298</v>
      </c>
      <c r="H146" s="27"/>
      <c r="I146" s="47" t="s">
        <v>421</v>
      </c>
      <c r="J146" s="47"/>
      <c r="K146" s="45" t="s">
        <v>63</v>
      </c>
      <c r="L146" s="27"/>
      <c r="M146" s="27"/>
      <c r="N146" s="27"/>
      <c r="O146" s="32"/>
      <c r="P146" s="32"/>
      <c r="Q146" s="32"/>
      <c r="R146" s="17"/>
      <c r="S146" s="17"/>
      <c r="T146" s="18"/>
    </row>
    <row r="147" spans="1:20" ht="69.95" hidden="1" customHeight="1">
      <c r="A147" s="16">
        <v>128</v>
      </c>
      <c r="B147" s="27">
        <v>3441</v>
      </c>
      <c r="C147" s="48">
        <v>44399</v>
      </c>
      <c r="D147" s="29" t="s">
        <v>422</v>
      </c>
      <c r="E147" s="29" t="s">
        <v>422</v>
      </c>
      <c r="F147" s="29" t="s">
        <v>423</v>
      </c>
      <c r="G147" s="28" t="s">
        <v>41</v>
      </c>
      <c r="H147" s="29" t="s">
        <v>367</v>
      </c>
      <c r="I147" s="49" t="s">
        <v>424</v>
      </c>
      <c r="J147" s="49"/>
      <c r="K147" s="29" t="s">
        <v>63</v>
      </c>
      <c r="L147" s="29"/>
      <c r="M147" s="29"/>
      <c r="N147" s="29"/>
      <c r="O147" s="49"/>
      <c r="P147" s="49"/>
      <c r="Q147" s="49"/>
      <c r="R147" s="17"/>
      <c r="S147" s="17"/>
      <c r="T147" s="18"/>
    </row>
    <row r="148" spans="1:20" ht="69.95" hidden="1" customHeight="1">
      <c r="A148" s="16">
        <v>129</v>
      </c>
      <c r="B148" s="27">
        <v>3444</v>
      </c>
      <c r="C148" s="48">
        <v>44399</v>
      </c>
      <c r="D148" s="29" t="s">
        <v>422</v>
      </c>
      <c r="E148" s="29" t="s">
        <v>425</v>
      </c>
      <c r="F148" s="29" t="s">
        <v>426</v>
      </c>
      <c r="G148" s="28" t="s">
        <v>427</v>
      </c>
      <c r="H148" s="29" t="s">
        <v>367</v>
      </c>
      <c r="I148" s="49" t="s">
        <v>428</v>
      </c>
      <c r="J148" s="49"/>
      <c r="K148" s="29" t="s">
        <v>63</v>
      </c>
      <c r="L148" s="29"/>
      <c r="M148" s="29"/>
      <c r="N148" s="29"/>
      <c r="O148" s="49"/>
      <c r="P148" s="49"/>
      <c r="Q148" s="49"/>
      <c r="R148" s="17"/>
      <c r="S148" s="17"/>
      <c r="T148" s="18"/>
    </row>
    <row r="149" spans="1:20" ht="69.95" hidden="1" customHeight="1">
      <c r="A149" s="20">
        <v>130</v>
      </c>
      <c r="B149" s="27">
        <v>3446</v>
      </c>
      <c r="C149" s="48">
        <v>44399</v>
      </c>
      <c r="D149" s="29" t="s">
        <v>422</v>
      </c>
      <c r="E149" s="29" t="s">
        <v>425</v>
      </c>
      <c r="F149" s="29" t="s">
        <v>426</v>
      </c>
      <c r="G149" s="28" t="s">
        <v>427</v>
      </c>
      <c r="H149" s="29" t="s">
        <v>367</v>
      </c>
      <c r="I149" s="49" t="s">
        <v>429</v>
      </c>
      <c r="J149" s="49"/>
      <c r="K149" s="29" t="s">
        <v>63</v>
      </c>
      <c r="L149" s="29"/>
      <c r="M149" s="29"/>
      <c r="N149" s="29"/>
      <c r="O149" s="49"/>
      <c r="P149" s="49"/>
      <c r="Q149" s="49"/>
      <c r="R149" s="17"/>
      <c r="S149" s="17"/>
      <c r="T149" s="18"/>
    </row>
    <row r="150" spans="1:20" ht="69.95" hidden="1" customHeight="1">
      <c r="A150" s="16">
        <v>131</v>
      </c>
      <c r="B150" s="27">
        <v>3456</v>
      </c>
      <c r="C150" s="48">
        <v>44399</v>
      </c>
      <c r="D150" s="29" t="s">
        <v>422</v>
      </c>
      <c r="E150" s="29" t="s">
        <v>430</v>
      </c>
      <c r="F150" s="29" t="s">
        <v>431</v>
      </c>
      <c r="G150" s="28" t="s">
        <v>432</v>
      </c>
      <c r="H150" s="29" t="s">
        <v>367</v>
      </c>
      <c r="I150" s="49" t="s">
        <v>433</v>
      </c>
      <c r="J150" s="49"/>
      <c r="K150" s="29" t="s">
        <v>63</v>
      </c>
      <c r="L150" s="29"/>
      <c r="M150" s="29"/>
      <c r="N150" s="29"/>
      <c r="O150" s="49"/>
      <c r="P150" s="49"/>
      <c r="Q150" s="49"/>
      <c r="R150" s="17"/>
      <c r="S150" s="17"/>
      <c r="T150" s="18"/>
    </row>
    <row r="151" spans="1:20" ht="69.95" hidden="1" customHeight="1">
      <c r="A151" s="16">
        <v>132</v>
      </c>
      <c r="B151" s="27">
        <v>3457</v>
      </c>
      <c r="C151" s="48">
        <v>44399</v>
      </c>
      <c r="D151" s="29" t="s">
        <v>422</v>
      </c>
      <c r="E151" s="29" t="s">
        <v>430</v>
      </c>
      <c r="F151" s="29" t="s">
        <v>431</v>
      </c>
      <c r="G151" s="28" t="s">
        <v>432</v>
      </c>
      <c r="H151" s="29" t="s">
        <v>367</v>
      </c>
      <c r="I151" s="49" t="s">
        <v>434</v>
      </c>
      <c r="J151" s="49"/>
      <c r="K151" s="29" t="s">
        <v>63</v>
      </c>
      <c r="L151" s="29"/>
      <c r="M151" s="29"/>
      <c r="N151" s="29"/>
      <c r="O151" s="49"/>
      <c r="P151" s="49"/>
      <c r="Q151" s="49"/>
      <c r="R151" s="17"/>
      <c r="S151" s="17"/>
      <c r="T151" s="18"/>
    </row>
    <row r="152" spans="1:20" ht="69.95" hidden="1" customHeight="1">
      <c r="A152" s="20">
        <v>133</v>
      </c>
      <c r="B152" s="27">
        <v>3461</v>
      </c>
      <c r="C152" s="48">
        <v>44399</v>
      </c>
      <c r="D152" s="29" t="s">
        <v>422</v>
      </c>
      <c r="E152" s="29" t="s">
        <v>435</v>
      </c>
      <c r="F152" s="29" t="s">
        <v>436</v>
      </c>
      <c r="G152" s="28" t="s">
        <v>53</v>
      </c>
      <c r="H152" s="29" t="s">
        <v>367</v>
      </c>
      <c r="I152" s="49" t="s">
        <v>437</v>
      </c>
      <c r="J152" s="49"/>
      <c r="K152" s="29" t="s">
        <v>63</v>
      </c>
      <c r="L152" s="29"/>
      <c r="M152" s="29"/>
      <c r="N152" s="29"/>
      <c r="O152" s="49"/>
      <c r="P152" s="49"/>
      <c r="Q152" s="49"/>
      <c r="R152" s="17"/>
      <c r="S152" s="17"/>
      <c r="T152" s="18"/>
    </row>
    <row r="153" spans="1:20" ht="69.95" hidden="1" customHeight="1">
      <c r="A153" s="16">
        <v>134</v>
      </c>
      <c r="B153" s="27">
        <v>3471</v>
      </c>
      <c r="C153" s="48">
        <v>44399</v>
      </c>
      <c r="D153" s="29" t="s">
        <v>422</v>
      </c>
      <c r="E153" s="29" t="s">
        <v>438</v>
      </c>
      <c r="F153" s="29" t="s">
        <v>439</v>
      </c>
      <c r="G153" s="28" t="s">
        <v>180</v>
      </c>
      <c r="H153" s="29" t="s">
        <v>367</v>
      </c>
      <c r="I153" s="49" t="s">
        <v>440</v>
      </c>
      <c r="J153" s="49"/>
      <c r="K153" s="29" t="s">
        <v>63</v>
      </c>
      <c r="L153" s="29"/>
      <c r="M153" s="29"/>
      <c r="N153" s="29"/>
      <c r="O153" s="49"/>
      <c r="P153" s="49"/>
      <c r="Q153" s="49"/>
      <c r="R153" s="17"/>
      <c r="S153" s="17"/>
      <c r="T153" s="18"/>
    </row>
    <row r="154" spans="1:20" ht="69.95" hidden="1" customHeight="1">
      <c r="A154" s="16">
        <v>135</v>
      </c>
      <c r="B154" s="45">
        <v>3483</v>
      </c>
      <c r="C154" s="48">
        <v>44399</v>
      </c>
      <c r="D154" s="29" t="s">
        <v>422</v>
      </c>
      <c r="E154" s="29" t="s">
        <v>441</v>
      </c>
      <c r="F154" s="29" t="s">
        <v>442</v>
      </c>
      <c r="G154" s="28" t="s">
        <v>443</v>
      </c>
      <c r="H154" s="29" t="s">
        <v>367</v>
      </c>
      <c r="I154" s="49" t="s">
        <v>444</v>
      </c>
      <c r="J154" s="49"/>
      <c r="K154" s="29" t="s">
        <v>63</v>
      </c>
      <c r="L154" s="29"/>
      <c r="M154" s="29"/>
      <c r="N154" s="29"/>
      <c r="O154" s="49"/>
      <c r="P154" s="49"/>
      <c r="Q154" s="49"/>
      <c r="R154" s="17"/>
      <c r="S154" s="17"/>
      <c r="T154" s="18"/>
    </row>
    <row r="155" spans="1:20" ht="69.95" hidden="1" customHeight="1">
      <c r="A155" s="20">
        <v>136</v>
      </c>
      <c r="B155" s="45">
        <v>3484</v>
      </c>
      <c r="C155" s="48">
        <v>44399</v>
      </c>
      <c r="D155" s="29" t="s">
        <v>422</v>
      </c>
      <c r="E155" s="29" t="s">
        <v>441</v>
      </c>
      <c r="F155" s="29" t="s">
        <v>442</v>
      </c>
      <c r="G155" s="28" t="s">
        <v>443</v>
      </c>
      <c r="H155" s="29" t="s">
        <v>367</v>
      </c>
      <c r="I155" s="49" t="s">
        <v>445</v>
      </c>
      <c r="J155" s="49"/>
      <c r="K155" s="29" t="s">
        <v>63</v>
      </c>
      <c r="L155" s="29"/>
      <c r="M155" s="29"/>
      <c r="N155" s="29"/>
      <c r="O155" s="49"/>
      <c r="P155" s="49"/>
      <c r="Q155" s="49"/>
      <c r="R155" s="17"/>
      <c r="S155" s="17"/>
      <c r="T155" s="18"/>
    </row>
    <row r="156" spans="1:20" ht="69.95" hidden="1" customHeight="1">
      <c r="A156" s="16">
        <v>137</v>
      </c>
      <c r="B156" s="45">
        <v>3487</v>
      </c>
      <c r="C156" s="48">
        <v>44399</v>
      </c>
      <c r="D156" s="29" t="s">
        <v>422</v>
      </c>
      <c r="E156" s="29" t="s">
        <v>441</v>
      </c>
      <c r="F156" s="29" t="s">
        <v>442</v>
      </c>
      <c r="G156" s="28" t="s">
        <v>443</v>
      </c>
      <c r="H156" s="29" t="s">
        <v>367</v>
      </c>
      <c r="I156" s="49" t="s">
        <v>446</v>
      </c>
      <c r="J156" s="49"/>
      <c r="K156" s="29" t="s">
        <v>63</v>
      </c>
      <c r="L156" s="29"/>
      <c r="M156" s="29"/>
      <c r="N156" s="29"/>
      <c r="O156" s="49"/>
      <c r="P156" s="49"/>
      <c r="Q156" s="49"/>
      <c r="R156" s="17"/>
      <c r="S156" s="17"/>
      <c r="T156" s="18"/>
    </row>
    <row r="157" spans="1:20" ht="69.95" hidden="1" customHeight="1">
      <c r="A157" s="16">
        <v>138</v>
      </c>
      <c r="B157" s="45">
        <v>3488</v>
      </c>
      <c r="C157" s="48">
        <v>44399</v>
      </c>
      <c r="D157" s="29" t="s">
        <v>422</v>
      </c>
      <c r="E157" s="29" t="s">
        <v>441</v>
      </c>
      <c r="F157" s="29" t="s">
        <v>442</v>
      </c>
      <c r="G157" s="28" t="s">
        <v>443</v>
      </c>
      <c r="H157" s="29" t="s">
        <v>367</v>
      </c>
      <c r="I157" s="49" t="s">
        <v>447</v>
      </c>
      <c r="J157" s="49"/>
      <c r="K157" s="29" t="s">
        <v>63</v>
      </c>
      <c r="L157" s="29"/>
      <c r="M157" s="29"/>
      <c r="N157" s="29"/>
      <c r="O157" s="49"/>
      <c r="P157" s="49"/>
      <c r="Q157" s="49"/>
      <c r="R157" s="17"/>
      <c r="S157" s="17"/>
      <c r="T157" s="18"/>
    </row>
    <row r="158" spans="1:20" ht="69.95" hidden="1" customHeight="1">
      <c r="A158" s="20">
        <v>139</v>
      </c>
      <c r="B158" s="45">
        <v>3504</v>
      </c>
      <c r="C158" s="48">
        <v>44399</v>
      </c>
      <c r="D158" s="29" t="s">
        <v>422</v>
      </c>
      <c r="E158" s="29" t="s">
        <v>448</v>
      </c>
      <c r="F158" s="29" t="s">
        <v>449</v>
      </c>
      <c r="G158" s="28" t="s">
        <v>180</v>
      </c>
      <c r="H158" s="29" t="s">
        <v>367</v>
      </c>
      <c r="I158" s="49" t="s">
        <v>450</v>
      </c>
      <c r="J158" s="49"/>
      <c r="K158" s="29" t="s">
        <v>63</v>
      </c>
      <c r="L158" s="29"/>
      <c r="M158" s="29"/>
      <c r="N158" s="29"/>
      <c r="O158" s="49"/>
      <c r="P158" s="49"/>
      <c r="Q158" s="49"/>
      <c r="R158" s="17"/>
      <c r="S158" s="17"/>
      <c r="T158" s="18"/>
    </row>
    <row r="159" spans="1:20" ht="69.95" hidden="1" customHeight="1">
      <c r="A159" s="16">
        <v>140</v>
      </c>
      <c r="B159" s="45">
        <v>3505</v>
      </c>
      <c r="C159" s="48">
        <v>44399</v>
      </c>
      <c r="D159" s="29" t="s">
        <v>422</v>
      </c>
      <c r="E159" s="29"/>
      <c r="F159" s="29" t="s">
        <v>451</v>
      </c>
      <c r="G159" s="28" t="s">
        <v>361</v>
      </c>
      <c r="H159" s="29" t="s">
        <v>367</v>
      </c>
      <c r="I159" s="49" t="s">
        <v>452</v>
      </c>
      <c r="J159" s="49"/>
      <c r="K159" s="29" t="s">
        <v>63</v>
      </c>
      <c r="L159" s="29"/>
      <c r="M159" s="29"/>
      <c r="N159" s="29"/>
      <c r="O159" s="49"/>
      <c r="P159" s="49"/>
      <c r="Q159" s="49"/>
      <c r="R159" s="17"/>
      <c r="S159" s="17"/>
      <c r="T159" s="18"/>
    </row>
    <row r="160" spans="1:20" ht="69.95" hidden="1" customHeight="1">
      <c r="A160" s="16">
        <v>141</v>
      </c>
      <c r="B160" s="45">
        <v>3506</v>
      </c>
      <c r="C160" s="48">
        <v>44399</v>
      </c>
      <c r="D160" s="29" t="s">
        <v>422</v>
      </c>
      <c r="E160" s="29"/>
      <c r="F160" s="29" t="s">
        <v>451</v>
      </c>
      <c r="G160" s="28" t="s">
        <v>361</v>
      </c>
      <c r="H160" s="29" t="s">
        <v>367</v>
      </c>
      <c r="I160" s="49" t="s">
        <v>453</v>
      </c>
      <c r="J160" s="49"/>
      <c r="K160" s="29" t="s">
        <v>63</v>
      </c>
      <c r="L160" s="29"/>
      <c r="M160" s="29"/>
      <c r="N160" s="29"/>
      <c r="O160" s="49"/>
      <c r="P160" s="49"/>
      <c r="Q160" s="49"/>
      <c r="R160" s="17"/>
      <c r="S160" s="17"/>
      <c r="T160" s="18"/>
    </row>
    <row r="161" spans="1:20" ht="69.95" hidden="1" customHeight="1">
      <c r="A161" s="20">
        <v>142</v>
      </c>
      <c r="B161" s="45">
        <v>3507</v>
      </c>
      <c r="C161" s="48">
        <v>44399</v>
      </c>
      <c r="D161" s="29" t="s">
        <v>422</v>
      </c>
      <c r="E161" s="29"/>
      <c r="F161" s="29" t="s">
        <v>451</v>
      </c>
      <c r="G161" s="28" t="s">
        <v>361</v>
      </c>
      <c r="H161" s="29" t="s">
        <v>367</v>
      </c>
      <c r="I161" s="49" t="s">
        <v>454</v>
      </c>
      <c r="J161" s="49"/>
      <c r="K161" s="29" t="s">
        <v>63</v>
      </c>
      <c r="L161" s="29"/>
      <c r="M161" s="29"/>
      <c r="N161" s="29"/>
      <c r="O161" s="49"/>
      <c r="P161" s="49"/>
      <c r="Q161" s="49"/>
      <c r="R161" s="17"/>
      <c r="S161" s="17"/>
      <c r="T161" s="18"/>
    </row>
    <row r="162" spans="1:20" ht="69.95" hidden="1" customHeight="1">
      <c r="A162" s="16">
        <v>143</v>
      </c>
      <c r="B162" s="45">
        <v>3508</v>
      </c>
      <c r="C162" s="48">
        <v>44399</v>
      </c>
      <c r="D162" s="29" t="s">
        <v>422</v>
      </c>
      <c r="E162" s="29"/>
      <c r="F162" s="29" t="s">
        <v>451</v>
      </c>
      <c r="G162" s="28" t="s">
        <v>361</v>
      </c>
      <c r="H162" s="29" t="s">
        <v>367</v>
      </c>
      <c r="I162" s="49" t="s">
        <v>429</v>
      </c>
      <c r="J162" s="49"/>
      <c r="K162" s="29" t="s">
        <v>63</v>
      </c>
      <c r="L162" s="29"/>
      <c r="M162" s="29"/>
      <c r="N162" s="29"/>
      <c r="O162" s="49"/>
      <c r="P162" s="49"/>
      <c r="Q162" s="49"/>
      <c r="R162" s="17"/>
      <c r="S162" s="17"/>
      <c r="T162" s="18"/>
    </row>
    <row r="163" spans="1:20" ht="69.95" hidden="1" customHeight="1">
      <c r="A163" s="16">
        <v>144</v>
      </c>
      <c r="B163" s="45">
        <v>3509</v>
      </c>
      <c r="C163" s="48">
        <v>44399</v>
      </c>
      <c r="D163" s="29" t="s">
        <v>422</v>
      </c>
      <c r="E163" s="29"/>
      <c r="F163" s="29" t="s">
        <v>451</v>
      </c>
      <c r="G163" s="28" t="s">
        <v>361</v>
      </c>
      <c r="H163" s="29" t="s">
        <v>367</v>
      </c>
      <c r="I163" s="49" t="s">
        <v>455</v>
      </c>
      <c r="J163" s="49"/>
      <c r="K163" s="29" t="s">
        <v>63</v>
      </c>
      <c r="L163" s="29"/>
      <c r="M163" s="29"/>
      <c r="N163" s="29"/>
      <c r="O163" s="49"/>
      <c r="P163" s="49"/>
      <c r="Q163" s="49"/>
      <c r="R163" s="17"/>
      <c r="S163" s="17"/>
      <c r="T163" s="18"/>
    </row>
    <row r="164" spans="1:20" ht="69.95" hidden="1" customHeight="1">
      <c r="A164" s="20">
        <v>145</v>
      </c>
      <c r="B164" s="45">
        <v>3510</v>
      </c>
      <c r="C164" s="48">
        <v>44399</v>
      </c>
      <c r="D164" s="29" t="s">
        <v>422</v>
      </c>
      <c r="E164" s="29"/>
      <c r="F164" s="29" t="s">
        <v>456</v>
      </c>
      <c r="G164" s="28" t="s">
        <v>361</v>
      </c>
      <c r="H164" s="29" t="s">
        <v>367</v>
      </c>
      <c r="I164" s="49" t="s">
        <v>457</v>
      </c>
      <c r="J164" s="49"/>
      <c r="K164" s="29" t="s">
        <v>63</v>
      </c>
      <c r="L164" s="29"/>
      <c r="M164" s="29"/>
      <c r="N164" s="29"/>
      <c r="O164" s="49"/>
      <c r="P164" s="49"/>
      <c r="Q164" s="49"/>
      <c r="R164" s="17"/>
      <c r="S164" s="17"/>
      <c r="T164" s="18"/>
    </row>
    <row r="165" spans="1:20" ht="69.95" hidden="1" customHeight="1">
      <c r="A165" s="16">
        <v>146</v>
      </c>
      <c r="B165" s="45">
        <v>3511</v>
      </c>
      <c r="C165" s="48">
        <v>44399</v>
      </c>
      <c r="D165" s="29" t="s">
        <v>422</v>
      </c>
      <c r="E165" s="29"/>
      <c r="F165" s="29" t="s">
        <v>456</v>
      </c>
      <c r="G165" s="28" t="s">
        <v>361</v>
      </c>
      <c r="H165" s="29" t="s">
        <v>367</v>
      </c>
      <c r="I165" s="49" t="s">
        <v>458</v>
      </c>
      <c r="J165" s="49"/>
      <c r="K165" s="29" t="s">
        <v>63</v>
      </c>
      <c r="L165" s="29"/>
      <c r="M165" s="29"/>
      <c r="N165" s="29"/>
      <c r="O165" s="49"/>
      <c r="P165" s="49"/>
      <c r="Q165" s="49"/>
      <c r="R165" s="17"/>
      <c r="S165" s="17"/>
      <c r="T165" s="18"/>
    </row>
    <row r="166" spans="1:20" ht="69.95" hidden="1" customHeight="1">
      <c r="A166" s="16">
        <v>147</v>
      </c>
      <c r="B166" s="45">
        <v>3512</v>
      </c>
      <c r="C166" s="48">
        <v>44399</v>
      </c>
      <c r="D166" s="29" t="s">
        <v>422</v>
      </c>
      <c r="E166" s="29"/>
      <c r="F166" s="29" t="s">
        <v>456</v>
      </c>
      <c r="G166" s="28" t="s">
        <v>361</v>
      </c>
      <c r="H166" s="29" t="s">
        <v>367</v>
      </c>
      <c r="I166" s="49" t="s">
        <v>455</v>
      </c>
      <c r="J166" s="49"/>
      <c r="K166" s="29" t="s">
        <v>63</v>
      </c>
      <c r="L166" s="29"/>
      <c r="M166" s="29"/>
      <c r="N166" s="29"/>
      <c r="O166" s="49"/>
      <c r="P166" s="49"/>
      <c r="Q166" s="49"/>
      <c r="R166" s="17"/>
      <c r="S166" s="17"/>
      <c r="T166" s="18"/>
    </row>
    <row r="167" spans="1:20" ht="69.95" hidden="1" customHeight="1">
      <c r="A167" s="20">
        <v>148</v>
      </c>
      <c r="B167" s="45">
        <v>3513</v>
      </c>
      <c r="C167" s="48">
        <v>44399</v>
      </c>
      <c r="D167" s="29" t="s">
        <v>422</v>
      </c>
      <c r="E167" s="29"/>
      <c r="F167" s="29" t="s">
        <v>456</v>
      </c>
      <c r="G167" s="28" t="s">
        <v>361</v>
      </c>
      <c r="H167" s="29" t="s">
        <v>367</v>
      </c>
      <c r="I167" s="49" t="s">
        <v>459</v>
      </c>
      <c r="J167" s="49"/>
      <c r="K167" s="29" t="s">
        <v>63</v>
      </c>
      <c r="L167" s="29"/>
      <c r="M167" s="29"/>
      <c r="N167" s="29"/>
      <c r="O167" s="49"/>
      <c r="P167" s="49"/>
      <c r="Q167" s="49"/>
      <c r="R167" s="17"/>
      <c r="S167" s="17"/>
      <c r="T167" s="18"/>
    </row>
    <row r="168" spans="1:20" ht="69.95" hidden="1" customHeight="1">
      <c r="A168" s="16">
        <v>149</v>
      </c>
      <c r="B168" s="45">
        <v>3514</v>
      </c>
      <c r="C168" s="43">
        <v>44421</v>
      </c>
      <c r="D168" s="30">
        <v>9</v>
      </c>
      <c r="E168" s="27" t="s">
        <v>460</v>
      </c>
      <c r="F168" s="27" t="s">
        <v>461</v>
      </c>
      <c r="G168" s="25" t="s">
        <v>462</v>
      </c>
      <c r="H168" s="27" t="s">
        <v>34</v>
      </c>
      <c r="I168" s="31" t="s">
        <v>463</v>
      </c>
      <c r="J168" s="31"/>
      <c r="K168" s="27" t="s">
        <v>63</v>
      </c>
      <c r="L168" s="27"/>
      <c r="M168" s="27"/>
      <c r="N168" s="27"/>
      <c r="O168" s="32"/>
      <c r="P168" s="32"/>
      <c r="Q168" s="32"/>
      <c r="R168" s="17"/>
      <c r="S168" s="17"/>
      <c r="T168" s="18"/>
    </row>
    <row r="169" spans="1:20" ht="69.95" hidden="1" customHeight="1">
      <c r="A169" s="16">
        <v>150</v>
      </c>
      <c r="B169" s="45">
        <v>3515</v>
      </c>
      <c r="C169" s="43">
        <v>44421</v>
      </c>
      <c r="D169" s="30">
        <v>9</v>
      </c>
      <c r="E169" s="27" t="s">
        <v>460</v>
      </c>
      <c r="F169" s="27" t="s">
        <v>461</v>
      </c>
      <c r="G169" s="25" t="s">
        <v>462</v>
      </c>
      <c r="H169" s="27" t="s">
        <v>34</v>
      </c>
      <c r="I169" s="31" t="s">
        <v>464</v>
      </c>
      <c r="J169" s="31"/>
      <c r="K169" s="27" t="s">
        <v>63</v>
      </c>
      <c r="L169" s="27"/>
      <c r="M169" s="27"/>
      <c r="N169" s="27"/>
      <c r="O169" s="32"/>
      <c r="P169" s="32"/>
      <c r="Q169" s="32"/>
      <c r="R169" s="17"/>
      <c r="S169" s="17"/>
      <c r="T169" s="18"/>
    </row>
    <row r="170" spans="1:20" ht="69.95" hidden="1" customHeight="1">
      <c r="A170" s="20">
        <v>151</v>
      </c>
      <c r="B170" s="45">
        <v>3522</v>
      </c>
      <c r="C170" s="43">
        <v>44421</v>
      </c>
      <c r="D170" s="30">
        <v>9</v>
      </c>
      <c r="E170" s="27" t="s">
        <v>460</v>
      </c>
      <c r="F170" s="27" t="s">
        <v>465</v>
      </c>
      <c r="G170" s="25" t="s">
        <v>180</v>
      </c>
      <c r="H170" s="27" t="s">
        <v>34</v>
      </c>
      <c r="I170" s="31" t="s">
        <v>466</v>
      </c>
      <c r="J170" s="31"/>
      <c r="K170" s="27" t="s">
        <v>63</v>
      </c>
      <c r="L170" s="27"/>
      <c r="M170" s="27"/>
      <c r="N170" s="27"/>
      <c r="O170" s="32"/>
      <c r="P170" s="32"/>
      <c r="Q170" s="32"/>
      <c r="R170" s="17"/>
      <c r="S170" s="17"/>
      <c r="T170" s="18"/>
    </row>
    <row r="171" spans="1:20" ht="69.95" hidden="1" customHeight="1">
      <c r="A171" s="16">
        <v>152</v>
      </c>
      <c r="B171" s="45">
        <v>3526</v>
      </c>
      <c r="C171" s="43">
        <v>44421</v>
      </c>
      <c r="D171" s="30">
        <v>9</v>
      </c>
      <c r="E171" s="27" t="s">
        <v>460</v>
      </c>
      <c r="F171" s="27" t="s">
        <v>467</v>
      </c>
      <c r="G171" s="25" t="s">
        <v>180</v>
      </c>
      <c r="H171" s="27" t="s">
        <v>34</v>
      </c>
      <c r="I171" s="31" t="s">
        <v>468</v>
      </c>
      <c r="J171" s="31"/>
      <c r="K171" s="27" t="s">
        <v>63</v>
      </c>
      <c r="L171" s="27"/>
      <c r="M171" s="27"/>
      <c r="N171" s="27"/>
      <c r="O171" s="32"/>
      <c r="P171" s="32"/>
      <c r="Q171" s="32"/>
      <c r="R171" s="17"/>
      <c r="S171" s="17"/>
      <c r="T171" s="18"/>
    </row>
    <row r="172" spans="1:20" ht="69.95" hidden="1" customHeight="1">
      <c r="A172" s="16">
        <v>153</v>
      </c>
      <c r="B172" s="45">
        <v>3540</v>
      </c>
      <c r="C172" s="43">
        <v>44421</v>
      </c>
      <c r="D172" s="30">
        <v>9</v>
      </c>
      <c r="E172" s="27" t="s">
        <v>460</v>
      </c>
      <c r="F172" s="27" t="s">
        <v>469</v>
      </c>
      <c r="G172" s="25" t="s">
        <v>470</v>
      </c>
      <c r="H172" s="27" t="s">
        <v>471</v>
      </c>
      <c r="I172" s="31" t="s">
        <v>472</v>
      </c>
      <c r="J172" s="31"/>
      <c r="K172" s="27" t="s">
        <v>63</v>
      </c>
      <c r="L172" s="27"/>
      <c r="M172" s="27"/>
      <c r="N172" s="27"/>
      <c r="O172" s="32"/>
      <c r="P172" s="32"/>
      <c r="Q172" s="32"/>
      <c r="R172" s="17"/>
      <c r="S172" s="17"/>
      <c r="T172" s="18"/>
    </row>
    <row r="173" spans="1:20" ht="69.95" hidden="1" customHeight="1">
      <c r="A173" s="20">
        <v>154</v>
      </c>
      <c r="B173" s="45">
        <v>3558</v>
      </c>
      <c r="C173" s="43">
        <v>44421</v>
      </c>
      <c r="D173" s="30">
        <v>9</v>
      </c>
      <c r="E173" s="27" t="s">
        <v>460</v>
      </c>
      <c r="F173" s="27" t="s">
        <v>473</v>
      </c>
      <c r="G173" s="25" t="s">
        <v>180</v>
      </c>
      <c r="H173" s="27" t="s">
        <v>34</v>
      </c>
      <c r="I173" s="32" t="s">
        <v>474</v>
      </c>
      <c r="J173" s="32"/>
      <c r="K173" s="27" t="s">
        <v>63</v>
      </c>
      <c r="L173" s="27"/>
      <c r="M173" s="27"/>
      <c r="N173" s="27"/>
      <c r="O173" s="32"/>
      <c r="P173" s="32"/>
      <c r="Q173" s="32"/>
      <c r="R173" s="17"/>
      <c r="S173" s="17"/>
      <c r="T173" s="18"/>
    </row>
    <row r="174" spans="1:20" ht="69.95" hidden="1" customHeight="1">
      <c r="A174" s="16">
        <v>155</v>
      </c>
      <c r="B174" s="45">
        <v>3585</v>
      </c>
      <c r="C174" s="43">
        <v>44421</v>
      </c>
      <c r="D174" s="30">
        <v>9</v>
      </c>
      <c r="E174" s="27" t="s">
        <v>460</v>
      </c>
      <c r="F174" s="27" t="s">
        <v>475</v>
      </c>
      <c r="G174" s="50" t="s">
        <v>476</v>
      </c>
      <c r="H174" s="27" t="s">
        <v>34</v>
      </c>
      <c r="I174" s="31" t="s">
        <v>477</v>
      </c>
      <c r="J174" s="31"/>
      <c r="K174" s="27" t="s">
        <v>63</v>
      </c>
      <c r="L174" s="27"/>
      <c r="M174" s="27"/>
      <c r="N174" s="27"/>
      <c r="O174" s="32"/>
      <c r="P174" s="32"/>
      <c r="Q174" s="32"/>
      <c r="R174" s="17"/>
      <c r="S174" s="17"/>
      <c r="T174" s="18"/>
    </row>
    <row r="175" spans="1:20" ht="69.95" hidden="1" customHeight="1">
      <c r="A175" s="16">
        <v>156</v>
      </c>
      <c r="B175" s="45">
        <v>3601</v>
      </c>
      <c r="C175" s="46">
        <v>44434</v>
      </c>
      <c r="D175" s="25" t="s">
        <v>478</v>
      </c>
      <c r="E175" s="27"/>
      <c r="F175" s="51" t="s">
        <v>479</v>
      </c>
      <c r="G175" s="50" t="s">
        <v>480</v>
      </c>
      <c r="H175" s="45" t="s">
        <v>367</v>
      </c>
      <c r="I175" s="47" t="s">
        <v>481</v>
      </c>
      <c r="J175" s="47"/>
      <c r="K175" s="45" t="s">
        <v>63</v>
      </c>
      <c r="L175" s="27"/>
      <c r="M175" s="27"/>
      <c r="N175" s="27"/>
      <c r="O175" s="32"/>
      <c r="P175" s="32"/>
      <c r="Q175" s="32"/>
      <c r="R175" s="17"/>
      <c r="S175" s="17"/>
      <c r="T175" s="18"/>
    </row>
    <row r="176" spans="1:20" ht="69.95" hidden="1" customHeight="1">
      <c r="A176" s="20">
        <v>157</v>
      </c>
      <c r="B176" s="45">
        <v>3608</v>
      </c>
      <c r="C176" s="46">
        <v>44434</v>
      </c>
      <c r="D176" s="25" t="s">
        <v>478</v>
      </c>
      <c r="E176" s="45" t="s">
        <v>482</v>
      </c>
      <c r="F176" s="45" t="s">
        <v>483</v>
      </c>
      <c r="G176" s="25" t="s">
        <v>484</v>
      </c>
      <c r="H176" s="45" t="s">
        <v>367</v>
      </c>
      <c r="I176" s="47" t="s">
        <v>485</v>
      </c>
      <c r="J176" s="47"/>
      <c r="K176" s="45" t="s">
        <v>63</v>
      </c>
      <c r="L176" s="27"/>
      <c r="M176" s="27"/>
      <c r="N176" s="27"/>
      <c r="O176" s="32"/>
      <c r="P176" s="32"/>
      <c r="Q176" s="32"/>
      <c r="R176" s="17"/>
      <c r="S176" s="17"/>
      <c r="T176" s="18"/>
    </row>
    <row r="177" spans="1:20" ht="69.95" hidden="1" customHeight="1">
      <c r="A177" s="16">
        <v>158</v>
      </c>
      <c r="B177" s="45">
        <v>3612</v>
      </c>
      <c r="C177" s="46">
        <v>44434</v>
      </c>
      <c r="D177" s="25" t="s">
        <v>478</v>
      </c>
      <c r="E177" s="45" t="s">
        <v>486</v>
      </c>
      <c r="F177" s="45" t="s">
        <v>487</v>
      </c>
      <c r="G177" s="25" t="s">
        <v>488</v>
      </c>
      <c r="H177" s="45" t="s">
        <v>367</v>
      </c>
      <c r="I177" s="47" t="s">
        <v>489</v>
      </c>
      <c r="J177" s="47"/>
      <c r="K177" s="45" t="s">
        <v>63</v>
      </c>
      <c r="L177" s="27"/>
      <c r="M177" s="27"/>
      <c r="N177" s="27"/>
      <c r="O177" s="32"/>
      <c r="P177" s="32"/>
      <c r="Q177" s="32"/>
      <c r="R177" s="17"/>
      <c r="S177" s="17"/>
      <c r="T177" s="18"/>
    </row>
    <row r="178" spans="1:20" ht="69.95" hidden="1" customHeight="1">
      <c r="A178" s="16">
        <v>159</v>
      </c>
      <c r="B178" s="45">
        <v>3616</v>
      </c>
      <c r="C178" s="46">
        <v>44434</v>
      </c>
      <c r="D178" s="25" t="s">
        <v>478</v>
      </c>
      <c r="E178" s="45" t="s">
        <v>486</v>
      </c>
      <c r="F178" s="45" t="s">
        <v>487</v>
      </c>
      <c r="G178" s="25" t="s">
        <v>488</v>
      </c>
      <c r="H178" s="45" t="s">
        <v>367</v>
      </c>
      <c r="I178" s="47" t="s">
        <v>490</v>
      </c>
      <c r="J178" s="47"/>
      <c r="K178" s="45" t="s">
        <v>63</v>
      </c>
      <c r="L178" s="27"/>
      <c r="M178" s="27"/>
      <c r="N178" s="27"/>
      <c r="O178" s="32"/>
      <c r="P178" s="32"/>
      <c r="Q178" s="32"/>
      <c r="R178" s="17"/>
      <c r="S178" s="17"/>
      <c r="T178" s="18"/>
    </row>
    <row r="179" spans="1:20" ht="69.95" hidden="1" customHeight="1">
      <c r="A179" s="20">
        <v>160</v>
      </c>
      <c r="B179" s="45">
        <v>3622</v>
      </c>
      <c r="C179" s="53">
        <v>44434</v>
      </c>
      <c r="D179" s="50" t="s">
        <v>478</v>
      </c>
      <c r="E179" s="51"/>
      <c r="F179" s="51" t="s">
        <v>491</v>
      </c>
      <c r="G179" s="50" t="s">
        <v>492</v>
      </c>
      <c r="H179" s="45" t="s">
        <v>367</v>
      </c>
      <c r="I179" s="55" t="s">
        <v>493</v>
      </c>
      <c r="J179" s="55"/>
      <c r="K179" s="51" t="s">
        <v>63</v>
      </c>
      <c r="L179" s="27"/>
      <c r="M179" s="27"/>
      <c r="N179" s="27"/>
      <c r="O179" s="32"/>
      <c r="P179" s="32"/>
      <c r="Q179" s="32"/>
      <c r="R179" s="17"/>
      <c r="S179" s="17"/>
      <c r="T179" s="18"/>
    </row>
    <row r="180" spans="1:20" ht="69.95" customHeight="1">
      <c r="A180" s="16">
        <v>1</v>
      </c>
      <c r="B180" s="27">
        <v>3</v>
      </c>
      <c r="C180" s="27" t="s">
        <v>31</v>
      </c>
      <c r="D180" s="28">
        <v>1</v>
      </c>
      <c r="E180" s="29" t="s">
        <v>494</v>
      </c>
      <c r="F180" s="28" t="s">
        <v>495</v>
      </c>
      <c r="G180" s="33" t="s">
        <v>53</v>
      </c>
      <c r="H180" s="27" t="s">
        <v>34</v>
      </c>
      <c r="I180" s="56" t="s">
        <v>496</v>
      </c>
      <c r="J180" s="56"/>
      <c r="K180" s="27" t="s">
        <v>497</v>
      </c>
      <c r="L180" s="27" t="s">
        <v>5556</v>
      </c>
      <c r="M180" s="30"/>
      <c r="N180" s="30"/>
      <c r="O180" s="31"/>
      <c r="P180" s="32"/>
      <c r="Q180" s="32" t="s">
        <v>499</v>
      </c>
      <c r="R180" s="17"/>
      <c r="S180" s="17"/>
      <c r="T180" s="18"/>
    </row>
    <row r="181" spans="1:20" ht="69.95" customHeight="1">
      <c r="A181" s="16">
        <v>2</v>
      </c>
      <c r="B181" s="27">
        <v>200</v>
      </c>
      <c r="C181" s="27" t="s">
        <v>66</v>
      </c>
      <c r="D181" s="30">
        <v>3</v>
      </c>
      <c r="E181" s="30"/>
      <c r="F181" s="30" t="s">
        <v>500</v>
      </c>
      <c r="G181" s="25" t="s">
        <v>348</v>
      </c>
      <c r="H181" s="30" t="s">
        <v>70</v>
      </c>
      <c r="I181" s="31" t="s">
        <v>501</v>
      </c>
      <c r="J181" s="31"/>
      <c r="K181" s="27" t="s">
        <v>497</v>
      </c>
      <c r="L181" s="27" t="s">
        <v>5556</v>
      </c>
      <c r="M181" s="30"/>
      <c r="N181" s="30"/>
      <c r="O181" s="31"/>
      <c r="P181" s="32"/>
      <c r="Q181" s="32" t="s">
        <v>502</v>
      </c>
      <c r="R181" s="17"/>
      <c r="S181" s="17"/>
      <c r="T181" s="18"/>
    </row>
    <row r="182" spans="1:20" ht="103.5" hidden="1" customHeight="1">
      <c r="A182" s="16">
        <v>3</v>
      </c>
      <c r="B182" s="27">
        <v>201</v>
      </c>
      <c r="C182" s="27" t="s">
        <v>66</v>
      </c>
      <c r="D182" s="30">
        <v>3</v>
      </c>
      <c r="E182" s="30"/>
      <c r="F182" s="30" t="s">
        <v>32</v>
      </c>
      <c r="G182" s="25" t="s">
        <v>33</v>
      </c>
      <c r="H182" s="30" t="s">
        <v>70</v>
      </c>
      <c r="I182" s="31" t="s">
        <v>503</v>
      </c>
      <c r="J182" s="31"/>
      <c r="K182" s="27" t="s">
        <v>497</v>
      </c>
      <c r="L182" s="30" t="s">
        <v>504</v>
      </c>
      <c r="M182" s="30"/>
      <c r="N182" s="30"/>
      <c r="O182" s="31"/>
      <c r="P182" s="31" t="s">
        <v>505</v>
      </c>
      <c r="Q182" s="32"/>
      <c r="R182" s="17"/>
      <c r="S182" s="17"/>
      <c r="T182" s="18"/>
    </row>
    <row r="183" spans="1:20" ht="69.95" customHeight="1">
      <c r="A183" s="16">
        <v>4</v>
      </c>
      <c r="B183" s="27">
        <v>408</v>
      </c>
      <c r="C183" s="27" t="s">
        <v>95</v>
      </c>
      <c r="D183" s="30">
        <v>5</v>
      </c>
      <c r="E183" s="35" t="s">
        <v>506</v>
      </c>
      <c r="F183" s="35" t="s">
        <v>507</v>
      </c>
      <c r="G183" s="37" t="s">
        <v>508</v>
      </c>
      <c r="H183" s="30" t="s">
        <v>70</v>
      </c>
      <c r="I183" s="36" t="s">
        <v>510</v>
      </c>
      <c r="J183" s="36"/>
      <c r="K183" s="27" t="s">
        <v>497</v>
      </c>
      <c r="L183" s="27" t="s">
        <v>5556</v>
      </c>
      <c r="M183" s="30"/>
      <c r="N183" s="30"/>
      <c r="O183" s="32"/>
      <c r="P183" s="32"/>
      <c r="Q183" s="32" t="s">
        <v>25</v>
      </c>
      <c r="R183" s="17"/>
      <c r="S183" s="17"/>
      <c r="T183" s="18"/>
    </row>
    <row r="184" spans="1:20" ht="69.95" hidden="1" customHeight="1">
      <c r="A184" s="16">
        <v>5</v>
      </c>
      <c r="B184" s="27">
        <v>409</v>
      </c>
      <c r="C184" s="27" t="s">
        <v>95</v>
      </c>
      <c r="D184" s="30">
        <v>5</v>
      </c>
      <c r="E184" s="35" t="s">
        <v>506</v>
      </c>
      <c r="F184" s="35" t="s">
        <v>511</v>
      </c>
      <c r="G184" s="37" t="s">
        <v>512</v>
      </c>
      <c r="H184" s="30" t="s">
        <v>70</v>
      </c>
      <c r="I184" s="36" t="s">
        <v>513</v>
      </c>
      <c r="J184" s="36"/>
      <c r="K184" s="27" t="s">
        <v>497</v>
      </c>
      <c r="L184" s="30" t="s">
        <v>504</v>
      </c>
      <c r="M184" s="30"/>
      <c r="N184" s="30"/>
      <c r="O184" s="31" t="s">
        <v>514</v>
      </c>
      <c r="P184" s="32"/>
      <c r="Q184" s="32"/>
      <c r="R184" s="17"/>
      <c r="S184" s="17"/>
      <c r="T184" s="18"/>
    </row>
    <row r="185" spans="1:20" ht="69.95" hidden="1" customHeight="1">
      <c r="A185" s="16">
        <v>6</v>
      </c>
      <c r="B185" s="27">
        <v>410</v>
      </c>
      <c r="C185" s="27" t="s">
        <v>95</v>
      </c>
      <c r="D185" s="30">
        <v>5</v>
      </c>
      <c r="E185" s="30" t="s">
        <v>515</v>
      </c>
      <c r="F185" s="35" t="s">
        <v>516</v>
      </c>
      <c r="G185" s="37"/>
      <c r="H185" s="30" t="s">
        <v>70</v>
      </c>
      <c r="I185" s="36" t="s">
        <v>517</v>
      </c>
      <c r="J185" s="36"/>
      <c r="K185" s="27" t="s">
        <v>497</v>
      </c>
      <c r="L185" s="27" t="s">
        <v>518</v>
      </c>
      <c r="M185" s="27"/>
      <c r="N185" s="27"/>
      <c r="O185" s="32" t="s">
        <v>519</v>
      </c>
      <c r="P185" s="31"/>
      <c r="Q185" s="32"/>
      <c r="R185" s="17"/>
      <c r="S185" s="17"/>
      <c r="T185" s="18"/>
    </row>
    <row r="186" spans="1:20" ht="69.95" hidden="1" customHeight="1">
      <c r="A186" s="16">
        <v>7</v>
      </c>
      <c r="B186" s="27">
        <v>590</v>
      </c>
      <c r="C186" s="27" t="s">
        <v>106</v>
      </c>
      <c r="D186" s="30">
        <v>7</v>
      </c>
      <c r="E186" s="27"/>
      <c r="F186" s="30" t="s">
        <v>520</v>
      </c>
      <c r="G186" s="25"/>
      <c r="H186" s="30" t="s">
        <v>110</v>
      </c>
      <c r="I186" s="31" t="s">
        <v>521</v>
      </c>
      <c r="J186" s="31"/>
      <c r="K186" s="27" t="s">
        <v>497</v>
      </c>
      <c r="L186" s="27"/>
      <c r="M186" s="27"/>
      <c r="N186" s="27"/>
      <c r="O186" s="31" t="s">
        <v>522</v>
      </c>
      <c r="P186" s="32"/>
      <c r="Q186" s="32"/>
      <c r="R186" s="17"/>
      <c r="S186" s="17"/>
      <c r="T186" s="18"/>
    </row>
    <row r="187" spans="1:20" ht="69.95" hidden="1" customHeight="1">
      <c r="A187" s="16">
        <v>8</v>
      </c>
      <c r="B187" s="27">
        <v>591</v>
      </c>
      <c r="C187" s="27" t="s">
        <v>106</v>
      </c>
      <c r="D187" s="30">
        <v>7</v>
      </c>
      <c r="E187" s="27"/>
      <c r="F187" s="27" t="s">
        <v>523</v>
      </c>
      <c r="G187" s="25"/>
      <c r="H187" s="30" t="s">
        <v>110</v>
      </c>
      <c r="I187" s="31" t="s">
        <v>524</v>
      </c>
      <c r="J187" s="31"/>
      <c r="K187" s="27" t="s">
        <v>497</v>
      </c>
      <c r="L187" s="27"/>
      <c r="M187" s="27"/>
      <c r="N187" s="27"/>
      <c r="O187" s="31" t="s">
        <v>522</v>
      </c>
      <c r="P187" s="32"/>
      <c r="Q187" s="32"/>
      <c r="R187" s="17"/>
      <c r="S187" s="17"/>
      <c r="T187" s="18"/>
    </row>
    <row r="188" spans="1:20" ht="69.95" hidden="1" customHeight="1">
      <c r="A188" s="16">
        <v>9</v>
      </c>
      <c r="B188" s="27">
        <v>592</v>
      </c>
      <c r="C188" s="27" t="s">
        <v>106</v>
      </c>
      <c r="D188" s="30">
        <v>7</v>
      </c>
      <c r="E188" s="27"/>
      <c r="F188" s="30" t="s">
        <v>32</v>
      </c>
      <c r="G188" s="25" t="s">
        <v>33</v>
      </c>
      <c r="H188" s="30" t="s">
        <v>110</v>
      </c>
      <c r="I188" s="31" t="s">
        <v>525</v>
      </c>
      <c r="J188" s="31"/>
      <c r="K188" s="27" t="s">
        <v>497</v>
      </c>
      <c r="L188" s="30"/>
      <c r="M188" s="30"/>
      <c r="N188" s="30"/>
      <c r="O188" s="32" t="s">
        <v>526</v>
      </c>
      <c r="P188" s="32"/>
      <c r="Q188" s="32"/>
      <c r="R188" s="17"/>
      <c r="S188" s="17"/>
      <c r="T188" s="18"/>
    </row>
    <row r="189" spans="1:20" ht="69.95" hidden="1" customHeight="1">
      <c r="A189" s="16">
        <v>10</v>
      </c>
      <c r="B189" s="27">
        <v>974</v>
      </c>
      <c r="C189" s="27" t="s">
        <v>123</v>
      </c>
      <c r="D189" s="30">
        <v>11</v>
      </c>
      <c r="E189" s="40" t="s">
        <v>527</v>
      </c>
      <c r="F189" s="30" t="s">
        <v>528</v>
      </c>
      <c r="G189" s="25" t="s">
        <v>69</v>
      </c>
      <c r="H189" s="30" t="s">
        <v>110</v>
      </c>
      <c r="I189" s="31" t="s">
        <v>529</v>
      </c>
      <c r="J189" s="31"/>
      <c r="K189" s="27" t="s">
        <v>497</v>
      </c>
      <c r="L189" s="30"/>
      <c r="M189" s="30"/>
      <c r="N189" s="30"/>
      <c r="O189" s="31" t="s">
        <v>514</v>
      </c>
      <c r="P189" s="32"/>
      <c r="Q189" s="32"/>
      <c r="R189" s="17"/>
      <c r="S189" s="17"/>
      <c r="T189" s="18"/>
    </row>
    <row r="190" spans="1:20" ht="69.95" hidden="1" customHeight="1">
      <c r="A190" s="16">
        <v>11</v>
      </c>
      <c r="B190" s="27">
        <v>1143</v>
      </c>
      <c r="C190" s="27" t="s">
        <v>137</v>
      </c>
      <c r="D190" s="30">
        <v>11</v>
      </c>
      <c r="E190" s="27" t="s">
        <v>530</v>
      </c>
      <c r="F190" s="27" t="s">
        <v>531</v>
      </c>
      <c r="G190" s="25" t="s">
        <v>53</v>
      </c>
      <c r="H190" s="30" t="s">
        <v>110</v>
      </c>
      <c r="I190" s="31" t="s">
        <v>532</v>
      </c>
      <c r="J190" s="31"/>
      <c r="K190" s="35" t="s">
        <v>497</v>
      </c>
      <c r="L190" s="27"/>
      <c r="M190" s="27"/>
      <c r="N190" s="27"/>
      <c r="O190" s="32"/>
      <c r="P190" s="32"/>
      <c r="Q190" s="32"/>
      <c r="R190" s="17"/>
      <c r="S190" s="17"/>
      <c r="T190" s="18"/>
    </row>
    <row r="191" spans="1:20" ht="69.95" hidden="1" customHeight="1">
      <c r="A191" s="16">
        <v>12</v>
      </c>
      <c r="B191" s="27">
        <v>1175</v>
      </c>
      <c r="C191" s="27" t="s">
        <v>140</v>
      </c>
      <c r="D191" s="30">
        <v>12</v>
      </c>
      <c r="E191" s="30" t="s">
        <v>533</v>
      </c>
      <c r="F191" s="30" t="s">
        <v>534</v>
      </c>
      <c r="G191" s="25" t="s">
        <v>143</v>
      </c>
      <c r="H191" s="30" t="s">
        <v>110</v>
      </c>
      <c r="I191" s="31" t="s">
        <v>535</v>
      </c>
      <c r="J191" s="31"/>
      <c r="K191" s="27" t="s">
        <v>497</v>
      </c>
      <c r="L191" s="30"/>
      <c r="M191" s="30"/>
      <c r="N191" s="30"/>
      <c r="O191" s="31" t="s">
        <v>514</v>
      </c>
      <c r="P191" s="32"/>
      <c r="Q191" s="32"/>
      <c r="R191" s="17"/>
      <c r="S191" s="17"/>
      <c r="T191" s="18"/>
    </row>
    <row r="192" spans="1:20" ht="69.95" hidden="1" customHeight="1">
      <c r="A192" s="16">
        <v>13</v>
      </c>
      <c r="B192" s="27">
        <v>1381</v>
      </c>
      <c r="C192" s="27" t="s">
        <v>47</v>
      </c>
      <c r="D192" s="30" t="s">
        <v>48</v>
      </c>
      <c r="E192" s="27"/>
      <c r="F192" s="30" t="s">
        <v>32</v>
      </c>
      <c r="G192" s="25" t="s">
        <v>33</v>
      </c>
      <c r="H192" s="27" t="s">
        <v>34</v>
      </c>
      <c r="I192" s="31" t="s">
        <v>536</v>
      </c>
      <c r="J192" s="31"/>
      <c r="K192" s="27" t="s">
        <v>497</v>
      </c>
      <c r="L192" s="27" t="s">
        <v>537</v>
      </c>
      <c r="M192" s="27"/>
      <c r="N192" s="27"/>
      <c r="O192" s="32"/>
      <c r="P192" s="31" t="s">
        <v>538</v>
      </c>
      <c r="Q192" s="32"/>
      <c r="R192" s="17"/>
      <c r="S192" s="17"/>
      <c r="T192" s="18"/>
    </row>
    <row r="193" spans="1:20" ht="69.95" hidden="1" customHeight="1">
      <c r="A193" s="16">
        <v>14</v>
      </c>
      <c r="B193" s="27">
        <v>1382</v>
      </c>
      <c r="C193" s="27" t="s">
        <v>47</v>
      </c>
      <c r="D193" s="30" t="s">
        <v>48</v>
      </c>
      <c r="E193" s="27"/>
      <c r="F193" s="30" t="s">
        <v>32</v>
      </c>
      <c r="G193" s="25" t="s">
        <v>33</v>
      </c>
      <c r="H193" s="27" t="s">
        <v>34</v>
      </c>
      <c r="I193" s="31" t="s">
        <v>539</v>
      </c>
      <c r="J193" s="31"/>
      <c r="K193" s="27" t="s">
        <v>497</v>
      </c>
      <c r="L193" s="27" t="s">
        <v>537</v>
      </c>
      <c r="M193" s="27"/>
      <c r="N193" s="27"/>
      <c r="O193" s="32"/>
      <c r="P193" s="31" t="s">
        <v>540</v>
      </c>
      <c r="Q193" s="32"/>
      <c r="R193" s="17"/>
      <c r="S193" s="17"/>
      <c r="T193" s="18"/>
    </row>
    <row r="194" spans="1:20" ht="69.95" hidden="1" customHeight="1">
      <c r="A194" s="16">
        <v>15</v>
      </c>
      <c r="B194" s="27">
        <v>1383</v>
      </c>
      <c r="C194" s="27" t="s">
        <v>47</v>
      </c>
      <c r="D194" s="30" t="s">
        <v>48</v>
      </c>
      <c r="E194" s="27"/>
      <c r="F194" s="30" t="s">
        <v>32</v>
      </c>
      <c r="G194" s="25" t="s">
        <v>33</v>
      </c>
      <c r="H194" s="27" t="s">
        <v>34</v>
      </c>
      <c r="I194" s="31" t="s">
        <v>541</v>
      </c>
      <c r="J194" s="31"/>
      <c r="K194" s="27" t="s">
        <v>497</v>
      </c>
      <c r="L194" s="27" t="s">
        <v>537</v>
      </c>
      <c r="M194" s="27"/>
      <c r="N194" s="27"/>
      <c r="O194" s="32"/>
      <c r="P194" s="31" t="s">
        <v>542</v>
      </c>
      <c r="Q194" s="32"/>
      <c r="R194" s="17"/>
      <c r="S194" s="17"/>
      <c r="T194" s="18"/>
    </row>
    <row r="195" spans="1:20" ht="69.95" hidden="1" customHeight="1">
      <c r="A195" s="16">
        <v>16</v>
      </c>
      <c r="B195" s="27">
        <v>1384</v>
      </c>
      <c r="C195" s="27" t="s">
        <v>47</v>
      </c>
      <c r="D195" s="30" t="s">
        <v>48</v>
      </c>
      <c r="E195" s="27"/>
      <c r="F195" s="30" t="s">
        <v>32</v>
      </c>
      <c r="G195" s="25" t="s">
        <v>33</v>
      </c>
      <c r="H195" s="27" t="s">
        <v>34</v>
      </c>
      <c r="I195" s="31" t="s">
        <v>543</v>
      </c>
      <c r="J195" s="31"/>
      <c r="K195" s="27" t="s">
        <v>497</v>
      </c>
      <c r="L195" s="27" t="s">
        <v>537</v>
      </c>
      <c r="M195" s="27"/>
      <c r="N195" s="27"/>
      <c r="O195" s="32"/>
      <c r="P195" s="31" t="s">
        <v>544</v>
      </c>
      <c r="Q195" s="32"/>
      <c r="R195" s="17"/>
      <c r="S195" s="17"/>
      <c r="T195" s="18"/>
    </row>
    <row r="196" spans="1:20" ht="69.95" hidden="1" customHeight="1">
      <c r="A196" s="16">
        <v>17</v>
      </c>
      <c r="B196" s="27">
        <v>1543</v>
      </c>
      <c r="C196" s="27" t="s">
        <v>220</v>
      </c>
      <c r="D196" s="30" t="s">
        <v>221</v>
      </c>
      <c r="E196" s="27"/>
      <c r="F196" s="30" t="s">
        <v>229</v>
      </c>
      <c r="G196" s="25" t="s">
        <v>230</v>
      </c>
      <c r="H196" s="27" t="s">
        <v>34</v>
      </c>
      <c r="I196" s="31" t="s">
        <v>545</v>
      </c>
      <c r="J196" s="31"/>
      <c r="K196" s="27" t="s">
        <v>497</v>
      </c>
      <c r="L196" s="27" t="s">
        <v>537</v>
      </c>
      <c r="M196" s="27"/>
      <c r="N196" s="27"/>
      <c r="O196" s="32"/>
      <c r="P196" s="31" t="s">
        <v>546</v>
      </c>
      <c r="Q196" s="32"/>
      <c r="R196" s="17"/>
      <c r="S196" s="17"/>
      <c r="T196" s="18"/>
    </row>
    <row r="197" spans="1:20" ht="69.95" hidden="1" customHeight="1">
      <c r="A197" s="16">
        <v>18</v>
      </c>
      <c r="B197" s="27">
        <v>1544</v>
      </c>
      <c r="C197" s="27" t="s">
        <v>220</v>
      </c>
      <c r="D197" s="30" t="s">
        <v>221</v>
      </c>
      <c r="E197" s="27"/>
      <c r="F197" s="27" t="s">
        <v>547</v>
      </c>
      <c r="G197" s="25"/>
      <c r="H197" s="27" t="s">
        <v>34</v>
      </c>
      <c r="I197" s="31" t="s">
        <v>548</v>
      </c>
      <c r="J197" s="31"/>
      <c r="K197" s="27" t="s">
        <v>497</v>
      </c>
      <c r="L197" s="27" t="s">
        <v>537</v>
      </c>
      <c r="M197" s="27"/>
      <c r="N197" s="27"/>
      <c r="O197" s="32"/>
      <c r="P197" s="31" t="s">
        <v>549</v>
      </c>
      <c r="Q197" s="32"/>
      <c r="R197" s="17"/>
      <c r="S197" s="17"/>
      <c r="T197" s="18"/>
    </row>
    <row r="198" spans="1:20" ht="69.95" hidden="1" customHeight="1">
      <c r="A198" s="16">
        <v>19</v>
      </c>
      <c r="B198" s="27">
        <v>1545</v>
      </c>
      <c r="C198" s="27" t="s">
        <v>550</v>
      </c>
      <c r="D198" s="30" t="s">
        <v>221</v>
      </c>
      <c r="E198" s="27"/>
      <c r="F198" s="30" t="s">
        <v>32</v>
      </c>
      <c r="G198" s="25" t="s">
        <v>33</v>
      </c>
      <c r="H198" s="27" t="s">
        <v>34</v>
      </c>
      <c r="I198" s="31" t="s">
        <v>551</v>
      </c>
      <c r="J198" s="31"/>
      <c r="K198" s="27" t="s">
        <v>497</v>
      </c>
      <c r="L198" s="27" t="s">
        <v>537</v>
      </c>
      <c r="M198" s="27"/>
      <c r="N198" s="27"/>
      <c r="O198" s="32"/>
      <c r="P198" s="31" t="s">
        <v>549</v>
      </c>
      <c r="Q198" s="32"/>
      <c r="R198" s="17"/>
      <c r="S198" s="17"/>
      <c r="T198" s="18"/>
    </row>
    <row r="199" spans="1:20" ht="69.95" hidden="1" customHeight="1">
      <c r="A199" s="16">
        <v>20</v>
      </c>
      <c r="B199" s="27">
        <v>1788</v>
      </c>
      <c r="C199" s="27" t="s">
        <v>257</v>
      </c>
      <c r="D199" s="30" t="s">
        <v>258</v>
      </c>
      <c r="E199" s="27"/>
      <c r="F199" s="30" t="s">
        <v>32</v>
      </c>
      <c r="G199" s="25" t="s">
        <v>33</v>
      </c>
      <c r="H199" s="27" t="s">
        <v>34</v>
      </c>
      <c r="I199" s="31" t="s">
        <v>552</v>
      </c>
      <c r="J199" s="31"/>
      <c r="K199" s="27" t="s">
        <v>497</v>
      </c>
      <c r="L199" s="27" t="s">
        <v>537</v>
      </c>
      <c r="M199" s="27"/>
      <c r="N199" s="27"/>
      <c r="O199" s="31"/>
      <c r="P199" s="31" t="s">
        <v>553</v>
      </c>
      <c r="Q199" s="32"/>
      <c r="R199" s="17"/>
      <c r="S199" s="17"/>
      <c r="T199" s="18"/>
    </row>
    <row r="200" spans="1:20" ht="69.95" hidden="1" customHeight="1">
      <c r="A200" s="16">
        <v>21</v>
      </c>
      <c r="B200" s="27">
        <v>1789</v>
      </c>
      <c r="C200" s="27" t="s">
        <v>257</v>
      </c>
      <c r="D200" s="30" t="s">
        <v>258</v>
      </c>
      <c r="E200" s="27"/>
      <c r="F200" s="27" t="s">
        <v>554</v>
      </c>
      <c r="G200" s="25" t="s">
        <v>555</v>
      </c>
      <c r="H200" s="27" t="s">
        <v>34</v>
      </c>
      <c r="I200" s="31" t="s">
        <v>556</v>
      </c>
      <c r="J200" s="31"/>
      <c r="K200" s="27" t="s">
        <v>497</v>
      </c>
      <c r="L200" s="27" t="s">
        <v>537</v>
      </c>
      <c r="M200" s="27"/>
      <c r="N200" s="27"/>
      <c r="O200" s="31" t="s">
        <v>557</v>
      </c>
      <c r="P200" s="32"/>
      <c r="Q200" s="32"/>
      <c r="R200" s="17"/>
      <c r="S200" s="17"/>
      <c r="T200" s="18"/>
    </row>
    <row r="201" spans="1:20" ht="69.95" hidden="1" customHeight="1">
      <c r="A201" s="16">
        <v>22</v>
      </c>
      <c r="B201" s="27">
        <v>1790</v>
      </c>
      <c r="C201" s="27" t="s">
        <v>257</v>
      </c>
      <c r="D201" s="30" t="s">
        <v>258</v>
      </c>
      <c r="E201" s="27"/>
      <c r="F201" s="30" t="s">
        <v>32</v>
      </c>
      <c r="G201" s="25" t="s">
        <v>33</v>
      </c>
      <c r="H201" s="27" t="s">
        <v>34</v>
      </c>
      <c r="I201" s="31" t="s">
        <v>558</v>
      </c>
      <c r="J201" s="31"/>
      <c r="K201" s="27" t="s">
        <v>497</v>
      </c>
      <c r="L201" s="27" t="s">
        <v>537</v>
      </c>
      <c r="M201" s="27"/>
      <c r="N201" s="27"/>
      <c r="O201" s="31" t="s">
        <v>559</v>
      </c>
      <c r="P201" s="32"/>
      <c r="Q201" s="32"/>
      <c r="R201" s="17"/>
      <c r="S201" s="17"/>
      <c r="T201" s="18"/>
    </row>
    <row r="202" spans="1:20" ht="69.95" hidden="1" customHeight="1">
      <c r="A202" s="16">
        <v>23</v>
      </c>
      <c r="B202" s="27">
        <v>1792</v>
      </c>
      <c r="C202" s="27" t="s">
        <v>269</v>
      </c>
      <c r="D202" s="30" t="s">
        <v>258</v>
      </c>
      <c r="E202" s="27" t="s">
        <v>560</v>
      </c>
      <c r="F202" s="27" t="s">
        <v>561</v>
      </c>
      <c r="G202" s="25" t="s">
        <v>562</v>
      </c>
      <c r="H202" s="27" t="s">
        <v>34</v>
      </c>
      <c r="I202" s="31" t="s">
        <v>563</v>
      </c>
      <c r="J202" s="31"/>
      <c r="K202" s="27" t="s">
        <v>497</v>
      </c>
      <c r="L202" s="27"/>
      <c r="M202" s="27"/>
      <c r="N202" s="27"/>
      <c r="O202" s="31"/>
      <c r="P202" s="31" t="s">
        <v>564</v>
      </c>
      <c r="Q202" s="32"/>
      <c r="R202" s="17"/>
      <c r="S202" s="17"/>
      <c r="T202" s="18"/>
    </row>
    <row r="203" spans="1:20" ht="69.95" hidden="1" customHeight="1">
      <c r="A203" s="16">
        <v>24</v>
      </c>
      <c r="B203" s="27">
        <v>1955</v>
      </c>
      <c r="C203" s="27" t="s">
        <v>252</v>
      </c>
      <c r="D203" s="30" t="s">
        <v>287</v>
      </c>
      <c r="E203" s="27" t="s">
        <v>565</v>
      </c>
      <c r="F203" s="27" t="s">
        <v>289</v>
      </c>
      <c r="G203" s="25"/>
      <c r="H203" s="27" t="s">
        <v>34</v>
      </c>
      <c r="I203" s="31" t="s">
        <v>566</v>
      </c>
      <c r="J203" s="31"/>
      <c r="K203" s="27" t="s">
        <v>497</v>
      </c>
      <c r="L203" s="27"/>
      <c r="M203" s="27"/>
      <c r="N203" s="27"/>
      <c r="O203" s="32"/>
      <c r="P203" s="31" t="s">
        <v>553</v>
      </c>
      <c r="Q203" s="32"/>
      <c r="R203" s="17"/>
      <c r="S203" s="17"/>
      <c r="T203" s="18"/>
    </row>
    <row r="204" spans="1:20" ht="69.95" hidden="1" customHeight="1">
      <c r="A204" s="16">
        <v>25</v>
      </c>
      <c r="B204" s="27">
        <v>1956</v>
      </c>
      <c r="C204" s="27" t="s">
        <v>252</v>
      </c>
      <c r="D204" s="30" t="s">
        <v>287</v>
      </c>
      <c r="E204" s="27" t="s">
        <v>565</v>
      </c>
      <c r="F204" s="27" t="s">
        <v>289</v>
      </c>
      <c r="G204" s="25"/>
      <c r="H204" s="27" t="s">
        <v>34</v>
      </c>
      <c r="I204" s="31" t="s">
        <v>567</v>
      </c>
      <c r="J204" s="31"/>
      <c r="K204" s="27" t="s">
        <v>497</v>
      </c>
      <c r="L204" s="27"/>
      <c r="M204" s="27"/>
      <c r="N204" s="27"/>
      <c r="O204" s="31"/>
      <c r="P204" s="31" t="s">
        <v>568</v>
      </c>
      <c r="Q204" s="32"/>
      <c r="R204" s="17"/>
      <c r="S204" s="17"/>
      <c r="T204" s="18"/>
    </row>
    <row r="205" spans="1:20" ht="69.95" hidden="1" customHeight="1">
      <c r="A205" s="16">
        <v>26</v>
      </c>
      <c r="B205" s="27">
        <v>1980</v>
      </c>
      <c r="C205" s="27" t="s">
        <v>252</v>
      </c>
      <c r="D205" s="30"/>
      <c r="E205" s="27"/>
      <c r="F205" s="30" t="s">
        <v>32</v>
      </c>
      <c r="G205" s="25" t="s">
        <v>33</v>
      </c>
      <c r="H205" s="27" t="s">
        <v>34</v>
      </c>
      <c r="I205" s="31" t="s">
        <v>569</v>
      </c>
      <c r="J205" s="31"/>
      <c r="K205" s="27" t="s">
        <v>497</v>
      </c>
      <c r="L205" s="27"/>
      <c r="M205" s="27"/>
      <c r="N205" s="27"/>
      <c r="O205" s="31" t="s">
        <v>559</v>
      </c>
      <c r="P205" s="32"/>
      <c r="Q205" s="32"/>
      <c r="R205" s="17"/>
      <c r="S205" s="17"/>
      <c r="T205" s="18"/>
    </row>
    <row r="206" spans="1:20" ht="69.95" hidden="1" customHeight="1">
      <c r="A206" s="16">
        <v>27</v>
      </c>
      <c r="B206" s="27">
        <v>2004</v>
      </c>
      <c r="C206" s="27" t="s">
        <v>252</v>
      </c>
      <c r="D206" s="30"/>
      <c r="E206" s="27"/>
      <c r="F206" s="30" t="s">
        <v>32</v>
      </c>
      <c r="G206" s="25" t="s">
        <v>33</v>
      </c>
      <c r="H206" s="27" t="s">
        <v>34</v>
      </c>
      <c r="I206" s="31" t="s">
        <v>570</v>
      </c>
      <c r="J206" s="31"/>
      <c r="K206" s="27" t="s">
        <v>497</v>
      </c>
      <c r="L206" s="27"/>
      <c r="M206" s="27"/>
      <c r="N206" s="27"/>
      <c r="O206" s="32"/>
      <c r="P206" s="32"/>
      <c r="Q206" s="32"/>
      <c r="R206" s="17"/>
      <c r="S206" s="17"/>
      <c r="T206" s="18"/>
    </row>
    <row r="207" spans="1:20" ht="69.95" hidden="1" customHeight="1">
      <c r="A207" s="16">
        <v>28</v>
      </c>
      <c r="B207" s="27">
        <v>2005</v>
      </c>
      <c r="C207" s="27" t="s">
        <v>252</v>
      </c>
      <c r="D207" s="30"/>
      <c r="E207" s="27"/>
      <c r="F207" s="30" t="s">
        <v>32</v>
      </c>
      <c r="G207" s="25" t="s">
        <v>33</v>
      </c>
      <c r="H207" s="27" t="s">
        <v>34</v>
      </c>
      <c r="I207" s="31" t="s">
        <v>571</v>
      </c>
      <c r="J207" s="31"/>
      <c r="K207" s="27" t="s">
        <v>497</v>
      </c>
      <c r="L207" s="27"/>
      <c r="M207" s="27"/>
      <c r="N207" s="27"/>
      <c r="O207" s="32"/>
      <c r="P207" s="32"/>
      <c r="Q207" s="32"/>
      <c r="R207" s="17"/>
      <c r="S207" s="17"/>
      <c r="T207" s="18"/>
    </row>
    <row r="208" spans="1:20" ht="69.95" hidden="1" customHeight="1">
      <c r="A208" s="16">
        <v>29</v>
      </c>
      <c r="B208" s="27">
        <v>2006</v>
      </c>
      <c r="C208" s="27" t="s">
        <v>252</v>
      </c>
      <c r="D208" s="30"/>
      <c r="E208" s="27"/>
      <c r="F208" s="30" t="s">
        <v>32</v>
      </c>
      <c r="G208" s="25" t="s">
        <v>33</v>
      </c>
      <c r="H208" s="27" t="s">
        <v>34</v>
      </c>
      <c r="I208" s="31" t="s">
        <v>572</v>
      </c>
      <c r="J208" s="31"/>
      <c r="K208" s="27" t="s">
        <v>497</v>
      </c>
      <c r="L208" s="27"/>
      <c r="M208" s="27"/>
      <c r="N208" s="27"/>
      <c r="O208" s="32"/>
      <c r="P208" s="32"/>
      <c r="Q208" s="32"/>
      <c r="R208" s="17"/>
      <c r="S208" s="17"/>
      <c r="T208" s="18"/>
    </row>
    <row r="209" spans="1:20" ht="69.95" hidden="1" customHeight="1">
      <c r="A209" s="16">
        <v>30</v>
      </c>
      <c r="B209" s="27">
        <v>2024</v>
      </c>
      <c r="C209" s="27" t="s">
        <v>137</v>
      </c>
      <c r="D209" s="30">
        <v>11</v>
      </c>
      <c r="E209" s="27"/>
      <c r="F209" s="27" t="s">
        <v>537</v>
      </c>
      <c r="G209" s="25" t="s">
        <v>573</v>
      </c>
      <c r="H209" s="30" t="s">
        <v>110</v>
      </c>
      <c r="I209" s="31" t="s">
        <v>574</v>
      </c>
      <c r="J209" s="31"/>
      <c r="K209" s="27" t="s">
        <v>497</v>
      </c>
      <c r="L209" s="27"/>
      <c r="M209" s="27"/>
      <c r="N209" s="27"/>
      <c r="O209" s="32" t="s">
        <v>575</v>
      </c>
      <c r="P209" s="32"/>
      <c r="Q209" s="32"/>
      <c r="R209" s="17"/>
      <c r="S209" s="17"/>
      <c r="T209" s="18"/>
    </row>
    <row r="210" spans="1:20" ht="69.95" hidden="1" customHeight="1">
      <c r="A210" s="16">
        <v>31</v>
      </c>
      <c r="B210" s="27">
        <v>2027</v>
      </c>
      <c r="C210" s="27" t="s">
        <v>137</v>
      </c>
      <c r="D210" s="30">
        <v>11</v>
      </c>
      <c r="E210" s="27"/>
      <c r="F210" s="27" t="s">
        <v>537</v>
      </c>
      <c r="G210" s="25" t="s">
        <v>573</v>
      </c>
      <c r="H210" s="30" t="s">
        <v>110</v>
      </c>
      <c r="I210" s="31" t="s">
        <v>576</v>
      </c>
      <c r="J210" s="31"/>
      <c r="K210" s="27" t="s">
        <v>497</v>
      </c>
      <c r="L210" s="27"/>
      <c r="M210" s="27"/>
      <c r="N210" s="27"/>
      <c r="O210" s="32" t="s">
        <v>577</v>
      </c>
      <c r="P210" s="32"/>
      <c r="Q210" s="32"/>
      <c r="R210" s="17"/>
      <c r="S210" s="17"/>
      <c r="T210" s="18"/>
    </row>
    <row r="211" spans="1:20" ht="69.95" hidden="1" customHeight="1">
      <c r="A211" s="16">
        <v>32</v>
      </c>
      <c r="B211" s="27">
        <v>2053</v>
      </c>
      <c r="C211" s="27" t="s">
        <v>137</v>
      </c>
      <c r="D211" s="30">
        <v>11</v>
      </c>
      <c r="E211" s="27" t="s">
        <v>298</v>
      </c>
      <c r="F211" s="27" t="s">
        <v>32</v>
      </c>
      <c r="G211" s="25" t="s">
        <v>299</v>
      </c>
      <c r="H211" s="30" t="s">
        <v>110</v>
      </c>
      <c r="I211" s="31" t="s">
        <v>578</v>
      </c>
      <c r="J211" s="31"/>
      <c r="K211" s="27" t="s">
        <v>497</v>
      </c>
      <c r="L211" s="27"/>
      <c r="M211" s="27"/>
      <c r="N211" s="27"/>
      <c r="O211" s="32" t="s">
        <v>577</v>
      </c>
      <c r="P211" s="32"/>
      <c r="Q211" s="32"/>
      <c r="R211" s="17"/>
      <c r="S211" s="17"/>
      <c r="T211" s="18"/>
    </row>
    <row r="212" spans="1:20" ht="69.95" hidden="1" customHeight="1">
      <c r="A212" s="16">
        <v>33</v>
      </c>
      <c r="B212" s="27">
        <v>2214</v>
      </c>
      <c r="C212" s="27" t="s">
        <v>308</v>
      </c>
      <c r="D212" s="30">
        <v>8</v>
      </c>
      <c r="E212" s="27"/>
      <c r="F212" s="27" t="s">
        <v>579</v>
      </c>
      <c r="G212" s="25" t="s">
        <v>580</v>
      </c>
      <c r="H212" s="27" t="s">
        <v>34</v>
      </c>
      <c r="I212" s="32" t="s">
        <v>581</v>
      </c>
      <c r="J212" s="32"/>
      <c r="K212" s="27" t="s">
        <v>497</v>
      </c>
      <c r="L212" s="27"/>
      <c r="M212" s="27"/>
      <c r="N212" s="27"/>
      <c r="O212" s="32"/>
      <c r="P212" s="32"/>
      <c r="Q212" s="32"/>
      <c r="R212" s="17"/>
      <c r="S212" s="17"/>
      <c r="T212" s="18"/>
    </row>
    <row r="213" spans="1:20" ht="69.95" hidden="1" customHeight="1">
      <c r="A213" s="16">
        <v>34</v>
      </c>
      <c r="B213" s="27">
        <v>2222</v>
      </c>
      <c r="C213" s="27" t="s">
        <v>308</v>
      </c>
      <c r="D213" s="30">
        <v>8</v>
      </c>
      <c r="E213" s="27"/>
      <c r="F213" s="27" t="s">
        <v>582</v>
      </c>
      <c r="G213" s="25" t="s">
        <v>583</v>
      </c>
      <c r="H213" s="27" t="s">
        <v>34</v>
      </c>
      <c r="I213" s="32" t="s">
        <v>584</v>
      </c>
      <c r="J213" s="32"/>
      <c r="K213" s="27" t="s">
        <v>497</v>
      </c>
      <c r="L213" s="27"/>
      <c r="M213" s="27"/>
      <c r="N213" s="27"/>
      <c r="O213" s="32"/>
      <c r="P213" s="32"/>
      <c r="Q213" s="32"/>
      <c r="R213" s="17"/>
      <c r="S213" s="17"/>
      <c r="T213" s="18"/>
    </row>
    <row r="214" spans="1:20" ht="69.95" hidden="1" customHeight="1">
      <c r="A214" s="16">
        <v>35</v>
      </c>
      <c r="B214" s="27">
        <v>2224</v>
      </c>
      <c r="C214" s="27" t="s">
        <v>308</v>
      </c>
      <c r="D214" s="30">
        <v>8</v>
      </c>
      <c r="E214" s="27"/>
      <c r="F214" s="27" t="s">
        <v>582</v>
      </c>
      <c r="G214" s="25" t="s">
        <v>583</v>
      </c>
      <c r="H214" s="27" t="s">
        <v>34</v>
      </c>
      <c r="I214" s="32" t="s">
        <v>585</v>
      </c>
      <c r="J214" s="32"/>
      <c r="K214" s="27" t="s">
        <v>497</v>
      </c>
      <c r="L214" s="27"/>
      <c r="M214" s="27"/>
      <c r="N214" s="27"/>
      <c r="O214" s="32"/>
      <c r="P214" s="32"/>
      <c r="Q214" s="32"/>
      <c r="R214" s="17"/>
      <c r="S214" s="17"/>
      <c r="T214" s="18"/>
    </row>
    <row r="215" spans="1:20" ht="69.95" hidden="1" customHeight="1">
      <c r="A215" s="16">
        <v>36</v>
      </c>
      <c r="B215" s="27">
        <v>2312</v>
      </c>
      <c r="C215" s="27" t="s">
        <v>315</v>
      </c>
      <c r="D215" s="30">
        <v>11</v>
      </c>
      <c r="E215" s="27" t="s">
        <v>586</v>
      </c>
      <c r="F215" s="27" t="s">
        <v>587</v>
      </c>
      <c r="G215" s="25" t="s">
        <v>143</v>
      </c>
      <c r="H215" s="27" t="s">
        <v>34</v>
      </c>
      <c r="I215" s="31" t="s">
        <v>588</v>
      </c>
      <c r="J215" s="31"/>
      <c r="K215" s="27" t="s">
        <v>497</v>
      </c>
      <c r="L215" s="27"/>
      <c r="M215" s="27"/>
      <c r="N215" s="27"/>
      <c r="O215" s="32"/>
      <c r="P215" s="32"/>
      <c r="Q215" s="32"/>
      <c r="R215" s="17"/>
      <c r="S215" s="17"/>
      <c r="T215" s="18"/>
    </row>
    <row r="216" spans="1:20" ht="69.95" hidden="1" customHeight="1">
      <c r="A216" s="16">
        <v>37</v>
      </c>
      <c r="B216" s="27">
        <v>2318</v>
      </c>
      <c r="C216" s="27" t="s">
        <v>315</v>
      </c>
      <c r="D216" s="30">
        <v>11</v>
      </c>
      <c r="E216" s="27"/>
      <c r="F216" s="27" t="s">
        <v>589</v>
      </c>
      <c r="G216" s="25" t="s">
        <v>590</v>
      </c>
      <c r="H216" s="27" t="s">
        <v>34</v>
      </c>
      <c r="I216" s="32" t="s">
        <v>591</v>
      </c>
      <c r="J216" s="32"/>
      <c r="K216" s="35" t="s">
        <v>497</v>
      </c>
      <c r="L216" s="27"/>
      <c r="M216" s="27"/>
      <c r="N216" s="27"/>
      <c r="O216" s="32" t="s">
        <v>592</v>
      </c>
      <c r="P216" s="32"/>
      <c r="Q216" s="32"/>
      <c r="R216" s="17"/>
      <c r="S216" s="17"/>
      <c r="T216" s="18"/>
    </row>
    <row r="217" spans="1:20" ht="69.95" hidden="1" customHeight="1">
      <c r="A217" s="16">
        <v>38</v>
      </c>
      <c r="B217" s="27">
        <v>2322</v>
      </c>
      <c r="C217" s="27" t="s">
        <v>315</v>
      </c>
      <c r="D217" s="30">
        <v>11</v>
      </c>
      <c r="E217" s="27"/>
      <c r="F217" s="27" t="s">
        <v>589</v>
      </c>
      <c r="G217" s="25" t="s">
        <v>590</v>
      </c>
      <c r="H217" s="27" t="s">
        <v>34</v>
      </c>
      <c r="I217" s="32" t="s">
        <v>593</v>
      </c>
      <c r="J217" s="32"/>
      <c r="K217" s="27" t="s">
        <v>497</v>
      </c>
      <c r="L217" s="27"/>
      <c r="M217" s="27"/>
      <c r="N217" s="27"/>
      <c r="O217" s="32"/>
      <c r="P217" s="32"/>
      <c r="Q217" s="32"/>
      <c r="R217" s="17"/>
      <c r="S217" s="17"/>
      <c r="T217" s="18"/>
    </row>
    <row r="218" spans="1:20" ht="69.95" hidden="1" customHeight="1">
      <c r="A218" s="16">
        <v>39</v>
      </c>
      <c r="B218" s="27">
        <v>2324</v>
      </c>
      <c r="C218" s="27" t="s">
        <v>315</v>
      </c>
      <c r="D218" s="30">
        <v>11</v>
      </c>
      <c r="E218" s="27"/>
      <c r="F218" s="27" t="s">
        <v>589</v>
      </c>
      <c r="G218" s="25" t="s">
        <v>590</v>
      </c>
      <c r="H218" s="27" t="s">
        <v>34</v>
      </c>
      <c r="I218" s="31" t="s">
        <v>594</v>
      </c>
      <c r="J218" s="31"/>
      <c r="K218" s="27" t="s">
        <v>497</v>
      </c>
      <c r="L218" s="27"/>
      <c r="M218" s="27"/>
      <c r="N218" s="27"/>
      <c r="O218" s="32"/>
      <c r="P218" s="32"/>
      <c r="Q218" s="32"/>
      <c r="R218" s="17"/>
      <c r="S218" s="17"/>
      <c r="T218" s="18"/>
    </row>
    <row r="219" spans="1:20" ht="69.95" hidden="1" customHeight="1">
      <c r="A219" s="16">
        <v>40</v>
      </c>
      <c r="B219" s="27">
        <v>2342</v>
      </c>
      <c r="C219" s="27" t="s">
        <v>315</v>
      </c>
      <c r="D219" s="30">
        <v>11</v>
      </c>
      <c r="E219" s="27" t="s">
        <v>595</v>
      </c>
      <c r="F219" s="27" t="s">
        <v>596</v>
      </c>
      <c r="G219" s="25" t="s">
        <v>597</v>
      </c>
      <c r="H219" s="27" t="s">
        <v>34</v>
      </c>
      <c r="I219" s="32" t="s">
        <v>598</v>
      </c>
      <c r="J219" s="32"/>
      <c r="K219" s="27" t="s">
        <v>497</v>
      </c>
      <c r="L219" s="27"/>
      <c r="M219" s="27"/>
      <c r="N219" s="27"/>
      <c r="O219" s="32"/>
      <c r="P219" s="32"/>
      <c r="Q219" s="32"/>
      <c r="R219" s="17"/>
      <c r="S219" s="17"/>
      <c r="T219" s="18"/>
    </row>
    <row r="220" spans="1:20" ht="69.95" hidden="1" customHeight="1">
      <c r="A220" s="16">
        <v>41</v>
      </c>
      <c r="B220" s="27">
        <v>2422</v>
      </c>
      <c r="C220" s="27" t="s">
        <v>315</v>
      </c>
      <c r="D220" s="30">
        <v>11</v>
      </c>
      <c r="E220" s="27" t="s">
        <v>599</v>
      </c>
      <c r="F220" s="27" t="s">
        <v>600</v>
      </c>
      <c r="G220" s="25" t="s">
        <v>53</v>
      </c>
      <c r="H220" s="27" t="s">
        <v>34</v>
      </c>
      <c r="I220" s="32" t="s">
        <v>601</v>
      </c>
      <c r="J220" s="32"/>
      <c r="K220" s="27" t="s">
        <v>497</v>
      </c>
      <c r="L220" s="27"/>
      <c r="M220" s="27"/>
      <c r="N220" s="27"/>
      <c r="O220" s="32"/>
      <c r="P220" s="32"/>
      <c r="Q220" s="32"/>
      <c r="R220" s="17"/>
      <c r="S220" s="17"/>
      <c r="T220" s="18"/>
    </row>
    <row r="221" spans="1:20" ht="69.95" hidden="1" customHeight="1">
      <c r="A221" s="16">
        <v>42</v>
      </c>
      <c r="B221" s="27">
        <v>3358</v>
      </c>
      <c r="C221" s="43">
        <v>44350</v>
      </c>
      <c r="D221" s="30" t="s">
        <v>48</v>
      </c>
      <c r="E221" s="27"/>
      <c r="F221" s="27" t="s">
        <v>602</v>
      </c>
      <c r="G221" s="25"/>
      <c r="H221" s="27" t="s">
        <v>367</v>
      </c>
      <c r="I221" s="31" t="s">
        <v>603</v>
      </c>
      <c r="J221" s="31"/>
      <c r="K221" s="27" t="s">
        <v>497</v>
      </c>
      <c r="L221" s="27"/>
      <c r="M221" s="27"/>
      <c r="N221" s="27"/>
      <c r="O221" s="32"/>
      <c r="P221" s="32"/>
      <c r="Q221" s="32"/>
      <c r="R221" s="17"/>
      <c r="S221" s="17"/>
      <c r="T221" s="18"/>
    </row>
    <row r="222" spans="1:20" ht="69.95" hidden="1" customHeight="1">
      <c r="A222" s="16">
        <v>43</v>
      </c>
      <c r="B222" s="27">
        <v>3373</v>
      </c>
      <c r="C222" s="43">
        <v>44350</v>
      </c>
      <c r="D222" s="30" t="s">
        <v>48</v>
      </c>
      <c r="E222" s="27" t="s">
        <v>387</v>
      </c>
      <c r="F222" s="27" t="s">
        <v>388</v>
      </c>
      <c r="G222" s="25" t="s">
        <v>389</v>
      </c>
      <c r="H222" s="27" t="s">
        <v>367</v>
      </c>
      <c r="I222" s="31" t="s">
        <v>604</v>
      </c>
      <c r="J222" s="31"/>
      <c r="K222" s="27" t="s">
        <v>497</v>
      </c>
      <c r="L222" s="27"/>
      <c r="M222" s="27"/>
      <c r="N222" s="27"/>
      <c r="O222" s="32"/>
      <c r="P222" s="32"/>
      <c r="Q222" s="32"/>
      <c r="R222" s="17"/>
      <c r="S222" s="17"/>
      <c r="T222" s="18"/>
    </row>
    <row r="223" spans="1:20" ht="69.95" hidden="1" customHeight="1">
      <c r="A223" s="16">
        <v>44</v>
      </c>
      <c r="B223" s="45">
        <v>3534</v>
      </c>
      <c r="C223" s="43">
        <v>44421</v>
      </c>
      <c r="D223" s="30">
        <v>9</v>
      </c>
      <c r="E223" s="27" t="s">
        <v>460</v>
      </c>
      <c r="F223" s="27" t="s">
        <v>605</v>
      </c>
      <c r="G223" s="25" t="s">
        <v>606</v>
      </c>
      <c r="H223" s="27" t="s">
        <v>34</v>
      </c>
      <c r="I223" s="31" t="s">
        <v>607</v>
      </c>
      <c r="J223" s="31"/>
      <c r="K223" s="27" t="s">
        <v>497</v>
      </c>
      <c r="L223" s="27"/>
      <c r="M223" s="27"/>
      <c r="N223" s="27"/>
      <c r="O223" s="32"/>
      <c r="P223" s="32"/>
      <c r="Q223" s="32"/>
      <c r="R223" s="17"/>
      <c r="S223" s="17"/>
      <c r="T223" s="18"/>
    </row>
    <row r="224" spans="1:20" ht="69.95" hidden="1" customHeight="1">
      <c r="A224" s="16">
        <v>45</v>
      </c>
      <c r="B224" s="45">
        <v>3568</v>
      </c>
      <c r="C224" s="43">
        <v>44421</v>
      </c>
      <c r="D224" s="30">
        <v>9</v>
      </c>
      <c r="E224" s="27" t="s">
        <v>460</v>
      </c>
      <c r="F224" s="27" t="s">
        <v>608</v>
      </c>
      <c r="G224" s="25" t="s">
        <v>609</v>
      </c>
      <c r="H224" s="27" t="s">
        <v>34</v>
      </c>
      <c r="I224" s="31" t="s">
        <v>610</v>
      </c>
      <c r="J224" s="31"/>
      <c r="K224" s="27" t="s">
        <v>497</v>
      </c>
      <c r="L224" s="27"/>
      <c r="M224" s="27"/>
      <c r="N224" s="27"/>
      <c r="O224" s="32"/>
      <c r="P224" s="32"/>
      <c r="Q224" s="32"/>
      <c r="R224" s="17"/>
      <c r="S224" s="17"/>
      <c r="T224" s="18"/>
    </row>
    <row r="225" spans="1:20" ht="69.95" hidden="1" customHeight="1">
      <c r="A225" s="16">
        <v>46</v>
      </c>
      <c r="B225" s="45">
        <v>3569</v>
      </c>
      <c r="C225" s="43">
        <v>44421</v>
      </c>
      <c r="D225" s="30">
        <v>9</v>
      </c>
      <c r="E225" s="27" t="s">
        <v>460</v>
      </c>
      <c r="F225" s="27" t="s">
        <v>608</v>
      </c>
      <c r="G225" s="25" t="s">
        <v>609</v>
      </c>
      <c r="H225" s="27" t="s">
        <v>34</v>
      </c>
      <c r="I225" s="31" t="s">
        <v>611</v>
      </c>
      <c r="J225" s="31"/>
      <c r="K225" s="27" t="s">
        <v>497</v>
      </c>
      <c r="L225" s="27"/>
      <c r="M225" s="27"/>
      <c r="N225" s="27"/>
      <c r="O225" s="32"/>
      <c r="P225" s="32"/>
      <c r="Q225" s="32"/>
      <c r="R225" s="17"/>
      <c r="S225" s="17"/>
      <c r="T225" s="18"/>
    </row>
    <row r="226" spans="1:20" ht="69.95" hidden="1" customHeight="1">
      <c r="A226" s="16">
        <v>47</v>
      </c>
      <c r="B226" s="45">
        <v>3570</v>
      </c>
      <c r="C226" s="43">
        <v>44421</v>
      </c>
      <c r="D226" s="30">
        <v>9</v>
      </c>
      <c r="E226" s="27" t="s">
        <v>460</v>
      </c>
      <c r="F226" s="27" t="s">
        <v>608</v>
      </c>
      <c r="G226" s="25" t="s">
        <v>609</v>
      </c>
      <c r="H226" s="27" t="s">
        <v>34</v>
      </c>
      <c r="I226" s="31" t="s">
        <v>612</v>
      </c>
      <c r="J226" s="31"/>
      <c r="K226" s="27" t="s">
        <v>497</v>
      </c>
      <c r="L226" s="27"/>
      <c r="M226" s="27"/>
      <c r="N226" s="27"/>
      <c r="O226" s="32"/>
      <c r="P226" s="32"/>
      <c r="Q226" s="32"/>
      <c r="R226" s="17"/>
      <c r="S226" s="17"/>
      <c r="T226" s="18"/>
    </row>
    <row r="227" spans="1:20" ht="69.95" hidden="1" customHeight="1">
      <c r="A227" s="16">
        <v>48</v>
      </c>
      <c r="B227" s="45">
        <v>3571</v>
      </c>
      <c r="C227" s="43">
        <v>44421</v>
      </c>
      <c r="D227" s="30">
        <v>9</v>
      </c>
      <c r="E227" s="27" t="s">
        <v>460</v>
      </c>
      <c r="F227" s="27" t="s">
        <v>608</v>
      </c>
      <c r="G227" s="25" t="s">
        <v>609</v>
      </c>
      <c r="H227" s="27" t="s">
        <v>34</v>
      </c>
      <c r="I227" s="31" t="s">
        <v>613</v>
      </c>
      <c r="J227" s="31"/>
      <c r="K227" s="27" t="s">
        <v>497</v>
      </c>
      <c r="L227" s="27"/>
      <c r="M227" s="27"/>
      <c r="N227" s="27"/>
      <c r="O227" s="32"/>
      <c r="P227" s="32"/>
      <c r="Q227" s="32"/>
      <c r="R227" s="17"/>
      <c r="S227" s="17"/>
      <c r="T227" s="18"/>
    </row>
    <row r="228" spans="1:20" ht="69.95" hidden="1" customHeight="1">
      <c r="A228" s="16">
        <v>49</v>
      </c>
      <c r="B228" s="45">
        <v>3572</v>
      </c>
      <c r="C228" s="43">
        <v>44421</v>
      </c>
      <c r="D228" s="30">
        <v>9</v>
      </c>
      <c r="E228" s="27" t="s">
        <v>460</v>
      </c>
      <c r="F228" s="27" t="s">
        <v>608</v>
      </c>
      <c r="G228" s="25" t="s">
        <v>609</v>
      </c>
      <c r="H228" s="27" t="s">
        <v>34</v>
      </c>
      <c r="I228" s="31" t="s">
        <v>614</v>
      </c>
      <c r="J228" s="31"/>
      <c r="K228" s="27" t="s">
        <v>497</v>
      </c>
      <c r="L228" s="27"/>
      <c r="M228" s="27"/>
      <c r="N228" s="27"/>
      <c r="O228" s="32"/>
      <c r="P228" s="32"/>
      <c r="Q228" s="32"/>
      <c r="R228" s="17"/>
      <c r="S228" s="17"/>
      <c r="T228" s="18"/>
    </row>
    <row r="229" spans="1:20" ht="69.95" hidden="1" customHeight="1">
      <c r="A229" s="16">
        <v>50</v>
      </c>
      <c r="B229" s="45">
        <v>3573</v>
      </c>
      <c r="C229" s="43">
        <v>44421</v>
      </c>
      <c r="D229" s="30">
        <v>9</v>
      </c>
      <c r="E229" s="27" t="s">
        <v>460</v>
      </c>
      <c r="F229" s="27" t="s">
        <v>608</v>
      </c>
      <c r="G229" s="25" t="s">
        <v>609</v>
      </c>
      <c r="H229" s="27" t="s">
        <v>34</v>
      </c>
      <c r="I229" s="31" t="s">
        <v>615</v>
      </c>
      <c r="J229" s="31"/>
      <c r="K229" s="27" t="s">
        <v>497</v>
      </c>
      <c r="L229" s="27"/>
      <c r="M229" s="27"/>
      <c r="N229" s="27"/>
      <c r="O229" s="32"/>
      <c r="P229" s="32"/>
      <c r="Q229" s="32"/>
      <c r="R229" s="17"/>
      <c r="S229" s="17"/>
      <c r="T229" s="18"/>
    </row>
    <row r="230" spans="1:20" ht="69.95" hidden="1" customHeight="1">
      <c r="A230" s="16">
        <v>51</v>
      </c>
      <c r="B230" s="45">
        <v>3574</v>
      </c>
      <c r="C230" s="43">
        <v>44421</v>
      </c>
      <c r="D230" s="30">
        <v>9</v>
      </c>
      <c r="E230" s="27" t="s">
        <v>460</v>
      </c>
      <c r="F230" s="27" t="s">
        <v>608</v>
      </c>
      <c r="G230" s="25" t="s">
        <v>609</v>
      </c>
      <c r="H230" s="27" t="s">
        <v>34</v>
      </c>
      <c r="I230" s="31" t="s">
        <v>616</v>
      </c>
      <c r="J230" s="31"/>
      <c r="K230" s="27" t="s">
        <v>497</v>
      </c>
      <c r="L230" s="27"/>
      <c r="M230" s="27"/>
      <c r="N230" s="27"/>
      <c r="O230" s="32"/>
      <c r="P230" s="32"/>
      <c r="Q230" s="32"/>
      <c r="R230" s="17"/>
      <c r="S230" s="17"/>
      <c r="T230" s="18"/>
    </row>
    <row r="231" spans="1:20" ht="69.95" hidden="1" customHeight="1">
      <c r="A231" s="16">
        <v>52</v>
      </c>
      <c r="B231" s="45">
        <v>3597</v>
      </c>
      <c r="C231" s="43">
        <v>44421</v>
      </c>
      <c r="D231" s="30">
        <v>9</v>
      </c>
      <c r="E231" s="27" t="s">
        <v>460</v>
      </c>
      <c r="F231" s="27" t="s">
        <v>617</v>
      </c>
      <c r="G231" s="50" t="s">
        <v>298</v>
      </c>
      <c r="H231" s="27" t="s">
        <v>34</v>
      </c>
      <c r="I231" s="31" t="s">
        <v>618</v>
      </c>
      <c r="J231" s="31"/>
      <c r="K231" s="27" t="s">
        <v>497</v>
      </c>
      <c r="L231" s="27"/>
      <c r="M231" s="27"/>
      <c r="N231" s="27"/>
      <c r="O231" s="32"/>
      <c r="P231" s="32"/>
      <c r="Q231" s="32"/>
      <c r="R231" s="17"/>
      <c r="S231" s="17"/>
      <c r="T231" s="18"/>
    </row>
    <row r="232" spans="1:20" ht="69.95" hidden="1" customHeight="1">
      <c r="A232" s="16">
        <v>53</v>
      </c>
      <c r="B232" s="45">
        <v>3614</v>
      </c>
      <c r="C232" s="46">
        <v>44434</v>
      </c>
      <c r="D232" s="25" t="s">
        <v>478</v>
      </c>
      <c r="E232" s="45" t="s">
        <v>486</v>
      </c>
      <c r="F232" s="45" t="s">
        <v>487</v>
      </c>
      <c r="G232" s="25" t="s">
        <v>488</v>
      </c>
      <c r="H232" s="45" t="s">
        <v>367</v>
      </c>
      <c r="I232" s="47" t="s">
        <v>619</v>
      </c>
      <c r="J232" s="47"/>
      <c r="K232" s="45" t="s">
        <v>497</v>
      </c>
      <c r="L232" s="27"/>
      <c r="M232" s="27"/>
      <c r="N232" s="27"/>
      <c r="O232" s="32"/>
      <c r="P232" s="32"/>
      <c r="Q232" s="32"/>
      <c r="R232" s="17"/>
      <c r="S232" s="17"/>
      <c r="T232" s="18"/>
    </row>
    <row r="233" spans="1:20" ht="69.95" hidden="1" customHeight="1">
      <c r="A233" s="16">
        <v>54</v>
      </c>
      <c r="B233" s="45">
        <v>3624</v>
      </c>
      <c r="C233" s="53">
        <v>44434</v>
      </c>
      <c r="D233" s="50" t="s">
        <v>478</v>
      </c>
      <c r="E233" s="51"/>
      <c r="F233" s="51" t="s">
        <v>620</v>
      </c>
      <c r="G233" s="50" t="s">
        <v>492</v>
      </c>
      <c r="H233" s="45" t="s">
        <v>367</v>
      </c>
      <c r="I233" s="55" t="s">
        <v>621</v>
      </c>
      <c r="J233" s="55"/>
      <c r="K233" s="51" t="s">
        <v>497</v>
      </c>
      <c r="L233" s="27"/>
      <c r="M233" s="27"/>
      <c r="N233" s="27"/>
      <c r="O233" s="32"/>
      <c r="P233" s="32"/>
      <c r="Q233" s="32"/>
      <c r="R233" s="17"/>
      <c r="S233" s="17"/>
      <c r="T233" s="18"/>
    </row>
    <row r="234" spans="1:20" ht="109.5" hidden="1" customHeight="1">
      <c r="A234" s="16">
        <v>1</v>
      </c>
      <c r="B234" s="27">
        <v>5</v>
      </c>
      <c r="C234" s="27" t="s">
        <v>31</v>
      </c>
      <c r="D234" s="28">
        <v>1</v>
      </c>
      <c r="E234" s="29"/>
      <c r="F234" s="28" t="s">
        <v>622</v>
      </c>
      <c r="G234" s="33" t="s">
        <v>623</v>
      </c>
      <c r="H234" s="27" t="s">
        <v>34</v>
      </c>
      <c r="I234" s="56" t="s">
        <v>624</v>
      </c>
      <c r="J234" s="56"/>
      <c r="K234" s="51" t="s">
        <v>625</v>
      </c>
      <c r="L234" s="30" t="s">
        <v>626</v>
      </c>
      <c r="M234" s="30"/>
      <c r="N234" s="30"/>
      <c r="O234" s="31" t="s">
        <v>627</v>
      </c>
      <c r="P234" s="32"/>
      <c r="Q234" s="32"/>
      <c r="R234" s="17"/>
      <c r="S234" s="58">
        <v>44687</v>
      </c>
      <c r="T234" s="18"/>
    </row>
    <row r="235" spans="1:20" ht="102" hidden="1" customHeight="1">
      <c r="A235" s="16">
        <v>2</v>
      </c>
      <c r="B235" s="27">
        <v>209</v>
      </c>
      <c r="C235" s="59" t="s">
        <v>66</v>
      </c>
      <c r="D235" s="30">
        <v>3</v>
      </c>
      <c r="E235" s="30"/>
      <c r="F235" s="30" t="s">
        <v>628</v>
      </c>
      <c r="G235" s="25" t="s">
        <v>629</v>
      </c>
      <c r="H235" s="30" t="s">
        <v>70</v>
      </c>
      <c r="I235" s="31" t="s">
        <v>630</v>
      </c>
      <c r="J235" s="31"/>
      <c r="K235" s="51" t="s">
        <v>625</v>
      </c>
      <c r="L235" s="30" t="s">
        <v>626</v>
      </c>
      <c r="M235" s="30"/>
      <c r="N235" s="30"/>
      <c r="O235" s="31"/>
      <c r="P235" s="31" t="s">
        <v>631</v>
      </c>
      <c r="Q235" s="32"/>
      <c r="R235" s="58">
        <v>44622</v>
      </c>
      <c r="S235" s="58">
        <v>44687</v>
      </c>
      <c r="T235" s="18"/>
    </row>
    <row r="236" spans="1:20" ht="100.5" hidden="1" customHeight="1">
      <c r="A236" s="16">
        <v>3</v>
      </c>
      <c r="B236" s="27">
        <v>210</v>
      </c>
      <c r="C236" s="27" t="s">
        <v>66</v>
      </c>
      <c r="D236" s="30">
        <v>3</v>
      </c>
      <c r="E236" s="30"/>
      <c r="F236" s="30" t="s">
        <v>628</v>
      </c>
      <c r="G236" s="25" t="s">
        <v>629</v>
      </c>
      <c r="H236" s="30" t="s">
        <v>70</v>
      </c>
      <c r="I236" s="31" t="s">
        <v>632</v>
      </c>
      <c r="J236" s="31"/>
      <c r="K236" s="51" t="s">
        <v>625</v>
      </c>
      <c r="L236" s="30" t="s">
        <v>626</v>
      </c>
      <c r="M236" s="30"/>
      <c r="N236" s="30"/>
      <c r="O236" s="31"/>
      <c r="P236" s="32" t="s">
        <v>633</v>
      </c>
      <c r="Q236" s="32"/>
      <c r="R236" s="58">
        <v>44505</v>
      </c>
      <c r="S236" s="58">
        <v>44687</v>
      </c>
      <c r="T236" s="18"/>
    </row>
    <row r="237" spans="1:20" ht="69.95" hidden="1" customHeight="1">
      <c r="A237" s="16">
        <v>4</v>
      </c>
      <c r="B237" s="27">
        <v>211</v>
      </c>
      <c r="C237" s="27" t="s">
        <v>66</v>
      </c>
      <c r="D237" s="30">
        <v>3</v>
      </c>
      <c r="E237" s="30"/>
      <c r="F237" s="30" t="s">
        <v>634</v>
      </c>
      <c r="G237" s="25" t="s">
        <v>635</v>
      </c>
      <c r="H237" s="30" t="s">
        <v>70</v>
      </c>
      <c r="I237" s="31" t="s">
        <v>636</v>
      </c>
      <c r="J237" s="31"/>
      <c r="K237" s="51" t="s">
        <v>625</v>
      </c>
      <c r="L237" s="30" t="s">
        <v>626</v>
      </c>
      <c r="M237" s="30"/>
      <c r="N237" s="30"/>
      <c r="O237" s="31"/>
      <c r="P237" s="31" t="s">
        <v>637</v>
      </c>
      <c r="Q237" s="32"/>
      <c r="R237" s="17"/>
      <c r="S237" s="58">
        <v>44687</v>
      </c>
      <c r="T237" s="18"/>
    </row>
    <row r="238" spans="1:20" ht="69.95" hidden="1" customHeight="1">
      <c r="A238" s="16">
        <v>5</v>
      </c>
      <c r="B238" s="27">
        <v>212</v>
      </c>
      <c r="C238" s="27" t="s">
        <v>66</v>
      </c>
      <c r="D238" s="30">
        <v>3</v>
      </c>
      <c r="E238" s="30"/>
      <c r="F238" s="30" t="s">
        <v>634</v>
      </c>
      <c r="G238" s="25" t="s">
        <v>635</v>
      </c>
      <c r="H238" s="30" t="s">
        <v>70</v>
      </c>
      <c r="I238" s="31" t="s">
        <v>638</v>
      </c>
      <c r="J238" s="31"/>
      <c r="K238" s="51" t="s">
        <v>625</v>
      </c>
      <c r="L238" s="30" t="s">
        <v>626</v>
      </c>
      <c r="M238" s="30"/>
      <c r="N238" s="30"/>
      <c r="O238" s="31"/>
      <c r="P238" s="32" t="s">
        <v>639</v>
      </c>
      <c r="Q238" s="32"/>
      <c r="R238" s="17"/>
      <c r="S238" s="58">
        <v>44687</v>
      </c>
      <c r="T238" s="18"/>
    </row>
    <row r="239" spans="1:20" ht="103.5" customHeight="1">
      <c r="A239" s="16">
        <v>6</v>
      </c>
      <c r="B239" s="27">
        <v>273</v>
      </c>
      <c r="C239" s="27" t="s">
        <v>38</v>
      </c>
      <c r="D239" s="30">
        <v>4</v>
      </c>
      <c r="E239" s="27"/>
      <c r="F239" s="27" t="s">
        <v>640</v>
      </c>
      <c r="G239" s="25" t="s">
        <v>348</v>
      </c>
      <c r="H239" s="27" t="s">
        <v>34</v>
      </c>
      <c r="I239" s="31" t="s">
        <v>641</v>
      </c>
      <c r="J239" s="31"/>
      <c r="K239" s="51" t="s">
        <v>625</v>
      </c>
      <c r="L239" s="27" t="s">
        <v>5556</v>
      </c>
      <c r="M239" s="30"/>
      <c r="N239" s="30"/>
      <c r="O239" s="60"/>
      <c r="P239" s="32" t="s">
        <v>642</v>
      </c>
      <c r="Q239" s="32" t="s">
        <v>643</v>
      </c>
      <c r="R239" s="17"/>
      <c r="S239" s="58">
        <v>44687</v>
      </c>
      <c r="T239" s="18"/>
    </row>
    <row r="240" spans="1:20" ht="99" hidden="1" customHeight="1">
      <c r="A240" s="16">
        <v>7</v>
      </c>
      <c r="B240" s="27">
        <v>418</v>
      </c>
      <c r="C240" s="27" t="s">
        <v>644</v>
      </c>
      <c r="D240" s="30">
        <v>5</v>
      </c>
      <c r="E240" s="35" t="s">
        <v>645</v>
      </c>
      <c r="F240" s="30" t="s">
        <v>96</v>
      </c>
      <c r="G240" s="37" t="s">
        <v>53</v>
      </c>
      <c r="H240" s="30" t="s">
        <v>70</v>
      </c>
      <c r="I240" s="36" t="s">
        <v>647</v>
      </c>
      <c r="J240" s="36"/>
      <c r="K240" s="51" t="s">
        <v>625</v>
      </c>
      <c r="L240" s="30" t="s">
        <v>626</v>
      </c>
      <c r="M240" s="30"/>
      <c r="N240" s="30"/>
      <c r="O240" s="31"/>
      <c r="P240" s="32" t="s">
        <v>648</v>
      </c>
      <c r="Q240" s="32"/>
      <c r="R240" s="17"/>
      <c r="S240" s="58">
        <v>44687</v>
      </c>
      <c r="T240" s="18"/>
    </row>
    <row r="241" spans="1:20" ht="69.95" hidden="1" customHeight="1">
      <c r="A241" s="16">
        <v>8</v>
      </c>
      <c r="B241" s="27">
        <v>995</v>
      </c>
      <c r="C241" s="27" t="s">
        <v>123</v>
      </c>
      <c r="D241" s="30">
        <v>11</v>
      </c>
      <c r="E241" s="30"/>
      <c r="F241" s="30" t="s">
        <v>32</v>
      </c>
      <c r="G241" s="25" t="s">
        <v>33</v>
      </c>
      <c r="H241" s="30" t="s">
        <v>110</v>
      </c>
      <c r="I241" s="31" t="s">
        <v>649</v>
      </c>
      <c r="J241" s="31"/>
      <c r="K241" s="51" t="s">
        <v>625</v>
      </c>
      <c r="L241" s="30" t="s">
        <v>626</v>
      </c>
      <c r="M241" s="30"/>
      <c r="N241" s="30"/>
      <c r="O241" s="31"/>
      <c r="P241" s="31" t="s">
        <v>650</v>
      </c>
      <c r="Q241" s="32"/>
      <c r="R241" s="17"/>
      <c r="S241" s="58">
        <v>44687</v>
      </c>
      <c r="T241" s="18"/>
    </row>
    <row r="242" spans="1:20" ht="69.95" hidden="1" customHeight="1">
      <c r="A242" s="16">
        <v>9</v>
      </c>
      <c r="B242" s="27">
        <v>996</v>
      </c>
      <c r="C242" s="27" t="s">
        <v>651</v>
      </c>
      <c r="D242" s="30">
        <v>11</v>
      </c>
      <c r="E242" s="30" t="s">
        <v>652</v>
      </c>
      <c r="F242" s="30" t="s">
        <v>653</v>
      </c>
      <c r="G242" s="25" t="s">
        <v>53</v>
      </c>
      <c r="H242" s="30" t="s">
        <v>110</v>
      </c>
      <c r="I242" s="31" t="s">
        <v>655</v>
      </c>
      <c r="J242" s="31"/>
      <c r="K242" s="51" t="s">
        <v>625</v>
      </c>
      <c r="L242" s="30" t="s">
        <v>626</v>
      </c>
      <c r="M242" s="30"/>
      <c r="N242" s="30"/>
      <c r="O242" s="31"/>
      <c r="P242" s="31" t="s">
        <v>650</v>
      </c>
      <c r="Q242" s="32"/>
      <c r="R242" s="17"/>
      <c r="S242" s="58">
        <v>44687</v>
      </c>
      <c r="T242" s="18"/>
    </row>
    <row r="243" spans="1:20" ht="97.5" hidden="1" customHeight="1">
      <c r="A243" s="16">
        <v>10</v>
      </c>
      <c r="B243" s="27">
        <v>1179</v>
      </c>
      <c r="C243" s="27" t="s">
        <v>140</v>
      </c>
      <c r="D243" s="30">
        <v>12</v>
      </c>
      <c r="E243" s="30" t="s">
        <v>656</v>
      </c>
      <c r="F243" s="30" t="s">
        <v>657</v>
      </c>
      <c r="G243" s="25" t="s">
        <v>658</v>
      </c>
      <c r="H243" s="30" t="s">
        <v>110</v>
      </c>
      <c r="I243" s="31" t="s">
        <v>659</v>
      </c>
      <c r="J243" s="31"/>
      <c r="K243" s="51" t="s">
        <v>625</v>
      </c>
      <c r="L243" s="35" t="s">
        <v>626</v>
      </c>
      <c r="M243" s="35"/>
      <c r="N243" s="35"/>
      <c r="O243" s="32" t="s">
        <v>660</v>
      </c>
      <c r="P243" s="32"/>
      <c r="Q243" s="32"/>
      <c r="R243" s="17"/>
      <c r="S243" s="58">
        <v>44687</v>
      </c>
      <c r="T243" s="18"/>
    </row>
    <row r="244" spans="1:20" ht="110.25" hidden="1" customHeight="1">
      <c r="A244" s="16">
        <v>11</v>
      </c>
      <c r="B244" s="27">
        <v>1386</v>
      </c>
      <c r="C244" s="27" t="s">
        <v>47</v>
      </c>
      <c r="D244" s="30" t="s">
        <v>48</v>
      </c>
      <c r="E244" s="27"/>
      <c r="F244" s="30" t="s">
        <v>32</v>
      </c>
      <c r="G244" s="25" t="s">
        <v>33</v>
      </c>
      <c r="H244" s="27" t="s">
        <v>34</v>
      </c>
      <c r="I244" s="31" t="s">
        <v>661</v>
      </c>
      <c r="J244" s="31"/>
      <c r="K244" s="51" t="s">
        <v>625</v>
      </c>
      <c r="L244" s="27" t="s">
        <v>626</v>
      </c>
      <c r="M244" s="27"/>
      <c r="N244" s="27"/>
      <c r="O244" s="31"/>
      <c r="P244" s="31" t="s">
        <v>662</v>
      </c>
      <c r="Q244" s="32"/>
      <c r="R244" s="17" t="s">
        <v>663</v>
      </c>
      <c r="S244" s="58">
        <v>44687</v>
      </c>
      <c r="T244" s="18"/>
    </row>
    <row r="245" spans="1:20" ht="69.95" hidden="1" customHeight="1">
      <c r="A245" s="16">
        <v>12</v>
      </c>
      <c r="B245" s="27">
        <v>1387</v>
      </c>
      <c r="C245" s="27" t="s">
        <v>47</v>
      </c>
      <c r="D245" s="30" t="s">
        <v>48</v>
      </c>
      <c r="E245" s="27"/>
      <c r="F245" s="30" t="s">
        <v>32</v>
      </c>
      <c r="G245" s="25" t="s">
        <v>33</v>
      </c>
      <c r="H245" s="27" t="s">
        <v>34</v>
      </c>
      <c r="I245" s="31" t="s">
        <v>664</v>
      </c>
      <c r="J245" s="31"/>
      <c r="K245" s="51" t="s">
        <v>625</v>
      </c>
      <c r="L245" s="27" t="s">
        <v>626</v>
      </c>
      <c r="M245" s="27"/>
      <c r="N245" s="27"/>
      <c r="O245" s="31"/>
      <c r="P245" s="31" t="s">
        <v>662</v>
      </c>
      <c r="Q245" s="32"/>
      <c r="R245" s="17"/>
      <c r="S245" s="58">
        <v>44687</v>
      </c>
      <c r="T245" s="18"/>
    </row>
    <row r="246" spans="1:20" ht="69.95" hidden="1" customHeight="1">
      <c r="A246" s="16">
        <v>13</v>
      </c>
      <c r="B246" s="27">
        <v>1388</v>
      </c>
      <c r="C246" s="27" t="s">
        <v>47</v>
      </c>
      <c r="D246" s="30" t="s">
        <v>48</v>
      </c>
      <c r="E246" s="27" t="s">
        <v>200</v>
      </c>
      <c r="F246" s="27" t="s">
        <v>665</v>
      </c>
      <c r="G246" s="25" t="s">
        <v>666</v>
      </c>
      <c r="H246" s="27" t="s">
        <v>34</v>
      </c>
      <c r="I246" s="31" t="s">
        <v>667</v>
      </c>
      <c r="J246" s="31"/>
      <c r="K246" s="51" t="s">
        <v>625</v>
      </c>
      <c r="L246" s="27" t="s">
        <v>626</v>
      </c>
      <c r="M246" s="27"/>
      <c r="N246" s="27"/>
      <c r="O246" s="31"/>
      <c r="P246" s="31" t="s">
        <v>668</v>
      </c>
      <c r="Q246" s="32"/>
      <c r="R246" s="17"/>
      <c r="S246" s="58">
        <v>44687</v>
      </c>
      <c r="T246" s="18"/>
    </row>
    <row r="247" spans="1:20" ht="69.95" hidden="1" customHeight="1">
      <c r="A247" s="16">
        <v>14</v>
      </c>
      <c r="B247" s="27">
        <v>1389</v>
      </c>
      <c r="C247" s="27" t="s">
        <v>47</v>
      </c>
      <c r="D247" s="30" t="s">
        <v>48</v>
      </c>
      <c r="E247" s="27" t="s">
        <v>200</v>
      </c>
      <c r="F247" s="27" t="s">
        <v>665</v>
      </c>
      <c r="G247" s="25" t="s">
        <v>666</v>
      </c>
      <c r="H247" s="27" t="s">
        <v>34</v>
      </c>
      <c r="I247" s="31" t="s">
        <v>669</v>
      </c>
      <c r="J247" s="31"/>
      <c r="K247" s="51" t="s">
        <v>625</v>
      </c>
      <c r="L247" s="27" t="s">
        <v>626</v>
      </c>
      <c r="M247" s="27"/>
      <c r="N247" s="27"/>
      <c r="O247" s="31"/>
      <c r="P247" s="31" t="s">
        <v>670</v>
      </c>
      <c r="Q247" s="32"/>
      <c r="R247" s="17"/>
      <c r="S247" s="58">
        <v>44687</v>
      </c>
      <c r="T247" s="18"/>
    </row>
    <row r="248" spans="1:20" ht="93.75" customHeight="1">
      <c r="A248" s="16">
        <v>15</v>
      </c>
      <c r="B248" s="27">
        <v>1392</v>
      </c>
      <c r="C248" s="27" t="s">
        <v>47</v>
      </c>
      <c r="D248" s="30" t="s">
        <v>48</v>
      </c>
      <c r="E248" s="27" t="s">
        <v>206</v>
      </c>
      <c r="F248" s="27" t="s">
        <v>207</v>
      </c>
      <c r="G248" s="25" t="s">
        <v>208</v>
      </c>
      <c r="H248" s="27" t="s">
        <v>34</v>
      </c>
      <c r="I248" s="31" t="s">
        <v>671</v>
      </c>
      <c r="J248" s="31"/>
      <c r="K248" s="51" t="s">
        <v>625</v>
      </c>
      <c r="L248" s="27" t="s">
        <v>5556</v>
      </c>
      <c r="M248" s="27"/>
      <c r="N248" s="27"/>
      <c r="O248" s="31"/>
      <c r="P248" s="32" t="s">
        <v>672</v>
      </c>
      <c r="Q248" s="32" t="s">
        <v>673</v>
      </c>
      <c r="R248" s="17"/>
      <c r="S248" s="58">
        <v>44687</v>
      </c>
      <c r="T248" s="18"/>
    </row>
    <row r="249" spans="1:20" ht="110.25" hidden="1" customHeight="1">
      <c r="A249" s="16">
        <v>16</v>
      </c>
      <c r="B249" s="27">
        <v>1394</v>
      </c>
      <c r="C249" s="27" t="s">
        <v>47</v>
      </c>
      <c r="D249" s="30" t="s">
        <v>48</v>
      </c>
      <c r="E249" s="27"/>
      <c r="F249" s="27" t="s">
        <v>674</v>
      </c>
      <c r="G249" s="25" t="s">
        <v>675</v>
      </c>
      <c r="H249" s="27" t="s">
        <v>34</v>
      </c>
      <c r="I249" s="31" t="s">
        <v>676</v>
      </c>
      <c r="J249" s="31"/>
      <c r="K249" s="51" t="s">
        <v>625</v>
      </c>
      <c r="L249" s="27"/>
      <c r="M249" s="27"/>
      <c r="N249" s="27"/>
      <c r="O249" s="31"/>
      <c r="P249" s="32" t="s">
        <v>677</v>
      </c>
      <c r="Q249" s="32"/>
      <c r="R249" s="17"/>
      <c r="S249" s="58">
        <v>44687</v>
      </c>
      <c r="T249" s="18"/>
    </row>
    <row r="250" spans="1:20" ht="69.95" hidden="1" customHeight="1">
      <c r="A250" s="16">
        <v>17</v>
      </c>
      <c r="B250" s="27">
        <v>1395</v>
      </c>
      <c r="C250" s="27" t="s">
        <v>47</v>
      </c>
      <c r="D250" s="30" t="s">
        <v>48</v>
      </c>
      <c r="E250" s="27"/>
      <c r="F250" s="30" t="s">
        <v>32</v>
      </c>
      <c r="G250" s="25" t="s">
        <v>33</v>
      </c>
      <c r="H250" s="27" t="s">
        <v>34</v>
      </c>
      <c r="I250" s="31" t="s">
        <v>678</v>
      </c>
      <c r="J250" s="31"/>
      <c r="K250" s="51" t="s">
        <v>625</v>
      </c>
      <c r="L250" s="27"/>
      <c r="M250" s="27"/>
      <c r="N250" s="27"/>
      <c r="O250" s="31"/>
      <c r="P250" s="32" t="s">
        <v>677</v>
      </c>
      <c r="Q250" s="32"/>
      <c r="R250" s="58">
        <v>44623</v>
      </c>
      <c r="S250" s="58">
        <v>44687</v>
      </c>
      <c r="T250" s="18"/>
    </row>
    <row r="251" spans="1:20" ht="69.95" hidden="1" customHeight="1">
      <c r="A251" s="16">
        <v>18</v>
      </c>
      <c r="B251" s="27">
        <v>1548</v>
      </c>
      <c r="C251" s="27" t="s">
        <v>220</v>
      </c>
      <c r="D251" s="30" t="s">
        <v>221</v>
      </c>
      <c r="E251" s="27"/>
      <c r="F251" s="30" t="s">
        <v>32</v>
      </c>
      <c r="G251" s="25" t="s">
        <v>33</v>
      </c>
      <c r="H251" s="27" t="s">
        <v>34</v>
      </c>
      <c r="I251" s="31" t="s">
        <v>679</v>
      </c>
      <c r="J251" s="31"/>
      <c r="K251" s="51" t="s">
        <v>625</v>
      </c>
      <c r="L251" s="27" t="s">
        <v>626</v>
      </c>
      <c r="M251" s="27"/>
      <c r="N251" s="27"/>
      <c r="O251" s="31"/>
      <c r="P251" s="31" t="s">
        <v>680</v>
      </c>
      <c r="Q251" s="32"/>
      <c r="R251" s="58">
        <v>44623</v>
      </c>
      <c r="S251" s="58">
        <v>44687</v>
      </c>
      <c r="T251" s="18"/>
    </row>
    <row r="252" spans="1:20" ht="69.95" hidden="1" customHeight="1">
      <c r="A252" s="16">
        <v>19</v>
      </c>
      <c r="B252" s="27">
        <v>1549</v>
      </c>
      <c r="C252" s="27" t="s">
        <v>220</v>
      </c>
      <c r="D252" s="30" t="s">
        <v>221</v>
      </c>
      <c r="E252" s="27"/>
      <c r="F252" s="30" t="s">
        <v>32</v>
      </c>
      <c r="G252" s="25" t="s">
        <v>33</v>
      </c>
      <c r="H252" s="27" t="s">
        <v>34</v>
      </c>
      <c r="I252" s="31" t="s">
        <v>681</v>
      </c>
      <c r="J252" s="31"/>
      <c r="K252" s="51" t="s">
        <v>625</v>
      </c>
      <c r="L252" s="27" t="s">
        <v>626</v>
      </c>
      <c r="M252" s="27"/>
      <c r="N252" s="27"/>
      <c r="O252" s="31" t="s">
        <v>682</v>
      </c>
      <c r="P252" s="32" t="s">
        <v>683</v>
      </c>
      <c r="Q252" s="32"/>
      <c r="R252" s="58">
        <v>44709</v>
      </c>
      <c r="S252" s="58">
        <v>44687</v>
      </c>
      <c r="T252" s="18"/>
    </row>
    <row r="253" spans="1:20" ht="69.95" customHeight="1">
      <c r="A253" s="16">
        <v>20</v>
      </c>
      <c r="B253" s="27">
        <v>1550</v>
      </c>
      <c r="C253" s="27" t="s">
        <v>220</v>
      </c>
      <c r="D253" s="30" t="s">
        <v>221</v>
      </c>
      <c r="E253" s="27"/>
      <c r="F253" s="30" t="s">
        <v>32</v>
      </c>
      <c r="G253" s="25" t="s">
        <v>33</v>
      </c>
      <c r="H253" s="27" t="s">
        <v>34</v>
      </c>
      <c r="I253" s="31" t="s">
        <v>684</v>
      </c>
      <c r="J253" s="31"/>
      <c r="K253" s="51" t="s">
        <v>625</v>
      </c>
      <c r="L253" s="27" t="s">
        <v>5556</v>
      </c>
      <c r="M253" s="27"/>
      <c r="N253" s="27"/>
      <c r="O253" s="31"/>
      <c r="P253" s="32"/>
      <c r="Q253" s="32" t="s">
        <v>685</v>
      </c>
      <c r="R253" s="17"/>
      <c r="S253" s="58">
        <v>44687</v>
      </c>
      <c r="T253" s="18"/>
    </row>
    <row r="254" spans="1:20" ht="99" hidden="1" customHeight="1">
      <c r="A254" s="16">
        <v>21</v>
      </c>
      <c r="B254" s="27">
        <v>1551</v>
      </c>
      <c r="C254" s="27" t="s">
        <v>220</v>
      </c>
      <c r="D254" s="30" t="s">
        <v>221</v>
      </c>
      <c r="E254" s="27"/>
      <c r="F254" s="30" t="s">
        <v>32</v>
      </c>
      <c r="G254" s="25" t="s">
        <v>33</v>
      </c>
      <c r="H254" s="27" t="s">
        <v>34</v>
      </c>
      <c r="I254" s="31" t="s">
        <v>686</v>
      </c>
      <c r="J254" s="31"/>
      <c r="K254" s="51" t="s">
        <v>625</v>
      </c>
      <c r="L254" s="27" t="s">
        <v>626</v>
      </c>
      <c r="M254" s="27"/>
      <c r="N254" s="27"/>
      <c r="O254" s="31"/>
      <c r="P254" s="31" t="s">
        <v>687</v>
      </c>
      <c r="Q254" s="32"/>
      <c r="R254" s="17"/>
      <c r="S254" s="58">
        <v>44687</v>
      </c>
      <c r="T254" s="18"/>
    </row>
    <row r="255" spans="1:20" ht="69.95" customHeight="1">
      <c r="A255" s="16">
        <v>22</v>
      </c>
      <c r="B255" s="27">
        <v>1795</v>
      </c>
      <c r="C255" s="27" t="s">
        <v>257</v>
      </c>
      <c r="D255" s="30" t="s">
        <v>258</v>
      </c>
      <c r="E255" s="27"/>
      <c r="F255" s="27" t="s">
        <v>688</v>
      </c>
      <c r="G255" s="25" t="s">
        <v>348</v>
      </c>
      <c r="H255" s="27" t="s">
        <v>34</v>
      </c>
      <c r="I255" s="31" t="s">
        <v>689</v>
      </c>
      <c r="J255" s="31"/>
      <c r="K255" s="51" t="s">
        <v>625</v>
      </c>
      <c r="L255" s="27" t="s">
        <v>5556</v>
      </c>
      <c r="M255" s="27"/>
      <c r="N255" s="27"/>
      <c r="O255" s="31"/>
      <c r="P255" s="32"/>
      <c r="Q255" s="31" t="s">
        <v>690</v>
      </c>
      <c r="R255" s="17"/>
      <c r="S255" s="58">
        <v>44687</v>
      </c>
      <c r="T255" s="18"/>
    </row>
    <row r="256" spans="1:20" ht="69.95" hidden="1" customHeight="1">
      <c r="A256" s="16">
        <v>23</v>
      </c>
      <c r="B256" s="27">
        <v>1937</v>
      </c>
      <c r="C256" s="27" t="s">
        <v>252</v>
      </c>
      <c r="D256" s="30" t="s">
        <v>277</v>
      </c>
      <c r="E256" s="27" t="s">
        <v>691</v>
      </c>
      <c r="F256" s="27"/>
      <c r="G256" s="25" t="s">
        <v>692</v>
      </c>
      <c r="H256" s="27" t="s">
        <v>34</v>
      </c>
      <c r="I256" s="31" t="s">
        <v>693</v>
      </c>
      <c r="J256" s="31"/>
      <c r="K256" s="51" t="s">
        <v>625</v>
      </c>
      <c r="L256" s="27" t="s">
        <v>626</v>
      </c>
      <c r="M256" s="27"/>
      <c r="N256" s="27"/>
      <c r="O256" s="32"/>
      <c r="P256" s="31" t="s">
        <v>694</v>
      </c>
      <c r="Q256" s="32"/>
      <c r="R256" s="17"/>
      <c r="S256" s="58">
        <v>44687</v>
      </c>
      <c r="T256" s="18"/>
    </row>
    <row r="257" spans="1:20" ht="69.95" hidden="1" customHeight="1">
      <c r="A257" s="16">
        <v>24</v>
      </c>
      <c r="B257" s="27">
        <v>1938</v>
      </c>
      <c r="C257" s="27" t="s">
        <v>252</v>
      </c>
      <c r="D257" s="30" t="s">
        <v>277</v>
      </c>
      <c r="E257" s="27" t="s">
        <v>691</v>
      </c>
      <c r="F257" s="27"/>
      <c r="G257" s="25" t="s">
        <v>53</v>
      </c>
      <c r="H257" s="27" t="s">
        <v>34</v>
      </c>
      <c r="I257" s="31" t="s">
        <v>695</v>
      </c>
      <c r="J257" s="31"/>
      <c r="K257" s="51" t="s">
        <v>625</v>
      </c>
      <c r="L257" s="27" t="s">
        <v>626</v>
      </c>
      <c r="M257" s="27"/>
      <c r="N257" s="27"/>
      <c r="O257" s="32"/>
      <c r="P257" s="61" t="s">
        <v>696</v>
      </c>
      <c r="Q257" s="32"/>
      <c r="R257" s="17"/>
      <c r="S257" s="58">
        <v>44687</v>
      </c>
      <c r="T257" s="18"/>
    </row>
    <row r="258" spans="1:20" ht="69.95" hidden="1" customHeight="1">
      <c r="A258" s="16">
        <v>25</v>
      </c>
      <c r="B258" s="27">
        <v>1939</v>
      </c>
      <c r="C258" s="27" t="s">
        <v>252</v>
      </c>
      <c r="D258" s="30" t="s">
        <v>277</v>
      </c>
      <c r="E258" s="27" t="s">
        <v>278</v>
      </c>
      <c r="F258" s="27" t="s">
        <v>361</v>
      </c>
      <c r="G258" s="25"/>
      <c r="H258" s="27" t="s">
        <v>34</v>
      </c>
      <c r="I258" s="31" t="s">
        <v>697</v>
      </c>
      <c r="J258" s="31"/>
      <c r="K258" s="51" t="s">
        <v>625</v>
      </c>
      <c r="L258" s="27" t="s">
        <v>626</v>
      </c>
      <c r="M258" s="27"/>
      <c r="N258" s="27"/>
      <c r="O258" s="32"/>
      <c r="P258" s="61" t="s">
        <v>696</v>
      </c>
      <c r="Q258" s="32"/>
      <c r="R258" s="17"/>
      <c r="S258" s="58">
        <v>44687</v>
      </c>
      <c r="T258" s="18"/>
    </row>
    <row r="259" spans="1:20" ht="110.25" hidden="1" customHeight="1">
      <c r="A259" s="16">
        <v>26</v>
      </c>
      <c r="B259" s="27">
        <v>1940</v>
      </c>
      <c r="C259" s="27" t="s">
        <v>252</v>
      </c>
      <c r="D259" s="30" t="s">
        <v>277</v>
      </c>
      <c r="E259" s="27" t="s">
        <v>698</v>
      </c>
      <c r="F259" s="27" t="s">
        <v>282</v>
      </c>
      <c r="G259" s="25" t="s">
        <v>53</v>
      </c>
      <c r="H259" s="27" t="s">
        <v>34</v>
      </c>
      <c r="I259" s="31" t="s">
        <v>699</v>
      </c>
      <c r="J259" s="31"/>
      <c r="K259" s="51" t="s">
        <v>625</v>
      </c>
      <c r="L259" s="27" t="s">
        <v>626</v>
      </c>
      <c r="M259" s="27"/>
      <c r="N259" s="27"/>
      <c r="O259" s="32"/>
      <c r="P259" s="31" t="s">
        <v>687</v>
      </c>
      <c r="Q259" s="32"/>
      <c r="R259" s="17"/>
      <c r="S259" s="58">
        <v>44687</v>
      </c>
      <c r="T259" s="18"/>
    </row>
    <row r="260" spans="1:20" ht="106.5" hidden="1" customHeight="1">
      <c r="A260" s="16">
        <v>27</v>
      </c>
      <c r="B260" s="27">
        <v>1957</v>
      </c>
      <c r="C260" s="27" t="s">
        <v>252</v>
      </c>
      <c r="D260" s="30" t="s">
        <v>287</v>
      </c>
      <c r="E260" s="27" t="s">
        <v>291</v>
      </c>
      <c r="F260" s="27" t="s">
        <v>700</v>
      </c>
      <c r="G260" s="25" t="s">
        <v>701</v>
      </c>
      <c r="H260" s="27" t="s">
        <v>34</v>
      </c>
      <c r="I260" s="31" t="s">
        <v>702</v>
      </c>
      <c r="J260" s="31"/>
      <c r="K260" s="51" t="s">
        <v>625</v>
      </c>
      <c r="L260" s="27" t="s">
        <v>626</v>
      </c>
      <c r="M260" s="27"/>
      <c r="N260" s="27"/>
      <c r="O260" s="31"/>
      <c r="P260" s="31" t="s">
        <v>703</v>
      </c>
      <c r="Q260" s="32"/>
      <c r="R260" s="17"/>
      <c r="S260" s="58">
        <v>44687</v>
      </c>
      <c r="T260" s="18"/>
    </row>
    <row r="261" spans="1:20" ht="93" hidden="1" customHeight="1">
      <c r="A261" s="16">
        <v>28</v>
      </c>
      <c r="B261" s="27">
        <v>1981</v>
      </c>
      <c r="C261" s="27" t="s">
        <v>252</v>
      </c>
      <c r="D261" s="30"/>
      <c r="E261" s="27"/>
      <c r="F261" s="30" t="s">
        <v>32</v>
      </c>
      <c r="G261" s="25" t="s">
        <v>33</v>
      </c>
      <c r="H261" s="27" t="s">
        <v>34</v>
      </c>
      <c r="I261" s="31" t="s">
        <v>704</v>
      </c>
      <c r="J261" s="31"/>
      <c r="K261" s="51" t="s">
        <v>625</v>
      </c>
      <c r="L261" s="27"/>
      <c r="M261" s="27"/>
      <c r="N261" s="27"/>
      <c r="O261" s="32"/>
      <c r="P261" s="31" t="s">
        <v>687</v>
      </c>
      <c r="Q261" s="41"/>
      <c r="R261" s="17"/>
      <c r="S261" s="17"/>
      <c r="T261" s="18"/>
    </row>
    <row r="262" spans="1:20" ht="69.95" hidden="1" customHeight="1">
      <c r="A262" s="16">
        <v>29</v>
      </c>
      <c r="B262" s="27">
        <v>1982</v>
      </c>
      <c r="C262" s="27" t="s">
        <v>252</v>
      </c>
      <c r="D262" s="30"/>
      <c r="E262" s="27"/>
      <c r="F262" s="30" t="s">
        <v>32</v>
      </c>
      <c r="G262" s="25" t="s">
        <v>33</v>
      </c>
      <c r="H262" s="27" t="s">
        <v>34</v>
      </c>
      <c r="I262" s="31" t="s">
        <v>704</v>
      </c>
      <c r="J262" s="31"/>
      <c r="K262" s="51" t="s">
        <v>625</v>
      </c>
      <c r="L262" s="27" t="s">
        <v>626</v>
      </c>
      <c r="M262" s="27"/>
      <c r="N262" s="27"/>
      <c r="O262" s="32"/>
      <c r="P262" s="31" t="s">
        <v>687</v>
      </c>
      <c r="Q262" s="41"/>
      <c r="R262" s="17"/>
      <c r="S262" s="17"/>
      <c r="T262" s="18"/>
    </row>
    <row r="263" spans="1:20" ht="69.95" customHeight="1">
      <c r="A263" s="16">
        <v>30</v>
      </c>
      <c r="B263" s="27">
        <v>1983</v>
      </c>
      <c r="C263" s="27" t="s">
        <v>252</v>
      </c>
      <c r="D263" s="30"/>
      <c r="E263" s="27"/>
      <c r="F263" s="30" t="s">
        <v>32</v>
      </c>
      <c r="G263" s="25" t="s">
        <v>33</v>
      </c>
      <c r="H263" s="27" t="s">
        <v>34</v>
      </c>
      <c r="I263" s="31" t="s">
        <v>571</v>
      </c>
      <c r="J263" s="31"/>
      <c r="K263" s="51" t="s">
        <v>625</v>
      </c>
      <c r="L263" s="27" t="s">
        <v>5556</v>
      </c>
      <c r="M263" s="27"/>
      <c r="N263" s="27"/>
      <c r="O263" s="31"/>
      <c r="P263" s="32"/>
      <c r="Q263" s="31" t="s">
        <v>705</v>
      </c>
      <c r="R263" s="17"/>
      <c r="S263" s="17"/>
      <c r="T263" s="18"/>
    </row>
    <row r="264" spans="1:20" ht="69.95" hidden="1" customHeight="1">
      <c r="A264" s="16">
        <v>31</v>
      </c>
      <c r="B264" s="27">
        <v>1984</v>
      </c>
      <c r="C264" s="27" t="s">
        <v>252</v>
      </c>
      <c r="D264" s="30"/>
      <c r="E264" s="27"/>
      <c r="F264" s="30" t="s">
        <v>32</v>
      </c>
      <c r="G264" s="25" t="s">
        <v>33</v>
      </c>
      <c r="H264" s="27" t="s">
        <v>34</v>
      </c>
      <c r="I264" s="31" t="s">
        <v>706</v>
      </c>
      <c r="J264" s="31"/>
      <c r="K264" s="51" t="s">
        <v>625</v>
      </c>
      <c r="L264" s="27" t="s">
        <v>626</v>
      </c>
      <c r="M264" s="27"/>
      <c r="N264" s="27"/>
      <c r="O264" s="31"/>
      <c r="P264" s="31" t="s">
        <v>707</v>
      </c>
      <c r="Q264" s="41"/>
      <c r="R264" s="17"/>
      <c r="S264" s="17"/>
      <c r="T264" s="18"/>
    </row>
    <row r="265" spans="1:20" ht="69.95" hidden="1" customHeight="1">
      <c r="A265" s="16">
        <v>32</v>
      </c>
      <c r="B265" s="27">
        <v>2264</v>
      </c>
      <c r="C265" s="27" t="s">
        <v>315</v>
      </c>
      <c r="D265" s="30">
        <v>11</v>
      </c>
      <c r="E265" s="27" t="s">
        <v>708</v>
      </c>
      <c r="F265" s="27" t="s">
        <v>709</v>
      </c>
      <c r="G265" s="25" t="s">
        <v>710</v>
      </c>
      <c r="H265" s="27" t="s">
        <v>34</v>
      </c>
      <c r="I265" s="32" t="s">
        <v>711</v>
      </c>
      <c r="J265" s="32"/>
      <c r="K265" s="51" t="s">
        <v>625</v>
      </c>
      <c r="L265" s="27"/>
      <c r="M265" s="27"/>
      <c r="N265" s="27"/>
      <c r="O265" s="32"/>
      <c r="P265" s="31" t="s">
        <v>650</v>
      </c>
      <c r="Q265" s="32"/>
      <c r="R265" s="17"/>
      <c r="S265" s="17"/>
      <c r="T265" s="18"/>
    </row>
    <row r="266" spans="1:20" ht="69.95" hidden="1" customHeight="1">
      <c r="A266" s="16">
        <v>33</v>
      </c>
      <c r="B266" s="27">
        <v>3056</v>
      </c>
      <c r="C266" s="27"/>
      <c r="D266" s="30">
        <v>8</v>
      </c>
      <c r="E266" s="27"/>
      <c r="F266" s="27" t="s">
        <v>32</v>
      </c>
      <c r="G266" s="25" t="s">
        <v>299</v>
      </c>
      <c r="H266" s="27" t="s">
        <v>34</v>
      </c>
      <c r="I266" s="31" t="s">
        <v>712</v>
      </c>
      <c r="J266" s="31"/>
      <c r="K266" s="51" t="s">
        <v>625</v>
      </c>
      <c r="L266" s="27"/>
      <c r="M266" s="27"/>
      <c r="N266" s="27"/>
      <c r="O266" s="31"/>
      <c r="P266" s="32" t="s">
        <v>713</v>
      </c>
      <c r="Q266" s="32"/>
      <c r="R266" s="58">
        <v>44329</v>
      </c>
      <c r="S266" s="17"/>
      <c r="T266" s="18"/>
    </row>
    <row r="267" spans="1:20" ht="69.95" hidden="1" customHeight="1">
      <c r="A267" s="16">
        <v>34</v>
      </c>
      <c r="B267" s="27">
        <v>3346</v>
      </c>
      <c r="C267" s="43">
        <v>44350</v>
      </c>
      <c r="D267" s="30" t="s">
        <v>48</v>
      </c>
      <c r="E267" s="27" t="s">
        <v>714</v>
      </c>
      <c r="F267" s="27" t="s">
        <v>715</v>
      </c>
      <c r="G267" s="25"/>
      <c r="H267" s="27" t="s">
        <v>367</v>
      </c>
      <c r="I267" s="31" t="s">
        <v>716</v>
      </c>
      <c r="J267" s="31"/>
      <c r="K267" s="51" t="s">
        <v>625</v>
      </c>
      <c r="L267" s="27"/>
      <c r="M267" s="27"/>
      <c r="N267" s="27"/>
      <c r="O267" s="32"/>
      <c r="P267" s="32" t="s">
        <v>717</v>
      </c>
      <c r="Q267" s="32"/>
      <c r="R267" s="58">
        <v>44629</v>
      </c>
      <c r="S267" s="17"/>
      <c r="T267" s="18"/>
    </row>
    <row r="268" spans="1:20" ht="69.95" hidden="1" customHeight="1">
      <c r="A268" s="16">
        <v>35</v>
      </c>
      <c r="B268" s="27">
        <v>3400</v>
      </c>
      <c r="C268" s="43">
        <v>44350</v>
      </c>
      <c r="D268" s="30" t="s">
        <v>48</v>
      </c>
      <c r="E268" s="27" t="s">
        <v>183</v>
      </c>
      <c r="F268" s="27" t="s">
        <v>403</v>
      </c>
      <c r="G268" s="25"/>
      <c r="H268" s="27" t="s">
        <v>367</v>
      </c>
      <c r="I268" s="31" t="s">
        <v>718</v>
      </c>
      <c r="J268" s="31"/>
      <c r="K268" s="51" t="s">
        <v>625</v>
      </c>
      <c r="L268" s="27"/>
      <c r="M268" s="27"/>
      <c r="N268" s="27"/>
      <c r="O268" s="32"/>
      <c r="P268" s="32" t="s">
        <v>719</v>
      </c>
      <c r="Q268" s="32"/>
      <c r="R268" s="17"/>
      <c r="S268" s="17"/>
      <c r="T268" s="18"/>
    </row>
    <row r="269" spans="1:20" ht="69.95" hidden="1" customHeight="1">
      <c r="A269" s="16">
        <v>36</v>
      </c>
      <c r="B269" s="27">
        <v>3459</v>
      </c>
      <c r="C269" s="48">
        <v>44399</v>
      </c>
      <c r="D269" s="29" t="s">
        <v>422</v>
      </c>
      <c r="E269" s="29" t="s">
        <v>720</v>
      </c>
      <c r="F269" s="29" t="s">
        <v>721</v>
      </c>
      <c r="G269" s="28" t="s">
        <v>180</v>
      </c>
      <c r="H269" s="29" t="s">
        <v>367</v>
      </c>
      <c r="I269" s="49" t="s">
        <v>722</v>
      </c>
      <c r="J269" s="49"/>
      <c r="K269" s="29" t="s">
        <v>625</v>
      </c>
      <c r="L269" s="29"/>
      <c r="M269" s="29"/>
      <c r="N269" s="29"/>
      <c r="O269" s="49"/>
      <c r="P269" s="49" t="s">
        <v>723</v>
      </c>
      <c r="Q269" s="49"/>
      <c r="R269" s="58">
        <v>44291</v>
      </c>
      <c r="S269" s="17"/>
      <c r="T269" s="18"/>
    </row>
    <row r="270" spans="1:20" ht="69.95" hidden="1" customHeight="1">
      <c r="A270" s="16">
        <v>37</v>
      </c>
      <c r="B270" s="45">
        <v>3613</v>
      </c>
      <c r="C270" s="46">
        <v>44434</v>
      </c>
      <c r="D270" s="25" t="s">
        <v>478</v>
      </c>
      <c r="E270" s="45" t="s">
        <v>486</v>
      </c>
      <c r="F270" s="45" t="s">
        <v>487</v>
      </c>
      <c r="G270" s="25" t="s">
        <v>488</v>
      </c>
      <c r="H270" s="45" t="s">
        <v>367</v>
      </c>
      <c r="I270" s="47" t="s">
        <v>724</v>
      </c>
      <c r="J270" s="47"/>
      <c r="K270" s="45" t="s">
        <v>725</v>
      </c>
      <c r="L270" s="27"/>
      <c r="M270" s="27"/>
      <c r="N270" s="27"/>
      <c r="O270" s="32" t="s">
        <v>726</v>
      </c>
      <c r="P270" s="32"/>
      <c r="Q270" s="32"/>
      <c r="R270" s="58">
        <v>44686</v>
      </c>
      <c r="S270" s="17"/>
      <c r="T270" s="18"/>
    </row>
    <row r="271" spans="1:20" ht="69.95" hidden="1" customHeight="1">
      <c r="A271" s="16">
        <v>38</v>
      </c>
      <c r="B271" s="45">
        <v>3625</v>
      </c>
      <c r="C271" s="53">
        <v>44434</v>
      </c>
      <c r="D271" s="50" t="s">
        <v>478</v>
      </c>
      <c r="E271" s="51" t="s">
        <v>727</v>
      </c>
      <c r="F271" s="51" t="s">
        <v>728</v>
      </c>
      <c r="G271" s="50" t="s">
        <v>492</v>
      </c>
      <c r="H271" s="45" t="s">
        <v>367</v>
      </c>
      <c r="I271" s="55" t="s">
        <v>729</v>
      </c>
      <c r="J271" s="55"/>
      <c r="K271" s="51" t="s">
        <v>725</v>
      </c>
      <c r="L271" s="27"/>
      <c r="M271" s="27"/>
      <c r="N271" s="27"/>
      <c r="O271" s="32"/>
      <c r="P271" s="32"/>
      <c r="Q271" s="32"/>
      <c r="R271" s="17"/>
      <c r="S271" s="17"/>
      <c r="T271" s="18"/>
    </row>
    <row r="272" spans="1:20" ht="69.95" hidden="1" customHeight="1">
      <c r="A272" s="16">
        <v>39</v>
      </c>
      <c r="B272" s="45">
        <v>3626</v>
      </c>
      <c r="C272" s="46">
        <v>44434</v>
      </c>
      <c r="D272" s="25" t="s">
        <v>478</v>
      </c>
      <c r="E272" s="45" t="s">
        <v>730</v>
      </c>
      <c r="F272" s="45" t="s">
        <v>731</v>
      </c>
      <c r="G272" s="25" t="s">
        <v>492</v>
      </c>
      <c r="H272" s="45" t="s">
        <v>367</v>
      </c>
      <c r="I272" s="47" t="s">
        <v>732</v>
      </c>
      <c r="J272" s="47"/>
      <c r="K272" s="51" t="s">
        <v>725</v>
      </c>
      <c r="L272" s="27"/>
      <c r="M272" s="27"/>
      <c r="N272" s="27"/>
      <c r="O272" s="32"/>
      <c r="P272" s="32"/>
      <c r="Q272" s="32"/>
      <c r="R272" s="17"/>
      <c r="S272" s="17"/>
      <c r="T272" s="18"/>
    </row>
    <row r="273" spans="1:20" ht="69.95" hidden="1" customHeight="1">
      <c r="A273" s="16">
        <v>1</v>
      </c>
      <c r="B273" s="27">
        <v>4</v>
      </c>
      <c r="C273" s="27" t="s">
        <v>31</v>
      </c>
      <c r="D273" s="28">
        <v>1</v>
      </c>
      <c r="E273" s="27"/>
      <c r="F273" s="30" t="s">
        <v>32</v>
      </c>
      <c r="G273" s="25" t="s">
        <v>33</v>
      </c>
      <c r="H273" s="27" t="s">
        <v>34</v>
      </c>
      <c r="I273" s="31" t="s">
        <v>733</v>
      </c>
      <c r="J273" s="31"/>
      <c r="K273" s="27" t="s">
        <v>734</v>
      </c>
      <c r="L273" s="35" t="s">
        <v>735</v>
      </c>
      <c r="M273" s="35"/>
      <c r="N273" s="35"/>
      <c r="O273" s="31" t="s">
        <v>736</v>
      </c>
      <c r="P273" s="32"/>
      <c r="Q273" s="32"/>
      <c r="R273" s="17"/>
      <c r="S273" s="17"/>
      <c r="T273" s="18"/>
    </row>
    <row r="274" spans="1:20" ht="69.95" hidden="1" customHeight="1">
      <c r="A274" s="16">
        <v>2</v>
      </c>
      <c r="B274" s="27">
        <v>202</v>
      </c>
      <c r="C274" s="27" t="s">
        <v>66</v>
      </c>
      <c r="D274" s="30">
        <v>3</v>
      </c>
      <c r="E274" s="30"/>
      <c r="F274" s="30" t="s">
        <v>628</v>
      </c>
      <c r="G274" s="25" t="s">
        <v>629</v>
      </c>
      <c r="H274" s="30" t="s">
        <v>70</v>
      </c>
      <c r="I274" s="31" t="s">
        <v>737</v>
      </c>
      <c r="J274" s="31"/>
      <c r="K274" s="27" t="s">
        <v>734</v>
      </c>
      <c r="L274" s="35" t="s">
        <v>735</v>
      </c>
      <c r="M274" s="35"/>
      <c r="N274" s="35"/>
      <c r="O274" s="31"/>
      <c r="P274" s="31" t="s">
        <v>738</v>
      </c>
      <c r="Q274" s="32"/>
      <c r="R274" s="17"/>
      <c r="S274" s="17"/>
      <c r="T274" s="18"/>
    </row>
    <row r="275" spans="1:20" ht="69.95" hidden="1" customHeight="1">
      <c r="A275" s="16">
        <v>3</v>
      </c>
      <c r="B275" s="27">
        <v>203</v>
      </c>
      <c r="C275" s="27" t="s">
        <v>66</v>
      </c>
      <c r="D275" s="30">
        <v>3</v>
      </c>
      <c r="E275" s="30"/>
      <c r="F275" s="30" t="s">
        <v>628</v>
      </c>
      <c r="G275" s="25" t="s">
        <v>629</v>
      </c>
      <c r="H275" s="30" t="s">
        <v>70</v>
      </c>
      <c r="I275" s="31" t="s">
        <v>739</v>
      </c>
      <c r="J275" s="31"/>
      <c r="K275" s="27" t="s">
        <v>734</v>
      </c>
      <c r="L275" s="35" t="s">
        <v>735</v>
      </c>
      <c r="M275" s="35"/>
      <c r="N275" s="35"/>
      <c r="O275" s="31"/>
      <c r="P275" s="32" t="s">
        <v>740</v>
      </c>
      <c r="Q275" s="32"/>
      <c r="R275" s="17"/>
      <c r="S275" s="17"/>
      <c r="T275" s="18"/>
    </row>
    <row r="276" spans="1:20" ht="69.95" hidden="1" customHeight="1">
      <c r="A276" s="16">
        <v>4</v>
      </c>
      <c r="B276" s="27">
        <v>204</v>
      </c>
      <c r="C276" s="27" t="s">
        <v>66</v>
      </c>
      <c r="D276" s="30">
        <v>3</v>
      </c>
      <c r="E276" s="30"/>
      <c r="F276" s="30" t="s">
        <v>628</v>
      </c>
      <c r="G276" s="25" t="s">
        <v>629</v>
      </c>
      <c r="H276" s="30" t="s">
        <v>70</v>
      </c>
      <c r="I276" s="31" t="s">
        <v>741</v>
      </c>
      <c r="J276" s="31"/>
      <c r="K276" s="27" t="s">
        <v>734</v>
      </c>
      <c r="L276" s="35" t="s">
        <v>735</v>
      </c>
      <c r="M276" s="35"/>
      <c r="N276" s="35"/>
      <c r="O276" s="31"/>
      <c r="P276" s="32" t="s">
        <v>742</v>
      </c>
      <c r="Q276" s="32"/>
      <c r="R276" s="17"/>
      <c r="S276" s="17"/>
      <c r="T276" s="18"/>
    </row>
    <row r="277" spans="1:20" ht="69.95" hidden="1" customHeight="1">
      <c r="A277" s="16">
        <v>5</v>
      </c>
      <c r="B277" s="27">
        <v>205</v>
      </c>
      <c r="C277" s="27" t="s">
        <v>66</v>
      </c>
      <c r="D277" s="30">
        <v>3</v>
      </c>
      <c r="E277" s="30"/>
      <c r="F277" s="30" t="s">
        <v>32</v>
      </c>
      <c r="G277" s="25" t="s">
        <v>33</v>
      </c>
      <c r="H277" s="30" t="s">
        <v>70</v>
      </c>
      <c r="I277" s="31" t="s">
        <v>743</v>
      </c>
      <c r="J277" s="31"/>
      <c r="K277" s="27" t="s">
        <v>734</v>
      </c>
      <c r="L277" s="35" t="s">
        <v>735</v>
      </c>
      <c r="M277" s="35"/>
      <c r="N277" s="35"/>
      <c r="O277" s="31"/>
      <c r="P277" s="32" t="s">
        <v>742</v>
      </c>
      <c r="Q277" s="32"/>
      <c r="R277" s="17"/>
      <c r="S277" s="17"/>
      <c r="T277" s="18"/>
    </row>
    <row r="278" spans="1:20" ht="69.95" hidden="1" customHeight="1">
      <c r="A278" s="16">
        <v>6</v>
      </c>
      <c r="B278" s="27">
        <v>206</v>
      </c>
      <c r="C278" s="27" t="s">
        <v>66</v>
      </c>
      <c r="D278" s="30">
        <v>3</v>
      </c>
      <c r="E278" s="30"/>
      <c r="F278" s="30" t="s">
        <v>628</v>
      </c>
      <c r="G278" s="25" t="s">
        <v>629</v>
      </c>
      <c r="H278" s="30" t="s">
        <v>70</v>
      </c>
      <c r="I278" s="31" t="s">
        <v>744</v>
      </c>
      <c r="J278" s="31"/>
      <c r="K278" s="27" t="s">
        <v>734</v>
      </c>
      <c r="L278" s="35" t="s">
        <v>735</v>
      </c>
      <c r="M278" s="35"/>
      <c r="N278" s="35"/>
      <c r="O278" s="31"/>
      <c r="P278" s="32" t="s">
        <v>742</v>
      </c>
      <c r="Q278" s="32"/>
      <c r="R278" s="17"/>
      <c r="S278" s="17"/>
      <c r="T278" s="18"/>
    </row>
    <row r="279" spans="1:20" ht="69.95" hidden="1" customHeight="1">
      <c r="A279" s="16">
        <v>7</v>
      </c>
      <c r="B279" s="27">
        <v>207</v>
      </c>
      <c r="C279" s="27" t="s">
        <v>66</v>
      </c>
      <c r="D279" s="30">
        <v>3</v>
      </c>
      <c r="E279" s="30"/>
      <c r="F279" s="30" t="s">
        <v>32</v>
      </c>
      <c r="G279" s="25" t="s">
        <v>33</v>
      </c>
      <c r="H279" s="30" t="s">
        <v>70</v>
      </c>
      <c r="I279" s="31" t="s">
        <v>745</v>
      </c>
      <c r="J279" s="31"/>
      <c r="K279" s="27" t="s">
        <v>734</v>
      </c>
      <c r="L279" s="35" t="s">
        <v>735</v>
      </c>
      <c r="M279" s="35"/>
      <c r="N279" s="35"/>
      <c r="O279" s="31"/>
      <c r="P279" s="32" t="s">
        <v>742</v>
      </c>
      <c r="Q279" s="32"/>
      <c r="R279" s="17"/>
      <c r="S279" s="17"/>
      <c r="T279" s="18"/>
    </row>
    <row r="280" spans="1:20" ht="69.95" hidden="1" customHeight="1">
      <c r="A280" s="16">
        <v>8</v>
      </c>
      <c r="B280" s="27">
        <v>208</v>
      </c>
      <c r="C280" s="27" t="s">
        <v>66</v>
      </c>
      <c r="D280" s="30">
        <v>3</v>
      </c>
      <c r="E280" s="27" t="s">
        <v>746</v>
      </c>
      <c r="F280" s="30" t="s">
        <v>747</v>
      </c>
      <c r="G280" s="25" t="s">
        <v>748</v>
      </c>
      <c r="H280" s="30" t="s">
        <v>70</v>
      </c>
      <c r="I280" s="31" t="s">
        <v>749</v>
      </c>
      <c r="J280" s="31"/>
      <c r="K280" s="27" t="s">
        <v>734</v>
      </c>
      <c r="L280" s="35" t="s">
        <v>735</v>
      </c>
      <c r="M280" s="35"/>
      <c r="N280" s="35"/>
      <c r="O280" s="31"/>
      <c r="P280" s="32" t="s">
        <v>742</v>
      </c>
      <c r="Q280" s="32"/>
      <c r="R280" s="17"/>
      <c r="S280" s="17"/>
      <c r="T280" s="18"/>
    </row>
    <row r="281" spans="1:20" ht="69.95" hidden="1" customHeight="1">
      <c r="A281" s="16">
        <v>9</v>
      </c>
      <c r="B281" s="27">
        <v>269</v>
      </c>
      <c r="C281" s="27" t="s">
        <v>38</v>
      </c>
      <c r="D281" s="30">
        <v>4</v>
      </c>
      <c r="E281" s="27"/>
      <c r="F281" s="30" t="s">
        <v>750</v>
      </c>
      <c r="G281" s="25"/>
      <c r="H281" s="27" t="s">
        <v>34</v>
      </c>
      <c r="I281" s="31" t="s">
        <v>751</v>
      </c>
      <c r="J281" s="31"/>
      <c r="K281" s="27" t="s">
        <v>734</v>
      </c>
      <c r="L281" s="35" t="s">
        <v>735</v>
      </c>
      <c r="M281" s="35"/>
      <c r="N281" s="35"/>
      <c r="O281" s="31"/>
      <c r="P281" s="32" t="s">
        <v>742</v>
      </c>
      <c r="Q281" s="32"/>
      <c r="R281" s="17"/>
      <c r="S281" s="17"/>
      <c r="T281" s="18"/>
    </row>
    <row r="282" spans="1:20" ht="69.95" hidden="1" customHeight="1">
      <c r="A282" s="16">
        <v>10</v>
      </c>
      <c r="B282" s="27">
        <v>270</v>
      </c>
      <c r="C282" s="27" t="s">
        <v>38</v>
      </c>
      <c r="D282" s="30">
        <v>4</v>
      </c>
      <c r="E282" s="27"/>
      <c r="F282" s="30" t="s">
        <v>32</v>
      </c>
      <c r="G282" s="25" t="s">
        <v>33</v>
      </c>
      <c r="H282" s="27" t="s">
        <v>34</v>
      </c>
      <c r="I282" s="31" t="s">
        <v>752</v>
      </c>
      <c r="J282" s="31"/>
      <c r="K282" s="27" t="s">
        <v>734</v>
      </c>
      <c r="L282" s="35" t="s">
        <v>735</v>
      </c>
      <c r="M282" s="35"/>
      <c r="N282" s="35"/>
      <c r="O282" s="31"/>
      <c r="P282" s="32" t="s">
        <v>742</v>
      </c>
      <c r="Q282" s="32"/>
      <c r="R282" s="17"/>
      <c r="S282" s="17"/>
      <c r="T282" s="18"/>
    </row>
    <row r="283" spans="1:20" ht="69.95" hidden="1" customHeight="1">
      <c r="A283" s="16">
        <v>11</v>
      </c>
      <c r="B283" s="27">
        <v>271</v>
      </c>
      <c r="C283" s="27" t="s">
        <v>38</v>
      </c>
      <c r="D283" s="30">
        <v>4</v>
      </c>
      <c r="E283" s="27" t="s">
        <v>753</v>
      </c>
      <c r="F283" s="27" t="s">
        <v>754</v>
      </c>
      <c r="G283" s="25" t="s">
        <v>41</v>
      </c>
      <c r="H283" s="27" t="s">
        <v>34</v>
      </c>
      <c r="I283" s="31" t="s">
        <v>756</v>
      </c>
      <c r="J283" s="31"/>
      <c r="K283" s="27" t="s">
        <v>734</v>
      </c>
      <c r="L283" s="35" t="s">
        <v>735</v>
      </c>
      <c r="M283" s="35"/>
      <c r="N283" s="35"/>
      <c r="O283" s="31"/>
      <c r="P283" s="31" t="s">
        <v>757</v>
      </c>
      <c r="Q283" s="32"/>
      <c r="R283" s="17"/>
      <c r="S283" s="17"/>
      <c r="T283" s="18"/>
    </row>
    <row r="284" spans="1:20" ht="69.95" hidden="1" customHeight="1">
      <c r="A284" s="16">
        <v>12</v>
      </c>
      <c r="B284" s="27">
        <v>272</v>
      </c>
      <c r="C284" s="27" t="s">
        <v>38</v>
      </c>
      <c r="D284" s="30">
        <v>4</v>
      </c>
      <c r="E284" s="27"/>
      <c r="F284" s="30" t="s">
        <v>32</v>
      </c>
      <c r="G284" s="25" t="s">
        <v>33</v>
      </c>
      <c r="H284" s="27" t="s">
        <v>34</v>
      </c>
      <c r="I284" s="31" t="s">
        <v>758</v>
      </c>
      <c r="J284" s="31"/>
      <c r="K284" s="27" t="s">
        <v>734</v>
      </c>
      <c r="L284" s="35" t="s">
        <v>735</v>
      </c>
      <c r="M284" s="35"/>
      <c r="N284" s="35"/>
      <c r="O284" s="31"/>
      <c r="P284" s="31" t="s">
        <v>759</v>
      </c>
      <c r="Q284" s="32"/>
      <c r="R284" s="17"/>
      <c r="S284" s="17"/>
      <c r="T284" s="18"/>
    </row>
    <row r="285" spans="1:20" ht="69.95" customHeight="1">
      <c r="A285" s="16">
        <v>13</v>
      </c>
      <c r="B285" s="27">
        <v>411</v>
      </c>
      <c r="C285" s="27" t="s">
        <v>95</v>
      </c>
      <c r="D285" s="30">
        <v>5</v>
      </c>
      <c r="E285" s="30" t="s">
        <v>760</v>
      </c>
      <c r="F285" s="35" t="s">
        <v>761</v>
      </c>
      <c r="G285" s="37" t="s">
        <v>53</v>
      </c>
      <c r="H285" s="30" t="s">
        <v>70</v>
      </c>
      <c r="I285" s="36" t="s">
        <v>762</v>
      </c>
      <c r="J285" s="36"/>
      <c r="K285" s="27" t="s">
        <v>734</v>
      </c>
      <c r="L285" s="27" t="s">
        <v>5556</v>
      </c>
      <c r="M285" s="35"/>
      <c r="N285" s="35"/>
      <c r="O285" s="32"/>
      <c r="P285" s="32"/>
      <c r="Q285" s="41" t="s">
        <v>764</v>
      </c>
      <c r="R285" s="17"/>
      <c r="S285" s="17"/>
      <c r="T285" s="18"/>
    </row>
    <row r="286" spans="1:20" ht="69.95" hidden="1" customHeight="1">
      <c r="A286" s="16">
        <v>14</v>
      </c>
      <c r="B286" s="27">
        <v>412</v>
      </c>
      <c r="C286" s="27" t="s">
        <v>95</v>
      </c>
      <c r="D286" s="30">
        <v>5</v>
      </c>
      <c r="E286" s="30"/>
      <c r="F286" s="30" t="s">
        <v>765</v>
      </c>
      <c r="G286" s="25" t="s">
        <v>766</v>
      </c>
      <c r="H286" s="30" t="s">
        <v>70</v>
      </c>
      <c r="I286" s="31" t="s">
        <v>768</v>
      </c>
      <c r="J286" s="31"/>
      <c r="K286" s="27" t="s">
        <v>734</v>
      </c>
      <c r="L286" s="35" t="s">
        <v>735</v>
      </c>
      <c r="M286" s="35"/>
      <c r="N286" s="35"/>
      <c r="O286" s="31"/>
      <c r="P286" s="31" t="s">
        <v>769</v>
      </c>
      <c r="Q286" s="32"/>
      <c r="R286" s="17"/>
      <c r="S286" s="17"/>
      <c r="T286" s="18"/>
    </row>
    <row r="287" spans="1:20" ht="69.95" hidden="1" customHeight="1">
      <c r="A287" s="16">
        <v>15</v>
      </c>
      <c r="B287" s="27">
        <v>413</v>
      </c>
      <c r="C287" s="27" t="s">
        <v>95</v>
      </c>
      <c r="D287" s="30">
        <v>5</v>
      </c>
      <c r="E287" s="30"/>
      <c r="F287" s="30" t="s">
        <v>32</v>
      </c>
      <c r="G287" s="25" t="s">
        <v>33</v>
      </c>
      <c r="H287" s="30" t="s">
        <v>70</v>
      </c>
      <c r="I287" s="31" t="s">
        <v>770</v>
      </c>
      <c r="J287" s="31"/>
      <c r="K287" s="27" t="s">
        <v>734</v>
      </c>
      <c r="L287" s="35" t="s">
        <v>735</v>
      </c>
      <c r="M287" s="35"/>
      <c r="N287" s="35"/>
      <c r="O287" s="31"/>
      <c r="P287" s="31" t="s">
        <v>771</v>
      </c>
      <c r="Q287" s="32"/>
      <c r="R287" s="17"/>
      <c r="S287" s="17"/>
      <c r="T287" s="18"/>
    </row>
    <row r="288" spans="1:20" ht="69.95" customHeight="1">
      <c r="A288" s="16">
        <v>16</v>
      </c>
      <c r="B288" s="27">
        <v>414</v>
      </c>
      <c r="C288" s="27" t="s">
        <v>644</v>
      </c>
      <c r="D288" s="30">
        <v>5</v>
      </c>
      <c r="E288" s="35" t="s">
        <v>645</v>
      </c>
      <c r="F288" s="30" t="s">
        <v>96</v>
      </c>
      <c r="G288" s="37" t="s">
        <v>53</v>
      </c>
      <c r="H288" s="30" t="s">
        <v>70</v>
      </c>
      <c r="I288" s="36" t="s">
        <v>647</v>
      </c>
      <c r="J288" s="36"/>
      <c r="K288" s="27" t="s">
        <v>734</v>
      </c>
      <c r="L288" s="27" t="s">
        <v>5556</v>
      </c>
      <c r="M288" s="30"/>
      <c r="N288" s="30"/>
      <c r="O288" s="31"/>
      <c r="P288" s="31"/>
      <c r="Q288" s="31" t="s">
        <v>772</v>
      </c>
      <c r="R288" s="17"/>
      <c r="S288" s="17"/>
      <c r="T288" s="18"/>
    </row>
    <row r="289" spans="1:20" ht="69.95" customHeight="1">
      <c r="A289" s="16">
        <v>17</v>
      </c>
      <c r="B289" s="27">
        <v>415</v>
      </c>
      <c r="C289" s="27" t="s">
        <v>644</v>
      </c>
      <c r="D289" s="30">
        <v>5</v>
      </c>
      <c r="E289" s="35" t="s">
        <v>645</v>
      </c>
      <c r="F289" s="30" t="s">
        <v>96</v>
      </c>
      <c r="G289" s="37" t="s">
        <v>53</v>
      </c>
      <c r="H289" s="30" t="s">
        <v>70</v>
      </c>
      <c r="I289" s="36" t="s">
        <v>773</v>
      </c>
      <c r="J289" s="36"/>
      <c r="K289" s="27" t="s">
        <v>734</v>
      </c>
      <c r="L289" s="27" t="s">
        <v>5556</v>
      </c>
      <c r="M289" s="35"/>
      <c r="N289" s="35"/>
      <c r="O289" s="31"/>
      <c r="P289" s="31"/>
      <c r="Q289" s="31" t="s">
        <v>772</v>
      </c>
      <c r="R289" s="17"/>
      <c r="S289" s="17"/>
      <c r="T289" s="18"/>
    </row>
    <row r="290" spans="1:20" ht="69.95" hidden="1" customHeight="1">
      <c r="A290" s="16">
        <v>18</v>
      </c>
      <c r="B290" s="27">
        <v>416</v>
      </c>
      <c r="C290" s="27" t="s">
        <v>95</v>
      </c>
      <c r="D290" s="30">
        <v>5</v>
      </c>
      <c r="E290" s="30"/>
      <c r="F290" s="30" t="s">
        <v>774</v>
      </c>
      <c r="G290" s="37" t="s">
        <v>53</v>
      </c>
      <c r="H290" s="30" t="s">
        <v>70</v>
      </c>
      <c r="I290" s="31" t="s">
        <v>776</v>
      </c>
      <c r="J290" s="31"/>
      <c r="K290" s="27" t="s">
        <v>734</v>
      </c>
      <c r="L290" s="35" t="s">
        <v>735</v>
      </c>
      <c r="M290" s="35"/>
      <c r="N290" s="35"/>
      <c r="O290" s="32"/>
      <c r="P290" s="32" t="s">
        <v>777</v>
      </c>
      <c r="Q290" s="32"/>
      <c r="R290" s="17"/>
      <c r="S290" s="17"/>
      <c r="T290" s="18"/>
    </row>
    <row r="291" spans="1:20" ht="69.95" hidden="1" customHeight="1">
      <c r="A291" s="16">
        <v>19</v>
      </c>
      <c r="B291" s="27">
        <v>539</v>
      </c>
      <c r="C291" s="27" t="s">
        <v>106</v>
      </c>
      <c r="D291" s="30">
        <v>6</v>
      </c>
      <c r="E291" s="30"/>
      <c r="F291" s="30" t="s">
        <v>778</v>
      </c>
      <c r="G291" s="25" t="s">
        <v>348</v>
      </c>
      <c r="H291" s="30" t="s">
        <v>110</v>
      </c>
      <c r="I291" s="31" t="s">
        <v>779</v>
      </c>
      <c r="J291" s="31"/>
      <c r="K291" s="27" t="s">
        <v>734</v>
      </c>
      <c r="L291" s="35" t="s">
        <v>735</v>
      </c>
      <c r="M291" s="35"/>
      <c r="N291" s="35"/>
      <c r="O291" s="31"/>
      <c r="P291" s="31" t="s">
        <v>780</v>
      </c>
      <c r="Q291" s="32"/>
      <c r="R291" s="17"/>
      <c r="S291" s="17"/>
      <c r="T291" s="18"/>
    </row>
    <row r="292" spans="1:20" ht="69.95" hidden="1" customHeight="1">
      <c r="A292" s="16">
        <v>20</v>
      </c>
      <c r="B292" s="27">
        <v>540</v>
      </c>
      <c r="C292" s="27" t="s">
        <v>106</v>
      </c>
      <c r="D292" s="30">
        <v>6</v>
      </c>
      <c r="E292" s="30"/>
      <c r="F292" s="30" t="s">
        <v>32</v>
      </c>
      <c r="G292" s="25" t="s">
        <v>33</v>
      </c>
      <c r="H292" s="30" t="s">
        <v>110</v>
      </c>
      <c r="I292" s="31" t="s">
        <v>781</v>
      </c>
      <c r="J292" s="31"/>
      <c r="K292" s="27" t="s">
        <v>734</v>
      </c>
      <c r="L292" s="35" t="s">
        <v>735</v>
      </c>
      <c r="M292" s="35"/>
      <c r="N292" s="35"/>
      <c r="O292" s="31"/>
      <c r="P292" s="31" t="s">
        <v>780</v>
      </c>
      <c r="Q292" s="32"/>
      <c r="R292" s="17"/>
      <c r="S292" s="17"/>
      <c r="T292" s="18"/>
    </row>
    <row r="293" spans="1:20" ht="69.95" hidden="1" customHeight="1">
      <c r="A293" s="16">
        <v>21</v>
      </c>
      <c r="B293" s="27">
        <v>541</v>
      </c>
      <c r="C293" s="27" t="s">
        <v>106</v>
      </c>
      <c r="D293" s="30">
        <v>6</v>
      </c>
      <c r="E293" s="30"/>
      <c r="F293" s="30" t="s">
        <v>32</v>
      </c>
      <c r="G293" s="25" t="s">
        <v>33</v>
      </c>
      <c r="H293" s="30" t="s">
        <v>110</v>
      </c>
      <c r="I293" s="31" t="s">
        <v>782</v>
      </c>
      <c r="J293" s="31"/>
      <c r="K293" s="27" t="s">
        <v>734</v>
      </c>
      <c r="L293" s="35" t="s">
        <v>735</v>
      </c>
      <c r="M293" s="35"/>
      <c r="N293" s="35"/>
      <c r="O293" s="31"/>
      <c r="P293" s="31" t="s">
        <v>783</v>
      </c>
      <c r="Q293" s="32"/>
      <c r="R293" s="17"/>
      <c r="S293" s="17"/>
      <c r="T293" s="18"/>
    </row>
    <row r="294" spans="1:20" ht="69.95" customHeight="1">
      <c r="A294" s="16">
        <v>22</v>
      </c>
      <c r="B294" s="27">
        <v>585</v>
      </c>
      <c r="C294" s="27" t="s">
        <v>106</v>
      </c>
      <c r="D294" s="30">
        <v>6</v>
      </c>
      <c r="E294" s="30" t="s">
        <v>784</v>
      </c>
      <c r="F294" s="38" t="s">
        <v>785</v>
      </c>
      <c r="G294" s="25" t="s">
        <v>41</v>
      </c>
      <c r="H294" s="30" t="s">
        <v>110</v>
      </c>
      <c r="I294" s="31" t="s">
        <v>786</v>
      </c>
      <c r="J294" s="31"/>
      <c r="K294" s="27" t="s">
        <v>734</v>
      </c>
      <c r="L294" s="27" t="s">
        <v>5556</v>
      </c>
      <c r="M294" s="30"/>
      <c r="N294" s="30"/>
      <c r="O294" s="32"/>
      <c r="P294" s="32"/>
      <c r="Q294" s="32" t="s">
        <v>25</v>
      </c>
      <c r="R294" s="17"/>
      <c r="S294" s="17"/>
      <c r="T294" s="18"/>
    </row>
    <row r="295" spans="1:20" ht="69.95" hidden="1" customHeight="1">
      <c r="A295" s="16">
        <v>23</v>
      </c>
      <c r="B295" s="27">
        <v>593</v>
      </c>
      <c r="C295" s="27" t="s">
        <v>106</v>
      </c>
      <c r="D295" s="30">
        <v>7</v>
      </c>
      <c r="E295" s="27"/>
      <c r="F295" s="30" t="s">
        <v>32</v>
      </c>
      <c r="G295" s="25" t="s">
        <v>33</v>
      </c>
      <c r="H295" s="30" t="s">
        <v>110</v>
      </c>
      <c r="I295" s="31" t="s">
        <v>788</v>
      </c>
      <c r="J295" s="31"/>
      <c r="K295" s="27" t="s">
        <v>734</v>
      </c>
      <c r="L295" s="35" t="s">
        <v>735</v>
      </c>
      <c r="M295" s="35"/>
      <c r="N295" s="35"/>
      <c r="O295" s="32"/>
      <c r="P295" s="32" t="s">
        <v>789</v>
      </c>
      <c r="Q295" s="32"/>
      <c r="R295" s="17"/>
      <c r="S295" s="17"/>
      <c r="T295" s="18"/>
    </row>
    <row r="296" spans="1:20" ht="69.95" hidden="1" customHeight="1">
      <c r="A296" s="16">
        <v>24</v>
      </c>
      <c r="B296" s="27">
        <v>594</v>
      </c>
      <c r="C296" s="27" t="s">
        <v>106</v>
      </c>
      <c r="D296" s="30">
        <v>7</v>
      </c>
      <c r="E296" s="30" t="s">
        <v>790</v>
      </c>
      <c r="F296" s="28" t="s">
        <v>791</v>
      </c>
      <c r="G296" s="33" t="s">
        <v>792</v>
      </c>
      <c r="H296" s="30" t="s">
        <v>110</v>
      </c>
      <c r="I296" s="31" t="s">
        <v>793</v>
      </c>
      <c r="J296" s="31"/>
      <c r="K296" s="27" t="s">
        <v>734</v>
      </c>
      <c r="L296" s="35" t="s">
        <v>735</v>
      </c>
      <c r="M296" s="35"/>
      <c r="N296" s="35"/>
      <c r="O296" s="32" t="s">
        <v>794</v>
      </c>
      <c r="P296" s="32"/>
      <c r="Q296" s="32"/>
      <c r="R296" s="17"/>
      <c r="S296" s="17"/>
      <c r="T296" s="18"/>
    </row>
    <row r="297" spans="1:20" ht="69.95" hidden="1" customHeight="1">
      <c r="A297" s="16">
        <v>25</v>
      </c>
      <c r="B297" s="27">
        <v>595</v>
      </c>
      <c r="C297" s="27" t="s">
        <v>106</v>
      </c>
      <c r="D297" s="30">
        <v>7</v>
      </c>
      <c r="E297" s="28" t="s">
        <v>795</v>
      </c>
      <c r="F297" s="28" t="s">
        <v>796</v>
      </c>
      <c r="G297" s="33" t="s">
        <v>797</v>
      </c>
      <c r="H297" s="30" t="s">
        <v>110</v>
      </c>
      <c r="I297" s="31" t="s">
        <v>798</v>
      </c>
      <c r="J297" s="31"/>
      <c r="K297" s="27" t="s">
        <v>734</v>
      </c>
      <c r="L297" s="35" t="s">
        <v>735</v>
      </c>
      <c r="M297" s="35"/>
      <c r="N297" s="35"/>
      <c r="O297" s="31"/>
      <c r="P297" s="31" t="s">
        <v>799</v>
      </c>
      <c r="Q297" s="32"/>
      <c r="R297" s="17"/>
      <c r="S297" s="17"/>
      <c r="T297" s="18"/>
    </row>
    <row r="298" spans="1:20" ht="69.95" hidden="1" customHeight="1">
      <c r="A298" s="16">
        <v>26</v>
      </c>
      <c r="B298" s="27">
        <v>596</v>
      </c>
      <c r="C298" s="27" t="s">
        <v>106</v>
      </c>
      <c r="D298" s="30">
        <v>7</v>
      </c>
      <c r="E298" s="28" t="s">
        <v>800</v>
      </c>
      <c r="F298" s="28" t="s">
        <v>801</v>
      </c>
      <c r="G298" s="33" t="s">
        <v>41</v>
      </c>
      <c r="H298" s="30" t="s">
        <v>110</v>
      </c>
      <c r="I298" s="31" t="s">
        <v>803</v>
      </c>
      <c r="J298" s="31"/>
      <c r="K298" s="27" t="s">
        <v>734</v>
      </c>
      <c r="L298" s="35" t="s">
        <v>735</v>
      </c>
      <c r="M298" s="35"/>
      <c r="N298" s="35"/>
      <c r="O298" s="31"/>
      <c r="P298" s="31" t="s">
        <v>804</v>
      </c>
      <c r="Q298" s="32"/>
      <c r="R298" s="17"/>
      <c r="S298" s="17"/>
      <c r="T298" s="18"/>
    </row>
    <row r="299" spans="1:20" ht="69.95" hidden="1" customHeight="1">
      <c r="A299" s="16">
        <v>27</v>
      </c>
      <c r="B299" s="27">
        <v>597</v>
      </c>
      <c r="C299" s="27" t="s">
        <v>106</v>
      </c>
      <c r="D299" s="30">
        <v>7</v>
      </c>
      <c r="E299" s="27"/>
      <c r="F299" s="30" t="s">
        <v>32</v>
      </c>
      <c r="G299" s="25" t="s">
        <v>33</v>
      </c>
      <c r="H299" s="30" t="s">
        <v>110</v>
      </c>
      <c r="I299" s="31" t="s">
        <v>805</v>
      </c>
      <c r="J299" s="31"/>
      <c r="K299" s="27" t="s">
        <v>734</v>
      </c>
      <c r="L299" s="35" t="s">
        <v>735</v>
      </c>
      <c r="M299" s="35"/>
      <c r="N299" s="35"/>
      <c r="O299" s="31"/>
      <c r="P299" s="31" t="s">
        <v>806</v>
      </c>
      <c r="Q299" s="32"/>
      <c r="R299" s="17"/>
      <c r="S299" s="17"/>
      <c r="T299" s="18"/>
    </row>
    <row r="300" spans="1:20" ht="69.95" hidden="1" customHeight="1">
      <c r="A300" s="16">
        <v>28</v>
      </c>
      <c r="B300" s="27">
        <v>598</v>
      </c>
      <c r="C300" s="27" t="s">
        <v>106</v>
      </c>
      <c r="D300" s="30">
        <v>7</v>
      </c>
      <c r="E300" s="28" t="s">
        <v>807</v>
      </c>
      <c r="F300" s="29" t="s">
        <v>808</v>
      </c>
      <c r="G300" s="33" t="s">
        <v>809</v>
      </c>
      <c r="H300" s="30" t="s">
        <v>110</v>
      </c>
      <c r="I300" s="31" t="s">
        <v>810</v>
      </c>
      <c r="J300" s="31"/>
      <c r="K300" s="27" t="s">
        <v>734</v>
      </c>
      <c r="L300" s="35" t="s">
        <v>735</v>
      </c>
      <c r="M300" s="35"/>
      <c r="N300" s="35"/>
      <c r="O300" s="31"/>
      <c r="P300" s="31" t="s">
        <v>811</v>
      </c>
      <c r="Q300" s="32"/>
      <c r="R300" s="17"/>
      <c r="S300" s="17"/>
      <c r="T300" s="18"/>
    </row>
    <row r="301" spans="1:20" ht="69.95" hidden="1" customHeight="1">
      <c r="A301" s="16">
        <v>29</v>
      </c>
      <c r="B301" s="27">
        <v>599</v>
      </c>
      <c r="C301" s="27" t="s">
        <v>106</v>
      </c>
      <c r="D301" s="30">
        <v>7</v>
      </c>
      <c r="E301" s="28" t="s">
        <v>812</v>
      </c>
      <c r="F301" s="28" t="s">
        <v>813</v>
      </c>
      <c r="G301" s="33" t="s">
        <v>53</v>
      </c>
      <c r="H301" s="30" t="s">
        <v>110</v>
      </c>
      <c r="I301" s="31" t="s">
        <v>814</v>
      </c>
      <c r="J301" s="31"/>
      <c r="K301" s="27" t="s">
        <v>734</v>
      </c>
      <c r="L301" s="35" t="s">
        <v>735</v>
      </c>
      <c r="M301" s="35"/>
      <c r="N301" s="35"/>
      <c r="O301" s="31"/>
      <c r="P301" s="31" t="s">
        <v>811</v>
      </c>
      <c r="Q301" s="32"/>
      <c r="R301" s="17"/>
      <c r="S301" s="17"/>
      <c r="T301" s="18"/>
    </row>
    <row r="302" spans="1:20" ht="69.95" hidden="1" customHeight="1">
      <c r="A302" s="16">
        <v>30</v>
      </c>
      <c r="B302" s="27"/>
      <c r="C302" s="27" t="s">
        <v>106</v>
      </c>
      <c r="D302" s="30">
        <v>7</v>
      </c>
      <c r="E302" s="28" t="s">
        <v>815</v>
      </c>
      <c r="F302" s="28" t="s">
        <v>816</v>
      </c>
      <c r="G302" s="33" t="s">
        <v>53</v>
      </c>
      <c r="H302" s="30" t="s">
        <v>110</v>
      </c>
      <c r="I302" s="31" t="s">
        <v>817</v>
      </c>
      <c r="J302" s="31"/>
      <c r="K302" s="27" t="s">
        <v>734</v>
      </c>
      <c r="L302" s="35" t="s">
        <v>735</v>
      </c>
      <c r="M302" s="35"/>
      <c r="N302" s="35"/>
      <c r="O302" s="31"/>
      <c r="P302" s="31" t="s">
        <v>811</v>
      </c>
      <c r="Q302" s="32"/>
      <c r="R302" s="17"/>
      <c r="S302" s="17"/>
      <c r="T302" s="18"/>
    </row>
    <row r="303" spans="1:20" ht="69.95" hidden="1" customHeight="1">
      <c r="A303" s="16">
        <v>31</v>
      </c>
      <c r="B303" s="27">
        <v>600</v>
      </c>
      <c r="C303" s="27" t="s">
        <v>106</v>
      </c>
      <c r="D303" s="30">
        <v>7</v>
      </c>
      <c r="E303" s="62"/>
      <c r="F303" s="30" t="s">
        <v>32</v>
      </c>
      <c r="G303" s="25" t="s">
        <v>33</v>
      </c>
      <c r="H303" s="30" t="s">
        <v>110</v>
      </c>
      <c r="I303" s="36" t="s">
        <v>818</v>
      </c>
      <c r="J303" s="36"/>
      <c r="K303" s="27" t="s">
        <v>734</v>
      </c>
      <c r="L303" s="35" t="s">
        <v>735</v>
      </c>
      <c r="M303" s="35"/>
      <c r="N303" s="35"/>
      <c r="O303" s="31"/>
      <c r="P303" s="31" t="s">
        <v>811</v>
      </c>
      <c r="Q303" s="32"/>
      <c r="R303" s="17"/>
      <c r="S303" s="17"/>
      <c r="T303" s="18"/>
    </row>
    <row r="304" spans="1:20" ht="69.95" hidden="1" customHeight="1">
      <c r="A304" s="16">
        <v>32</v>
      </c>
      <c r="B304" s="27">
        <v>601</v>
      </c>
      <c r="C304" s="27" t="s">
        <v>106</v>
      </c>
      <c r="D304" s="30">
        <v>7</v>
      </c>
      <c r="E304" s="27"/>
      <c r="F304" s="30" t="s">
        <v>32</v>
      </c>
      <c r="G304" s="25" t="s">
        <v>33</v>
      </c>
      <c r="H304" s="30" t="s">
        <v>110</v>
      </c>
      <c r="I304" s="31" t="s">
        <v>819</v>
      </c>
      <c r="J304" s="31"/>
      <c r="K304" s="27" t="s">
        <v>734</v>
      </c>
      <c r="L304" s="35" t="s">
        <v>735</v>
      </c>
      <c r="M304" s="35"/>
      <c r="N304" s="35"/>
      <c r="O304" s="32"/>
      <c r="P304" s="32" t="s">
        <v>820</v>
      </c>
      <c r="Q304" s="32"/>
      <c r="R304" s="17"/>
      <c r="S304" s="17"/>
      <c r="T304" s="18"/>
    </row>
    <row r="305" spans="1:20" ht="69.95" hidden="1" customHeight="1">
      <c r="A305" s="16">
        <v>33</v>
      </c>
      <c r="B305" s="27">
        <v>746</v>
      </c>
      <c r="C305" s="27" t="s">
        <v>120</v>
      </c>
      <c r="D305" s="30">
        <v>8</v>
      </c>
      <c r="E305" s="27" t="s">
        <v>821</v>
      </c>
      <c r="F305" s="40" t="s">
        <v>822</v>
      </c>
      <c r="G305" s="25" t="s">
        <v>143</v>
      </c>
      <c r="H305" s="30" t="s">
        <v>70</v>
      </c>
      <c r="I305" s="31" t="s">
        <v>824</v>
      </c>
      <c r="J305" s="31"/>
      <c r="K305" s="27" t="s">
        <v>734</v>
      </c>
      <c r="L305" s="35" t="s">
        <v>735</v>
      </c>
      <c r="M305" s="35"/>
      <c r="N305" s="35"/>
      <c r="O305" s="31"/>
      <c r="P305" s="32" t="s">
        <v>820</v>
      </c>
      <c r="Q305" s="32"/>
      <c r="R305" s="17"/>
      <c r="S305" s="17"/>
      <c r="T305" s="18"/>
    </row>
    <row r="306" spans="1:20" ht="69.95" hidden="1" customHeight="1">
      <c r="A306" s="16">
        <v>34</v>
      </c>
      <c r="B306" s="27">
        <v>748</v>
      </c>
      <c r="C306" s="27" t="s">
        <v>120</v>
      </c>
      <c r="D306" s="30">
        <v>8</v>
      </c>
      <c r="E306" s="27"/>
      <c r="F306" s="30" t="s">
        <v>32</v>
      </c>
      <c r="G306" s="25" t="s">
        <v>33</v>
      </c>
      <c r="H306" s="30" t="s">
        <v>70</v>
      </c>
      <c r="I306" s="31" t="s">
        <v>824</v>
      </c>
      <c r="J306" s="31"/>
      <c r="K306" s="27" t="s">
        <v>734</v>
      </c>
      <c r="L306" s="35" t="s">
        <v>735</v>
      </c>
      <c r="M306" s="35"/>
      <c r="N306" s="35"/>
      <c r="O306" s="31"/>
      <c r="P306" s="32" t="s">
        <v>820</v>
      </c>
      <c r="Q306" s="32"/>
      <c r="R306" s="17"/>
      <c r="S306" s="17"/>
      <c r="T306" s="18"/>
    </row>
    <row r="307" spans="1:20" ht="69.95" hidden="1" customHeight="1">
      <c r="A307" s="16">
        <v>35</v>
      </c>
      <c r="B307" s="27">
        <v>749</v>
      </c>
      <c r="C307" s="27" t="s">
        <v>120</v>
      </c>
      <c r="D307" s="30">
        <v>8</v>
      </c>
      <c r="E307" s="27"/>
      <c r="F307" s="30" t="s">
        <v>32</v>
      </c>
      <c r="G307" s="25" t="s">
        <v>33</v>
      </c>
      <c r="H307" s="30" t="s">
        <v>70</v>
      </c>
      <c r="I307" s="31" t="s">
        <v>825</v>
      </c>
      <c r="J307" s="31"/>
      <c r="K307" s="27" t="s">
        <v>734</v>
      </c>
      <c r="L307" s="35" t="s">
        <v>735</v>
      </c>
      <c r="M307" s="35"/>
      <c r="N307" s="35"/>
      <c r="O307" s="31"/>
      <c r="P307" s="32" t="s">
        <v>820</v>
      </c>
      <c r="Q307" s="32"/>
      <c r="R307" s="17"/>
      <c r="S307" s="17"/>
      <c r="T307" s="18"/>
    </row>
    <row r="308" spans="1:20" ht="69.95" hidden="1" customHeight="1">
      <c r="A308" s="16">
        <v>36</v>
      </c>
      <c r="B308" s="27">
        <v>750</v>
      </c>
      <c r="C308" s="27" t="s">
        <v>120</v>
      </c>
      <c r="D308" s="30">
        <v>8</v>
      </c>
      <c r="E308" s="27" t="s">
        <v>826</v>
      </c>
      <c r="F308" s="27" t="s">
        <v>827</v>
      </c>
      <c r="G308" s="25" t="s">
        <v>143</v>
      </c>
      <c r="H308" s="30" t="s">
        <v>70</v>
      </c>
      <c r="I308" s="31" t="s">
        <v>829</v>
      </c>
      <c r="J308" s="31"/>
      <c r="K308" s="27" t="s">
        <v>734</v>
      </c>
      <c r="L308" s="35" t="s">
        <v>735</v>
      </c>
      <c r="M308" s="35"/>
      <c r="N308" s="35"/>
      <c r="O308" s="31"/>
      <c r="P308" s="31" t="s">
        <v>830</v>
      </c>
      <c r="Q308" s="32"/>
      <c r="R308" s="17"/>
      <c r="S308" s="17"/>
      <c r="T308" s="18"/>
    </row>
    <row r="309" spans="1:20" ht="69.95" hidden="1" customHeight="1">
      <c r="A309" s="16">
        <v>37</v>
      </c>
      <c r="B309" s="27">
        <v>751</v>
      </c>
      <c r="C309" s="27" t="s">
        <v>120</v>
      </c>
      <c r="D309" s="30">
        <v>8</v>
      </c>
      <c r="E309" s="27"/>
      <c r="F309" s="30" t="s">
        <v>32</v>
      </c>
      <c r="G309" s="25" t="s">
        <v>33</v>
      </c>
      <c r="H309" s="30" t="s">
        <v>70</v>
      </c>
      <c r="I309" s="31" t="s">
        <v>831</v>
      </c>
      <c r="J309" s="31"/>
      <c r="K309" s="27" t="s">
        <v>734</v>
      </c>
      <c r="L309" s="35" t="s">
        <v>735</v>
      </c>
      <c r="M309" s="35"/>
      <c r="N309" s="35"/>
      <c r="O309" s="31"/>
      <c r="P309" s="31" t="s">
        <v>830</v>
      </c>
      <c r="Q309" s="32"/>
      <c r="R309" s="17"/>
      <c r="S309" s="17"/>
      <c r="T309" s="18"/>
    </row>
    <row r="310" spans="1:20" ht="69.95" hidden="1" customHeight="1">
      <c r="A310" s="16">
        <v>38</v>
      </c>
      <c r="B310" s="27">
        <v>753</v>
      </c>
      <c r="C310" s="27" t="s">
        <v>120</v>
      </c>
      <c r="D310" s="30">
        <v>8</v>
      </c>
      <c r="E310" s="27"/>
      <c r="F310" s="30" t="s">
        <v>32</v>
      </c>
      <c r="G310" s="25" t="s">
        <v>33</v>
      </c>
      <c r="H310" s="30" t="s">
        <v>70</v>
      </c>
      <c r="I310" s="31" t="s">
        <v>829</v>
      </c>
      <c r="J310" s="31"/>
      <c r="K310" s="27" t="s">
        <v>734</v>
      </c>
      <c r="L310" s="35" t="s">
        <v>735</v>
      </c>
      <c r="M310" s="35"/>
      <c r="N310" s="35"/>
      <c r="O310" s="31"/>
      <c r="P310" s="31" t="s">
        <v>830</v>
      </c>
      <c r="Q310" s="32"/>
      <c r="R310" s="17"/>
      <c r="S310" s="17"/>
      <c r="T310" s="18"/>
    </row>
    <row r="311" spans="1:20" ht="69.95" hidden="1" customHeight="1">
      <c r="A311" s="16">
        <v>39</v>
      </c>
      <c r="B311" s="27">
        <v>754</v>
      </c>
      <c r="C311" s="27" t="s">
        <v>120</v>
      </c>
      <c r="D311" s="30">
        <v>8</v>
      </c>
      <c r="E311" s="27" t="s">
        <v>833</v>
      </c>
      <c r="F311" s="27" t="s">
        <v>834</v>
      </c>
      <c r="G311" s="25" t="s">
        <v>143</v>
      </c>
      <c r="H311" s="30" t="s">
        <v>70</v>
      </c>
      <c r="I311" s="31" t="s">
        <v>829</v>
      </c>
      <c r="J311" s="31"/>
      <c r="K311" s="27" t="s">
        <v>734</v>
      </c>
      <c r="L311" s="35" t="s">
        <v>735</v>
      </c>
      <c r="M311" s="35"/>
      <c r="N311" s="35"/>
      <c r="O311" s="31"/>
      <c r="P311" s="31" t="s">
        <v>830</v>
      </c>
      <c r="Q311" s="32"/>
      <c r="R311" s="17"/>
      <c r="S311" s="17"/>
      <c r="T311" s="18"/>
    </row>
    <row r="312" spans="1:20" ht="69.95" hidden="1" customHeight="1">
      <c r="A312" s="16">
        <v>40</v>
      </c>
      <c r="B312" s="27">
        <v>755</v>
      </c>
      <c r="C312" s="27" t="s">
        <v>120</v>
      </c>
      <c r="D312" s="30">
        <v>8</v>
      </c>
      <c r="E312" s="27"/>
      <c r="F312" s="27" t="s">
        <v>836</v>
      </c>
      <c r="G312" s="25"/>
      <c r="H312" s="30" t="s">
        <v>70</v>
      </c>
      <c r="I312" s="31" t="s">
        <v>837</v>
      </c>
      <c r="J312" s="31"/>
      <c r="K312" s="27" t="s">
        <v>734</v>
      </c>
      <c r="L312" s="35" t="s">
        <v>735</v>
      </c>
      <c r="M312" s="35"/>
      <c r="N312" s="35"/>
      <c r="O312" s="31"/>
      <c r="P312" s="31" t="s">
        <v>830</v>
      </c>
      <c r="Q312" s="32"/>
      <c r="R312" s="17"/>
      <c r="S312" s="17"/>
      <c r="T312" s="18"/>
    </row>
    <row r="313" spans="1:20" ht="69.95" hidden="1" customHeight="1">
      <c r="A313" s="16">
        <v>41</v>
      </c>
      <c r="B313" s="27">
        <v>757</v>
      </c>
      <c r="C313" s="27" t="s">
        <v>120</v>
      </c>
      <c r="D313" s="30">
        <v>8</v>
      </c>
      <c r="E313" s="27" t="s">
        <v>838</v>
      </c>
      <c r="F313" s="27" t="s">
        <v>839</v>
      </c>
      <c r="G313" s="25" t="s">
        <v>53</v>
      </c>
      <c r="H313" s="30" t="s">
        <v>70</v>
      </c>
      <c r="I313" s="31" t="s">
        <v>841</v>
      </c>
      <c r="J313" s="31"/>
      <c r="K313" s="27" t="s">
        <v>734</v>
      </c>
      <c r="L313" s="35" t="s">
        <v>735</v>
      </c>
      <c r="M313" s="35"/>
      <c r="N313" s="35"/>
      <c r="O313" s="31"/>
      <c r="P313" s="31" t="s">
        <v>830</v>
      </c>
      <c r="Q313" s="32"/>
      <c r="R313" s="17"/>
      <c r="S313" s="17"/>
      <c r="T313" s="18"/>
    </row>
    <row r="314" spans="1:20" ht="69.95" hidden="1" customHeight="1">
      <c r="A314" s="16">
        <v>42</v>
      </c>
      <c r="B314" s="27">
        <v>870</v>
      </c>
      <c r="C314" s="27" t="s">
        <v>120</v>
      </c>
      <c r="D314" s="30">
        <v>9</v>
      </c>
      <c r="E314" s="27"/>
      <c r="F314" s="30" t="s">
        <v>32</v>
      </c>
      <c r="G314" s="25" t="s">
        <v>33</v>
      </c>
      <c r="H314" s="30" t="s">
        <v>110</v>
      </c>
      <c r="I314" s="31" t="s">
        <v>842</v>
      </c>
      <c r="J314" s="31"/>
      <c r="K314" s="27" t="s">
        <v>734</v>
      </c>
      <c r="L314" s="35" t="s">
        <v>735</v>
      </c>
      <c r="M314" s="35"/>
      <c r="N314" s="35"/>
      <c r="O314" s="31"/>
      <c r="P314" s="31" t="s">
        <v>843</v>
      </c>
      <c r="Q314" s="32"/>
      <c r="R314" s="17"/>
      <c r="S314" s="17"/>
      <c r="T314" s="18"/>
    </row>
    <row r="315" spans="1:20" ht="69.95" hidden="1" customHeight="1">
      <c r="A315" s="16">
        <v>43</v>
      </c>
      <c r="B315" s="27">
        <v>907</v>
      </c>
      <c r="C315" s="27" t="s">
        <v>123</v>
      </c>
      <c r="D315" s="30">
        <v>10</v>
      </c>
      <c r="E315" s="27" t="s">
        <v>844</v>
      </c>
      <c r="F315" s="30" t="s">
        <v>845</v>
      </c>
      <c r="G315" s="25" t="s">
        <v>658</v>
      </c>
      <c r="H315" s="30" t="s">
        <v>110</v>
      </c>
      <c r="I315" s="31" t="s">
        <v>846</v>
      </c>
      <c r="J315" s="31"/>
      <c r="K315" s="27" t="s">
        <v>734</v>
      </c>
      <c r="L315" s="35" t="s">
        <v>735</v>
      </c>
      <c r="M315" s="35"/>
      <c r="N315" s="35"/>
      <c r="O315" s="31"/>
      <c r="P315" s="31" t="s">
        <v>847</v>
      </c>
      <c r="Q315" s="32"/>
      <c r="R315" s="17"/>
      <c r="S315" s="17"/>
      <c r="T315" s="18"/>
    </row>
    <row r="316" spans="1:20" ht="69.95" hidden="1" customHeight="1">
      <c r="A316" s="16">
        <v>44</v>
      </c>
      <c r="B316" s="27">
        <v>908</v>
      </c>
      <c r="C316" s="27" t="s">
        <v>123</v>
      </c>
      <c r="D316" s="30">
        <v>10</v>
      </c>
      <c r="E316" s="27"/>
      <c r="F316" s="30" t="s">
        <v>32</v>
      </c>
      <c r="G316" s="25" t="s">
        <v>33</v>
      </c>
      <c r="H316" s="30" t="s">
        <v>110</v>
      </c>
      <c r="I316" s="31" t="s">
        <v>848</v>
      </c>
      <c r="J316" s="31"/>
      <c r="K316" s="27" t="s">
        <v>734</v>
      </c>
      <c r="L316" s="35" t="s">
        <v>735</v>
      </c>
      <c r="M316" s="35"/>
      <c r="N316" s="35"/>
      <c r="O316" s="31"/>
      <c r="P316" s="31" t="s">
        <v>847</v>
      </c>
      <c r="Q316" s="32"/>
      <c r="R316" s="17"/>
      <c r="S316" s="17"/>
      <c r="T316" s="18"/>
    </row>
    <row r="317" spans="1:20" ht="69.95" hidden="1" customHeight="1">
      <c r="A317" s="16">
        <v>45</v>
      </c>
      <c r="B317" s="27">
        <v>909</v>
      </c>
      <c r="C317" s="27" t="s">
        <v>123</v>
      </c>
      <c r="D317" s="30">
        <v>10</v>
      </c>
      <c r="E317" s="27" t="s">
        <v>849</v>
      </c>
      <c r="F317" s="27" t="s">
        <v>850</v>
      </c>
      <c r="G317" s="25" t="s">
        <v>53</v>
      </c>
      <c r="H317" s="30" t="s">
        <v>110</v>
      </c>
      <c r="I317" s="31" t="s">
        <v>852</v>
      </c>
      <c r="J317" s="31"/>
      <c r="K317" s="27" t="s">
        <v>734</v>
      </c>
      <c r="L317" s="27" t="s">
        <v>735</v>
      </c>
      <c r="M317" s="27"/>
      <c r="N317" s="27"/>
      <c r="O317" s="32"/>
      <c r="P317" s="31" t="s">
        <v>853</v>
      </c>
      <c r="Q317" s="32"/>
      <c r="R317" s="17"/>
      <c r="S317" s="17"/>
      <c r="T317" s="18"/>
    </row>
    <row r="318" spans="1:20" ht="69.95" hidden="1" customHeight="1">
      <c r="A318" s="16">
        <v>46</v>
      </c>
      <c r="B318" s="27">
        <v>910</v>
      </c>
      <c r="C318" s="27" t="s">
        <v>123</v>
      </c>
      <c r="D318" s="30">
        <v>10</v>
      </c>
      <c r="E318" s="27"/>
      <c r="F318" s="30" t="s">
        <v>32</v>
      </c>
      <c r="G318" s="25" t="s">
        <v>33</v>
      </c>
      <c r="H318" s="30" t="s">
        <v>110</v>
      </c>
      <c r="I318" s="31" t="s">
        <v>854</v>
      </c>
      <c r="J318" s="31"/>
      <c r="K318" s="27" t="s">
        <v>734</v>
      </c>
      <c r="L318" s="35" t="s">
        <v>735</v>
      </c>
      <c r="M318" s="35"/>
      <c r="N318" s="35"/>
      <c r="O318" s="32"/>
      <c r="P318" s="31" t="s">
        <v>855</v>
      </c>
      <c r="Q318" s="32"/>
      <c r="R318" s="17"/>
      <c r="S318" s="17"/>
      <c r="T318" s="18"/>
    </row>
    <row r="319" spans="1:20" ht="69.95" hidden="1" customHeight="1">
      <c r="A319" s="16">
        <v>47</v>
      </c>
      <c r="B319" s="27">
        <v>975</v>
      </c>
      <c r="C319" s="27" t="s">
        <v>123</v>
      </c>
      <c r="D319" s="30">
        <v>11</v>
      </c>
      <c r="E319" s="30" t="s">
        <v>129</v>
      </c>
      <c r="F319" s="30" t="s">
        <v>130</v>
      </c>
      <c r="G319" s="25" t="s">
        <v>53</v>
      </c>
      <c r="H319" s="30" t="s">
        <v>110</v>
      </c>
      <c r="I319" s="31" t="s">
        <v>856</v>
      </c>
      <c r="J319" s="31"/>
      <c r="K319" s="27" t="s">
        <v>734</v>
      </c>
      <c r="L319" s="35" t="s">
        <v>735</v>
      </c>
      <c r="M319" s="35"/>
      <c r="N319" s="35"/>
      <c r="O319" s="31"/>
      <c r="P319" s="31" t="s">
        <v>857</v>
      </c>
      <c r="Q319" s="32"/>
      <c r="R319" s="17"/>
      <c r="S319" s="17"/>
      <c r="T319" s="18"/>
    </row>
    <row r="320" spans="1:20" ht="69.95" hidden="1" customHeight="1">
      <c r="A320" s="16">
        <v>48</v>
      </c>
      <c r="B320" s="27">
        <v>976</v>
      </c>
      <c r="C320" s="27" t="s">
        <v>123</v>
      </c>
      <c r="D320" s="30">
        <v>11</v>
      </c>
      <c r="E320" s="30"/>
      <c r="F320" s="30" t="s">
        <v>858</v>
      </c>
      <c r="G320" s="25" t="s">
        <v>53</v>
      </c>
      <c r="H320" s="30" t="s">
        <v>110</v>
      </c>
      <c r="I320" s="31" t="s">
        <v>859</v>
      </c>
      <c r="J320" s="31"/>
      <c r="K320" s="27" t="s">
        <v>734</v>
      </c>
      <c r="L320" s="35" t="s">
        <v>735</v>
      </c>
      <c r="M320" s="35"/>
      <c r="N320" s="35"/>
      <c r="O320" s="31"/>
      <c r="P320" s="31" t="s">
        <v>857</v>
      </c>
      <c r="Q320" s="32"/>
      <c r="R320" s="17"/>
      <c r="S320" s="17"/>
      <c r="T320" s="18"/>
    </row>
    <row r="321" spans="1:20" ht="69.95" hidden="1" customHeight="1">
      <c r="A321" s="16">
        <v>49</v>
      </c>
      <c r="B321" s="27">
        <v>977</v>
      </c>
      <c r="C321" s="27" t="s">
        <v>123</v>
      </c>
      <c r="D321" s="30">
        <v>11</v>
      </c>
      <c r="E321" s="30"/>
      <c r="F321" s="30" t="s">
        <v>32</v>
      </c>
      <c r="G321" s="25" t="s">
        <v>33</v>
      </c>
      <c r="H321" s="30" t="s">
        <v>110</v>
      </c>
      <c r="I321" s="31" t="s">
        <v>860</v>
      </c>
      <c r="J321" s="31"/>
      <c r="K321" s="27" t="s">
        <v>734</v>
      </c>
      <c r="L321" s="35" t="s">
        <v>735</v>
      </c>
      <c r="M321" s="35"/>
      <c r="N321" s="35"/>
      <c r="O321" s="31"/>
      <c r="P321" s="31" t="s">
        <v>857</v>
      </c>
      <c r="Q321" s="32"/>
      <c r="R321" s="17"/>
      <c r="S321" s="17"/>
      <c r="T321" s="18"/>
    </row>
    <row r="322" spans="1:20" ht="69.95" hidden="1" customHeight="1">
      <c r="A322" s="16">
        <v>50</v>
      </c>
      <c r="B322" s="27">
        <v>978</v>
      </c>
      <c r="C322" s="27" t="s">
        <v>123</v>
      </c>
      <c r="D322" s="30">
        <v>11</v>
      </c>
      <c r="E322" s="30"/>
      <c r="F322" s="30" t="s">
        <v>32</v>
      </c>
      <c r="G322" s="25" t="s">
        <v>33</v>
      </c>
      <c r="H322" s="30" t="s">
        <v>110</v>
      </c>
      <c r="I322" s="31" t="s">
        <v>861</v>
      </c>
      <c r="J322" s="31"/>
      <c r="K322" s="27" t="s">
        <v>734</v>
      </c>
      <c r="L322" s="35" t="s">
        <v>735</v>
      </c>
      <c r="M322" s="35"/>
      <c r="N322" s="35"/>
      <c r="O322" s="31"/>
      <c r="P322" s="31" t="s">
        <v>857</v>
      </c>
      <c r="Q322" s="32"/>
      <c r="R322" s="17"/>
      <c r="S322" s="17"/>
      <c r="T322" s="18"/>
    </row>
    <row r="323" spans="1:20" ht="69.95" hidden="1" customHeight="1">
      <c r="A323" s="16">
        <v>51</v>
      </c>
      <c r="B323" s="27">
        <v>979</v>
      </c>
      <c r="C323" s="27" t="s">
        <v>123</v>
      </c>
      <c r="D323" s="30">
        <v>11</v>
      </c>
      <c r="E323" s="30"/>
      <c r="F323" s="30" t="s">
        <v>32</v>
      </c>
      <c r="G323" s="25" t="s">
        <v>33</v>
      </c>
      <c r="H323" s="30" t="s">
        <v>110</v>
      </c>
      <c r="I323" s="31" t="s">
        <v>862</v>
      </c>
      <c r="J323" s="31"/>
      <c r="K323" s="27" t="s">
        <v>734</v>
      </c>
      <c r="L323" s="35" t="s">
        <v>735</v>
      </c>
      <c r="M323" s="35"/>
      <c r="N323" s="35"/>
      <c r="O323" s="31"/>
      <c r="P323" s="31" t="s">
        <v>857</v>
      </c>
      <c r="Q323" s="32"/>
      <c r="R323" s="17"/>
      <c r="S323" s="17"/>
      <c r="T323" s="18"/>
    </row>
    <row r="324" spans="1:20" ht="69.95" hidden="1" customHeight="1">
      <c r="A324" s="16">
        <v>52</v>
      </c>
      <c r="B324" s="27">
        <v>980</v>
      </c>
      <c r="C324" s="27" t="s">
        <v>123</v>
      </c>
      <c r="D324" s="30">
        <v>11</v>
      </c>
      <c r="E324" s="30"/>
      <c r="F324" s="30" t="s">
        <v>32</v>
      </c>
      <c r="G324" s="25" t="s">
        <v>33</v>
      </c>
      <c r="H324" s="30" t="s">
        <v>110</v>
      </c>
      <c r="I324" s="31" t="s">
        <v>863</v>
      </c>
      <c r="J324" s="31"/>
      <c r="K324" s="27" t="s">
        <v>734</v>
      </c>
      <c r="L324" s="35" t="s">
        <v>735</v>
      </c>
      <c r="M324" s="35"/>
      <c r="N324" s="35"/>
      <c r="O324" s="31"/>
      <c r="P324" s="31" t="s">
        <v>857</v>
      </c>
      <c r="Q324" s="32"/>
      <c r="R324" s="17"/>
      <c r="S324" s="17"/>
      <c r="T324" s="18"/>
    </row>
    <row r="325" spans="1:20" ht="69.95" hidden="1" customHeight="1">
      <c r="A325" s="16">
        <v>53</v>
      </c>
      <c r="B325" s="27">
        <v>981</v>
      </c>
      <c r="C325" s="27" t="s">
        <v>123</v>
      </c>
      <c r="D325" s="30">
        <v>11</v>
      </c>
      <c r="E325" s="30"/>
      <c r="F325" s="30" t="s">
        <v>32</v>
      </c>
      <c r="G325" s="25" t="s">
        <v>33</v>
      </c>
      <c r="H325" s="30" t="s">
        <v>110</v>
      </c>
      <c r="I325" s="31" t="s">
        <v>864</v>
      </c>
      <c r="J325" s="31"/>
      <c r="K325" s="27" t="s">
        <v>734</v>
      </c>
      <c r="L325" s="35" t="s">
        <v>735</v>
      </c>
      <c r="M325" s="35"/>
      <c r="N325" s="35"/>
      <c r="O325" s="31"/>
      <c r="P325" s="31" t="s">
        <v>865</v>
      </c>
      <c r="Q325" s="32"/>
      <c r="R325" s="17"/>
      <c r="S325" s="17"/>
      <c r="T325" s="18"/>
    </row>
    <row r="326" spans="1:20" ht="69.95" hidden="1" customHeight="1">
      <c r="A326" s="16">
        <v>54</v>
      </c>
      <c r="B326" s="27">
        <v>984</v>
      </c>
      <c r="C326" s="27" t="s">
        <v>125</v>
      </c>
      <c r="D326" s="30">
        <v>11</v>
      </c>
      <c r="E326" s="27" t="s">
        <v>866</v>
      </c>
      <c r="F326" s="27" t="s">
        <v>242</v>
      </c>
      <c r="G326" s="25" t="s">
        <v>53</v>
      </c>
      <c r="H326" s="30" t="s">
        <v>110</v>
      </c>
      <c r="I326" s="31" t="s">
        <v>867</v>
      </c>
      <c r="J326" s="31"/>
      <c r="K326" s="27" t="s">
        <v>734</v>
      </c>
      <c r="L326" s="27"/>
      <c r="M326" s="27"/>
      <c r="N326" s="27"/>
      <c r="O326" s="32"/>
      <c r="P326" s="31" t="s">
        <v>868</v>
      </c>
      <c r="Q326" s="32"/>
      <c r="R326" s="17"/>
      <c r="S326" s="17"/>
      <c r="T326" s="18"/>
    </row>
    <row r="327" spans="1:20" ht="69.95" hidden="1" customHeight="1">
      <c r="A327" s="16">
        <v>55</v>
      </c>
      <c r="B327" s="27">
        <v>985</v>
      </c>
      <c r="C327" s="27" t="s">
        <v>125</v>
      </c>
      <c r="D327" s="30">
        <v>11</v>
      </c>
      <c r="E327" s="27" t="s">
        <v>129</v>
      </c>
      <c r="F327" s="27" t="s">
        <v>130</v>
      </c>
      <c r="G327" s="25" t="s">
        <v>53</v>
      </c>
      <c r="H327" s="30" t="s">
        <v>110</v>
      </c>
      <c r="I327" s="31" t="s">
        <v>869</v>
      </c>
      <c r="J327" s="31"/>
      <c r="K327" s="27" t="s">
        <v>734</v>
      </c>
      <c r="L327" s="27"/>
      <c r="M327" s="27"/>
      <c r="N327" s="27"/>
      <c r="O327" s="32" t="s">
        <v>870</v>
      </c>
      <c r="P327" s="32"/>
      <c r="Q327" s="32"/>
      <c r="R327" s="17"/>
      <c r="S327" s="17"/>
      <c r="T327" s="18"/>
    </row>
    <row r="328" spans="1:20" ht="69.95" hidden="1" customHeight="1">
      <c r="A328" s="16">
        <v>56</v>
      </c>
      <c r="B328" s="27">
        <v>986</v>
      </c>
      <c r="C328" s="27" t="s">
        <v>125</v>
      </c>
      <c r="D328" s="30">
        <v>11</v>
      </c>
      <c r="E328" s="27" t="s">
        <v>129</v>
      </c>
      <c r="F328" s="27" t="s">
        <v>130</v>
      </c>
      <c r="G328" s="25" t="s">
        <v>53</v>
      </c>
      <c r="H328" s="30" t="s">
        <v>110</v>
      </c>
      <c r="I328" s="31" t="s">
        <v>871</v>
      </c>
      <c r="J328" s="31"/>
      <c r="K328" s="27" t="s">
        <v>734</v>
      </c>
      <c r="L328" s="27"/>
      <c r="M328" s="27"/>
      <c r="N328" s="27"/>
      <c r="O328" s="32" t="s">
        <v>872</v>
      </c>
      <c r="P328" s="32"/>
      <c r="Q328" s="32"/>
      <c r="R328" s="17"/>
      <c r="S328" s="17"/>
      <c r="T328" s="18"/>
    </row>
    <row r="329" spans="1:20" ht="69.95" hidden="1" customHeight="1">
      <c r="A329" s="16">
        <v>57</v>
      </c>
      <c r="B329" s="27">
        <v>987</v>
      </c>
      <c r="C329" s="27" t="s">
        <v>125</v>
      </c>
      <c r="D329" s="30">
        <v>11</v>
      </c>
      <c r="E329" s="27" t="s">
        <v>129</v>
      </c>
      <c r="F329" s="27" t="s">
        <v>130</v>
      </c>
      <c r="G329" s="25" t="s">
        <v>53</v>
      </c>
      <c r="H329" s="30" t="s">
        <v>110</v>
      </c>
      <c r="I329" s="31" t="s">
        <v>873</v>
      </c>
      <c r="J329" s="31"/>
      <c r="K329" s="27" t="s">
        <v>734</v>
      </c>
      <c r="L329" s="27"/>
      <c r="M329" s="27"/>
      <c r="N329" s="27"/>
      <c r="O329" s="32" t="s">
        <v>870</v>
      </c>
      <c r="P329" s="32"/>
      <c r="Q329" s="32"/>
      <c r="R329" s="17"/>
      <c r="S329" s="17"/>
      <c r="T329" s="18"/>
    </row>
    <row r="330" spans="1:20" ht="69.95" hidden="1" customHeight="1">
      <c r="A330" s="16">
        <v>58</v>
      </c>
      <c r="B330" s="27">
        <v>988</v>
      </c>
      <c r="C330" s="27" t="s">
        <v>125</v>
      </c>
      <c r="D330" s="30">
        <v>11</v>
      </c>
      <c r="E330" s="27" t="s">
        <v>129</v>
      </c>
      <c r="F330" s="27" t="s">
        <v>130</v>
      </c>
      <c r="G330" s="25" t="s">
        <v>53</v>
      </c>
      <c r="H330" s="30" t="s">
        <v>110</v>
      </c>
      <c r="I330" s="31" t="s">
        <v>874</v>
      </c>
      <c r="J330" s="31"/>
      <c r="K330" s="27" t="s">
        <v>734</v>
      </c>
      <c r="L330" s="27"/>
      <c r="M330" s="27"/>
      <c r="N330" s="27"/>
      <c r="O330" s="32" t="s">
        <v>870</v>
      </c>
      <c r="P330" s="32"/>
      <c r="Q330" s="32"/>
      <c r="R330" s="17"/>
      <c r="S330" s="17"/>
      <c r="T330" s="18"/>
    </row>
    <row r="331" spans="1:20" ht="69.95" hidden="1" customHeight="1">
      <c r="A331" s="16">
        <v>59</v>
      </c>
      <c r="B331" s="27">
        <v>989</v>
      </c>
      <c r="C331" s="27" t="s">
        <v>125</v>
      </c>
      <c r="D331" s="30">
        <v>11</v>
      </c>
      <c r="E331" s="27" t="s">
        <v>126</v>
      </c>
      <c r="F331" s="27" t="s">
        <v>127</v>
      </c>
      <c r="G331" s="25" t="s">
        <v>53</v>
      </c>
      <c r="H331" s="30" t="s">
        <v>110</v>
      </c>
      <c r="I331" s="31" t="s">
        <v>875</v>
      </c>
      <c r="J331" s="31"/>
      <c r="K331" s="27" t="s">
        <v>734</v>
      </c>
      <c r="L331" s="27"/>
      <c r="M331" s="27"/>
      <c r="N331" s="27"/>
      <c r="O331" s="32"/>
      <c r="P331" s="32" t="s">
        <v>876</v>
      </c>
      <c r="Q331" s="32"/>
      <c r="R331" s="17"/>
      <c r="S331" s="17"/>
      <c r="T331" s="18"/>
    </row>
    <row r="332" spans="1:20" ht="69.95" hidden="1" customHeight="1">
      <c r="A332" s="16">
        <v>60</v>
      </c>
      <c r="B332" s="27">
        <v>990</v>
      </c>
      <c r="C332" s="27" t="s">
        <v>125</v>
      </c>
      <c r="D332" s="30">
        <v>11</v>
      </c>
      <c r="E332" s="27" t="s">
        <v>126</v>
      </c>
      <c r="F332" s="27" t="s">
        <v>127</v>
      </c>
      <c r="G332" s="25" t="s">
        <v>53</v>
      </c>
      <c r="H332" s="30" t="s">
        <v>110</v>
      </c>
      <c r="I332" s="31" t="s">
        <v>877</v>
      </c>
      <c r="J332" s="31"/>
      <c r="K332" s="27" t="s">
        <v>734</v>
      </c>
      <c r="L332" s="27"/>
      <c r="M332" s="27"/>
      <c r="N332" s="27"/>
      <c r="O332" s="32"/>
      <c r="P332" s="31" t="s">
        <v>878</v>
      </c>
      <c r="Q332" s="32"/>
      <c r="R332" s="17"/>
      <c r="S332" s="17"/>
      <c r="T332" s="18"/>
    </row>
    <row r="333" spans="1:20" ht="69.95" hidden="1" customHeight="1">
      <c r="A333" s="16">
        <v>61</v>
      </c>
      <c r="B333" s="27">
        <v>991</v>
      </c>
      <c r="C333" s="27" t="s">
        <v>125</v>
      </c>
      <c r="D333" s="30">
        <v>11</v>
      </c>
      <c r="E333" s="27" t="s">
        <v>530</v>
      </c>
      <c r="F333" s="27" t="s">
        <v>531</v>
      </c>
      <c r="G333" s="25" t="s">
        <v>53</v>
      </c>
      <c r="H333" s="30" t="s">
        <v>110</v>
      </c>
      <c r="I333" s="31" t="s">
        <v>879</v>
      </c>
      <c r="J333" s="31"/>
      <c r="K333" s="27" t="s">
        <v>734</v>
      </c>
      <c r="L333" s="27"/>
      <c r="M333" s="27"/>
      <c r="N333" s="27"/>
      <c r="O333" s="32"/>
      <c r="P333" s="31" t="s">
        <v>878</v>
      </c>
      <c r="Q333" s="32"/>
      <c r="R333" s="17"/>
      <c r="S333" s="17"/>
      <c r="T333" s="18"/>
    </row>
    <row r="334" spans="1:20" ht="69.95" hidden="1" customHeight="1">
      <c r="A334" s="16">
        <v>62</v>
      </c>
      <c r="B334" s="27">
        <v>992</v>
      </c>
      <c r="C334" s="27" t="s">
        <v>125</v>
      </c>
      <c r="D334" s="30">
        <v>11</v>
      </c>
      <c r="E334" s="27" t="s">
        <v>530</v>
      </c>
      <c r="F334" s="27" t="s">
        <v>531</v>
      </c>
      <c r="G334" s="25" t="s">
        <v>53</v>
      </c>
      <c r="H334" s="30" t="s">
        <v>110</v>
      </c>
      <c r="I334" s="31" t="s">
        <v>880</v>
      </c>
      <c r="J334" s="31"/>
      <c r="K334" s="27" t="s">
        <v>734</v>
      </c>
      <c r="L334" s="27"/>
      <c r="M334" s="27"/>
      <c r="N334" s="27"/>
      <c r="O334" s="32"/>
      <c r="P334" s="31" t="s">
        <v>881</v>
      </c>
      <c r="Q334" s="32"/>
      <c r="R334" s="17"/>
      <c r="S334" s="17"/>
      <c r="T334" s="18"/>
    </row>
    <row r="335" spans="1:20" ht="69.95" hidden="1" customHeight="1">
      <c r="A335" s="16">
        <v>63</v>
      </c>
      <c r="B335" s="27">
        <v>993</v>
      </c>
      <c r="C335" s="27" t="s">
        <v>125</v>
      </c>
      <c r="D335" s="30">
        <v>11</v>
      </c>
      <c r="E335" s="27" t="s">
        <v>530</v>
      </c>
      <c r="F335" s="27" t="s">
        <v>531</v>
      </c>
      <c r="G335" s="25" t="s">
        <v>53</v>
      </c>
      <c r="H335" s="30" t="s">
        <v>110</v>
      </c>
      <c r="I335" s="31" t="s">
        <v>882</v>
      </c>
      <c r="J335" s="31"/>
      <c r="K335" s="27" t="s">
        <v>734</v>
      </c>
      <c r="L335" s="27"/>
      <c r="M335" s="27"/>
      <c r="N335" s="27"/>
      <c r="O335" s="32"/>
      <c r="P335" s="31" t="s">
        <v>881</v>
      </c>
      <c r="Q335" s="32"/>
      <c r="R335" s="17"/>
      <c r="S335" s="17"/>
      <c r="T335" s="18"/>
    </row>
    <row r="336" spans="1:20" ht="69.95" hidden="1" customHeight="1">
      <c r="A336" s="16">
        <v>64</v>
      </c>
      <c r="B336" s="27">
        <v>994</v>
      </c>
      <c r="C336" s="27" t="s">
        <v>137</v>
      </c>
      <c r="D336" s="30">
        <v>11</v>
      </c>
      <c r="E336" s="27" t="s">
        <v>883</v>
      </c>
      <c r="F336" s="27" t="s">
        <v>130</v>
      </c>
      <c r="G336" s="25" t="s">
        <v>53</v>
      </c>
      <c r="H336" s="30" t="s">
        <v>110</v>
      </c>
      <c r="I336" s="31" t="s">
        <v>884</v>
      </c>
      <c r="J336" s="31"/>
      <c r="K336" s="27" t="s">
        <v>734</v>
      </c>
      <c r="L336" s="27"/>
      <c r="M336" s="27"/>
      <c r="N336" s="27"/>
      <c r="O336" s="32" t="s">
        <v>885</v>
      </c>
      <c r="P336" s="32"/>
      <c r="Q336" s="32"/>
      <c r="R336" s="17"/>
      <c r="S336" s="17"/>
      <c r="T336" s="18"/>
    </row>
    <row r="337" spans="1:20" ht="69.95" hidden="1" customHeight="1">
      <c r="A337" s="16">
        <v>65</v>
      </c>
      <c r="B337" s="27">
        <v>1165</v>
      </c>
      <c r="C337" s="27" t="s">
        <v>137</v>
      </c>
      <c r="D337" s="30">
        <v>11</v>
      </c>
      <c r="E337" s="27" t="s">
        <v>886</v>
      </c>
      <c r="F337" s="27" t="s">
        <v>887</v>
      </c>
      <c r="G337" s="25" t="s">
        <v>888</v>
      </c>
      <c r="H337" s="30" t="s">
        <v>110</v>
      </c>
      <c r="I337" s="31" t="s">
        <v>741</v>
      </c>
      <c r="J337" s="31"/>
      <c r="K337" s="27" t="s">
        <v>734</v>
      </c>
      <c r="L337" s="27"/>
      <c r="M337" s="27"/>
      <c r="N337" s="27"/>
      <c r="O337" s="32" t="s">
        <v>885</v>
      </c>
      <c r="P337" s="32"/>
      <c r="Q337" s="32"/>
      <c r="R337" s="17"/>
      <c r="S337" s="17"/>
      <c r="T337" s="18"/>
    </row>
    <row r="338" spans="1:20" ht="69.95" hidden="1" customHeight="1">
      <c r="A338" s="16">
        <v>66</v>
      </c>
      <c r="B338" s="27">
        <v>1166</v>
      </c>
      <c r="C338" s="27" t="s">
        <v>137</v>
      </c>
      <c r="D338" s="30">
        <v>11</v>
      </c>
      <c r="E338" s="27" t="s">
        <v>889</v>
      </c>
      <c r="F338" s="27" t="s">
        <v>890</v>
      </c>
      <c r="G338" s="25" t="s">
        <v>41</v>
      </c>
      <c r="H338" s="30" t="s">
        <v>110</v>
      </c>
      <c r="I338" s="31" t="s">
        <v>892</v>
      </c>
      <c r="J338" s="31"/>
      <c r="K338" s="27" t="s">
        <v>734</v>
      </c>
      <c r="L338" s="27"/>
      <c r="M338" s="27"/>
      <c r="N338" s="27"/>
      <c r="O338" s="32"/>
      <c r="P338" s="31" t="s">
        <v>893</v>
      </c>
      <c r="Q338" s="32"/>
      <c r="R338" s="17"/>
      <c r="S338" s="17"/>
      <c r="T338" s="18"/>
    </row>
    <row r="339" spans="1:20" ht="69.95" hidden="1" customHeight="1">
      <c r="A339" s="16">
        <v>67</v>
      </c>
      <c r="B339" s="27">
        <v>1176</v>
      </c>
      <c r="C339" s="27" t="s">
        <v>140</v>
      </c>
      <c r="D339" s="30">
        <v>12</v>
      </c>
      <c r="E339" s="30" t="s">
        <v>894</v>
      </c>
      <c r="F339" s="30" t="s">
        <v>895</v>
      </c>
      <c r="G339" s="25"/>
      <c r="H339" s="30" t="s">
        <v>110</v>
      </c>
      <c r="I339" s="31" t="s">
        <v>896</v>
      </c>
      <c r="J339" s="31"/>
      <c r="K339" s="27" t="s">
        <v>734</v>
      </c>
      <c r="L339" s="35" t="s">
        <v>735</v>
      </c>
      <c r="M339" s="35"/>
      <c r="N339" s="35"/>
      <c r="O339" s="31"/>
      <c r="P339" s="31" t="s">
        <v>897</v>
      </c>
      <c r="Q339" s="32"/>
      <c r="R339" s="17"/>
      <c r="S339" s="17"/>
      <c r="T339" s="18"/>
    </row>
    <row r="340" spans="1:20" ht="69.95" hidden="1" customHeight="1">
      <c r="A340" s="16">
        <v>68</v>
      </c>
      <c r="B340" s="27">
        <v>1177</v>
      </c>
      <c r="C340" s="27" t="s">
        <v>140</v>
      </c>
      <c r="D340" s="30">
        <v>12</v>
      </c>
      <c r="E340" s="27" t="s">
        <v>898</v>
      </c>
      <c r="F340" s="30" t="s">
        <v>899</v>
      </c>
      <c r="G340" s="25" t="s">
        <v>900</v>
      </c>
      <c r="H340" s="30" t="s">
        <v>110</v>
      </c>
      <c r="I340" s="31" t="s">
        <v>901</v>
      </c>
      <c r="J340" s="31"/>
      <c r="K340" s="27" t="s">
        <v>734</v>
      </c>
      <c r="L340" s="35" t="s">
        <v>735</v>
      </c>
      <c r="M340" s="35"/>
      <c r="N340" s="35"/>
      <c r="O340" s="32" t="s">
        <v>902</v>
      </c>
      <c r="P340" s="32"/>
      <c r="Q340" s="32"/>
      <c r="R340" s="17"/>
      <c r="S340" s="17"/>
      <c r="T340" s="18"/>
    </row>
    <row r="341" spans="1:20" ht="69.95" hidden="1" customHeight="1">
      <c r="A341" s="16">
        <v>69</v>
      </c>
      <c r="B341" s="27">
        <v>1178</v>
      </c>
      <c r="C341" s="27" t="s">
        <v>140</v>
      </c>
      <c r="D341" s="30">
        <v>12</v>
      </c>
      <c r="E341" s="30" t="s">
        <v>903</v>
      </c>
      <c r="F341" s="30" t="s">
        <v>904</v>
      </c>
      <c r="G341" s="25" t="s">
        <v>41</v>
      </c>
      <c r="H341" s="30" t="s">
        <v>110</v>
      </c>
      <c r="I341" s="31" t="s">
        <v>905</v>
      </c>
      <c r="J341" s="31"/>
      <c r="K341" s="27" t="s">
        <v>734</v>
      </c>
      <c r="L341" s="35" t="s">
        <v>735</v>
      </c>
      <c r="M341" s="35"/>
      <c r="N341" s="35"/>
      <c r="O341" s="32" t="s">
        <v>906</v>
      </c>
      <c r="P341" s="32"/>
      <c r="Q341" s="32"/>
      <c r="R341" s="17"/>
      <c r="S341" s="17"/>
      <c r="T341" s="18"/>
    </row>
    <row r="342" spans="1:20" ht="69.95" hidden="1" customHeight="1">
      <c r="A342" s="16">
        <v>70</v>
      </c>
      <c r="B342" s="27">
        <v>1291</v>
      </c>
      <c r="C342" s="27" t="s">
        <v>140</v>
      </c>
      <c r="D342" s="30">
        <v>13</v>
      </c>
      <c r="E342" s="30" t="s">
        <v>907</v>
      </c>
      <c r="F342" s="27" t="s">
        <v>908</v>
      </c>
      <c r="G342" s="25" t="s">
        <v>143</v>
      </c>
      <c r="H342" s="30" t="s">
        <v>110</v>
      </c>
      <c r="I342" s="31" t="s">
        <v>909</v>
      </c>
      <c r="J342" s="31"/>
      <c r="K342" s="27" t="s">
        <v>734</v>
      </c>
      <c r="L342" s="35" t="s">
        <v>735</v>
      </c>
      <c r="M342" s="35"/>
      <c r="N342" s="35"/>
      <c r="O342" s="31" t="s">
        <v>910</v>
      </c>
      <c r="P342" s="32"/>
      <c r="Q342" s="32"/>
      <c r="R342" s="17"/>
      <c r="S342" s="17"/>
      <c r="T342" s="18"/>
    </row>
    <row r="343" spans="1:20" ht="69.95" hidden="1" customHeight="1">
      <c r="A343" s="16">
        <v>71</v>
      </c>
      <c r="B343" s="27">
        <v>1292</v>
      </c>
      <c r="C343" s="27" t="s">
        <v>140</v>
      </c>
      <c r="D343" s="30">
        <v>13</v>
      </c>
      <c r="E343" s="27" t="s">
        <v>911</v>
      </c>
      <c r="F343" s="27" t="s">
        <v>912</v>
      </c>
      <c r="G343" s="25" t="s">
        <v>41</v>
      </c>
      <c r="H343" s="30" t="s">
        <v>110</v>
      </c>
      <c r="I343" s="31" t="s">
        <v>913</v>
      </c>
      <c r="J343" s="31"/>
      <c r="K343" s="27" t="s">
        <v>734</v>
      </c>
      <c r="L343" s="35" t="s">
        <v>735</v>
      </c>
      <c r="M343" s="35"/>
      <c r="N343" s="35"/>
      <c r="O343" s="31"/>
      <c r="P343" s="31" t="s">
        <v>914</v>
      </c>
      <c r="Q343" s="32"/>
      <c r="R343" s="17"/>
      <c r="S343" s="17"/>
      <c r="T343" s="18"/>
    </row>
    <row r="344" spans="1:20" ht="69.95" hidden="1" customHeight="1">
      <c r="A344" s="16">
        <v>72</v>
      </c>
      <c r="B344" s="27">
        <v>1293</v>
      </c>
      <c r="C344" s="27" t="s">
        <v>140</v>
      </c>
      <c r="D344" s="30">
        <v>13</v>
      </c>
      <c r="E344" s="27" t="s">
        <v>351</v>
      </c>
      <c r="F344" s="27" t="s">
        <v>915</v>
      </c>
      <c r="G344" s="25" t="s">
        <v>143</v>
      </c>
      <c r="H344" s="30" t="s">
        <v>110</v>
      </c>
      <c r="I344" s="31" t="s">
        <v>916</v>
      </c>
      <c r="J344" s="31"/>
      <c r="K344" s="27" t="s">
        <v>734</v>
      </c>
      <c r="L344" s="35" t="s">
        <v>735</v>
      </c>
      <c r="M344" s="35"/>
      <c r="N344" s="35"/>
      <c r="O344" s="31"/>
      <c r="P344" s="31" t="s">
        <v>917</v>
      </c>
      <c r="Q344" s="32"/>
      <c r="R344" s="17"/>
      <c r="S344" s="17"/>
      <c r="T344" s="18"/>
    </row>
    <row r="345" spans="1:20" ht="69.95" hidden="1" customHeight="1">
      <c r="A345" s="16">
        <v>73</v>
      </c>
      <c r="B345" s="27">
        <v>1294</v>
      </c>
      <c r="C345" s="27" t="s">
        <v>140</v>
      </c>
      <c r="D345" s="30">
        <v>13</v>
      </c>
      <c r="E345" s="30" t="s">
        <v>918</v>
      </c>
      <c r="F345" s="27" t="s">
        <v>919</v>
      </c>
      <c r="G345" s="25" t="s">
        <v>920</v>
      </c>
      <c r="H345" s="30" t="s">
        <v>110</v>
      </c>
      <c r="I345" s="31" t="s">
        <v>922</v>
      </c>
      <c r="J345" s="31"/>
      <c r="K345" s="27" t="s">
        <v>734</v>
      </c>
      <c r="L345" s="35" t="s">
        <v>735</v>
      </c>
      <c r="M345" s="35"/>
      <c r="N345" s="35"/>
      <c r="O345" s="31"/>
      <c r="P345" s="31" t="s">
        <v>923</v>
      </c>
      <c r="Q345" s="32"/>
      <c r="R345" s="17"/>
      <c r="S345" s="17"/>
      <c r="T345" s="18"/>
    </row>
    <row r="346" spans="1:20" ht="69.95" hidden="1" customHeight="1">
      <c r="A346" s="16">
        <v>74</v>
      </c>
      <c r="B346" s="27">
        <v>1295</v>
      </c>
      <c r="C346" s="27" t="s">
        <v>140</v>
      </c>
      <c r="D346" s="30">
        <v>13</v>
      </c>
      <c r="E346" s="27"/>
      <c r="F346" s="27" t="s">
        <v>924</v>
      </c>
      <c r="G346" s="25" t="s">
        <v>348</v>
      </c>
      <c r="H346" s="30" t="s">
        <v>110</v>
      </c>
      <c r="I346" s="31" t="s">
        <v>925</v>
      </c>
      <c r="J346" s="31"/>
      <c r="K346" s="27" t="s">
        <v>734</v>
      </c>
      <c r="L346" s="35" t="s">
        <v>735</v>
      </c>
      <c r="M346" s="35"/>
      <c r="N346" s="35"/>
      <c r="O346" s="31"/>
      <c r="P346" s="31" t="s">
        <v>926</v>
      </c>
      <c r="Q346" s="32"/>
      <c r="R346" s="17"/>
      <c r="S346" s="17"/>
      <c r="T346" s="18"/>
    </row>
    <row r="347" spans="1:20" ht="69.95" hidden="1" customHeight="1">
      <c r="A347" s="16">
        <v>75</v>
      </c>
      <c r="B347" s="27">
        <v>1385</v>
      </c>
      <c r="C347" s="27" t="s">
        <v>47</v>
      </c>
      <c r="D347" s="30" t="s">
        <v>48</v>
      </c>
      <c r="E347" s="27"/>
      <c r="F347" s="30" t="s">
        <v>32</v>
      </c>
      <c r="G347" s="25" t="s">
        <v>33</v>
      </c>
      <c r="H347" s="27" t="s">
        <v>34</v>
      </c>
      <c r="I347" s="31" t="s">
        <v>927</v>
      </c>
      <c r="J347" s="31"/>
      <c r="K347" s="27" t="s">
        <v>734</v>
      </c>
      <c r="L347" s="27" t="s">
        <v>928</v>
      </c>
      <c r="M347" s="27"/>
      <c r="N347" s="27"/>
      <c r="O347" s="32"/>
      <c r="P347" s="32" t="s">
        <v>929</v>
      </c>
      <c r="Q347" s="32"/>
      <c r="R347" s="17"/>
      <c r="S347" s="17"/>
      <c r="T347" s="18"/>
    </row>
    <row r="348" spans="1:20" ht="69.95" hidden="1" customHeight="1">
      <c r="A348" s="16">
        <v>76</v>
      </c>
      <c r="B348" s="27">
        <v>1546</v>
      </c>
      <c r="C348" s="27" t="s">
        <v>220</v>
      </c>
      <c r="D348" s="30" t="s">
        <v>221</v>
      </c>
      <c r="E348" s="27"/>
      <c r="F348" s="30" t="s">
        <v>32</v>
      </c>
      <c r="G348" s="25" t="s">
        <v>33</v>
      </c>
      <c r="H348" s="27" t="s">
        <v>34</v>
      </c>
      <c r="I348" s="31" t="s">
        <v>930</v>
      </c>
      <c r="J348" s="31"/>
      <c r="K348" s="27" t="s">
        <v>734</v>
      </c>
      <c r="L348" s="27" t="s">
        <v>763</v>
      </c>
      <c r="M348" s="27"/>
      <c r="N348" s="27"/>
      <c r="O348" s="31"/>
      <c r="P348" s="31" t="s">
        <v>931</v>
      </c>
      <c r="Q348" s="32"/>
      <c r="R348" s="17"/>
      <c r="S348" s="17"/>
      <c r="T348" s="18"/>
    </row>
    <row r="349" spans="1:20" ht="69.95" hidden="1" customHeight="1">
      <c r="A349" s="16">
        <v>77</v>
      </c>
      <c r="B349" s="27">
        <v>1547</v>
      </c>
      <c r="C349" s="27" t="s">
        <v>550</v>
      </c>
      <c r="D349" s="30" t="s">
        <v>221</v>
      </c>
      <c r="E349" s="27"/>
      <c r="F349" s="30" t="s">
        <v>32</v>
      </c>
      <c r="G349" s="25" t="s">
        <v>33</v>
      </c>
      <c r="H349" s="27" t="s">
        <v>34</v>
      </c>
      <c r="I349" s="31" t="s">
        <v>932</v>
      </c>
      <c r="J349" s="31"/>
      <c r="K349" s="27" t="s">
        <v>734</v>
      </c>
      <c r="L349" s="27" t="s">
        <v>763</v>
      </c>
      <c r="M349" s="27"/>
      <c r="N349" s="27"/>
      <c r="O349" s="32"/>
      <c r="P349" s="31" t="s">
        <v>931</v>
      </c>
      <c r="Q349" s="32"/>
      <c r="R349" s="17"/>
      <c r="S349" s="17"/>
      <c r="T349" s="18"/>
    </row>
    <row r="350" spans="1:20" ht="69.95" hidden="1" customHeight="1">
      <c r="A350" s="16">
        <v>78</v>
      </c>
      <c r="B350" s="27">
        <v>1700</v>
      </c>
      <c r="C350" s="27" t="s">
        <v>249</v>
      </c>
      <c r="D350" s="30" t="s">
        <v>250</v>
      </c>
      <c r="E350" s="27" t="s">
        <v>933</v>
      </c>
      <c r="F350" s="27" t="s">
        <v>934</v>
      </c>
      <c r="G350" s="25" t="s">
        <v>180</v>
      </c>
      <c r="H350" s="27" t="s">
        <v>34</v>
      </c>
      <c r="I350" s="31" t="s">
        <v>935</v>
      </c>
      <c r="J350" s="31"/>
      <c r="K350" s="27" t="s">
        <v>734</v>
      </c>
      <c r="L350" s="27"/>
      <c r="M350" s="27"/>
      <c r="N350" s="27"/>
      <c r="O350" s="32"/>
      <c r="P350" s="32" t="s">
        <v>936</v>
      </c>
      <c r="Q350" s="32"/>
      <c r="R350" s="17"/>
      <c r="S350" s="17"/>
      <c r="T350" s="18"/>
    </row>
    <row r="351" spans="1:20" ht="69.95" hidden="1" customHeight="1">
      <c r="A351" s="16">
        <v>79</v>
      </c>
      <c r="B351" s="27"/>
      <c r="C351" s="27" t="s">
        <v>249</v>
      </c>
      <c r="D351" s="30" t="s">
        <v>250</v>
      </c>
      <c r="E351" s="27"/>
      <c r="F351" s="30" t="s">
        <v>32</v>
      </c>
      <c r="G351" s="25" t="s">
        <v>33</v>
      </c>
      <c r="H351" s="27" t="s">
        <v>34</v>
      </c>
      <c r="I351" s="31" t="s">
        <v>937</v>
      </c>
      <c r="J351" s="31"/>
      <c r="K351" s="27" t="s">
        <v>734</v>
      </c>
      <c r="L351" s="27"/>
      <c r="M351" s="27"/>
      <c r="N351" s="27"/>
      <c r="O351" s="32"/>
      <c r="P351" s="32" t="s">
        <v>938</v>
      </c>
      <c r="Q351" s="32"/>
      <c r="R351" s="17"/>
      <c r="S351" s="17"/>
      <c r="T351" s="18"/>
    </row>
    <row r="352" spans="1:20" ht="69.95" hidden="1" customHeight="1">
      <c r="A352" s="16">
        <v>80</v>
      </c>
      <c r="B352" s="27">
        <v>1793</v>
      </c>
      <c r="C352" s="27" t="s">
        <v>257</v>
      </c>
      <c r="D352" s="30" t="s">
        <v>258</v>
      </c>
      <c r="E352" s="27" t="s">
        <v>939</v>
      </c>
      <c r="F352" s="27" t="s">
        <v>940</v>
      </c>
      <c r="G352" s="25"/>
      <c r="H352" s="27" t="s">
        <v>34</v>
      </c>
      <c r="I352" s="31" t="s">
        <v>941</v>
      </c>
      <c r="J352" s="31"/>
      <c r="K352" s="27" t="s">
        <v>734</v>
      </c>
      <c r="L352" s="27" t="s">
        <v>763</v>
      </c>
      <c r="M352" s="27"/>
      <c r="N352" s="27"/>
      <c r="O352" s="31"/>
      <c r="P352" s="32" t="s">
        <v>942</v>
      </c>
      <c r="Q352" s="32"/>
      <c r="R352" s="17"/>
      <c r="S352" s="17"/>
      <c r="T352" s="18"/>
    </row>
    <row r="353" spans="1:20" ht="69.95" hidden="1" customHeight="1">
      <c r="A353" s="16">
        <v>81</v>
      </c>
      <c r="B353" s="27">
        <v>1794</v>
      </c>
      <c r="C353" s="27" t="s">
        <v>257</v>
      </c>
      <c r="D353" s="30" t="s">
        <v>258</v>
      </c>
      <c r="E353" s="27" t="s">
        <v>258</v>
      </c>
      <c r="F353" s="27" t="s">
        <v>264</v>
      </c>
      <c r="G353" s="25" t="s">
        <v>53</v>
      </c>
      <c r="H353" s="27" t="s">
        <v>34</v>
      </c>
      <c r="I353" s="31" t="s">
        <v>943</v>
      </c>
      <c r="J353" s="31"/>
      <c r="K353" s="27" t="s">
        <v>734</v>
      </c>
      <c r="L353" s="27" t="s">
        <v>763</v>
      </c>
      <c r="M353" s="27"/>
      <c r="N353" s="27"/>
      <c r="O353" s="31"/>
      <c r="P353" s="32" t="s">
        <v>942</v>
      </c>
      <c r="Q353" s="32"/>
      <c r="R353" s="17"/>
      <c r="S353" s="17"/>
      <c r="T353" s="18"/>
    </row>
    <row r="354" spans="1:20" ht="69.95" hidden="1" customHeight="1">
      <c r="A354" s="16">
        <v>82</v>
      </c>
      <c r="B354" s="27">
        <v>1915</v>
      </c>
      <c r="C354" s="27" t="s">
        <v>257</v>
      </c>
      <c r="D354" s="30" t="s">
        <v>258</v>
      </c>
      <c r="E354" s="27"/>
      <c r="F354" s="30" t="s">
        <v>32</v>
      </c>
      <c r="G354" s="25" t="s">
        <v>33</v>
      </c>
      <c r="H354" s="27" t="s">
        <v>34</v>
      </c>
      <c r="I354" s="31" t="s">
        <v>944</v>
      </c>
      <c r="J354" s="31"/>
      <c r="K354" s="27" t="s">
        <v>734</v>
      </c>
      <c r="L354" s="27"/>
      <c r="M354" s="27"/>
      <c r="N354" s="27"/>
      <c r="O354" s="31" t="s">
        <v>945</v>
      </c>
      <c r="P354" s="32"/>
      <c r="Q354" s="32"/>
      <c r="R354" s="17"/>
      <c r="S354" s="17"/>
      <c r="T354" s="18"/>
    </row>
    <row r="355" spans="1:20" ht="69.95" hidden="1" customHeight="1">
      <c r="A355" s="16">
        <v>83</v>
      </c>
      <c r="B355" s="27">
        <v>2030</v>
      </c>
      <c r="C355" s="27" t="s">
        <v>137</v>
      </c>
      <c r="D355" s="30">
        <v>11</v>
      </c>
      <c r="E355" s="27" t="s">
        <v>298</v>
      </c>
      <c r="F355" s="27" t="s">
        <v>32</v>
      </c>
      <c r="G355" s="25" t="s">
        <v>299</v>
      </c>
      <c r="H355" s="30" t="s">
        <v>110</v>
      </c>
      <c r="I355" s="31" t="s">
        <v>946</v>
      </c>
      <c r="J355" s="31"/>
      <c r="K355" s="27" t="s">
        <v>734</v>
      </c>
      <c r="L355" s="27"/>
      <c r="M355" s="27"/>
      <c r="N355" s="27"/>
      <c r="O355" s="31" t="s">
        <v>945</v>
      </c>
      <c r="P355" s="32"/>
      <c r="Q355" s="32"/>
      <c r="R355" s="17"/>
      <c r="S355" s="17"/>
      <c r="T355" s="18"/>
    </row>
    <row r="356" spans="1:20" ht="69.95" hidden="1" customHeight="1">
      <c r="A356" s="16">
        <v>84</v>
      </c>
      <c r="B356" s="27">
        <v>2031</v>
      </c>
      <c r="C356" s="27" t="s">
        <v>137</v>
      </c>
      <c r="D356" s="30">
        <v>11</v>
      </c>
      <c r="E356" s="27" t="s">
        <v>298</v>
      </c>
      <c r="F356" s="27" t="s">
        <v>32</v>
      </c>
      <c r="G356" s="25" t="s">
        <v>299</v>
      </c>
      <c r="H356" s="30" t="s">
        <v>110</v>
      </c>
      <c r="I356" s="31" t="s">
        <v>947</v>
      </c>
      <c r="J356" s="31"/>
      <c r="K356" s="27" t="s">
        <v>734</v>
      </c>
      <c r="L356" s="27"/>
      <c r="M356" s="27"/>
      <c r="N356" s="27"/>
      <c r="O356" s="32" t="s">
        <v>948</v>
      </c>
      <c r="P356" s="32"/>
      <c r="Q356" s="32"/>
      <c r="R356" s="17"/>
      <c r="S356" s="17"/>
      <c r="T356" s="18"/>
    </row>
    <row r="357" spans="1:20" ht="69.95" hidden="1" customHeight="1">
      <c r="A357" s="16">
        <v>85</v>
      </c>
      <c r="B357" s="27">
        <v>2035</v>
      </c>
      <c r="C357" s="27" t="s">
        <v>137</v>
      </c>
      <c r="D357" s="30">
        <v>11</v>
      </c>
      <c r="E357" s="27" t="s">
        <v>298</v>
      </c>
      <c r="F357" s="27" t="s">
        <v>32</v>
      </c>
      <c r="G357" s="25" t="s">
        <v>299</v>
      </c>
      <c r="H357" s="30" t="s">
        <v>110</v>
      </c>
      <c r="I357" s="31" t="s">
        <v>949</v>
      </c>
      <c r="J357" s="31"/>
      <c r="K357" s="27" t="s">
        <v>734</v>
      </c>
      <c r="L357" s="27"/>
      <c r="M357" s="27"/>
      <c r="N357" s="27"/>
      <c r="O357" s="31" t="s">
        <v>950</v>
      </c>
      <c r="P357" s="32"/>
      <c r="Q357" s="32"/>
      <c r="R357" s="17"/>
      <c r="S357" s="17"/>
      <c r="T357" s="18"/>
    </row>
    <row r="358" spans="1:20" ht="69.95" hidden="1" customHeight="1">
      <c r="A358" s="16">
        <v>86</v>
      </c>
      <c r="B358" s="27">
        <v>2038</v>
      </c>
      <c r="C358" s="27" t="s">
        <v>137</v>
      </c>
      <c r="D358" s="30">
        <v>11</v>
      </c>
      <c r="E358" s="27" t="s">
        <v>298</v>
      </c>
      <c r="F358" s="27" t="s">
        <v>32</v>
      </c>
      <c r="G358" s="25" t="s">
        <v>299</v>
      </c>
      <c r="H358" s="30" t="s">
        <v>110</v>
      </c>
      <c r="I358" s="31" t="s">
        <v>951</v>
      </c>
      <c r="J358" s="31"/>
      <c r="K358" s="27" t="s">
        <v>734</v>
      </c>
      <c r="L358" s="27"/>
      <c r="M358" s="27"/>
      <c r="N358" s="27"/>
      <c r="O358" s="31" t="s">
        <v>952</v>
      </c>
      <c r="P358" s="32"/>
      <c r="Q358" s="32"/>
      <c r="R358" s="17"/>
      <c r="S358" s="17"/>
      <c r="T358" s="18"/>
    </row>
    <row r="359" spans="1:20" ht="69.95" hidden="1" customHeight="1">
      <c r="A359" s="16">
        <v>87</v>
      </c>
      <c r="B359" s="27">
        <v>2059</v>
      </c>
      <c r="C359" s="27" t="s">
        <v>137</v>
      </c>
      <c r="D359" s="30">
        <v>11</v>
      </c>
      <c r="E359" s="27" t="s">
        <v>298</v>
      </c>
      <c r="F359" s="27" t="s">
        <v>32</v>
      </c>
      <c r="G359" s="25" t="s">
        <v>299</v>
      </c>
      <c r="H359" s="30" t="s">
        <v>110</v>
      </c>
      <c r="I359" s="31" t="s">
        <v>953</v>
      </c>
      <c r="J359" s="31"/>
      <c r="K359" s="27" t="s">
        <v>734</v>
      </c>
      <c r="L359" s="27"/>
      <c r="M359" s="27"/>
      <c r="N359" s="27"/>
      <c r="O359" s="31" t="s">
        <v>954</v>
      </c>
      <c r="P359" s="32"/>
      <c r="Q359" s="32"/>
      <c r="R359" s="17"/>
      <c r="S359" s="17"/>
      <c r="T359" s="18"/>
    </row>
    <row r="360" spans="1:20" ht="69.95" hidden="1" customHeight="1">
      <c r="A360" s="16">
        <v>88</v>
      </c>
      <c r="B360" s="27">
        <v>2094</v>
      </c>
      <c r="C360" s="27" t="s">
        <v>308</v>
      </c>
      <c r="D360" s="30">
        <v>8</v>
      </c>
      <c r="E360" s="27"/>
      <c r="F360" s="27" t="s">
        <v>309</v>
      </c>
      <c r="G360" s="25"/>
      <c r="H360" s="27" t="s">
        <v>34</v>
      </c>
      <c r="I360" s="32" t="s">
        <v>955</v>
      </c>
      <c r="J360" s="32"/>
      <c r="K360" s="27" t="s">
        <v>734</v>
      </c>
      <c r="L360" s="27"/>
      <c r="M360" s="27"/>
      <c r="N360" s="27"/>
      <c r="O360" s="32"/>
      <c r="P360" s="32"/>
      <c r="Q360" s="32"/>
      <c r="R360" s="17"/>
      <c r="S360" s="17"/>
      <c r="T360" s="18"/>
    </row>
    <row r="361" spans="1:20" ht="69.95" hidden="1" customHeight="1">
      <c r="A361" s="16">
        <v>89</v>
      </c>
      <c r="B361" s="27">
        <v>2260</v>
      </c>
      <c r="C361" s="27" t="s">
        <v>315</v>
      </c>
      <c r="D361" s="30">
        <v>11</v>
      </c>
      <c r="E361" s="27" t="s">
        <v>708</v>
      </c>
      <c r="F361" s="27" t="s">
        <v>709</v>
      </c>
      <c r="G361" s="25" t="s">
        <v>710</v>
      </c>
      <c r="H361" s="27" t="s">
        <v>34</v>
      </c>
      <c r="I361" s="32" t="s">
        <v>956</v>
      </c>
      <c r="J361" s="32"/>
      <c r="K361" s="27" t="s">
        <v>734</v>
      </c>
      <c r="L361" s="27"/>
      <c r="M361" s="27"/>
      <c r="N361" s="27"/>
      <c r="O361" s="32" t="s">
        <v>957</v>
      </c>
      <c r="P361" s="32"/>
      <c r="Q361" s="32"/>
      <c r="R361" s="17"/>
      <c r="S361" s="17"/>
      <c r="T361" s="18"/>
    </row>
    <row r="362" spans="1:20" ht="69.95" hidden="1" customHeight="1">
      <c r="A362" s="16">
        <v>90</v>
      </c>
      <c r="B362" s="27">
        <v>2270</v>
      </c>
      <c r="C362" s="27" t="s">
        <v>315</v>
      </c>
      <c r="D362" s="30">
        <v>11</v>
      </c>
      <c r="E362" s="27" t="s">
        <v>958</v>
      </c>
      <c r="F362" s="27" t="s">
        <v>959</v>
      </c>
      <c r="G362" s="25" t="s">
        <v>597</v>
      </c>
      <c r="H362" s="27" t="s">
        <v>34</v>
      </c>
      <c r="I362" s="32" t="s">
        <v>960</v>
      </c>
      <c r="J362" s="32"/>
      <c r="K362" s="27" t="s">
        <v>734</v>
      </c>
      <c r="L362" s="27"/>
      <c r="M362" s="27"/>
      <c r="N362" s="27"/>
      <c r="O362" s="31" t="s">
        <v>961</v>
      </c>
      <c r="P362" s="32"/>
      <c r="Q362" s="32"/>
      <c r="R362" s="17"/>
      <c r="S362" s="17"/>
      <c r="T362" s="18"/>
    </row>
    <row r="363" spans="1:20" ht="69.95" hidden="1" customHeight="1">
      <c r="A363" s="16">
        <v>91</v>
      </c>
      <c r="B363" s="27">
        <v>2326</v>
      </c>
      <c r="C363" s="27" t="s">
        <v>315</v>
      </c>
      <c r="D363" s="30">
        <v>11</v>
      </c>
      <c r="E363" s="27" t="s">
        <v>244</v>
      </c>
      <c r="F363" s="27" t="s">
        <v>589</v>
      </c>
      <c r="G363" s="25" t="s">
        <v>962</v>
      </c>
      <c r="H363" s="27" t="s">
        <v>34</v>
      </c>
      <c r="I363" s="32" t="s">
        <v>963</v>
      </c>
      <c r="J363" s="32"/>
      <c r="K363" s="27" t="s">
        <v>734</v>
      </c>
      <c r="L363" s="27"/>
      <c r="M363" s="27"/>
      <c r="N363" s="27"/>
      <c r="O363" s="31" t="s">
        <v>964</v>
      </c>
      <c r="P363" s="32"/>
      <c r="Q363" s="32"/>
      <c r="R363" s="17"/>
      <c r="S363" s="17"/>
      <c r="T363" s="18"/>
    </row>
    <row r="364" spans="1:20" ht="69.95" hidden="1" customHeight="1">
      <c r="A364" s="16">
        <v>92</v>
      </c>
      <c r="B364" s="27">
        <v>2420</v>
      </c>
      <c r="C364" s="27" t="s">
        <v>315</v>
      </c>
      <c r="D364" s="30">
        <v>11</v>
      </c>
      <c r="E364" s="27" t="s">
        <v>599</v>
      </c>
      <c r="F364" s="27" t="s">
        <v>600</v>
      </c>
      <c r="G364" s="25" t="s">
        <v>53</v>
      </c>
      <c r="H364" s="27" t="s">
        <v>34</v>
      </c>
      <c r="I364" s="32" t="s">
        <v>965</v>
      </c>
      <c r="J364" s="32"/>
      <c r="K364" s="27" t="s">
        <v>734</v>
      </c>
      <c r="L364" s="27"/>
      <c r="M364" s="27"/>
      <c r="N364" s="27"/>
      <c r="O364" s="32" t="s">
        <v>966</v>
      </c>
      <c r="P364" s="32"/>
      <c r="Q364" s="32"/>
      <c r="R364" s="17"/>
      <c r="S364" s="17"/>
      <c r="T364" s="18"/>
    </row>
    <row r="365" spans="1:20" ht="69.95" hidden="1" customHeight="1">
      <c r="A365" s="16">
        <v>93</v>
      </c>
      <c r="B365" s="27">
        <v>2564</v>
      </c>
      <c r="C365" s="27" t="s">
        <v>57</v>
      </c>
      <c r="D365" s="30">
        <v>9</v>
      </c>
      <c r="E365" s="27" t="s">
        <v>320</v>
      </c>
      <c r="F365" s="27" t="s">
        <v>321</v>
      </c>
      <c r="G365" s="25" t="s">
        <v>322</v>
      </c>
      <c r="H365" s="27" t="s">
        <v>34</v>
      </c>
      <c r="I365" s="32" t="s">
        <v>967</v>
      </c>
      <c r="J365" s="32"/>
      <c r="K365" s="27" t="s">
        <v>734</v>
      </c>
      <c r="L365" s="27"/>
      <c r="M365" s="27"/>
      <c r="N365" s="27"/>
      <c r="O365" s="31" t="s">
        <v>968</v>
      </c>
      <c r="P365" s="32"/>
      <c r="Q365" s="32"/>
      <c r="R365" s="17"/>
      <c r="S365" s="17"/>
      <c r="T365" s="18"/>
    </row>
    <row r="366" spans="1:20" ht="69.95" hidden="1" customHeight="1">
      <c r="A366" s="16">
        <v>94</v>
      </c>
      <c r="B366" s="27">
        <v>2756</v>
      </c>
      <c r="C366" s="27" t="s">
        <v>57</v>
      </c>
      <c r="D366" s="30">
        <v>9</v>
      </c>
      <c r="E366" s="27" t="s">
        <v>337</v>
      </c>
      <c r="F366" s="27" t="s">
        <v>338</v>
      </c>
      <c r="G366" s="25" t="s">
        <v>339</v>
      </c>
      <c r="H366" s="27" t="s">
        <v>34</v>
      </c>
      <c r="I366" s="32" t="s">
        <v>969</v>
      </c>
      <c r="J366" s="32"/>
      <c r="K366" s="27" t="s">
        <v>734</v>
      </c>
      <c r="L366" s="27"/>
      <c r="M366" s="27"/>
      <c r="N366" s="27"/>
      <c r="O366" s="32" t="s">
        <v>970</v>
      </c>
      <c r="P366" s="32"/>
      <c r="Q366" s="32"/>
      <c r="R366" s="17"/>
      <c r="S366" s="17"/>
      <c r="T366" s="18"/>
    </row>
    <row r="367" spans="1:20" ht="69.95" hidden="1" customHeight="1">
      <c r="A367" s="16">
        <v>95</v>
      </c>
      <c r="B367" s="27">
        <v>2834</v>
      </c>
      <c r="C367" s="27" t="s">
        <v>343</v>
      </c>
      <c r="D367" s="30">
        <v>13</v>
      </c>
      <c r="E367" s="27" t="s">
        <v>971</v>
      </c>
      <c r="F367" s="27" t="s">
        <v>972</v>
      </c>
      <c r="G367" s="25" t="s">
        <v>53</v>
      </c>
      <c r="H367" s="27" t="s">
        <v>34</v>
      </c>
      <c r="I367" s="31" t="s">
        <v>973</v>
      </c>
      <c r="J367" s="31"/>
      <c r="K367" s="27" t="s">
        <v>734</v>
      </c>
      <c r="L367" s="27"/>
      <c r="M367" s="27"/>
      <c r="N367" s="27"/>
      <c r="O367" s="31" t="s">
        <v>974</v>
      </c>
      <c r="P367" s="32"/>
      <c r="Q367" s="32"/>
      <c r="R367" s="17"/>
      <c r="S367" s="17"/>
      <c r="T367" s="18"/>
    </row>
    <row r="368" spans="1:20" ht="69.95" hidden="1" customHeight="1">
      <c r="A368" s="16">
        <v>96</v>
      </c>
      <c r="B368" s="27">
        <v>2882</v>
      </c>
      <c r="C368" s="27" t="s">
        <v>343</v>
      </c>
      <c r="D368" s="30">
        <v>13</v>
      </c>
      <c r="E368" s="27" t="s">
        <v>975</v>
      </c>
      <c r="F368" s="27" t="s">
        <v>976</v>
      </c>
      <c r="G368" s="25" t="s">
        <v>348</v>
      </c>
      <c r="H368" s="27" t="s">
        <v>34</v>
      </c>
      <c r="I368" s="31" t="s">
        <v>977</v>
      </c>
      <c r="J368" s="31"/>
      <c r="K368" s="27" t="s">
        <v>734</v>
      </c>
      <c r="L368" s="27"/>
      <c r="M368" s="27"/>
      <c r="N368" s="27"/>
      <c r="O368" s="31" t="s">
        <v>978</v>
      </c>
      <c r="P368" s="32"/>
      <c r="Q368" s="32"/>
      <c r="R368" s="17"/>
      <c r="S368" s="17"/>
      <c r="T368" s="18"/>
    </row>
    <row r="369" spans="1:20" ht="69.95" hidden="1" customHeight="1">
      <c r="A369" s="16">
        <v>97</v>
      </c>
      <c r="B369" s="27">
        <v>2896</v>
      </c>
      <c r="C369" s="27" t="s">
        <v>343</v>
      </c>
      <c r="D369" s="30">
        <v>13</v>
      </c>
      <c r="E369" s="27"/>
      <c r="F369" s="27" t="s">
        <v>979</v>
      </c>
      <c r="G369" s="25" t="s">
        <v>361</v>
      </c>
      <c r="H369" s="27" t="s">
        <v>34</v>
      </c>
      <c r="I369" s="31" t="s">
        <v>980</v>
      </c>
      <c r="J369" s="31"/>
      <c r="K369" s="27" t="s">
        <v>734</v>
      </c>
      <c r="L369" s="27"/>
      <c r="M369" s="27"/>
      <c r="N369" s="27"/>
      <c r="O369" s="31" t="s">
        <v>981</v>
      </c>
      <c r="P369" s="32"/>
      <c r="Q369" s="32"/>
      <c r="R369" s="17"/>
      <c r="S369" s="17"/>
      <c r="T369" s="18"/>
    </row>
    <row r="370" spans="1:20" ht="69.95" hidden="1" customHeight="1">
      <c r="A370" s="16">
        <v>98</v>
      </c>
      <c r="B370" s="27">
        <v>2934</v>
      </c>
      <c r="C370" s="27" t="s">
        <v>343</v>
      </c>
      <c r="D370" s="30">
        <v>13</v>
      </c>
      <c r="E370" s="27" t="s">
        <v>982</v>
      </c>
      <c r="F370" s="27" t="s">
        <v>983</v>
      </c>
      <c r="G370" s="25"/>
      <c r="H370" s="27" t="s">
        <v>34</v>
      </c>
      <c r="I370" s="31" t="s">
        <v>741</v>
      </c>
      <c r="J370" s="31"/>
      <c r="K370" s="27" t="s">
        <v>734</v>
      </c>
      <c r="L370" s="27"/>
      <c r="M370" s="27"/>
      <c r="N370" s="27"/>
      <c r="O370" s="32" t="s">
        <v>984</v>
      </c>
      <c r="P370" s="32"/>
      <c r="Q370" s="32"/>
      <c r="R370" s="17"/>
      <c r="S370" s="17"/>
      <c r="T370" s="18"/>
    </row>
    <row r="371" spans="1:20" ht="69.95" hidden="1" customHeight="1">
      <c r="A371" s="16">
        <v>99</v>
      </c>
      <c r="B371" s="27">
        <v>2956</v>
      </c>
      <c r="C371" s="27" t="s">
        <v>343</v>
      </c>
      <c r="D371" s="30">
        <v>13</v>
      </c>
      <c r="E371" s="27"/>
      <c r="F371" s="27" t="s">
        <v>347</v>
      </c>
      <c r="G371" s="25" t="s">
        <v>348</v>
      </c>
      <c r="H371" s="27" t="s">
        <v>34</v>
      </c>
      <c r="I371" s="31" t="s">
        <v>985</v>
      </c>
      <c r="J371" s="31"/>
      <c r="K371" s="27" t="s">
        <v>734</v>
      </c>
      <c r="L371" s="27"/>
      <c r="M371" s="27"/>
      <c r="N371" s="27"/>
      <c r="O371" s="32" t="s">
        <v>984</v>
      </c>
      <c r="P371" s="32"/>
      <c r="Q371" s="32"/>
      <c r="R371" s="17"/>
      <c r="S371" s="17"/>
      <c r="T371" s="18"/>
    </row>
    <row r="372" spans="1:20" ht="69.95" hidden="1" customHeight="1">
      <c r="A372" s="16">
        <v>100</v>
      </c>
      <c r="B372" s="27">
        <v>2976</v>
      </c>
      <c r="C372" s="27" t="s">
        <v>343</v>
      </c>
      <c r="D372" s="30">
        <v>13</v>
      </c>
      <c r="E372" s="27" t="s">
        <v>986</v>
      </c>
      <c r="F372" s="27" t="s">
        <v>987</v>
      </c>
      <c r="G372" s="25" t="s">
        <v>180</v>
      </c>
      <c r="H372" s="27" t="s">
        <v>34</v>
      </c>
      <c r="I372" s="31" t="s">
        <v>988</v>
      </c>
      <c r="J372" s="31"/>
      <c r="K372" s="27" t="s">
        <v>734</v>
      </c>
      <c r="L372" s="27"/>
      <c r="M372" s="27"/>
      <c r="N372" s="27"/>
      <c r="O372" s="31" t="s">
        <v>989</v>
      </c>
      <c r="P372" s="32"/>
      <c r="Q372" s="32"/>
      <c r="R372" s="17"/>
      <c r="S372" s="17"/>
      <c r="T372" s="18"/>
    </row>
    <row r="373" spans="1:20" ht="69.95" hidden="1" customHeight="1">
      <c r="A373" s="16">
        <v>101</v>
      </c>
      <c r="B373" s="27">
        <v>2986</v>
      </c>
      <c r="C373" s="27" t="s">
        <v>343</v>
      </c>
      <c r="D373" s="30">
        <v>13</v>
      </c>
      <c r="E373" s="27" t="s">
        <v>990</v>
      </c>
      <c r="F373" s="27" t="s">
        <v>991</v>
      </c>
      <c r="G373" s="25" t="s">
        <v>366</v>
      </c>
      <c r="H373" s="27" t="s">
        <v>34</v>
      </c>
      <c r="I373" s="31" t="s">
        <v>992</v>
      </c>
      <c r="J373" s="31"/>
      <c r="K373" s="27" t="s">
        <v>734</v>
      </c>
      <c r="L373" s="27"/>
      <c r="M373" s="27"/>
      <c r="N373" s="27"/>
      <c r="O373" s="31" t="s">
        <v>993</v>
      </c>
      <c r="P373" s="32"/>
      <c r="Q373" s="32"/>
      <c r="R373" s="17"/>
      <c r="S373" s="17"/>
      <c r="T373" s="18"/>
    </row>
    <row r="374" spans="1:20" ht="69.95" hidden="1" customHeight="1">
      <c r="A374" s="16">
        <v>102</v>
      </c>
      <c r="B374" s="27">
        <v>3014</v>
      </c>
      <c r="C374" s="27" t="s">
        <v>343</v>
      </c>
      <c r="D374" s="30">
        <v>13</v>
      </c>
      <c r="E374" s="27" t="s">
        <v>994</v>
      </c>
      <c r="F374" s="27" t="s">
        <v>995</v>
      </c>
      <c r="G374" s="25" t="s">
        <v>996</v>
      </c>
      <c r="H374" s="27" t="s">
        <v>34</v>
      </c>
      <c r="I374" s="31" t="s">
        <v>997</v>
      </c>
      <c r="J374" s="31"/>
      <c r="K374" s="27" t="s">
        <v>734</v>
      </c>
      <c r="L374" s="27"/>
      <c r="M374" s="27"/>
      <c r="N374" s="27"/>
      <c r="O374" s="31" t="s">
        <v>998</v>
      </c>
      <c r="P374" s="32"/>
      <c r="Q374" s="32"/>
      <c r="R374" s="17"/>
      <c r="S374" s="17"/>
      <c r="T374" s="18"/>
    </row>
    <row r="375" spans="1:20" ht="69.95" hidden="1" customHeight="1">
      <c r="A375" s="16">
        <v>103</v>
      </c>
      <c r="B375" s="27">
        <v>3016</v>
      </c>
      <c r="C375" s="27" t="s">
        <v>343</v>
      </c>
      <c r="D375" s="30">
        <v>13</v>
      </c>
      <c r="E375" s="27" t="s">
        <v>994</v>
      </c>
      <c r="F375" s="27" t="s">
        <v>995</v>
      </c>
      <c r="G375" s="25" t="s">
        <v>996</v>
      </c>
      <c r="H375" s="27" t="s">
        <v>34</v>
      </c>
      <c r="I375" s="31" t="s">
        <v>999</v>
      </c>
      <c r="J375" s="31"/>
      <c r="K375" s="27" t="s">
        <v>734</v>
      </c>
      <c r="L375" s="27"/>
      <c r="M375" s="27"/>
      <c r="N375" s="27"/>
      <c r="O375" s="31" t="s">
        <v>1000</v>
      </c>
      <c r="P375" s="32"/>
      <c r="Q375" s="32"/>
      <c r="R375" s="17"/>
      <c r="S375" s="17"/>
      <c r="T375" s="18"/>
    </row>
    <row r="376" spans="1:20" ht="69.95" hidden="1" customHeight="1">
      <c r="A376" s="16">
        <v>104</v>
      </c>
      <c r="B376" s="27">
        <v>3040</v>
      </c>
      <c r="C376" s="27" t="s">
        <v>343</v>
      </c>
      <c r="D376" s="30">
        <v>13</v>
      </c>
      <c r="E376" s="27"/>
      <c r="F376" s="27" t="s">
        <v>1001</v>
      </c>
      <c r="G376" s="25" t="s">
        <v>299</v>
      </c>
      <c r="H376" s="27" t="s">
        <v>34</v>
      </c>
      <c r="I376" s="31" t="s">
        <v>1002</v>
      </c>
      <c r="J376" s="31"/>
      <c r="K376" s="27" t="s">
        <v>734</v>
      </c>
      <c r="L376" s="27"/>
      <c r="M376" s="27"/>
      <c r="N376" s="27"/>
      <c r="O376" s="31" t="s">
        <v>1003</v>
      </c>
      <c r="P376" s="32"/>
      <c r="Q376" s="32"/>
      <c r="R376" s="17"/>
      <c r="S376" s="17"/>
      <c r="T376" s="18"/>
    </row>
    <row r="377" spans="1:20" ht="69.95" hidden="1" customHeight="1">
      <c r="A377" s="16">
        <v>105</v>
      </c>
      <c r="B377" s="27">
        <v>3062</v>
      </c>
      <c r="C377" s="43">
        <v>44309</v>
      </c>
      <c r="D377" s="30">
        <v>7</v>
      </c>
      <c r="E377" s="27" t="s">
        <v>1004</v>
      </c>
      <c r="F377" s="27" t="s">
        <v>91</v>
      </c>
      <c r="G377" s="25" t="s">
        <v>361</v>
      </c>
      <c r="H377" s="27" t="s">
        <v>34</v>
      </c>
      <c r="I377" s="31" t="s">
        <v>1005</v>
      </c>
      <c r="J377" s="31"/>
      <c r="K377" s="27" t="s">
        <v>734</v>
      </c>
      <c r="L377" s="27"/>
      <c r="M377" s="27"/>
      <c r="N377" s="27"/>
      <c r="O377" s="31" t="s">
        <v>1006</v>
      </c>
      <c r="P377" s="32"/>
      <c r="Q377" s="32"/>
      <c r="R377" s="17"/>
      <c r="S377" s="17"/>
      <c r="T377" s="18"/>
    </row>
    <row r="378" spans="1:20" ht="69.95" hidden="1" customHeight="1">
      <c r="A378" s="16">
        <v>106</v>
      </c>
      <c r="B378" s="27">
        <v>3064</v>
      </c>
      <c r="C378" s="43">
        <v>44309</v>
      </c>
      <c r="D378" s="30">
        <v>7</v>
      </c>
      <c r="E378" s="27" t="s">
        <v>800</v>
      </c>
      <c r="F378" s="27" t="s">
        <v>91</v>
      </c>
      <c r="G378" s="25" t="s">
        <v>361</v>
      </c>
      <c r="H378" s="27" t="s">
        <v>34</v>
      </c>
      <c r="I378" s="31" t="s">
        <v>1005</v>
      </c>
      <c r="J378" s="31"/>
      <c r="K378" s="27" t="s">
        <v>734</v>
      </c>
      <c r="L378" s="27"/>
      <c r="M378" s="27"/>
      <c r="N378" s="27"/>
      <c r="O378" s="32" t="s">
        <v>1007</v>
      </c>
      <c r="P378" s="32"/>
      <c r="Q378" s="32"/>
      <c r="R378" s="17"/>
      <c r="S378" s="17"/>
      <c r="T378" s="18"/>
    </row>
    <row r="379" spans="1:20" ht="69.95" hidden="1" customHeight="1">
      <c r="A379" s="16">
        <v>107</v>
      </c>
      <c r="B379" s="27">
        <v>3142</v>
      </c>
      <c r="C379" s="43">
        <v>44309</v>
      </c>
      <c r="D379" s="30">
        <v>7</v>
      </c>
      <c r="E379" s="27" t="s">
        <v>1008</v>
      </c>
      <c r="F379" s="27" t="s">
        <v>1009</v>
      </c>
      <c r="G379" s="25" t="s">
        <v>53</v>
      </c>
      <c r="H379" s="27" t="s">
        <v>34</v>
      </c>
      <c r="I379" s="31" t="s">
        <v>1010</v>
      </c>
      <c r="J379" s="31"/>
      <c r="K379" s="27" t="s">
        <v>734</v>
      </c>
      <c r="L379" s="27"/>
      <c r="M379" s="27"/>
      <c r="N379" s="27"/>
      <c r="O379" s="31" t="s">
        <v>1011</v>
      </c>
      <c r="P379" s="32"/>
      <c r="Q379" s="32"/>
      <c r="R379" s="17"/>
      <c r="S379" s="17"/>
      <c r="T379" s="18"/>
    </row>
    <row r="380" spans="1:20" ht="69.95" hidden="1" customHeight="1">
      <c r="A380" s="16">
        <v>108</v>
      </c>
      <c r="B380" s="45">
        <v>3594</v>
      </c>
      <c r="C380" s="43">
        <v>44421</v>
      </c>
      <c r="D380" s="30">
        <v>9</v>
      </c>
      <c r="E380" s="27" t="s">
        <v>460</v>
      </c>
      <c r="F380" s="27" t="s">
        <v>617</v>
      </c>
      <c r="G380" s="50" t="s">
        <v>298</v>
      </c>
      <c r="H380" s="27" t="s">
        <v>34</v>
      </c>
      <c r="I380" s="31" t="s">
        <v>1012</v>
      </c>
      <c r="J380" s="31"/>
      <c r="K380" s="27" t="s">
        <v>734</v>
      </c>
      <c r="L380" s="27"/>
      <c r="M380" s="27"/>
      <c r="N380" s="27"/>
      <c r="O380" s="32"/>
      <c r="P380" s="32"/>
      <c r="Q380" s="32"/>
      <c r="R380" s="17"/>
      <c r="S380" s="17"/>
      <c r="T380" s="18"/>
    </row>
    <row r="381" spans="1:20" s="68" customFormat="1" ht="75" hidden="1">
      <c r="A381" s="26">
        <v>19</v>
      </c>
      <c r="B381" s="63">
        <v>6</v>
      </c>
      <c r="C381" s="63" t="s">
        <v>31</v>
      </c>
      <c r="D381" s="64">
        <v>1</v>
      </c>
      <c r="E381" s="64" t="s">
        <v>494</v>
      </c>
      <c r="F381" s="64" t="s">
        <v>495</v>
      </c>
      <c r="G381" s="64" t="s">
        <v>53</v>
      </c>
      <c r="H381" s="63" t="s">
        <v>34</v>
      </c>
      <c r="I381" s="65" t="s">
        <v>1013</v>
      </c>
      <c r="J381" s="65"/>
      <c r="K381" s="63" t="s">
        <v>1014</v>
      </c>
      <c r="L381" s="63" t="s">
        <v>504</v>
      </c>
      <c r="M381" s="63" t="s">
        <v>1015</v>
      </c>
      <c r="N381" s="63"/>
      <c r="O381" s="63"/>
      <c r="P381" s="66" t="s">
        <v>1016</v>
      </c>
      <c r="Q381" s="63"/>
      <c r="R381" s="67"/>
      <c r="S381" s="67"/>
      <c r="T381" s="66"/>
    </row>
    <row r="382" spans="1:20" s="68" customFormat="1" ht="45" hidden="1">
      <c r="A382" s="26">
        <v>113</v>
      </c>
      <c r="B382" s="63">
        <v>276</v>
      </c>
      <c r="C382" s="63" t="s">
        <v>1017</v>
      </c>
      <c r="D382" s="63">
        <v>4</v>
      </c>
      <c r="E382" s="63" t="s">
        <v>1018</v>
      </c>
      <c r="F382" s="63" t="s">
        <v>1019</v>
      </c>
      <c r="G382" s="63" t="s">
        <v>41</v>
      </c>
      <c r="H382" s="63" t="s">
        <v>34</v>
      </c>
      <c r="I382" s="67" t="s">
        <v>1021</v>
      </c>
      <c r="J382" s="67"/>
      <c r="K382" s="63" t="s">
        <v>1014</v>
      </c>
      <c r="L382" s="63" t="s">
        <v>504</v>
      </c>
      <c r="M382" s="63" t="s">
        <v>1015</v>
      </c>
      <c r="N382" s="63"/>
      <c r="O382" s="63"/>
      <c r="P382" s="66" t="s">
        <v>1022</v>
      </c>
      <c r="Q382" s="63"/>
      <c r="R382" s="66"/>
      <c r="S382" s="66"/>
      <c r="T382" s="66"/>
    </row>
    <row r="383" spans="1:20" s="68" customFormat="1" ht="90" hidden="1">
      <c r="A383" s="26">
        <v>173</v>
      </c>
      <c r="B383" s="63">
        <v>420</v>
      </c>
      <c r="C383" s="63" t="s">
        <v>95</v>
      </c>
      <c r="D383" s="69" t="s">
        <v>1023</v>
      </c>
      <c r="E383" s="69" t="s">
        <v>1023</v>
      </c>
      <c r="F383" s="69" t="s">
        <v>1024</v>
      </c>
      <c r="G383" s="69" t="s">
        <v>1025</v>
      </c>
      <c r="H383" s="63" t="s">
        <v>70</v>
      </c>
      <c r="I383" s="70" t="s">
        <v>1026</v>
      </c>
      <c r="J383" s="70"/>
      <c r="K383" s="63" t="s">
        <v>1014</v>
      </c>
      <c r="L383" s="63" t="s">
        <v>504</v>
      </c>
      <c r="M383" s="63" t="s">
        <v>1015</v>
      </c>
      <c r="N383" s="63"/>
      <c r="O383" s="63"/>
      <c r="P383" s="66" t="s">
        <v>1027</v>
      </c>
      <c r="Q383" s="63"/>
      <c r="R383" s="66"/>
      <c r="S383" s="66"/>
      <c r="T383" s="66"/>
    </row>
    <row r="384" spans="1:20" s="68" customFormat="1" ht="45" hidden="1">
      <c r="A384" s="26">
        <v>243</v>
      </c>
      <c r="B384" s="63">
        <v>603</v>
      </c>
      <c r="C384" s="63" t="s">
        <v>106</v>
      </c>
      <c r="D384" s="63"/>
      <c r="E384" s="64" t="s">
        <v>812</v>
      </c>
      <c r="F384" s="64" t="s">
        <v>1028</v>
      </c>
      <c r="G384" s="64" t="s">
        <v>1029</v>
      </c>
      <c r="H384" s="63" t="s">
        <v>110</v>
      </c>
      <c r="I384" s="67" t="s">
        <v>1030</v>
      </c>
      <c r="J384" s="67"/>
      <c r="K384" s="63" t="s">
        <v>1014</v>
      </c>
      <c r="L384" s="63" t="s">
        <v>504</v>
      </c>
      <c r="M384" s="63" t="s">
        <v>1015</v>
      </c>
      <c r="N384" s="63"/>
      <c r="O384" s="63"/>
      <c r="P384" s="66" t="s">
        <v>1031</v>
      </c>
      <c r="Q384" s="63"/>
      <c r="R384" s="66"/>
      <c r="S384" s="66"/>
      <c r="T384" s="66"/>
    </row>
    <row r="385" spans="1:20" s="68" customFormat="1" ht="30" hidden="1">
      <c r="A385" s="26">
        <v>443</v>
      </c>
      <c r="B385" s="63">
        <v>1182</v>
      </c>
      <c r="C385" s="63" t="s">
        <v>140</v>
      </c>
      <c r="D385" s="63">
        <v>12</v>
      </c>
      <c r="E385" s="63" t="s">
        <v>1032</v>
      </c>
      <c r="F385" s="63" t="s">
        <v>1033</v>
      </c>
      <c r="G385" s="63" t="s">
        <v>41</v>
      </c>
      <c r="H385" s="63" t="s">
        <v>110</v>
      </c>
      <c r="I385" s="67" t="s">
        <v>1035</v>
      </c>
      <c r="J385" s="67"/>
      <c r="K385" s="63" t="s">
        <v>1014</v>
      </c>
      <c r="L385" s="63" t="s">
        <v>504</v>
      </c>
      <c r="M385" s="63" t="s">
        <v>1015</v>
      </c>
      <c r="N385" s="63"/>
      <c r="O385" s="63"/>
      <c r="P385" s="66" t="s">
        <v>1036</v>
      </c>
      <c r="Q385" s="63"/>
      <c r="R385" s="66"/>
      <c r="S385" s="66"/>
      <c r="T385" s="66"/>
    </row>
    <row r="386" spans="1:20" s="68" customFormat="1" ht="45" hidden="1">
      <c r="A386" s="26">
        <v>444</v>
      </c>
      <c r="B386" s="63">
        <v>1183</v>
      </c>
      <c r="C386" s="63" t="s">
        <v>140</v>
      </c>
      <c r="D386" s="63">
        <v>12</v>
      </c>
      <c r="E386" s="63" t="s">
        <v>299</v>
      </c>
      <c r="F386" s="63" t="s">
        <v>32</v>
      </c>
      <c r="G386" s="63" t="s">
        <v>33</v>
      </c>
      <c r="H386" s="63" t="s">
        <v>110</v>
      </c>
      <c r="I386" s="67" t="s">
        <v>1037</v>
      </c>
      <c r="J386" s="67"/>
      <c r="K386" s="63" t="s">
        <v>1014</v>
      </c>
      <c r="L386" s="63" t="s">
        <v>504</v>
      </c>
      <c r="M386" s="63" t="s">
        <v>1015</v>
      </c>
      <c r="N386" s="69"/>
      <c r="O386" s="69"/>
      <c r="P386" s="66" t="s">
        <v>1036</v>
      </c>
      <c r="Q386" s="69"/>
      <c r="R386" s="66"/>
      <c r="S386" s="66"/>
      <c r="T386" s="66"/>
    </row>
    <row r="387" spans="1:20" s="68" customFormat="1" ht="60" hidden="1">
      <c r="A387" s="26">
        <v>445</v>
      </c>
      <c r="B387" s="63">
        <v>1180</v>
      </c>
      <c r="C387" s="63" t="s">
        <v>140</v>
      </c>
      <c r="D387" s="63">
        <v>12</v>
      </c>
      <c r="E387" s="63" t="s">
        <v>656</v>
      </c>
      <c r="F387" s="63" t="s">
        <v>1038</v>
      </c>
      <c r="G387" s="63" t="s">
        <v>41</v>
      </c>
      <c r="H387" s="63" t="s">
        <v>110</v>
      </c>
      <c r="I387" s="67" t="s">
        <v>1039</v>
      </c>
      <c r="J387" s="67"/>
      <c r="K387" s="63" t="s">
        <v>1014</v>
      </c>
      <c r="L387" s="63" t="s">
        <v>504</v>
      </c>
      <c r="M387" s="63" t="s">
        <v>1015</v>
      </c>
      <c r="N387" s="69"/>
      <c r="O387" s="69"/>
      <c r="P387" s="66" t="s">
        <v>1040</v>
      </c>
      <c r="Q387" s="69"/>
      <c r="R387" s="66"/>
      <c r="S387" s="66"/>
      <c r="T387" s="66"/>
    </row>
    <row r="388" spans="1:20" s="68" customFormat="1" ht="25.5" hidden="1" customHeight="1">
      <c r="A388" s="26">
        <v>462</v>
      </c>
      <c r="B388" s="63">
        <v>1296</v>
      </c>
      <c r="C388" s="63" t="s">
        <v>140</v>
      </c>
      <c r="D388" s="63">
        <v>12</v>
      </c>
      <c r="E388" s="63" t="s">
        <v>1041</v>
      </c>
      <c r="F388" s="63" t="s">
        <v>1042</v>
      </c>
      <c r="G388" s="63" t="s">
        <v>143</v>
      </c>
      <c r="H388" s="63" t="s">
        <v>110</v>
      </c>
      <c r="I388" s="67" t="s">
        <v>1044</v>
      </c>
      <c r="J388" s="67"/>
      <c r="K388" s="63" t="s">
        <v>1014</v>
      </c>
      <c r="L388" s="63" t="s">
        <v>504</v>
      </c>
      <c r="M388" s="63" t="s">
        <v>1015</v>
      </c>
      <c r="N388" s="63"/>
      <c r="O388" s="63"/>
      <c r="P388" s="66" t="s">
        <v>1045</v>
      </c>
      <c r="Q388" s="63"/>
      <c r="R388" s="66"/>
      <c r="S388" s="66"/>
      <c r="T388" s="66"/>
    </row>
    <row r="389" spans="1:20" s="68" customFormat="1" ht="60" hidden="1">
      <c r="A389" s="26">
        <v>574</v>
      </c>
      <c r="B389" s="63">
        <v>1557</v>
      </c>
      <c r="C389" s="63" t="s">
        <v>220</v>
      </c>
      <c r="D389" s="63"/>
      <c r="E389" s="63"/>
      <c r="F389" s="63" t="s">
        <v>1046</v>
      </c>
      <c r="G389" s="63" t="s">
        <v>1047</v>
      </c>
      <c r="H389" s="63" t="s">
        <v>34</v>
      </c>
      <c r="I389" s="67" t="s">
        <v>1048</v>
      </c>
      <c r="J389" s="67"/>
      <c r="K389" s="63" t="s">
        <v>1014</v>
      </c>
      <c r="L389" s="63" t="s">
        <v>504</v>
      </c>
      <c r="M389" s="63" t="s">
        <v>1015</v>
      </c>
      <c r="N389" s="63"/>
      <c r="O389" s="63"/>
      <c r="P389" s="66" t="s">
        <v>1049</v>
      </c>
      <c r="Q389" s="63"/>
      <c r="R389" s="66"/>
      <c r="S389" s="66"/>
      <c r="T389" s="66"/>
    </row>
    <row r="390" spans="1:20" s="68" customFormat="1" ht="60" hidden="1">
      <c r="A390" s="26">
        <v>575</v>
      </c>
      <c r="B390" s="63">
        <v>1552</v>
      </c>
      <c r="C390" s="63" t="s">
        <v>220</v>
      </c>
      <c r="D390" s="63"/>
      <c r="E390" s="63"/>
      <c r="F390" s="63" t="s">
        <v>32</v>
      </c>
      <c r="G390" s="63" t="s">
        <v>33</v>
      </c>
      <c r="H390" s="63" t="s">
        <v>34</v>
      </c>
      <c r="I390" s="67" t="s">
        <v>1050</v>
      </c>
      <c r="J390" s="67"/>
      <c r="K390" s="63" t="s">
        <v>1014</v>
      </c>
      <c r="L390" s="63" t="s">
        <v>504</v>
      </c>
      <c r="M390" s="63" t="s">
        <v>1015</v>
      </c>
      <c r="N390" s="63"/>
      <c r="O390" s="63"/>
      <c r="P390" s="66" t="s">
        <v>1051</v>
      </c>
      <c r="Q390" s="63"/>
      <c r="R390" s="66"/>
      <c r="S390" s="66"/>
      <c r="T390" s="66"/>
    </row>
    <row r="391" spans="1:20" s="68" customFormat="1" ht="25.5" hidden="1" customHeight="1">
      <c r="A391" s="26">
        <v>576</v>
      </c>
      <c r="B391" s="63">
        <v>1553</v>
      </c>
      <c r="C391" s="63" t="s">
        <v>220</v>
      </c>
      <c r="D391" s="63"/>
      <c r="E391" s="63"/>
      <c r="F391" s="63" t="s">
        <v>1052</v>
      </c>
      <c r="G391" s="63" t="s">
        <v>53</v>
      </c>
      <c r="H391" s="63" t="s">
        <v>34</v>
      </c>
      <c r="I391" s="67" t="s">
        <v>1054</v>
      </c>
      <c r="J391" s="67"/>
      <c r="K391" s="63" t="s">
        <v>1014</v>
      </c>
      <c r="L391" s="63" t="s">
        <v>504</v>
      </c>
      <c r="M391" s="63" t="s">
        <v>1015</v>
      </c>
      <c r="N391" s="63"/>
      <c r="O391" s="63"/>
      <c r="P391" s="66" t="s">
        <v>1051</v>
      </c>
      <c r="Q391" s="63"/>
      <c r="R391" s="66"/>
      <c r="S391" s="66"/>
      <c r="T391" s="66"/>
    </row>
    <row r="392" spans="1:20" s="68" customFormat="1" ht="45" hidden="1">
      <c r="A392" s="26">
        <v>577</v>
      </c>
      <c r="B392" s="63">
        <v>1554</v>
      </c>
      <c r="C392" s="63" t="s">
        <v>220</v>
      </c>
      <c r="D392" s="63"/>
      <c r="E392" s="63"/>
      <c r="F392" s="63" t="s">
        <v>1046</v>
      </c>
      <c r="G392" s="63" t="s">
        <v>1047</v>
      </c>
      <c r="H392" s="63" t="s">
        <v>34</v>
      </c>
      <c r="I392" s="67" t="s">
        <v>1055</v>
      </c>
      <c r="J392" s="67"/>
      <c r="K392" s="63" t="s">
        <v>1014</v>
      </c>
      <c r="L392" s="63" t="s">
        <v>504</v>
      </c>
      <c r="M392" s="63" t="s">
        <v>1015</v>
      </c>
      <c r="N392" s="63"/>
      <c r="O392" s="63"/>
      <c r="P392" s="66" t="s">
        <v>1051</v>
      </c>
      <c r="Q392" s="63"/>
      <c r="R392" s="66"/>
      <c r="S392" s="66"/>
      <c r="T392" s="66"/>
    </row>
    <row r="393" spans="1:20" s="68" customFormat="1" ht="30" hidden="1">
      <c r="A393" s="26">
        <v>578</v>
      </c>
      <c r="B393" s="63">
        <v>1555</v>
      </c>
      <c r="C393" s="63" t="s">
        <v>220</v>
      </c>
      <c r="D393" s="63"/>
      <c r="E393" s="63"/>
      <c r="F393" s="63" t="s">
        <v>1046</v>
      </c>
      <c r="G393" s="63" t="s">
        <v>1047</v>
      </c>
      <c r="H393" s="63" t="s">
        <v>34</v>
      </c>
      <c r="I393" s="67" t="s">
        <v>1056</v>
      </c>
      <c r="J393" s="67"/>
      <c r="K393" s="63" t="s">
        <v>1014</v>
      </c>
      <c r="L393" s="63" t="s">
        <v>504</v>
      </c>
      <c r="M393" s="63" t="s">
        <v>1015</v>
      </c>
      <c r="N393" s="63"/>
      <c r="O393" s="63"/>
      <c r="P393" s="66" t="s">
        <v>1051</v>
      </c>
      <c r="Q393" s="63"/>
      <c r="R393" s="66"/>
      <c r="S393" s="66"/>
      <c r="T393" s="66"/>
    </row>
    <row r="394" spans="1:20" s="68" customFormat="1" ht="30" hidden="1">
      <c r="A394" s="26">
        <v>579</v>
      </c>
      <c r="B394" s="63">
        <v>1556</v>
      </c>
      <c r="C394" s="63" t="s">
        <v>220</v>
      </c>
      <c r="D394" s="63"/>
      <c r="E394" s="63"/>
      <c r="F394" s="63" t="s">
        <v>1046</v>
      </c>
      <c r="G394" s="63" t="s">
        <v>1047</v>
      </c>
      <c r="H394" s="63" t="s">
        <v>34</v>
      </c>
      <c r="I394" s="67" t="s">
        <v>1057</v>
      </c>
      <c r="J394" s="67"/>
      <c r="K394" s="63" t="s">
        <v>1014</v>
      </c>
      <c r="L394" s="63" t="s">
        <v>504</v>
      </c>
      <c r="M394" s="63" t="s">
        <v>1015</v>
      </c>
      <c r="N394" s="63"/>
      <c r="O394" s="63"/>
      <c r="P394" s="66" t="s">
        <v>1051</v>
      </c>
      <c r="Q394" s="63"/>
      <c r="R394" s="66"/>
      <c r="S394" s="66"/>
      <c r="T394" s="66"/>
    </row>
    <row r="395" spans="1:20" s="68" customFormat="1" ht="30" hidden="1">
      <c r="A395" s="26">
        <v>580</v>
      </c>
      <c r="B395" s="63">
        <v>1573</v>
      </c>
      <c r="C395" s="63" t="s">
        <v>220</v>
      </c>
      <c r="D395" s="63"/>
      <c r="E395" s="63"/>
      <c r="F395" s="63" t="s">
        <v>1052</v>
      </c>
      <c r="G395" s="63" t="s">
        <v>53</v>
      </c>
      <c r="H395" s="63" t="s">
        <v>34</v>
      </c>
      <c r="I395" s="67" t="s">
        <v>1058</v>
      </c>
      <c r="J395" s="67"/>
      <c r="K395" s="63" t="s">
        <v>1014</v>
      </c>
      <c r="L395" s="63" t="s">
        <v>504</v>
      </c>
      <c r="M395" s="63" t="s">
        <v>1015</v>
      </c>
      <c r="N395" s="63"/>
      <c r="O395" s="63"/>
      <c r="P395" s="66" t="s">
        <v>1051</v>
      </c>
      <c r="Q395" s="63"/>
      <c r="R395" s="66"/>
      <c r="S395" s="66"/>
      <c r="T395" s="66"/>
    </row>
    <row r="396" spans="1:20" s="68" customFormat="1" ht="25.5" hidden="1" customHeight="1">
      <c r="A396" s="26">
        <v>642</v>
      </c>
      <c r="B396" s="63">
        <v>1817</v>
      </c>
      <c r="C396" s="63" t="s">
        <v>257</v>
      </c>
      <c r="D396" s="63" t="s">
        <v>1059</v>
      </c>
      <c r="E396" s="63" t="s">
        <v>1060</v>
      </c>
      <c r="F396" s="63" t="s">
        <v>1061</v>
      </c>
      <c r="G396" s="63" t="s">
        <v>1062</v>
      </c>
      <c r="H396" s="63" t="s">
        <v>34</v>
      </c>
      <c r="I396" s="67" t="s">
        <v>1063</v>
      </c>
      <c r="J396" s="67"/>
      <c r="K396" s="63" t="s">
        <v>1014</v>
      </c>
      <c r="L396" s="63" t="s">
        <v>504</v>
      </c>
      <c r="M396" s="63" t="s">
        <v>1015</v>
      </c>
      <c r="N396" s="63"/>
      <c r="O396" s="63"/>
      <c r="P396" s="66" t="s">
        <v>1064</v>
      </c>
      <c r="Q396" s="63"/>
      <c r="R396" s="66"/>
      <c r="S396" s="66"/>
      <c r="T396" s="66"/>
    </row>
    <row r="397" spans="1:20" s="71" customFormat="1" ht="69.95" hidden="1" customHeight="1">
      <c r="A397" s="26">
        <v>643</v>
      </c>
      <c r="B397" s="63">
        <v>1818</v>
      </c>
      <c r="C397" s="63" t="s">
        <v>257</v>
      </c>
      <c r="D397" s="63" t="s">
        <v>1060</v>
      </c>
      <c r="E397" s="63" t="s">
        <v>1060</v>
      </c>
      <c r="F397" s="63" t="s">
        <v>1061</v>
      </c>
      <c r="G397" s="63" t="s">
        <v>1062</v>
      </c>
      <c r="H397" s="63" t="s">
        <v>34</v>
      </c>
      <c r="I397" s="67" t="s">
        <v>1063</v>
      </c>
      <c r="J397" s="67"/>
      <c r="K397" s="63" t="s">
        <v>1014</v>
      </c>
      <c r="L397" s="63" t="s">
        <v>504</v>
      </c>
      <c r="M397" s="63" t="s">
        <v>1015</v>
      </c>
      <c r="N397" s="63"/>
      <c r="O397" s="63"/>
      <c r="P397" s="66" t="s">
        <v>1065</v>
      </c>
      <c r="Q397" s="63"/>
      <c r="R397" s="66"/>
      <c r="S397" s="66"/>
      <c r="T397" s="66"/>
    </row>
    <row r="398" spans="1:20" s="71" customFormat="1" ht="69.95" hidden="1" customHeight="1">
      <c r="A398" s="26">
        <v>648</v>
      </c>
      <c r="B398" s="63">
        <v>1816</v>
      </c>
      <c r="C398" s="63" t="s">
        <v>257</v>
      </c>
      <c r="D398" s="63"/>
      <c r="E398" s="63" t="s">
        <v>1060</v>
      </c>
      <c r="F398" s="63" t="s">
        <v>1061</v>
      </c>
      <c r="G398" s="63" t="s">
        <v>1062</v>
      </c>
      <c r="H398" s="63" t="s">
        <v>34</v>
      </c>
      <c r="I398" s="67" t="s">
        <v>1066</v>
      </c>
      <c r="J398" s="67"/>
      <c r="K398" s="63" t="s">
        <v>1014</v>
      </c>
      <c r="L398" s="63" t="s">
        <v>504</v>
      </c>
      <c r="M398" s="63" t="s">
        <v>1015</v>
      </c>
      <c r="N398" s="63"/>
      <c r="O398" s="63"/>
      <c r="P398" s="66" t="s">
        <v>1067</v>
      </c>
      <c r="Q398" s="63"/>
      <c r="R398" s="66"/>
      <c r="S398" s="66"/>
      <c r="T398" s="66"/>
    </row>
    <row r="399" spans="1:20" s="71" customFormat="1" ht="69.95" hidden="1" customHeight="1">
      <c r="A399" s="26">
        <v>654</v>
      </c>
      <c r="B399" s="63">
        <v>1924</v>
      </c>
      <c r="C399" s="63" t="s">
        <v>269</v>
      </c>
      <c r="D399" s="63" t="s">
        <v>560</v>
      </c>
      <c r="E399" s="63" t="s">
        <v>560</v>
      </c>
      <c r="F399" s="63" t="s">
        <v>561</v>
      </c>
      <c r="G399" s="63" t="s">
        <v>562</v>
      </c>
      <c r="H399" s="63" t="s">
        <v>34</v>
      </c>
      <c r="I399" s="67" t="s">
        <v>1068</v>
      </c>
      <c r="J399" s="67"/>
      <c r="K399" s="63" t="s">
        <v>1014</v>
      </c>
      <c r="L399" s="63" t="s">
        <v>1069</v>
      </c>
      <c r="M399" s="63" t="s">
        <v>1015</v>
      </c>
      <c r="N399" s="64"/>
      <c r="O399" s="64"/>
      <c r="P399" s="66" t="s">
        <v>1070</v>
      </c>
      <c r="Q399" s="64"/>
      <c r="R399" s="66"/>
      <c r="S399" s="66"/>
      <c r="T399" s="66"/>
    </row>
    <row r="400" spans="1:20" s="71" customFormat="1" ht="69.95" hidden="1" customHeight="1">
      <c r="A400" s="26">
        <v>673</v>
      </c>
      <c r="B400" s="63">
        <v>1804</v>
      </c>
      <c r="C400" s="63" t="s">
        <v>257</v>
      </c>
      <c r="D400" s="63"/>
      <c r="E400" s="63"/>
      <c r="F400" s="63" t="s">
        <v>688</v>
      </c>
      <c r="G400" s="63" t="s">
        <v>348</v>
      </c>
      <c r="H400" s="63" t="s">
        <v>34</v>
      </c>
      <c r="I400" s="67" t="s">
        <v>1071</v>
      </c>
      <c r="J400" s="67"/>
      <c r="K400" s="63" t="s">
        <v>1014</v>
      </c>
      <c r="L400" s="63" t="s">
        <v>504</v>
      </c>
      <c r="M400" s="63" t="s">
        <v>1015</v>
      </c>
      <c r="N400" s="69"/>
      <c r="O400" s="69"/>
      <c r="P400" s="66" t="s">
        <v>1072</v>
      </c>
      <c r="Q400" s="69"/>
      <c r="R400" s="66"/>
      <c r="S400" s="66"/>
      <c r="T400" s="66"/>
    </row>
    <row r="401" spans="1:20" s="71" customFormat="1" ht="69.95" hidden="1" customHeight="1">
      <c r="A401" s="26">
        <v>123</v>
      </c>
      <c r="B401" s="72">
        <v>3342</v>
      </c>
      <c r="C401" s="73">
        <v>44350</v>
      </c>
      <c r="D401" s="63" t="s">
        <v>48</v>
      </c>
      <c r="E401" s="72" t="s">
        <v>714</v>
      </c>
      <c r="F401" s="63" t="s">
        <v>715</v>
      </c>
      <c r="G401" s="63"/>
      <c r="H401" s="72" t="s">
        <v>367</v>
      </c>
      <c r="I401" s="74" t="s">
        <v>1073</v>
      </c>
      <c r="J401" s="74"/>
      <c r="K401" s="72" t="s">
        <v>1074</v>
      </c>
      <c r="L401" s="72"/>
      <c r="M401" s="72"/>
      <c r="N401" s="72"/>
      <c r="O401" s="75" t="s">
        <v>1075</v>
      </c>
      <c r="P401" s="75"/>
      <c r="Q401" s="75"/>
      <c r="R401" s="26"/>
      <c r="S401" s="26"/>
      <c r="T401" s="26"/>
    </row>
    <row r="402" spans="1:20" s="71" customFormat="1" ht="69.95" hidden="1" customHeight="1">
      <c r="A402" s="26">
        <v>124</v>
      </c>
      <c r="B402" s="72">
        <v>3343</v>
      </c>
      <c r="C402" s="73">
        <v>44350</v>
      </c>
      <c r="D402" s="63" t="s">
        <v>48</v>
      </c>
      <c r="E402" s="72" t="s">
        <v>714</v>
      </c>
      <c r="F402" s="63" t="s">
        <v>715</v>
      </c>
      <c r="G402" s="63"/>
      <c r="H402" s="72" t="s">
        <v>367</v>
      </c>
      <c r="I402" s="74" t="s">
        <v>1076</v>
      </c>
      <c r="J402" s="74"/>
      <c r="K402" s="72" t="s">
        <v>1074</v>
      </c>
      <c r="L402" s="72"/>
      <c r="M402" s="72"/>
      <c r="N402" s="72"/>
      <c r="O402" s="75"/>
      <c r="P402" s="75" t="s">
        <v>1077</v>
      </c>
      <c r="Q402" s="75"/>
      <c r="R402" s="26"/>
      <c r="S402" s="26"/>
      <c r="T402" s="26"/>
    </row>
    <row r="403" spans="1:20" s="71" customFormat="1" ht="69.95" hidden="1" customHeight="1">
      <c r="A403" s="26">
        <v>125</v>
      </c>
      <c r="B403" s="72">
        <v>3344</v>
      </c>
      <c r="C403" s="73">
        <v>44350</v>
      </c>
      <c r="D403" s="63" t="s">
        <v>48</v>
      </c>
      <c r="E403" s="72" t="s">
        <v>714</v>
      </c>
      <c r="F403" s="63" t="s">
        <v>715</v>
      </c>
      <c r="G403" s="63"/>
      <c r="H403" s="72" t="s">
        <v>367</v>
      </c>
      <c r="I403" s="74" t="s">
        <v>1078</v>
      </c>
      <c r="J403" s="74"/>
      <c r="K403" s="72" t="s">
        <v>1074</v>
      </c>
      <c r="L403" s="72"/>
      <c r="M403" s="72"/>
      <c r="N403" s="72"/>
      <c r="O403" s="75" t="s">
        <v>1079</v>
      </c>
      <c r="P403" s="75"/>
      <c r="Q403" s="75"/>
      <c r="R403" s="26"/>
      <c r="S403" s="26"/>
      <c r="T403" s="26"/>
    </row>
    <row r="404" spans="1:20" s="71" customFormat="1" ht="69.95" hidden="1" customHeight="1">
      <c r="A404" s="26">
        <v>126</v>
      </c>
      <c r="B404" s="72">
        <v>3347</v>
      </c>
      <c r="C404" s="73">
        <v>44350</v>
      </c>
      <c r="D404" s="63" t="s">
        <v>48</v>
      </c>
      <c r="E404" s="72" t="s">
        <v>714</v>
      </c>
      <c r="F404" s="63" t="s">
        <v>715</v>
      </c>
      <c r="G404" s="63"/>
      <c r="H404" s="72" t="s">
        <v>367</v>
      </c>
      <c r="I404" s="74" t="s">
        <v>1080</v>
      </c>
      <c r="J404" s="74"/>
      <c r="K404" s="72" t="s">
        <v>1074</v>
      </c>
      <c r="L404" s="72"/>
      <c r="M404" s="72"/>
      <c r="N404" s="72"/>
      <c r="O404" s="75"/>
      <c r="P404" s="75" t="s">
        <v>1081</v>
      </c>
      <c r="Q404" s="75"/>
      <c r="R404" s="26"/>
      <c r="S404" s="26"/>
      <c r="T404" s="26"/>
    </row>
    <row r="405" spans="1:20" s="71" customFormat="1" ht="69.95" hidden="1" customHeight="1">
      <c r="A405" s="26">
        <v>127</v>
      </c>
      <c r="B405" s="72">
        <v>3348</v>
      </c>
      <c r="C405" s="73">
        <v>44350</v>
      </c>
      <c r="D405" s="63" t="s">
        <v>48</v>
      </c>
      <c r="E405" s="72"/>
      <c r="F405" s="63" t="s">
        <v>1082</v>
      </c>
      <c r="G405" s="63" t="s">
        <v>1083</v>
      </c>
      <c r="H405" s="72" t="s">
        <v>367</v>
      </c>
      <c r="I405" s="74" t="s">
        <v>1084</v>
      </c>
      <c r="J405" s="74"/>
      <c r="K405" s="72" t="s">
        <v>1074</v>
      </c>
      <c r="L405" s="72"/>
      <c r="M405" s="72"/>
      <c r="N405" s="72"/>
      <c r="O405" s="75"/>
      <c r="P405" s="75" t="s">
        <v>1085</v>
      </c>
      <c r="Q405" s="75"/>
      <c r="R405" s="77">
        <v>44379</v>
      </c>
      <c r="S405" s="26"/>
      <c r="T405" s="26"/>
    </row>
    <row r="406" spans="1:20" s="71" customFormat="1" ht="69.95" hidden="1" customHeight="1">
      <c r="A406" s="26">
        <v>128</v>
      </c>
      <c r="B406" s="72">
        <v>3349</v>
      </c>
      <c r="C406" s="73">
        <v>44350</v>
      </c>
      <c r="D406" s="63" t="s">
        <v>48</v>
      </c>
      <c r="E406" s="72"/>
      <c r="F406" s="63" t="s">
        <v>1086</v>
      </c>
      <c r="G406" s="63" t="s">
        <v>1087</v>
      </c>
      <c r="H406" s="72" t="s">
        <v>367</v>
      </c>
      <c r="I406" s="74" t="s">
        <v>1084</v>
      </c>
      <c r="J406" s="74"/>
      <c r="K406" s="72" t="s">
        <v>1074</v>
      </c>
      <c r="L406" s="72"/>
      <c r="M406" s="72"/>
      <c r="N406" s="72"/>
      <c r="O406" s="75"/>
      <c r="P406" s="75" t="s">
        <v>1085</v>
      </c>
      <c r="Q406" s="75"/>
      <c r="R406" s="77">
        <v>44380</v>
      </c>
      <c r="S406" s="26"/>
      <c r="T406" s="26"/>
    </row>
    <row r="407" spans="1:20" s="71" customFormat="1" ht="69.95" hidden="1" customHeight="1">
      <c r="A407" s="26">
        <v>129</v>
      </c>
      <c r="B407" s="72">
        <v>3351</v>
      </c>
      <c r="C407" s="73">
        <v>44350</v>
      </c>
      <c r="D407" s="63" t="s">
        <v>48</v>
      </c>
      <c r="E407" s="72"/>
      <c r="F407" s="63" t="s">
        <v>1086</v>
      </c>
      <c r="G407" s="63" t="s">
        <v>1087</v>
      </c>
      <c r="H407" s="72" t="s">
        <v>367</v>
      </c>
      <c r="I407" s="74" t="s">
        <v>1088</v>
      </c>
      <c r="J407" s="74"/>
      <c r="K407" s="72" t="s">
        <v>1074</v>
      </c>
      <c r="L407" s="72"/>
      <c r="M407" s="72"/>
      <c r="N407" s="72"/>
      <c r="O407" s="75"/>
      <c r="P407" s="75" t="s">
        <v>1089</v>
      </c>
      <c r="Q407" s="75"/>
      <c r="R407" s="77">
        <v>44623</v>
      </c>
      <c r="S407" s="26"/>
      <c r="T407" s="26"/>
    </row>
    <row r="408" spans="1:20" s="71" customFormat="1" ht="69.95" hidden="1" customHeight="1">
      <c r="A408" s="26">
        <v>130</v>
      </c>
      <c r="B408" s="72">
        <v>3365</v>
      </c>
      <c r="C408" s="73">
        <v>44350</v>
      </c>
      <c r="D408" s="63" t="s">
        <v>48</v>
      </c>
      <c r="E408" s="72" t="s">
        <v>387</v>
      </c>
      <c r="F408" s="63" t="s">
        <v>388</v>
      </c>
      <c r="G408" s="63" t="s">
        <v>389</v>
      </c>
      <c r="H408" s="72" t="s">
        <v>367</v>
      </c>
      <c r="I408" s="74" t="s">
        <v>1090</v>
      </c>
      <c r="J408" s="74"/>
      <c r="K408" s="72" t="s">
        <v>1074</v>
      </c>
      <c r="L408" s="72"/>
      <c r="M408" s="72"/>
      <c r="N408" s="72"/>
      <c r="O408" s="75"/>
      <c r="P408" s="75"/>
      <c r="Q408" s="75"/>
      <c r="R408" s="26"/>
      <c r="S408" s="26"/>
      <c r="T408" s="26"/>
    </row>
    <row r="409" spans="1:20" s="71" customFormat="1" ht="210" hidden="1" customHeight="1">
      <c r="A409" s="26">
        <v>131</v>
      </c>
      <c r="B409" s="72">
        <v>3376</v>
      </c>
      <c r="C409" s="73">
        <v>44350</v>
      </c>
      <c r="D409" s="63" t="s">
        <v>48</v>
      </c>
      <c r="E409" s="72"/>
      <c r="F409" s="63" t="s">
        <v>395</v>
      </c>
      <c r="G409" s="63" t="s">
        <v>396</v>
      </c>
      <c r="H409" s="72" t="s">
        <v>367</v>
      </c>
      <c r="I409" s="74" t="s">
        <v>1091</v>
      </c>
      <c r="J409" s="74"/>
      <c r="K409" s="72" t="s">
        <v>1074</v>
      </c>
      <c r="L409" s="72" t="s">
        <v>1092</v>
      </c>
      <c r="M409" s="72"/>
      <c r="N409" s="72"/>
      <c r="O409" s="75"/>
      <c r="P409" s="74" t="s">
        <v>1093</v>
      </c>
      <c r="Q409" s="75"/>
      <c r="R409" s="26"/>
      <c r="S409" s="26"/>
      <c r="T409" s="26"/>
    </row>
    <row r="410" spans="1:20" s="71" customFormat="1" ht="205.5" hidden="1" customHeight="1">
      <c r="A410" s="26">
        <v>132</v>
      </c>
      <c r="B410" s="72">
        <v>3377</v>
      </c>
      <c r="C410" s="73">
        <v>44350</v>
      </c>
      <c r="D410" s="63" t="s">
        <v>48</v>
      </c>
      <c r="E410" s="72"/>
      <c r="F410" s="63" t="s">
        <v>395</v>
      </c>
      <c r="G410" s="63" t="s">
        <v>396</v>
      </c>
      <c r="H410" s="72" t="s">
        <v>367</v>
      </c>
      <c r="I410" s="74" t="s">
        <v>1094</v>
      </c>
      <c r="J410" s="74"/>
      <c r="K410" s="72" t="s">
        <v>1074</v>
      </c>
      <c r="L410" s="72"/>
      <c r="M410" s="72"/>
      <c r="N410" s="72"/>
      <c r="O410" s="75" t="s">
        <v>1095</v>
      </c>
      <c r="P410" s="74" t="s">
        <v>1096</v>
      </c>
      <c r="Q410" s="75"/>
      <c r="R410" s="26"/>
      <c r="S410" s="26"/>
      <c r="T410" s="26"/>
    </row>
    <row r="411" spans="1:20" s="71" customFormat="1" ht="69.95" hidden="1" customHeight="1">
      <c r="A411" s="26">
        <v>133</v>
      </c>
      <c r="B411" s="72">
        <v>3379</v>
      </c>
      <c r="C411" s="73">
        <v>44350</v>
      </c>
      <c r="D411" s="63" t="s">
        <v>48</v>
      </c>
      <c r="E411" s="72"/>
      <c r="F411" s="63" t="s">
        <v>395</v>
      </c>
      <c r="G411" s="63" t="s">
        <v>396</v>
      </c>
      <c r="H411" s="72" t="s">
        <v>367</v>
      </c>
      <c r="I411" s="74" t="s">
        <v>1084</v>
      </c>
      <c r="J411" s="74"/>
      <c r="K411" s="72" t="s">
        <v>1074</v>
      </c>
      <c r="L411" s="72"/>
      <c r="M411" s="72"/>
      <c r="N411" s="72"/>
      <c r="O411" s="75"/>
      <c r="P411" s="75" t="s">
        <v>1085</v>
      </c>
      <c r="Q411" s="75"/>
      <c r="R411" s="26"/>
      <c r="S411" s="26"/>
      <c r="T411" s="26"/>
    </row>
    <row r="412" spans="1:20" s="71" customFormat="1" ht="69.95" hidden="1" customHeight="1">
      <c r="A412" s="26">
        <v>134</v>
      </c>
      <c r="B412" s="72">
        <v>3385</v>
      </c>
      <c r="C412" s="73">
        <v>44350</v>
      </c>
      <c r="D412" s="63" t="s">
        <v>48</v>
      </c>
      <c r="E412" s="72"/>
      <c r="F412" s="63" t="s">
        <v>1097</v>
      </c>
      <c r="G412" s="63"/>
      <c r="H412" s="72" t="s">
        <v>367</v>
      </c>
      <c r="I412" s="74" t="s">
        <v>1098</v>
      </c>
      <c r="J412" s="74"/>
      <c r="K412" s="72" t="s">
        <v>1074</v>
      </c>
      <c r="L412" s="72"/>
      <c r="M412" s="72"/>
      <c r="N412" s="72"/>
      <c r="O412" s="75"/>
      <c r="P412" s="75" t="s">
        <v>1099</v>
      </c>
      <c r="Q412" s="75"/>
      <c r="R412" s="26"/>
      <c r="S412" s="26"/>
      <c r="T412" s="26"/>
    </row>
    <row r="413" spans="1:20" s="71" customFormat="1" ht="69.95" hidden="1" customHeight="1">
      <c r="A413" s="26">
        <v>135</v>
      </c>
      <c r="B413" s="72">
        <v>3405</v>
      </c>
      <c r="C413" s="73">
        <v>44350</v>
      </c>
      <c r="D413" s="63" t="s">
        <v>48</v>
      </c>
      <c r="E413" s="72"/>
      <c r="F413" s="63" t="s">
        <v>1100</v>
      </c>
      <c r="G413" s="63" t="s">
        <v>1101</v>
      </c>
      <c r="H413" s="72" t="s">
        <v>367</v>
      </c>
      <c r="I413" s="74" t="s">
        <v>1102</v>
      </c>
      <c r="J413" s="74"/>
      <c r="K413" s="72" t="s">
        <v>1074</v>
      </c>
      <c r="L413" s="72"/>
      <c r="M413" s="72"/>
      <c r="N413" s="72"/>
      <c r="O413" s="75"/>
      <c r="P413" s="75" t="s">
        <v>1085</v>
      </c>
      <c r="Q413" s="75"/>
      <c r="R413" s="26"/>
      <c r="S413" s="26"/>
      <c r="T413" s="26"/>
    </row>
    <row r="414" spans="1:20" s="71" customFormat="1" ht="108" hidden="1" customHeight="1">
      <c r="A414" s="26">
        <v>136</v>
      </c>
      <c r="B414" s="72">
        <v>3412</v>
      </c>
      <c r="C414" s="73">
        <v>44386</v>
      </c>
      <c r="D414" s="63" t="s">
        <v>410</v>
      </c>
      <c r="E414" s="72" t="s">
        <v>1103</v>
      </c>
      <c r="F414" s="63" t="s">
        <v>1104</v>
      </c>
      <c r="G414" s="63" t="s">
        <v>53</v>
      </c>
      <c r="H414" s="72" t="s">
        <v>367</v>
      </c>
      <c r="I414" s="74" t="s">
        <v>1105</v>
      </c>
      <c r="J414" s="74"/>
      <c r="K414" s="72" t="s">
        <v>1074</v>
      </c>
      <c r="L414" s="72"/>
      <c r="M414" s="72"/>
      <c r="N414" s="72"/>
      <c r="O414" s="75"/>
      <c r="P414" s="75"/>
      <c r="Q414" s="75"/>
      <c r="R414" s="26"/>
      <c r="S414" s="26"/>
      <c r="T414" s="26"/>
    </row>
    <row r="415" spans="1:20" s="71" customFormat="1" ht="69.95" customHeight="1">
      <c r="A415" s="26">
        <v>137</v>
      </c>
      <c r="B415" s="72">
        <v>3420</v>
      </c>
      <c r="C415" s="73">
        <v>44386</v>
      </c>
      <c r="D415" s="63" t="s">
        <v>410</v>
      </c>
      <c r="E415" s="63" t="s">
        <v>414</v>
      </c>
      <c r="F415" s="63" t="s">
        <v>415</v>
      </c>
      <c r="G415" s="63" t="s">
        <v>180</v>
      </c>
      <c r="H415" s="72" t="s">
        <v>367</v>
      </c>
      <c r="I415" s="74" t="s">
        <v>1106</v>
      </c>
      <c r="J415" s="74"/>
      <c r="K415" s="72" t="s">
        <v>1074</v>
      </c>
      <c r="L415" s="27" t="s">
        <v>5556</v>
      </c>
      <c r="M415" s="72"/>
      <c r="N415" s="72"/>
      <c r="O415" s="75" t="s">
        <v>1107</v>
      </c>
      <c r="P415" s="75"/>
      <c r="Q415" s="75" t="s">
        <v>1108</v>
      </c>
      <c r="R415" s="26"/>
      <c r="S415" s="26"/>
      <c r="T415" s="26"/>
    </row>
    <row r="416" spans="1:20" s="71" customFormat="1" ht="105" hidden="1" customHeight="1">
      <c r="A416" s="26">
        <v>139</v>
      </c>
      <c r="B416" s="72"/>
      <c r="C416" s="73">
        <v>44386</v>
      </c>
      <c r="D416" s="63" t="s">
        <v>410</v>
      </c>
      <c r="E416" s="72"/>
      <c r="F416" s="63" t="s">
        <v>417</v>
      </c>
      <c r="G416" s="63" t="s">
        <v>298</v>
      </c>
      <c r="H416" s="72" t="s">
        <v>367</v>
      </c>
      <c r="I416" s="74" t="s">
        <v>1109</v>
      </c>
      <c r="J416" s="74"/>
      <c r="K416" s="72" t="s">
        <v>1074</v>
      </c>
      <c r="L416" s="72"/>
      <c r="M416" s="72"/>
      <c r="N416" s="72"/>
      <c r="O416" s="75" t="s">
        <v>1110</v>
      </c>
      <c r="P416" s="75"/>
      <c r="Q416" s="75"/>
      <c r="R416" s="26"/>
      <c r="S416" s="26"/>
      <c r="T416" s="26"/>
    </row>
    <row r="417" spans="1:20" s="71" customFormat="1" ht="111.75" hidden="1" customHeight="1">
      <c r="A417" s="26">
        <v>140</v>
      </c>
      <c r="B417" s="72"/>
      <c r="C417" s="73">
        <v>44386</v>
      </c>
      <c r="D417" s="63" t="s">
        <v>410</v>
      </c>
      <c r="E417" s="72"/>
      <c r="F417" s="63" t="s">
        <v>417</v>
      </c>
      <c r="G417" s="63" t="s">
        <v>298</v>
      </c>
      <c r="H417" s="72" t="s">
        <v>367</v>
      </c>
      <c r="I417" s="74" t="s">
        <v>1111</v>
      </c>
      <c r="J417" s="74"/>
      <c r="K417" s="72" t="s">
        <v>1074</v>
      </c>
      <c r="L417" s="72"/>
      <c r="M417" s="72"/>
      <c r="N417" s="72"/>
      <c r="O417" s="75" t="s">
        <v>1112</v>
      </c>
      <c r="P417" s="75"/>
      <c r="Q417" s="75"/>
      <c r="R417" s="26"/>
      <c r="S417" s="26"/>
      <c r="T417" s="26"/>
    </row>
    <row r="418" spans="1:20" s="71" customFormat="1" ht="69.95" hidden="1" customHeight="1">
      <c r="A418" s="26">
        <v>141</v>
      </c>
      <c r="B418" s="72">
        <v>3449</v>
      </c>
      <c r="C418" s="78">
        <v>44399</v>
      </c>
      <c r="D418" s="76" t="s">
        <v>422</v>
      </c>
      <c r="E418" s="76" t="s">
        <v>1113</v>
      </c>
      <c r="F418" s="64" t="s">
        <v>1114</v>
      </c>
      <c r="G418" s="64" t="s">
        <v>1115</v>
      </c>
      <c r="H418" s="76" t="s">
        <v>367</v>
      </c>
      <c r="I418" s="79" t="s">
        <v>1116</v>
      </c>
      <c r="J418" s="80"/>
      <c r="K418" s="72" t="s">
        <v>1074</v>
      </c>
      <c r="L418" s="76"/>
      <c r="M418" s="76"/>
      <c r="N418" s="76"/>
      <c r="O418" s="80"/>
      <c r="P418" s="80" t="s">
        <v>1117</v>
      </c>
      <c r="Q418" s="80"/>
      <c r="R418" s="26"/>
      <c r="S418" s="26"/>
      <c r="T418" s="26"/>
    </row>
    <row r="419" spans="1:20" s="71" customFormat="1" ht="227.25" hidden="1" customHeight="1">
      <c r="A419" s="26">
        <v>142</v>
      </c>
      <c r="B419" s="72">
        <v>3450</v>
      </c>
      <c r="C419" s="78">
        <v>44399</v>
      </c>
      <c r="D419" s="76" t="s">
        <v>422</v>
      </c>
      <c r="E419" s="76" t="s">
        <v>1113</v>
      </c>
      <c r="F419" s="64" t="s">
        <v>1114</v>
      </c>
      <c r="G419" s="64" t="s">
        <v>1115</v>
      </c>
      <c r="H419" s="76" t="s">
        <v>367</v>
      </c>
      <c r="I419" s="79" t="s">
        <v>1118</v>
      </c>
      <c r="J419" s="80"/>
      <c r="K419" s="72" t="s">
        <v>1074</v>
      </c>
      <c r="L419" s="76"/>
      <c r="M419" s="76"/>
      <c r="N419" s="76"/>
      <c r="O419" s="79" t="s">
        <v>1119</v>
      </c>
      <c r="P419" s="80"/>
      <c r="Q419" s="80"/>
      <c r="R419" s="26"/>
      <c r="S419" s="26"/>
      <c r="T419" s="26"/>
    </row>
    <row r="420" spans="1:20" s="71" customFormat="1" ht="127.5" hidden="1" customHeight="1">
      <c r="A420" s="26">
        <v>143</v>
      </c>
      <c r="B420" s="72">
        <v>3451</v>
      </c>
      <c r="C420" s="78">
        <v>44399</v>
      </c>
      <c r="D420" s="76" t="s">
        <v>422</v>
      </c>
      <c r="E420" s="76" t="s">
        <v>1113</v>
      </c>
      <c r="F420" s="64" t="s">
        <v>1114</v>
      </c>
      <c r="G420" s="64" t="s">
        <v>1115</v>
      </c>
      <c r="H420" s="76" t="s">
        <v>367</v>
      </c>
      <c r="I420" s="79" t="s">
        <v>1120</v>
      </c>
      <c r="J420" s="80"/>
      <c r="K420" s="72" t="s">
        <v>1074</v>
      </c>
      <c r="L420" s="76"/>
      <c r="M420" s="76"/>
      <c r="N420" s="76"/>
      <c r="O420" s="80"/>
      <c r="P420" s="79" t="s">
        <v>1121</v>
      </c>
      <c r="Q420" s="80"/>
      <c r="R420" s="26"/>
      <c r="S420" s="26"/>
      <c r="T420" s="26"/>
    </row>
    <row r="421" spans="1:20" s="71" customFormat="1" ht="69.95" hidden="1" customHeight="1">
      <c r="A421" s="26">
        <v>144</v>
      </c>
      <c r="B421" s="72">
        <v>3452</v>
      </c>
      <c r="C421" s="78">
        <v>44399</v>
      </c>
      <c r="D421" s="76" t="s">
        <v>422</v>
      </c>
      <c r="E421" s="76" t="s">
        <v>1113</v>
      </c>
      <c r="F421" s="64" t="s">
        <v>1114</v>
      </c>
      <c r="G421" s="64" t="s">
        <v>1115</v>
      </c>
      <c r="H421" s="76" t="s">
        <v>367</v>
      </c>
      <c r="I421" s="79" t="s">
        <v>1122</v>
      </c>
      <c r="J421" s="80"/>
      <c r="K421" s="72" t="s">
        <v>1074</v>
      </c>
      <c r="L421" s="76"/>
      <c r="M421" s="76"/>
      <c r="N421" s="76"/>
      <c r="O421" s="80"/>
      <c r="P421" s="80" t="s">
        <v>1123</v>
      </c>
      <c r="Q421" s="80"/>
      <c r="R421" s="26"/>
      <c r="S421" s="26"/>
      <c r="T421" s="26"/>
    </row>
    <row r="422" spans="1:20" s="71" customFormat="1" ht="89.25" hidden="1" customHeight="1">
      <c r="A422" s="26">
        <v>145</v>
      </c>
      <c r="B422" s="72">
        <v>3463</v>
      </c>
      <c r="C422" s="78">
        <v>44399</v>
      </c>
      <c r="D422" s="76" t="s">
        <v>422</v>
      </c>
      <c r="E422" s="76" t="s">
        <v>435</v>
      </c>
      <c r="F422" s="64" t="s">
        <v>436</v>
      </c>
      <c r="G422" s="64" t="s">
        <v>53</v>
      </c>
      <c r="H422" s="76" t="s">
        <v>367</v>
      </c>
      <c r="I422" s="79" t="s">
        <v>1124</v>
      </c>
      <c r="J422" s="80"/>
      <c r="K422" s="72" t="s">
        <v>1074</v>
      </c>
      <c r="L422" s="76"/>
      <c r="M422" s="76"/>
      <c r="N422" s="76"/>
      <c r="O422" s="80" t="s">
        <v>1125</v>
      </c>
      <c r="P422" s="80" t="s">
        <v>1126</v>
      </c>
      <c r="Q422" s="80"/>
      <c r="R422" s="26"/>
      <c r="S422" s="26"/>
      <c r="T422" s="26"/>
    </row>
    <row r="423" spans="1:20" s="71" customFormat="1" ht="92.25" hidden="1" customHeight="1">
      <c r="A423" s="26">
        <v>146</v>
      </c>
      <c r="B423" s="72">
        <v>3485</v>
      </c>
      <c r="C423" s="78">
        <v>44399</v>
      </c>
      <c r="D423" s="76" t="s">
        <v>422</v>
      </c>
      <c r="E423" s="76" t="s">
        <v>441</v>
      </c>
      <c r="F423" s="64" t="s">
        <v>442</v>
      </c>
      <c r="G423" s="64" t="s">
        <v>443</v>
      </c>
      <c r="H423" s="76" t="s">
        <v>367</v>
      </c>
      <c r="I423" s="79" t="s">
        <v>1127</v>
      </c>
      <c r="J423" s="80"/>
      <c r="K423" s="72" t="s">
        <v>1074</v>
      </c>
      <c r="L423" s="76"/>
      <c r="M423" s="76"/>
      <c r="N423" s="76"/>
      <c r="O423" s="80"/>
      <c r="P423" s="80" t="s">
        <v>1128</v>
      </c>
      <c r="Q423" s="80"/>
      <c r="R423" s="26"/>
      <c r="S423" s="26"/>
      <c r="T423" s="26"/>
    </row>
    <row r="424" spans="1:20" s="71" customFormat="1" ht="69.95" hidden="1" customHeight="1">
      <c r="A424" s="26">
        <v>147</v>
      </c>
      <c r="B424" s="72">
        <v>3527</v>
      </c>
      <c r="C424" s="73">
        <v>44421</v>
      </c>
      <c r="D424" s="63">
        <v>9</v>
      </c>
      <c r="E424" s="72" t="s">
        <v>460</v>
      </c>
      <c r="F424" s="63" t="s">
        <v>467</v>
      </c>
      <c r="G424" s="63" t="s">
        <v>180</v>
      </c>
      <c r="H424" s="72" t="s">
        <v>34</v>
      </c>
      <c r="I424" s="74" t="s">
        <v>1129</v>
      </c>
      <c r="J424" s="74"/>
      <c r="K424" s="72" t="s">
        <v>1074</v>
      </c>
      <c r="L424" s="72"/>
      <c r="M424" s="72"/>
      <c r="N424" s="72"/>
      <c r="O424" s="75" t="s">
        <v>1130</v>
      </c>
      <c r="P424" s="75"/>
      <c r="Q424" s="75"/>
      <c r="R424" s="26"/>
      <c r="S424" s="26"/>
      <c r="T424" s="26"/>
    </row>
    <row r="425" spans="1:20" s="71" customFormat="1" ht="69.95" hidden="1" customHeight="1">
      <c r="A425" s="26">
        <v>148</v>
      </c>
      <c r="B425" s="72">
        <v>3530</v>
      </c>
      <c r="C425" s="73">
        <v>44421</v>
      </c>
      <c r="D425" s="63">
        <v>9</v>
      </c>
      <c r="E425" s="72" t="s">
        <v>460</v>
      </c>
      <c r="F425" s="63" t="s">
        <v>1131</v>
      </c>
      <c r="G425" s="63" t="s">
        <v>462</v>
      </c>
      <c r="H425" s="72" t="s">
        <v>34</v>
      </c>
      <c r="I425" s="74" t="s">
        <v>1129</v>
      </c>
      <c r="J425" s="74"/>
      <c r="K425" s="72" t="s">
        <v>1074</v>
      </c>
      <c r="L425" s="72"/>
      <c r="M425" s="72"/>
      <c r="N425" s="72"/>
      <c r="O425" s="75" t="s">
        <v>1130</v>
      </c>
      <c r="P425" s="75"/>
      <c r="Q425" s="75"/>
      <c r="R425" s="26"/>
      <c r="S425" s="26"/>
      <c r="T425" s="26"/>
    </row>
    <row r="426" spans="1:20" s="71" customFormat="1" ht="69.95" hidden="1" customHeight="1">
      <c r="A426" s="26">
        <v>149</v>
      </c>
      <c r="B426" s="72">
        <v>3537</v>
      </c>
      <c r="C426" s="73">
        <v>44421</v>
      </c>
      <c r="D426" s="63">
        <v>9</v>
      </c>
      <c r="E426" s="72" t="s">
        <v>460</v>
      </c>
      <c r="F426" s="63" t="s">
        <v>469</v>
      </c>
      <c r="G426" s="63" t="s">
        <v>470</v>
      </c>
      <c r="H426" s="72" t="s">
        <v>34</v>
      </c>
      <c r="I426" s="74" t="s">
        <v>1132</v>
      </c>
      <c r="J426" s="74"/>
      <c r="K426" s="72" t="s">
        <v>1074</v>
      </c>
      <c r="L426" s="72"/>
      <c r="M426" s="72"/>
      <c r="N426" s="72"/>
      <c r="O426" s="75"/>
      <c r="P426" s="75" t="s">
        <v>1133</v>
      </c>
      <c r="Q426" s="75"/>
      <c r="R426" s="26"/>
      <c r="S426" s="26"/>
      <c r="T426" s="26"/>
    </row>
    <row r="427" spans="1:20" s="71" customFormat="1" ht="69.95" hidden="1" customHeight="1">
      <c r="A427" s="26">
        <v>150</v>
      </c>
      <c r="B427" s="72">
        <v>3557</v>
      </c>
      <c r="C427" s="73">
        <v>44421</v>
      </c>
      <c r="D427" s="63">
        <v>9</v>
      </c>
      <c r="E427" s="72" t="s">
        <v>460</v>
      </c>
      <c r="F427" s="63" t="s">
        <v>473</v>
      </c>
      <c r="G427" s="63" t="s">
        <v>180</v>
      </c>
      <c r="H427" s="72" t="s">
        <v>34</v>
      </c>
      <c r="I427" s="74" t="s">
        <v>1134</v>
      </c>
      <c r="J427" s="74"/>
      <c r="K427" s="72" t="s">
        <v>1074</v>
      </c>
      <c r="L427" s="72"/>
      <c r="M427" s="72"/>
      <c r="N427" s="72"/>
      <c r="O427" s="75" t="s">
        <v>1135</v>
      </c>
      <c r="P427" s="75"/>
      <c r="Q427" s="75"/>
      <c r="R427" s="26"/>
      <c r="S427" s="26"/>
      <c r="T427" s="26"/>
    </row>
    <row r="428" spans="1:20" s="71" customFormat="1" ht="69.95" hidden="1" customHeight="1">
      <c r="A428" s="26">
        <v>151</v>
      </c>
      <c r="B428" s="72">
        <v>3581</v>
      </c>
      <c r="C428" s="73">
        <v>44421</v>
      </c>
      <c r="D428" s="63">
        <v>9</v>
      </c>
      <c r="E428" s="63" t="s">
        <v>460</v>
      </c>
      <c r="F428" s="63" t="s">
        <v>1136</v>
      </c>
      <c r="G428" s="81" t="s">
        <v>1137</v>
      </c>
      <c r="H428" s="72" t="s">
        <v>34</v>
      </c>
      <c r="I428" s="74" t="s">
        <v>1138</v>
      </c>
      <c r="J428" s="74"/>
      <c r="K428" s="72" t="s">
        <v>1074</v>
      </c>
      <c r="L428" s="72"/>
      <c r="M428" s="72"/>
      <c r="N428" s="72"/>
      <c r="O428" s="75"/>
      <c r="P428" s="75" t="s">
        <v>1139</v>
      </c>
      <c r="Q428" s="75"/>
      <c r="R428" s="26" t="s">
        <v>1140</v>
      </c>
      <c r="S428" s="26"/>
      <c r="T428" s="26"/>
    </row>
    <row r="429" spans="1:20" s="71" customFormat="1" ht="69.95" hidden="1" customHeight="1">
      <c r="A429" s="26">
        <v>152</v>
      </c>
      <c r="B429" s="72">
        <v>3582</v>
      </c>
      <c r="C429" s="73">
        <v>44421</v>
      </c>
      <c r="D429" s="63">
        <v>9</v>
      </c>
      <c r="E429" s="72" t="s">
        <v>460</v>
      </c>
      <c r="F429" s="63" t="s">
        <v>1136</v>
      </c>
      <c r="G429" s="81" t="s">
        <v>1137</v>
      </c>
      <c r="H429" s="72" t="s">
        <v>34</v>
      </c>
      <c r="I429" s="74" t="s">
        <v>1141</v>
      </c>
      <c r="J429" s="74"/>
      <c r="K429" s="72" t="s">
        <v>1074</v>
      </c>
      <c r="L429" s="72"/>
      <c r="M429" s="72"/>
      <c r="N429" s="72"/>
      <c r="O429" s="75" t="s">
        <v>1135</v>
      </c>
      <c r="P429" s="75"/>
      <c r="Q429" s="75"/>
      <c r="R429" s="26"/>
      <c r="S429" s="26"/>
      <c r="T429" s="26"/>
    </row>
    <row r="430" spans="1:20" s="71" customFormat="1" ht="69.95" hidden="1" customHeight="1">
      <c r="A430" s="26">
        <v>153</v>
      </c>
      <c r="B430" s="72">
        <v>3586</v>
      </c>
      <c r="C430" s="73">
        <v>44421</v>
      </c>
      <c r="D430" s="63">
        <v>9</v>
      </c>
      <c r="E430" s="72" t="s">
        <v>460</v>
      </c>
      <c r="F430" s="63" t="s">
        <v>1142</v>
      </c>
      <c r="G430" s="81" t="s">
        <v>348</v>
      </c>
      <c r="H430" s="72" t="s">
        <v>34</v>
      </c>
      <c r="I430" s="74" t="s">
        <v>1143</v>
      </c>
      <c r="J430" s="74"/>
      <c r="K430" s="72" t="s">
        <v>1074</v>
      </c>
      <c r="L430" s="72"/>
      <c r="M430" s="72"/>
      <c r="N430" s="72"/>
      <c r="O430" s="75" t="s">
        <v>1144</v>
      </c>
      <c r="P430" s="75"/>
      <c r="Q430" s="75"/>
      <c r="R430" s="26"/>
      <c r="S430" s="26"/>
      <c r="T430" s="26"/>
    </row>
    <row r="431" spans="1:20" s="71" customFormat="1" ht="69.95" hidden="1" customHeight="1">
      <c r="A431" s="26">
        <v>154</v>
      </c>
      <c r="B431" s="72">
        <v>3593</v>
      </c>
      <c r="C431" s="73">
        <v>44421</v>
      </c>
      <c r="D431" s="63">
        <v>9</v>
      </c>
      <c r="E431" s="72" t="s">
        <v>460</v>
      </c>
      <c r="F431" s="63" t="s">
        <v>617</v>
      </c>
      <c r="G431" s="81" t="s">
        <v>298</v>
      </c>
      <c r="H431" s="72" t="s">
        <v>34</v>
      </c>
      <c r="I431" s="74" t="s">
        <v>1145</v>
      </c>
      <c r="J431" s="75"/>
      <c r="K431" s="72" t="s">
        <v>1074</v>
      </c>
      <c r="L431" s="72"/>
      <c r="M431" s="72"/>
      <c r="N431" s="72"/>
      <c r="O431" s="75" t="s">
        <v>1135</v>
      </c>
      <c r="P431" s="75"/>
      <c r="Q431" s="75"/>
      <c r="R431" s="26"/>
      <c r="S431" s="26"/>
      <c r="T431" s="26"/>
    </row>
    <row r="432" spans="1:20" s="71" customFormat="1" ht="94.5" hidden="1" customHeight="1">
      <c r="A432" s="26">
        <v>155</v>
      </c>
      <c r="B432" s="72">
        <v>3602</v>
      </c>
      <c r="C432" s="73">
        <v>44434</v>
      </c>
      <c r="D432" s="63" t="s">
        <v>478</v>
      </c>
      <c r="E432" s="72"/>
      <c r="F432" s="81" t="s">
        <v>479</v>
      </c>
      <c r="G432" s="81" t="s">
        <v>480</v>
      </c>
      <c r="H432" s="72" t="s">
        <v>367</v>
      </c>
      <c r="I432" s="74" t="s">
        <v>1146</v>
      </c>
      <c r="J432" s="74"/>
      <c r="K432" s="72" t="s">
        <v>1074</v>
      </c>
      <c r="L432" s="72"/>
      <c r="M432" s="72"/>
      <c r="N432" s="72"/>
      <c r="O432" s="75" t="s">
        <v>1147</v>
      </c>
      <c r="P432" s="75"/>
      <c r="Q432" s="75"/>
      <c r="R432" s="26"/>
      <c r="S432" s="26"/>
      <c r="T432" s="26"/>
    </row>
    <row r="433" spans="1:20" s="71" customFormat="1" ht="69.95" customHeight="1">
      <c r="A433" s="26">
        <v>156</v>
      </c>
      <c r="B433" s="72">
        <v>3609</v>
      </c>
      <c r="C433" s="73">
        <v>44434</v>
      </c>
      <c r="D433" s="63" t="s">
        <v>478</v>
      </c>
      <c r="E433" s="72" t="s">
        <v>1148</v>
      </c>
      <c r="F433" s="63" t="s">
        <v>1149</v>
      </c>
      <c r="G433" s="63" t="s">
        <v>492</v>
      </c>
      <c r="H433" s="72" t="s">
        <v>367</v>
      </c>
      <c r="I433" s="74" t="s">
        <v>1150</v>
      </c>
      <c r="J433" s="74"/>
      <c r="K433" s="72" t="s">
        <v>725</v>
      </c>
      <c r="L433" s="27" t="s">
        <v>5556</v>
      </c>
      <c r="M433" s="72"/>
      <c r="N433" s="72"/>
      <c r="O433" s="75" t="s">
        <v>1151</v>
      </c>
      <c r="P433" s="75"/>
      <c r="Q433" s="75" t="s">
        <v>1152</v>
      </c>
      <c r="R433" s="26"/>
      <c r="S433" s="26"/>
      <c r="T433" s="26"/>
    </row>
    <row r="434" spans="1:20" ht="69.95" hidden="1" customHeight="1">
      <c r="A434" s="16">
        <v>1</v>
      </c>
      <c r="B434" s="27">
        <v>13</v>
      </c>
      <c r="C434" s="27" t="s">
        <v>31</v>
      </c>
      <c r="D434" s="28">
        <v>1</v>
      </c>
      <c r="E434" s="27" t="s">
        <v>1153</v>
      </c>
      <c r="F434" s="27" t="s">
        <v>1154</v>
      </c>
      <c r="G434" s="25" t="s">
        <v>41</v>
      </c>
      <c r="H434" s="27" t="s">
        <v>34</v>
      </c>
      <c r="I434" s="82" t="s">
        <v>1156</v>
      </c>
      <c r="J434" s="82"/>
      <c r="K434" s="27" t="s">
        <v>1157</v>
      </c>
      <c r="L434" s="30" t="s">
        <v>1158</v>
      </c>
      <c r="M434" s="30"/>
      <c r="N434" s="30"/>
      <c r="O434" s="31" t="s">
        <v>1159</v>
      </c>
      <c r="P434" s="32"/>
      <c r="Q434" s="32"/>
      <c r="R434" s="17"/>
      <c r="S434" s="17"/>
      <c r="T434" s="18"/>
    </row>
    <row r="435" spans="1:20" ht="69.95" hidden="1" customHeight="1">
      <c r="A435" s="16">
        <v>2</v>
      </c>
      <c r="B435" s="27">
        <v>14</v>
      </c>
      <c r="C435" s="27" t="s">
        <v>31</v>
      </c>
      <c r="D435" s="28">
        <v>1</v>
      </c>
      <c r="E435" s="27"/>
      <c r="F435" s="30" t="s">
        <v>32</v>
      </c>
      <c r="G435" s="25" t="s">
        <v>33</v>
      </c>
      <c r="H435" s="27" t="s">
        <v>34</v>
      </c>
      <c r="I435" s="31" t="s">
        <v>1160</v>
      </c>
      <c r="J435" s="31"/>
      <c r="K435" s="27" t="s">
        <v>1157</v>
      </c>
      <c r="L435" s="30" t="s">
        <v>1158</v>
      </c>
      <c r="M435" s="30"/>
      <c r="N435" s="30"/>
      <c r="O435" s="31" t="s">
        <v>1159</v>
      </c>
      <c r="P435" s="32"/>
      <c r="Q435" s="32"/>
      <c r="R435" s="17"/>
      <c r="S435" s="17"/>
      <c r="T435" s="18"/>
    </row>
    <row r="436" spans="1:20" ht="69.95" hidden="1" customHeight="1">
      <c r="A436" s="16">
        <v>3</v>
      </c>
      <c r="B436" s="27">
        <v>93</v>
      </c>
      <c r="C436" s="27" t="s">
        <v>38</v>
      </c>
      <c r="D436" s="28">
        <v>2</v>
      </c>
      <c r="E436" s="28" t="s">
        <v>1161</v>
      </c>
      <c r="F436" s="28" t="s">
        <v>1162</v>
      </c>
      <c r="G436" s="33" t="s">
        <v>53</v>
      </c>
      <c r="H436" s="27" t="s">
        <v>34</v>
      </c>
      <c r="I436" s="56" t="s">
        <v>1163</v>
      </c>
      <c r="J436" s="56"/>
      <c r="K436" s="27" t="s">
        <v>1157</v>
      </c>
      <c r="L436" s="30" t="s">
        <v>1158</v>
      </c>
      <c r="M436" s="30"/>
      <c r="N436" s="30"/>
      <c r="O436" s="31" t="s">
        <v>1164</v>
      </c>
      <c r="P436" s="31"/>
      <c r="Q436" s="32"/>
      <c r="R436" s="17"/>
      <c r="S436" s="17"/>
      <c r="T436" s="18"/>
    </row>
    <row r="437" spans="1:20" ht="69.95" hidden="1" customHeight="1">
      <c r="A437" s="16">
        <v>4</v>
      </c>
      <c r="B437" s="27">
        <v>278</v>
      </c>
      <c r="C437" s="27" t="s">
        <v>38</v>
      </c>
      <c r="D437" s="30">
        <v>4</v>
      </c>
      <c r="E437" s="27"/>
      <c r="F437" s="30" t="s">
        <v>1165</v>
      </c>
      <c r="G437" s="25"/>
      <c r="H437" s="27" t="s">
        <v>34</v>
      </c>
      <c r="I437" s="31" t="s">
        <v>1166</v>
      </c>
      <c r="J437" s="31"/>
      <c r="K437" s="27" t="s">
        <v>1157</v>
      </c>
      <c r="L437" s="30" t="s">
        <v>1158</v>
      </c>
      <c r="M437" s="30"/>
      <c r="N437" s="30"/>
      <c r="O437" s="60" t="s">
        <v>1167</v>
      </c>
      <c r="P437" s="32"/>
      <c r="Q437" s="32"/>
      <c r="R437" s="17"/>
      <c r="S437" s="17"/>
      <c r="T437" s="18"/>
    </row>
    <row r="438" spans="1:20" ht="69.95" customHeight="1">
      <c r="A438" s="16">
        <v>5</v>
      </c>
      <c r="B438" s="27">
        <v>279</v>
      </c>
      <c r="C438" s="27" t="s">
        <v>38</v>
      </c>
      <c r="D438" s="30">
        <v>4</v>
      </c>
      <c r="E438" s="27"/>
      <c r="F438" s="30" t="s">
        <v>32</v>
      </c>
      <c r="G438" s="25" t="s">
        <v>33</v>
      </c>
      <c r="H438" s="27" t="s">
        <v>34</v>
      </c>
      <c r="I438" s="31" t="s">
        <v>1168</v>
      </c>
      <c r="J438" s="31"/>
      <c r="K438" s="27" t="s">
        <v>1157</v>
      </c>
      <c r="L438" s="30" t="s">
        <v>5557</v>
      </c>
      <c r="M438" s="30"/>
      <c r="N438" s="30"/>
      <c r="O438" s="31"/>
      <c r="P438" s="32"/>
      <c r="Q438" s="32" t="s">
        <v>1169</v>
      </c>
      <c r="R438" s="17"/>
      <c r="S438" s="17"/>
      <c r="T438" s="18"/>
    </row>
    <row r="439" spans="1:20" ht="69.95" hidden="1" customHeight="1">
      <c r="A439" s="16">
        <v>6</v>
      </c>
      <c r="B439" s="27">
        <v>427</v>
      </c>
      <c r="C439" s="27" t="s">
        <v>95</v>
      </c>
      <c r="D439" s="30">
        <v>5</v>
      </c>
      <c r="E439" s="30"/>
      <c r="F439" s="30" t="s">
        <v>91</v>
      </c>
      <c r="G439" s="25" t="s">
        <v>92</v>
      </c>
      <c r="H439" s="30" t="s">
        <v>70</v>
      </c>
      <c r="I439" s="31" t="s">
        <v>1170</v>
      </c>
      <c r="J439" s="31"/>
      <c r="K439" s="27" t="s">
        <v>1157</v>
      </c>
      <c r="L439" s="30" t="s">
        <v>1158</v>
      </c>
      <c r="M439" s="30"/>
      <c r="N439" s="30"/>
      <c r="O439" s="31" t="s">
        <v>1171</v>
      </c>
      <c r="P439" s="32"/>
      <c r="Q439" s="32"/>
      <c r="R439" s="17"/>
      <c r="S439" s="17"/>
      <c r="T439" s="18"/>
    </row>
    <row r="440" spans="1:20" ht="69.95" hidden="1" customHeight="1">
      <c r="A440" s="16">
        <v>7</v>
      </c>
      <c r="B440" s="27">
        <v>428</v>
      </c>
      <c r="C440" s="27" t="s">
        <v>95</v>
      </c>
      <c r="D440" s="30">
        <v>5</v>
      </c>
      <c r="E440" s="35" t="s">
        <v>1172</v>
      </c>
      <c r="F440" s="35" t="s">
        <v>1173</v>
      </c>
      <c r="G440" s="37" t="s">
        <v>274</v>
      </c>
      <c r="H440" s="30" t="s">
        <v>70</v>
      </c>
      <c r="I440" s="36" t="s">
        <v>1174</v>
      </c>
      <c r="J440" s="36"/>
      <c r="K440" s="27" t="s">
        <v>1157</v>
      </c>
      <c r="L440" s="30" t="s">
        <v>1158</v>
      </c>
      <c r="M440" s="30"/>
      <c r="N440" s="30"/>
      <c r="O440" s="31" t="s">
        <v>1175</v>
      </c>
      <c r="P440" s="32"/>
      <c r="Q440" s="32"/>
      <c r="R440" s="17"/>
      <c r="S440" s="17"/>
      <c r="T440" s="18"/>
    </row>
    <row r="441" spans="1:20" ht="69.95" hidden="1" customHeight="1">
      <c r="A441" s="16">
        <v>8</v>
      </c>
      <c r="B441" s="27">
        <v>429</v>
      </c>
      <c r="C441" s="27" t="s">
        <v>95</v>
      </c>
      <c r="D441" s="30">
        <v>5</v>
      </c>
      <c r="E441" s="35" t="s">
        <v>506</v>
      </c>
      <c r="F441" s="35" t="s">
        <v>511</v>
      </c>
      <c r="G441" s="37" t="s">
        <v>512</v>
      </c>
      <c r="H441" s="30" t="s">
        <v>70</v>
      </c>
      <c r="I441" s="36" t="s">
        <v>1176</v>
      </c>
      <c r="J441" s="36"/>
      <c r="K441" s="27" t="s">
        <v>1157</v>
      </c>
      <c r="L441" s="30" t="s">
        <v>1158</v>
      </c>
      <c r="M441" s="30"/>
      <c r="N441" s="30"/>
      <c r="O441" s="31" t="s">
        <v>1177</v>
      </c>
      <c r="P441" s="32"/>
      <c r="Q441" s="32"/>
      <c r="R441" s="17"/>
      <c r="S441" s="17"/>
      <c r="T441" s="18"/>
    </row>
    <row r="442" spans="1:20" ht="69.95" hidden="1" customHeight="1">
      <c r="A442" s="16">
        <v>9</v>
      </c>
      <c r="B442" s="27">
        <v>430</v>
      </c>
      <c r="C442" s="27" t="s">
        <v>95</v>
      </c>
      <c r="D442" s="30">
        <v>5</v>
      </c>
      <c r="E442" s="35" t="s">
        <v>1178</v>
      </c>
      <c r="F442" s="35" t="s">
        <v>1179</v>
      </c>
      <c r="G442" s="37" t="s">
        <v>53</v>
      </c>
      <c r="H442" s="30" t="s">
        <v>70</v>
      </c>
      <c r="I442" s="36" t="s">
        <v>1180</v>
      </c>
      <c r="J442" s="36"/>
      <c r="K442" s="27" t="s">
        <v>1157</v>
      </c>
      <c r="L442" s="35" t="s">
        <v>1181</v>
      </c>
      <c r="M442" s="35"/>
      <c r="N442" s="35"/>
      <c r="O442" s="31" t="s">
        <v>1182</v>
      </c>
      <c r="P442" s="32"/>
      <c r="Q442" s="32"/>
      <c r="R442" s="17"/>
      <c r="S442" s="17"/>
      <c r="T442" s="18"/>
    </row>
    <row r="443" spans="1:20" ht="69.95" customHeight="1">
      <c r="A443" s="16">
        <v>10</v>
      </c>
      <c r="B443" s="27">
        <v>431</v>
      </c>
      <c r="C443" s="27" t="s">
        <v>95</v>
      </c>
      <c r="D443" s="30">
        <v>5</v>
      </c>
      <c r="E443" s="30" t="s">
        <v>1183</v>
      </c>
      <c r="F443" s="35" t="s">
        <v>1184</v>
      </c>
      <c r="G443" s="37"/>
      <c r="H443" s="30" t="s">
        <v>70</v>
      </c>
      <c r="I443" s="36" t="s">
        <v>1186</v>
      </c>
      <c r="J443" s="36"/>
      <c r="K443" s="27" t="s">
        <v>1157</v>
      </c>
      <c r="L443" s="30" t="s">
        <v>5557</v>
      </c>
      <c r="M443" s="30"/>
      <c r="N443" s="30"/>
      <c r="O443" s="32"/>
      <c r="P443" s="32"/>
      <c r="Q443" s="31" t="s">
        <v>1187</v>
      </c>
      <c r="R443" s="17"/>
      <c r="S443" s="17"/>
      <c r="T443" s="18"/>
    </row>
    <row r="444" spans="1:20" ht="69.95" customHeight="1">
      <c r="A444" s="16">
        <v>11</v>
      </c>
      <c r="B444" s="27">
        <v>432</v>
      </c>
      <c r="C444" s="27" t="s">
        <v>95</v>
      </c>
      <c r="D444" s="30">
        <v>5</v>
      </c>
      <c r="E444" s="30"/>
      <c r="F444" s="30" t="s">
        <v>32</v>
      </c>
      <c r="G444" s="25" t="s">
        <v>33</v>
      </c>
      <c r="H444" s="30" t="s">
        <v>70</v>
      </c>
      <c r="I444" s="36" t="s">
        <v>1188</v>
      </c>
      <c r="J444" s="36"/>
      <c r="K444" s="27" t="s">
        <v>1157</v>
      </c>
      <c r="L444" s="30" t="s">
        <v>5557</v>
      </c>
      <c r="M444" s="30"/>
      <c r="N444" s="30"/>
      <c r="O444" s="32"/>
      <c r="P444" s="32"/>
      <c r="Q444" s="31" t="s">
        <v>1187</v>
      </c>
      <c r="R444" s="17"/>
      <c r="S444" s="17"/>
      <c r="T444" s="18"/>
    </row>
    <row r="445" spans="1:20" ht="69.95" hidden="1" customHeight="1">
      <c r="A445" s="16">
        <v>12</v>
      </c>
      <c r="B445" s="27">
        <v>546</v>
      </c>
      <c r="C445" s="27" t="s">
        <v>106</v>
      </c>
      <c r="D445" s="30">
        <v>6</v>
      </c>
      <c r="E445" s="30"/>
      <c r="F445" s="30" t="s">
        <v>32</v>
      </c>
      <c r="G445" s="25" t="s">
        <v>33</v>
      </c>
      <c r="H445" s="30" t="s">
        <v>110</v>
      </c>
      <c r="I445" s="31" t="s">
        <v>1189</v>
      </c>
      <c r="J445" s="31"/>
      <c r="K445" s="27" t="s">
        <v>1157</v>
      </c>
      <c r="L445" s="30" t="s">
        <v>1158</v>
      </c>
      <c r="M445" s="30"/>
      <c r="N445" s="30"/>
      <c r="O445" s="31" t="s">
        <v>1190</v>
      </c>
      <c r="P445" s="31"/>
      <c r="Q445" s="32"/>
      <c r="R445" s="17"/>
      <c r="S445" s="17"/>
      <c r="T445" s="18"/>
    </row>
    <row r="446" spans="1:20" ht="69.95" hidden="1" customHeight="1">
      <c r="A446" s="16">
        <v>13</v>
      </c>
      <c r="B446" s="27">
        <v>547</v>
      </c>
      <c r="C446" s="27" t="s">
        <v>106</v>
      </c>
      <c r="D446" s="30">
        <v>6</v>
      </c>
      <c r="E446" s="30" t="s">
        <v>1191</v>
      </c>
      <c r="F446" s="30" t="s">
        <v>785</v>
      </c>
      <c r="G446" s="25" t="s">
        <v>41</v>
      </c>
      <c r="H446" s="30" t="s">
        <v>110</v>
      </c>
      <c r="I446" s="31" t="s">
        <v>1192</v>
      </c>
      <c r="J446" s="31"/>
      <c r="K446" s="27" t="s">
        <v>1157</v>
      </c>
      <c r="L446" s="30" t="s">
        <v>1158</v>
      </c>
      <c r="M446" s="30"/>
      <c r="N446" s="30"/>
      <c r="O446" s="31"/>
      <c r="P446" s="31" t="s">
        <v>1193</v>
      </c>
      <c r="Q446" s="32"/>
      <c r="R446" s="17"/>
      <c r="S446" s="17"/>
      <c r="T446" s="18"/>
    </row>
    <row r="447" spans="1:20" ht="69.95" hidden="1" customHeight="1">
      <c r="A447" s="16">
        <v>14</v>
      </c>
      <c r="B447" s="27">
        <v>606</v>
      </c>
      <c r="C447" s="27" t="s">
        <v>106</v>
      </c>
      <c r="D447" s="30">
        <v>7</v>
      </c>
      <c r="E447" s="28" t="s">
        <v>800</v>
      </c>
      <c r="F447" s="28" t="s">
        <v>1194</v>
      </c>
      <c r="G447" s="33" t="s">
        <v>348</v>
      </c>
      <c r="H447" s="30" t="s">
        <v>110</v>
      </c>
      <c r="I447" s="31" t="s">
        <v>1195</v>
      </c>
      <c r="J447" s="31"/>
      <c r="K447" s="27" t="s">
        <v>1157</v>
      </c>
      <c r="L447" s="30" t="s">
        <v>1158</v>
      </c>
      <c r="M447" s="30"/>
      <c r="N447" s="30"/>
      <c r="O447" s="32"/>
      <c r="P447" s="31" t="s">
        <v>1196</v>
      </c>
      <c r="Q447" s="32"/>
      <c r="R447" s="17"/>
      <c r="S447" s="17"/>
      <c r="T447" s="18"/>
    </row>
    <row r="448" spans="1:20" ht="69.95" hidden="1" customHeight="1">
      <c r="A448" s="16">
        <v>15</v>
      </c>
      <c r="B448" s="27">
        <v>607</v>
      </c>
      <c r="C448" s="27" t="s">
        <v>106</v>
      </c>
      <c r="D448" s="30">
        <v>7</v>
      </c>
      <c r="E448" s="62"/>
      <c r="F448" s="30" t="s">
        <v>32</v>
      </c>
      <c r="G448" s="25" t="s">
        <v>33</v>
      </c>
      <c r="H448" s="30" t="s">
        <v>110</v>
      </c>
      <c r="I448" s="36" t="s">
        <v>1197</v>
      </c>
      <c r="J448" s="36"/>
      <c r="K448" s="27" t="s">
        <v>1157</v>
      </c>
      <c r="L448" s="30" t="s">
        <v>1158</v>
      </c>
      <c r="M448" s="30"/>
      <c r="N448" s="30"/>
      <c r="O448" s="32"/>
      <c r="P448" s="31" t="s">
        <v>1198</v>
      </c>
      <c r="Q448" s="32"/>
      <c r="R448" s="17"/>
      <c r="S448" s="17"/>
      <c r="T448" s="18"/>
    </row>
    <row r="449" spans="1:20" ht="69.95" hidden="1" customHeight="1">
      <c r="A449" s="16">
        <v>16</v>
      </c>
      <c r="B449" s="27">
        <v>608</v>
      </c>
      <c r="C449" s="27" t="s">
        <v>106</v>
      </c>
      <c r="D449" s="30">
        <v>7</v>
      </c>
      <c r="E449" s="62"/>
      <c r="F449" s="30" t="s">
        <v>520</v>
      </c>
      <c r="G449" s="25"/>
      <c r="H449" s="30" t="s">
        <v>110</v>
      </c>
      <c r="I449" s="31" t="s">
        <v>1199</v>
      </c>
      <c r="J449" s="31"/>
      <c r="K449" s="27" t="s">
        <v>1157</v>
      </c>
      <c r="L449" s="30" t="s">
        <v>1158</v>
      </c>
      <c r="M449" s="30"/>
      <c r="N449" s="30"/>
      <c r="O449" s="31" t="s">
        <v>1200</v>
      </c>
      <c r="P449" s="31"/>
      <c r="Q449" s="32"/>
      <c r="R449" s="17"/>
      <c r="S449" s="17"/>
      <c r="T449" s="18"/>
    </row>
    <row r="450" spans="1:20" ht="69.95" hidden="1" customHeight="1">
      <c r="A450" s="16">
        <v>17</v>
      </c>
      <c r="B450" s="27">
        <v>609</v>
      </c>
      <c r="C450" s="27" t="s">
        <v>106</v>
      </c>
      <c r="D450" s="30">
        <v>7</v>
      </c>
      <c r="E450" s="27" t="s">
        <v>1201</v>
      </c>
      <c r="F450" s="27" t="s">
        <v>1202</v>
      </c>
      <c r="G450" s="83" t="s">
        <v>1203</v>
      </c>
      <c r="H450" s="30" t="s">
        <v>110</v>
      </c>
      <c r="I450" s="31" t="s">
        <v>1205</v>
      </c>
      <c r="J450" s="31"/>
      <c r="K450" s="27" t="s">
        <v>1157</v>
      </c>
      <c r="L450" s="30" t="s">
        <v>1158</v>
      </c>
      <c r="M450" s="30"/>
      <c r="N450" s="30"/>
      <c r="O450" s="32"/>
      <c r="P450" s="31" t="s">
        <v>1196</v>
      </c>
      <c r="Q450" s="32"/>
      <c r="R450" s="17"/>
      <c r="S450" s="17"/>
      <c r="T450" s="18"/>
    </row>
    <row r="451" spans="1:20" ht="69.95" hidden="1" customHeight="1">
      <c r="A451" s="16">
        <v>18</v>
      </c>
      <c r="B451" s="27">
        <v>610</v>
      </c>
      <c r="C451" s="27" t="s">
        <v>106</v>
      </c>
      <c r="D451" s="30">
        <v>7</v>
      </c>
      <c r="E451" s="27"/>
      <c r="F451" s="30" t="s">
        <v>32</v>
      </c>
      <c r="G451" s="25" t="s">
        <v>33</v>
      </c>
      <c r="H451" s="30" t="s">
        <v>110</v>
      </c>
      <c r="I451" s="31" t="s">
        <v>1206</v>
      </c>
      <c r="J451" s="31"/>
      <c r="K451" s="27" t="s">
        <v>1157</v>
      </c>
      <c r="L451" s="30" t="s">
        <v>1158</v>
      </c>
      <c r="M451" s="30"/>
      <c r="N451" s="30"/>
      <c r="O451" s="31"/>
      <c r="P451" s="82" t="s">
        <v>1207</v>
      </c>
      <c r="Q451" s="32"/>
      <c r="R451" s="17"/>
      <c r="S451" s="17"/>
      <c r="T451" s="18"/>
    </row>
    <row r="452" spans="1:20" ht="69.95" hidden="1" customHeight="1">
      <c r="A452" s="16">
        <v>19</v>
      </c>
      <c r="B452" s="27">
        <v>611</v>
      </c>
      <c r="C452" s="27" t="s">
        <v>106</v>
      </c>
      <c r="D452" s="30">
        <v>7</v>
      </c>
      <c r="E452" s="27"/>
      <c r="F452" s="30" t="s">
        <v>32</v>
      </c>
      <c r="G452" s="25" t="s">
        <v>33</v>
      </c>
      <c r="H452" s="30" t="s">
        <v>110</v>
      </c>
      <c r="I452" s="31" t="s">
        <v>1208</v>
      </c>
      <c r="J452" s="31"/>
      <c r="K452" s="27" t="s">
        <v>1157</v>
      </c>
      <c r="L452" s="30" t="s">
        <v>1158</v>
      </c>
      <c r="M452" s="30"/>
      <c r="N452" s="30"/>
      <c r="O452" s="31" t="s">
        <v>1209</v>
      </c>
      <c r="P452" s="31" t="s">
        <v>1210</v>
      </c>
      <c r="Q452" s="32"/>
      <c r="R452" s="17"/>
      <c r="S452" s="17"/>
      <c r="T452" s="18"/>
    </row>
    <row r="453" spans="1:20" ht="69.95" hidden="1" customHeight="1">
      <c r="A453" s="16">
        <v>20</v>
      </c>
      <c r="B453" s="27">
        <v>612</v>
      </c>
      <c r="C453" s="27" t="s">
        <v>106</v>
      </c>
      <c r="D453" s="30">
        <v>7</v>
      </c>
      <c r="E453" s="27"/>
      <c r="F453" s="30" t="s">
        <v>32</v>
      </c>
      <c r="G453" s="25" t="s">
        <v>33</v>
      </c>
      <c r="H453" s="30" t="s">
        <v>110</v>
      </c>
      <c r="I453" s="31" t="s">
        <v>1211</v>
      </c>
      <c r="J453" s="31"/>
      <c r="K453" s="27" t="s">
        <v>1157</v>
      </c>
      <c r="L453" s="30" t="s">
        <v>1158</v>
      </c>
      <c r="M453" s="30"/>
      <c r="N453" s="30"/>
      <c r="O453" s="60" t="s">
        <v>1212</v>
      </c>
      <c r="P453" s="31" t="s">
        <v>1213</v>
      </c>
      <c r="Q453" s="32"/>
      <c r="R453" s="17"/>
      <c r="S453" s="17"/>
      <c r="T453" s="18"/>
    </row>
    <row r="454" spans="1:20" ht="69.95" hidden="1" customHeight="1">
      <c r="A454" s="16">
        <v>21</v>
      </c>
      <c r="B454" s="27">
        <v>761</v>
      </c>
      <c r="C454" s="27" t="s">
        <v>120</v>
      </c>
      <c r="D454" s="30">
        <v>8</v>
      </c>
      <c r="E454" s="27" t="s">
        <v>1214</v>
      </c>
      <c r="F454" s="27" t="s">
        <v>1215</v>
      </c>
      <c r="G454" s="25" t="s">
        <v>143</v>
      </c>
      <c r="H454" s="30" t="s">
        <v>70</v>
      </c>
      <c r="I454" s="31" t="s">
        <v>1216</v>
      </c>
      <c r="J454" s="31"/>
      <c r="K454" s="27" t="s">
        <v>1157</v>
      </c>
      <c r="L454" s="30" t="s">
        <v>1158</v>
      </c>
      <c r="M454" s="30"/>
      <c r="N454" s="30"/>
      <c r="O454" s="32"/>
      <c r="P454" s="31" t="s">
        <v>1217</v>
      </c>
      <c r="Q454" s="32"/>
      <c r="R454" s="17"/>
      <c r="S454" s="17"/>
      <c r="T454" s="18"/>
    </row>
    <row r="455" spans="1:20" ht="69.95" customHeight="1">
      <c r="A455" s="16">
        <v>22</v>
      </c>
      <c r="B455" s="27">
        <v>762</v>
      </c>
      <c r="C455" s="27" t="s">
        <v>120</v>
      </c>
      <c r="D455" s="30">
        <v>8</v>
      </c>
      <c r="E455" s="27" t="s">
        <v>1218</v>
      </c>
      <c r="F455" s="40" t="s">
        <v>1219</v>
      </c>
      <c r="G455" s="25" t="s">
        <v>143</v>
      </c>
      <c r="H455" s="30" t="s">
        <v>70</v>
      </c>
      <c r="I455" s="31" t="s">
        <v>1220</v>
      </c>
      <c r="J455" s="31"/>
      <c r="K455" s="27" t="s">
        <v>1157</v>
      </c>
      <c r="L455" s="30" t="s">
        <v>5557</v>
      </c>
      <c r="M455" s="30"/>
      <c r="N455" s="30"/>
      <c r="O455" s="60" t="s">
        <v>1221</v>
      </c>
      <c r="P455" s="32"/>
      <c r="Q455" s="31" t="s">
        <v>1222</v>
      </c>
      <c r="R455" s="17"/>
      <c r="S455" s="17"/>
      <c r="T455" s="18"/>
    </row>
    <row r="456" spans="1:20" ht="69.95" customHeight="1">
      <c r="A456" s="16">
        <v>23</v>
      </c>
      <c r="B456" s="27">
        <v>763</v>
      </c>
      <c r="C456" s="27" t="s">
        <v>120</v>
      </c>
      <c r="D456" s="30">
        <v>8</v>
      </c>
      <c r="E456" s="27" t="s">
        <v>821</v>
      </c>
      <c r="F456" s="40" t="s">
        <v>822</v>
      </c>
      <c r="G456" s="25" t="s">
        <v>143</v>
      </c>
      <c r="H456" s="30" t="s">
        <v>70</v>
      </c>
      <c r="I456" s="31" t="s">
        <v>1223</v>
      </c>
      <c r="J456" s="31"/>
      <c r="K456" s="27" t="s">
        <v>1157</v>
      </c>
      <c r="L456" s="30" t="s">
        <v>5557</v>
      </c>
      <c r="M456" s="30"/>
      <c r="N456" s="30"/>
      <c r="O456" s="31"/>
      <c r="P456" s="32"/>
      <c r="Q456" s="31" t="s">
        <v>1224</v>
      </c>
      <c r="R456" s="17"/>
      <c r="S456" s="17"/>
      <c r="T456" s="18"/>
    </row>
    <row r="457" spans="1:20" ht="69.95" hidden="1" customHeight="1">
      <c r="A457" s="16">
        <v>24</v>
      </c>
      <c r="B457" s="27">
        <v>764</v>
      </c>
      <c r="C457" s="27" t="s">
        <v>120</v>
      </c>
      <c r="D457" s="30">
        <v>8</v>
      </c>
      <c r="E457" s="27" t="s">
        <v>1225</v>
      </c>
      <c r="F457" s="40" t="s">
        <v>1226</v>
      </c>
      <c r="G457" s="25" t="s">
        <v>143</v>
      </c>
      <c r="H457" s="30" t="s">
        <v>70</v>
      </c>
      <c r="I457" s="31" t="s">
        <v>1220</v>
      </c>
      <c r="J457" s="31"/>
      <c r="K457" s="27" t="s">
        <v>1157</v>
      </c>
      <c r="L457" s="30" t="s">
        <v>1158</v>
      </c>
      <c r="M457" s="30"/>
      <c r="N457" s="30"/>
      <c r="O457" s="31" t="s">
        <v>1227</v>
      </c>
      <c r="P457" s="32"/>
      <c r="Q457" s="32"/>
      <c r="R457" s="17"/>
      <c r="S457" s="17"/>
      <c r="T457" s="18"/>
    </row>
    <row r="458" spans="1:20" ht="69.95" hidden="1" customHeight="1">
      <c r="A458" s="16">
        <v>25</v>
      </c>
      <c r="B458" s="27">
        <v>765</v>
      </c>
      <c r="C458" s="27" t="s">
        <v>120</v>
      </c>
      <c r="D458" s="30">
        <v>8</v>
      </c>
      <c r="E458" s="27" t="s">
        <v>838</v>
      </c>
      <c r="F458" s="27" t="s">
        <v>839</v>
      </c>
      <c r="G458" s="25" t="s">
        <v>143</v>
      </c>
      <c r="H458" s="30" t="s">
        <v>70</v>
      </c>
      <c r="I458" s="31" t="s">
        <v>1228</v>
      </c>
      <c r="J458" s="31"/>
      <c r="K458" s="27" t="s">
        <v>1157</v>
      </c>
      <c r="L458" s="30" t="s">
        <v>1158</v>
      </c>
      <c r="M458" s="30"/>
      <c r="N458" s="30"/>
      <c r="O458" s="31" t="s">
        <v>1229</v>
      </c>
      <c r="P458" s="32"/>
      <c r="Q458" s="32"/>
      <c r="R458" s="17"/>
      <c r="S458" s="17"/>
      <c r="T458" s="18"/>
    </row>
    <row r="459" spans="1:20" ht="69.95" hidden="1" customHeight="1">
      <c r="A459" s="16">
        <v>26</v>
      </c>
      <c r="B459" s="27">
        <v>768</v>
      </c>
      <c r="C459" s="27" t="s">
        <v>120</v>
      </c>
      <c r="D459" s="30">
        <v>8</v>
      </c>
      <c r="E459" s="27"/>
      <c r="F459" s="30" t="s">
        <v>32</v>
      </c>
      <c r="G459" s="25" t="s">
        <v>33</v>
      </c>
      <c r="H459" s="30" t="s">
        <v>70</v>
      </c>
      <c r="I459" s="31" t="s">
        <v>1230</v>
      </c>
      <c r="J459" s="31"/>
      <c r="K459" s="27" t="s">
        <v>1157</v>
      </c>
      <c r="L459" s="30" t="s">
        <v>1158</v>
      </c>
      <c r="M459" s="30"/>
      <c r="N459" s="30"/>
      <c r="O459" s="31"/>
      <c r="P459" s="31" t="s">
        <v>1231</v>
      </c>
      <c r="Q459" s="32"/>
      <c r="R459" s="17"/>
      <c r="S459" s="17"/>
      <c r="T459" s="18"/>
    </row>
    <row r="460" spans="1:20" ht="69.95" hidden="1" customHeight="1">
      <c r="A460" s="16">
        <v>27</v>
      </c>
      <c r="B460" s="27">
        <v>769</v>
      </c>
      <c r="C460" s="27" t="s">
        <v>120</v>
      </c>
      <c r="D460" s="30">
        <v>8</v>
      </c>
      <c r="E460" s="30" t="s">
        <v>1232</v>
      </c>
      <c r="F460" s="27" t="s">
        <v>1233</v>
      </c>
      <c r="G460" s="25" t="s">
        <v>143</v>
      </c>
      <c r="H460" s="30" t="s">
        <v>70</v>
      </c>
      <c r="I460" s="31" t="s">
        <v>1234</v>
      </c>
      <c r="J460" s="31"/>
      <c r="K460" s="27" t="s">
        <v>1157</v>
      </c>
      <c r="L460" s="30" t="s">
        <v>1158</v>
      </c>
      <c r="M460" s="30"/>
      <c r="N460" s="30"/>
      <c r="O460" s="31" t="s">
        <v>1200</v>
      </c>
      <c r="P460" s="32"/>
      <c r="Q460" s="32"/>
      <c r="R460" s="17"/>
      <c r="S460" s="17"/>
      <c r="T460" s="18"/>
    </row>
    <row r="461" spans="1:20" ht="69.95" customHeight="1">
      <c r="A461" s="16">
        <v>28</v>
      </c>
      <c r="B461" s="27">
        <v>871</v>
      </c>
      <c r="C461" s="27" t="s">
        <v>120</v>
      </c>
      <c r="D461" s="30">
        <v>9</v>
      </c>
      <c r="E461" s="27"/>
      <c r="F461" s="30" t="s">
        <v>32</v>
      </c>
      <c r="G461" s="25" t="s">
        <v>33</v>
      </c>
      <c r="H461" s="30" t="s">
        <v>110</v>
      </c>
      <c r="I461" s="31" t="s">
        <v>1235</v>
      </c>
      <c r="J461" s="31"/>
      <c r="K461" s="27" t="s">
        <v>1157</v>
      </c>
      <c r="L461" s="30" t="s">
        <v>5557</v>
      </c>
      <c r="M461" s="30"/>
      <c r="N461" s="30"/>
      <c r="O461" s="31"/>
      <c r="P461" s="32"/>
      <c r="Q461" s="31" t="s">
        <v>1236</v>
      </c>
      <c r="R461" s="17"/>
      <c r="S461" s="17"/>
      <c r="T461" s="18"/>
    </row>
    <row r="462" spans="1:20" ht="69.95" hidden="1" customHeight="1">
      <c r="A462" s="16">
        <v>29</v>
      </c>
      <c r="B462" s="27">
        <v>912</v>
      </c>
      <c r="C462" s="27" t="s">
        <v>123</v>
      </c>
      <c r="D462" s="30">
        <v>10</v>
      </c>
      <c r="E462" s="30" t="s">
        <v>1237</v>
      </c>
      <c r="F462" s="28" t="s">
        <v>1238</v>
      </c>
      <c r="G462" s="25" t="s">
        <v>41</v>
      </c>
      <c r="H462" s="30" t="s">
        <v>110</v>
      </c>
      <c r="I462" s="56" t="s">
        <v>1239</v>
      </c>
      <c r="J462" s="56"/>
      <c r="K462" s="27" t="s">
        <v>1157</v>
      </c>
      <c r="L462" s="30" t="s">
        <v>1158</v>
      </c>
      <c r="M462" s="30"/>
      <c r="N462" s="30"/>
      <c r="O462" s="31" t="s">
        <v>1240</v>
      </c>
      <c r="P462" s="32"/>
      <c r="Q462" s="32"/>
      <c r="R462" s="17"/>
      <c r="S462" s="17"/>
      <c r="T462" s="18"/>
    </row>
    <row r="463" spans="1:20" ht="69.95" customHeight="1">
      <c r="A463" s="16">
        <v>30</v>
      </c>
      <c r="B463" s="27">
        <v>1009</v>
      </c>
      <c r="C463" s="27" t="s">
        <v>137</v>
      </c>
      <c r="D463" s="30">
        <v>11</v>
      </c>
      <c r="E463" s="27" t="s">
        <v>883</v>
      </c>
      <c r="F463" s="27" t="s">
        <v>130</v>
      </c>
      <c r="G463" s="25" t="s">
        <v>53</v>
      </c>
      <c r="H463" s="30" t="s">
        <v>110</v>
      </c>
      <c r="I463" s="31" t="s">
        <v>1156</v>
      </c>
      <c r="J463" s="31"/>
      <c r="K463" s="27" t="s">
        <v>1157</v>
      </c>
      <c r="L463" s="30" t="s">
        <v>5557</v>
      </c>
      <c r="M463" s="27"/>
      <c r="N463" s="27"/>
      <c r="O463" s="32"/>
      <c r="P463" s="32"/>
      <c r="Q463" s="41" t="s">
        <v>1241</v>
      </c>
      <c r="R463" s="17"/>
      <c r="S463" s="17"/>
      <c r="T463" s="18"/>
    </row>
    <row r="464" spans="1:20" ht="69.95" hidden="1" customHeight="1">
      <c r="A464" s="16">
        <v>31</v>
      </c>
      <c r="B464" s="27">
        <v>1833</v>
      </c>
      <c r="C464" s="27" t="s">
        <v>257</v>
      </c>
      <c r="D464" s="30" t="s">
        <v>258</v>
      </c>
      <c r="E464" s="27"/>
      <c r="F464" s="30" t="s">
        <v>32</v>
      </c>
      <c r="G464" s="25" t="s">
        <v>33</v>
      </c>
      <c r="H464" s="27" t="s">
        <v>34</v>
      </c>
      <c r="I464" s="31" t="s">
        <v>1242</v>
      </c>
      <c r="J464" s="31"/>
      <c r="K464" s="27" t="s">
        <v>1157</v>
      </c>
      <c r="L464" s="27" t="s">
        <v>1158</v>
      </c>
      <c r="M464" s="27"/>
      <c r="N464" s="27"/>
      <c r="O464" s="32"/>
      <c r="P464" s="31" t="s">
        <v>1243</v>
      </c>
      <c r="Q464" s="32"/>
      <c r="R464" s="17"/>
      <c r="S464" s="17"/>
      <c r="T464" s="18"/>
    </row>
    <row r="465" spans="1:20" ht="69.95" hidden="1" customHeight="1">
      <c r="A465" s="16">
        <v>32</v>
      </c>
      <c r="B465" s="27">
        <v>1834</v>
      </c>
      <c r="C465" s="27" t="s">
        <v>257</v>
      </c>
      <c r="D465" s="30" t="s">
        <v>258</v>
      </c>
      <c r="E465" s="27" t="s">
        <v>1060</v>
      </c>
      <c r="F465" s="27" t="s">
        <v>1061</v>
      </c>
      <c r="G465" s="25" t="s">
        <v>1062</v>
      </c>
      <c r="H465" s="27" t="s">
        <v>34</v>
      </c>
      <c r="I465" s="31" t="s">
        <v>1244</v>
      </c>
      <c r="J465" s="31"/>
      <c r="K465" s="27" t="s">
        <v>1157</v>
      </c>
      <c r="L465" s="27" t="s">
        <v>1158</v>
      </c>
      <c r="M465" s="27"/>
      <c r="N465" s="27"/>
      <c r="O465" s="31"/>
      <c r="P465" s="31" t="s">
        <v>1243</v>
      </c>
      <c r="Q465" s="32"/>
      <c r="R465" s="17"/>
      <c r="S465" s="17"/>
      <c r="T465" s="18"/>
    </row>
    <row r="466" spans="1:20" ht="69.95" customHeight="1">
      <c r="A466" s="16">
        <v>33</v>
      </c>
      <c r="B466" s="27">
        <v>2071</v>
      </c>
      <c r="C466" s="27" t="s">
        <v>137</v>
      </c>
      <c r="D466" s="30">
        <v>11</v>
      </c>
      <c r="E466" s="27" t="s">
        <v>298</v>
      </c>
      <c r="F466" s="27" t="s">
        <v>32</v>
      </c>
      <c r="G466" s="25" t="s">
        <v>299</v>
      </c>
      <c r="H466" s="30" t="s">
        <v>110</v>
      </c>
      <c r="I466" s="31" t="s">
        <v>1245</v>
      </c>
      <c r="J466" s="31"/>
      <c r="K466" s="27" t="s">
        <v>1157</v>
      </c>
      <c r="L466" s="30" t="s">
        <v>5557</v>
      </c>
      <c r="M466" s="27"/>
      <c r="N466" s="27"/>
      <c r="O466" s="32"/>
      <c r="P466" s="32"/>
      <c r="Q466" s="32" t="s">
        <v>1246</v>
      </c>
      <c r="R466" s="17"/>
      <c r="S466" s="17"/>
      <c r="T466" s="18"/>
    </row>
    <row r="467" spans="1:20" ht="69.95" customHeight="1">
      <c r="A467" s="16">
        <v>34</v>
      </c>
      <c r="B467" s="27">
        <v>2124</v>
      </c>
      <c r="C467" s="27" t="s">
        <v>308</v>
      </c>
      <c r="D467" s="30">
        <v>8</v>
      </c>
      <c r="E467" s="30" t="s">
        <v>1247</v>
      </c>
      <c r="F467" s="27" t="s">
        <v>1248</v>
      </c>
      <c r="G467" s="25" t="s">
        <v>1249</v>
      </c>
      <c r="H467" s="27" t="s">
        <v>34</v>
      </c>
      <c r="I467" s="32" t="s">
        <v>1250</v>
      </c>
      <c r="J467" s="32"/>
      <c r="K467" s="27" t="s">
        <v>1157</v>
      </c>
      <c r="L467" s="30" t="s">
        <v>5557</v>
      </c>
      <c r="M467" s="27"/>
      <c r="N467" s="27"/>
      <c r="O467" s="32"/>
      <c r="P467" s="32"/>
      <c r="Q467" s="32" t="s">
        <v>1251</v>
      </c>
      <c r="R467" s="17"/>
      <c r="S467" s="17"/>
      <c r="T467" s="18"/>
    </row>
    <row r="468" spans="1:20" ht="69.95" customHeight="1">
      <c r="A468" s="16">
        <v>35</v>
      </c>
      <c r="B468" s="27">
        <v>2138</v>
      </c>
      <c r="C468" s="27" t="s">
        <v>308</v>
      </c>
      <c r="D468" s="30">
        <v>8</v>
      </c>
      <c r="E468" s="27" t="s">
        <v>1252</v>
      </c>
      <c r="F468" s="27" t="s">
        <v>1253</v>
      </c>
      <c r="G468" s="25"/>
      <c r="H468" s="27" t="s">
        <v>34</v>
      </c>
      <c r="I468" s="32" t="s">
        <v>1254</v>
      </c>
      <c r="J468" s="32"/>
      <c r="K468" s="27" t="s">
        <v>1157</v>
      </c>
      <c r="L468" s="30" t="s">
        <v>5557</v>
      </c>
      <c r="M468" s="27"/>
      <c r="N468" s="27"/>
      <c r="O468" s="32"/>
      <c r="P468" s="32"/>
      <c r="Q468" s="32" t="s">
        <v>1251</v>
      </c>
      <c r="R468" s="17"/>
      <c r="S468" s="17"/>
      <c r="T468" s="18"/>
    </row>
    <row r="469" spans="1:20" ht="69.95" customHeight="1">
      <c r="A469" s="16">
        <v>36</v>
      </c>
      <c r="B469" s="27">
        <v>2186</v>
      </c>
      <c r="C469" s="27" t="s">
        <v>308</v>
      </c>
      <c r="D469" s="30">
        <v>8</v>
      </c>
      <c r="E469" s="27" t="s">
        <v>312</v>
      </c>
      <c r="F469" s="27" t="s">
        <v>313</v>
      </c>
      <c r="G469" s="25" t="s">
        <v>85</v>
      </c>
      <c r="H469" s="27" t="s">
        <v>34</v>
      </c>
      <c r="I469" s="32" t="s">
        <v>1255</v>
      </c>
      <c r="J469" s="32"/>
      <c r="K469" s="27" t="s">
        <v>1157</v>
      </c>
      <c r="L469" s="30" t="s">
        <v>5557</v>
      </c>
      <c r="M469" s="27"/>
      <c r="N469" s="27"/>
      <c r="O469" s="32"/>
      <c r="P469" s="32"/>
      <c r="Q469" s="32" t="s">
        <v>1251</v>
      </c>
      <c r="R469" s="17"/>
      <c r="S469" s="17"/>
      <c r="T469" s="18"/>
    </row>
    <row r="470" spans="1:20" ht="69.95" customHeight="1">
      <c r="A470" s="16">
        <v>37</v>
      </c>
      <c r="B470" s="27">
        <v>2194</v>
      </c>
      <c r="C470" s="27" t="s">
        <v>308</v>
      </c>
      <c r="D470" s="30">
        <v>8</v>
      </c>
      <c r="E470" s="27" t="s">
        <v>1256</v>
      </c>
      <c r="F470" s="27" t="s">
        <v>1257</v>
      </c>
      <c r="G470" s="25" t="s">
        <v>710</v>
      </c>
      <c r="H470" s="27" t="s">
        <v>34</v>
      </c>
      <c r="I470" s="32" t="s">
        <v>1258</v>
      </c>
      <c r="J470" s="32"/>
      <c r="K470" s="27" t="s">
        <v>1157</v>
      </c>
      <c r="L470" s="30" t="s">
        <v>5557</v>
      </c>
      <c r="M470" s="27"/>
      <c r="N470" s="27"/>
      <c r="O470" s="32"/>
      <c r="P470" s="32"/>
      <c r="Q470" s="32" t="s">
        <v>1251</v>
      </c>
      <c r="R470" s="17"/>
      <c r="S470" s="17"/>
      <c r="T470" s="18"/>
    </row>
    <row r="471" spans="1:20" ht="69.95" customHeight="1">
      <c r="A471" s="16">
        <v>38</v>
      </c>
      <c r="B471" s="27">
        <v>2272</v>
      </c>
      <c r="C471" s="27" t="s">
        <v>315</v>
      </c>
      <c r="D471" s="30">
        <v>11</v>
      </c>
      <c r="E471" s="27" t="s">
        <v>958</v>
      </c>
      <c r="F471" s="27" t="s">
        <v>959</v>
      </c>
      <c r="G471" s="25" t="s">
        <v>597</v>
      </c>
      <c r="H471" s="27" t="s">
        <v>34</v>
      </c>
      <c r="I471" s="32" t="s">
        <v>1259</v>
      </c>
      <c r="J471" s="32"/>
      <c r="K471" s="27" t="s">
        <v>1157</v>
      </c>
      <c r="L471" s="30" t="s">
        <v>5557</v>
      </c>
      <c r="M471" s="27"/>
      <c r="N471" s="27"/>
      <c r="O471" s="32"/>
      <c r="P471" s="32"/>
      <c r="Q471" s="32" t="s">
        <v>1251</v>
      </c>
      <c r="R471" s="17"/>
      <c r="S471" s="17"/>
      <c r="T471" s="18"/>
    </row>
    <row r="472" spans="1:20" ht="69.95" customHeight="1">
      <c r="A472" s="16">
        <v>39</v>
      </c>
      <c r="B472" s="27">
        <v>2292</v>
      </c>
      <c r="C472" s="27" t="s">
        <v>315</v>
      </c>
      <c r="D472" s="30">
        <v>11</v>
      </c>
      <c r="E472" s="27" t="s">
        <v>1260</v>
      </c>
      <c r="F472" s="27" t="s">
        <v>1261</v>
      </c>
      <c r="G472" s="25" t="s">
        <v>143</v>
      </c>
      <c r="H472" s="27" t="s">
        <v>34</v>
      </c>
      <c r="I472" s="32" t="s">
        <v>1262</v>
      </c>
      <c r="J472" s="32"/>
      <c r="K472" s="27" t="s">
        <v>1157</v>
      </c>
      <c r="L472" s="30" t="s">
        <v>5557</v>
      </c>
      <c r="M472" s="27"/>
      <c r="N472" s="27"/>
      <c r="O472" s="32"/>
      <c r="P472" s="32"/>
      <c r="Q472" s="32" t="s">
        <v>1251</v>
      </c>
      <c r="R472" s="17"/>
      <c r="S472" s="17"/>
      <c r="T472" s="18"/>
    </row>
    <row r="473" spans="1:20" ht="69.95" hidden="1" customHeight="1">
      <c r="A473" s="16">
        <v>40</v>
      </c>
      <c r="B473" s="27">
        <v>2330</v>
      </c>
      <c r="C473" s="27" t="s">
        <v>315</v>
      </c>
      <c r="D473" s="30">
        <v>11</v>
      </c>
      <c r="E473" s="27" t="s">
        <v>1263</v>
      </c>
      <c r="F473" s="27" t="s">
        <v>1264</v>
      </c>
      <c r="G473" s="25" t="s">
        <v>597</v>
      </c>
      <c r="H473" s="27" t="s">
        <v>34</v>
      </c>
      <c r="I473" s="32" t="s">
        <v>1265</v>
      </c>
      <c r="J473" s="32"/>
      <c r="K473" s="27" t="s">
        <v>1157</v>
      </c>
      <c r="L473" s="27"/>
      <c r="M473" s="27"/>
      <c r="N473" s="27"/>
      <c r="O473" s="31" t="s">
        <v>1266</v>
      </c>
      <c r="P473" s="32"/>
      <c r="Q473" s="32"/>
      <c r="R473" s="17"/>
      <c r="S473" s="17"/>
      <c r="T473" s="18"/>
    </row>
    <row r="474" spans="1:20" ht="69.95" customHeight="1">
      <c r="A474" s="16">
        <v>41</v>
      </c>
      <c r="B474" s="27">
        <v>2380</v>
      </c>
      <c r="C474" s="27" t="s">
        <v>315</v>
      </c>
      <c r="D474" s="30">
        <v>11</v>
      </c>
      <c r="E474" s="30" t="s">
        <v>1267</v>
      </c>
      <c r="F474" s="27" t="s">
        <v>1268</v>
      </c>
      <c r="G474" s="25"/>
      <c r="H474" s="27" t="s">
        <v>34</v>
      </c>
      <c r="I474" s="32" t="s">
        <v>1269</v>
      </c>
      <c r="J474" s="32"/>
      <c r="K474" s="27" t="s">
        <v>1157</v>
      </c>
      <c r="L474" s="30" t="s">
        <v>5557</v>
      </c>
      <c r="M474" s="27"/>
      <c r="N474" s="27"/>
      <c r="O474" s="32"/>
      <c r="P474" s="32"/>
      <c r="Q474" s="32" t="s">
        <v>1251</v>
      </c>
      <c r="R474" s="17"/>
      <c r="S474" s="17"/>
      <c r="T474" s="18"/>
    </row>
    <row r="475" spans="1:20" ht="69.95" customHeight="1">
      <c r="A475" s="16">
        <v>42</v>
      </c>
      <c r="B475" s="27">
        <v>2404</v>
      </c>
      <c r="C475" s="27" t="s">
        <v>315</v>
      </c>
      <c r="D475" s="30">
        <v>11</v>
      </c>
      <c r="E475" s="27" t="s">
        <v>1270</v>
      </c>
      <c r="F475" s="27" t="s">
        <v>1271</v>
      </c>
      <c r="G475" s="25" t="s">
        <v>85</v>
      </c>
      <c r="H475" s="27" t="s">
        <v>34</v>
      </c>
      <c r="I475" s="32" t="s">
        <v>1272</v>
      </c>
      <c r="J475" s="32"/>
      <c r="K475" s="27" t="s">
        <v>1157</v>
      </c>
      <c r="L475" s="30" t="s">
        <v>5557</v>
      </c>
      <c r="M475" s="27"/>
      <c r="N475" s="27"/>
      <c r="O475" s="32"/>
      <c r="P475" s="32"/>
      <c r="Q475" s="32" t="s">
        <v>1251</v>
      </c>
      <c r="R475" s="17"/>
      <c r="S475" s="17"/>
      <c r="T475" s="18"/>
    </row>
    <row r="476" spans="1:20" ht="69.95" customHeight="1">
      <c r="A476" s="16">
        <v>43</v>
      </c>
      <c r="B476" s="27">
        <v>2432</v>
      </c>
      <c r="C476" s="27" t="s">
        <v>315</v>
      </c>
      <c r="D476" s="30">
        <v>11</v>
      </c>
      <c r="E476" s="27" t="s">
        <v>1273</v>
      </c>
      <c r="F476" s="27" t="s">
        <v>1274</v>
      </c>
      <c r="G476" s="25" t="s">
        <v>143</v>
      </c>
      <c r="H476" s="27" t="s">
        <v>34</v>
      </c>
      <c r="I476" s="32" t="s">
        <v>1275</v>
      </c>
      <c r="J476" s="32"/>
      <c r="K476" s="27" t="s">
        <v>1157</v>
      </c>
      <c r="L476" s="30" t="s">
        <v>5557</v>
      </c>
      <c r="M476" s="27"/>
      <c r="N476" s="27"/>
      <c r="O476" s="32"/>
      <c r="P476" s="32"/>
      <c r="Q476" s="32" t="s">
        <v>1251</v>
      </c>
      <c r="R476" s="17"/>
      <c r="S476" s="17"/>
      <c r="T476" s="18"/>
    </row>
    <row r="477" spans="1:20" ht="69.95" hidden="1" customHeight="1">
      <c r="A477" s="16">
        <v>44</v>
      </c>
      <c r="B477" s="27">
        <v>2466</v>
      </c>
      <c r="C477" s="27" t="s">
        <v>57</v>
      </c>
      <c r="D477" s="30">
        <v>9</v>
      </c>
      <c r="E477" s="27" t="s">
        <v>1276</v>
      </c>
      <c r="F477" s="27" t="s">
        <v>32</v>
      </c>
      <c r="G477" s="25" t="s">
        <v>299</v>
      </c>
      <c r="H477" s="27" t="s">
        <v>34</v>
      </c>
      <c r="I477" s="31" t="s">
        <v>1277</v>
      </c>
      <c r="J477" s="31"/>
      <c r="K477" s="27" t="s">
        <v>1157</v>
      </c>
      <c r="L477" s="27"/>
      <c r="M477" s="27"/>
      <c r="N477" s="27"/>
      <c r="O477" s="31" t="s">
        <v>1278</v>
      </c>
      <c r="P477" s="32"/>
      <c r="Q477" s="32"/>
      <c r="R477" s="17"/>
      <c r="S477" s="17"/>
      <c r="T477" s="18"/>
    </row>
    <row r="478" spans="1:20" ht="69.95" hidden="1" customHeight="1">
      <c r="A478" s="16">
        <v>45</v>
      </c>
      <c r="B478" s="27">
        <v>2486</v>
      </c>
      <c r="C478" s="27" t="s">
        <v>57</v>
      </c>
      <c r="D478" s="30">
        <v>9</v>
      </c>
      <c r="E478" s="27" t="s">
        <v>1279</v>
      </c>
      <c r="F478" s="27" t="s">
        <v>1280</v>
      </c>
      <c r="G478" s="25" t="s">
        <v>53</v>
      </c>
      <c r="H478" s="27" t="s">
        <v>34</v>
      </c>
      <c r="I478" s="32" t="s">
        <v>1281</v>
      </c>
      <c r="J478" s="32"/>
      <c r="K478" s="27" t="s">
        <v>1157</v>
      </c>
      <c r="L478" s="27"/>
      <c r="M478" s="27"/>
      <c r="N478" s="27"/>
      <c r="O478" s="31" t="s">
        <v>1278</v>
      </c>
      <c r="P478" s="32"/>
      <c r="Q478" s="32"/>
      <c r="R478" s="17"/>
      <c r="S478" s="17"/>
      <c r="T478" s="18"/>
    </row>
    <row r="479" spans="1:20" ht="69.95" hidden="1" customHeight="1">
      <c r="A479" s="16">
        <v>46</v>
      </c>
      <c r="B479" s="27">
        <v>2506</v>
      </c>
      <c r="C479" s="27" t="s">
        <v>57</v>
      </c>
      <c r="D479" s="30">
        <v>9</v>
      </c>
      <c r="E479" s="27" t="s">
        <v>1282</v>
      </c>
      <c r="F479" s="27" t="s">
        <v>1283</v>
      </c>
      <c r="G479" s="25" t="s">
        <v>329</v>
      </c>
      <c r="H479" s="27" t="s">
        <v>34</v>
      </c>
      <c r="I479" s="32" t="s">
        <v>1284</v>
      </c>
      <c r="J479" s="32"/>
      <c r="K479" s="27" t="s">
        <v>1157</v>
      </c>
      <c r="L479" s="27"/>
      <c r="M479" s="27"/>
      <c r="N479" s="27"/>
      <c r="O479" s="31" t="s">
        <v>1278</v>
      </c>
      <c r="P479" s="32"/>
      <c r="Q479" s="32"/>
      <c r="R479" s="17"/>
      <c r="S479" s="17"/>
      <c r="T479" s="18"/>
    </row>
    <row r="480" spans="1:20" ht="69.95" hidden="1" customHeight="1">
      <c r="A480" s="16">
        <v>47</v>
      </c>
      <c r="B480" s="27">
        <v>2554</v>
      </c>
      <c r="C480" s="27" t="s">
        <v>57</v>
      </c>
      <c r="D480" s="30">
        <v>9</v>
      </c>
      <c r="E480" s="27" t="s">
        <v>324</v>
      </c>
      <c r="F480" s="27" t="s">
        <v>473</v>
      </c>
      <c r="G480" s="25" t="s">
        <v>348</v>
      </c>
      <c r="H480" s="27" t="s">
        <v>34</v>
      </c>
      <c r="I480" s="32" t="s">
        <v>1285</v>
      </c>
      <c r="J480" s="32"/>
      <c r="K480" s="27" t="s">
        <v>1157</v>
      </c>
      <c r="L480" s="27"/>
      <c r="M480" s="27"/>
      <c r="N480" s="27"/>
      <c r="O480" s="31" t="s">
        <v>1286</v>
      </c>
      <c r="P480" s="32"/>
      <c r="Q480" s="32"/>
      <c r="R480" s="17"/>
      <c r="S480" s="17"/>
      <c r="T480" s="18"/>
    </row>
    <row r="481" spans="1:20" ht="69.95" hidden="1" customHeight="1">
      <c r="A481" s="16">
        <v>48</v>
      </c>
      <c r="B481" s="27">
        <v>2570</v>
      </c>
      <c r="C481" s="27" t="s">
        <v>57</v>
      </c>
      <c r="D481" s="30">
        <v>9</v>
      </c>
      <c r="E481" s="27" t="s">
        <v>320</v>
      </c>
      <c r="F481" s="27" t="s">
        <v>321</v>
      </c>
      <c r="G481" s="25" t="s">
        <v>322</v>
      </c>
      <c r="H481" s="27" t="s">
        <v>34</v>
      </c>
      <c r="I481" s="32" t="s">
        <v>1287</v>
      </c>
      <c r="J481" s="32"/>
      <c r="K481" s="27" t="s">
        <v>1157</v>
      </c>
      <c r="L481" s="27"/>
      <c r="M481" s="27"/>
      <c r="N481" s="27"/>
      <c r="O481" s="31" t="s">
        <v>1278</v>
      </c>
      <c r="P481" s="32"/>
      <c r="Q481" s="32"/>
      <c r="R481" s="17"/>
      <c r="S481" s="17"/>
      <c r="T481" s="18"/>
    </row>
    <row r="482" spans="1:20" ht="69.95" hidden="1" customHeight="1">
      <c r="A482" s="16">
        <v>49</v>
      </c>
      <c r="B482" s="27">
        <v>2580</v>
      </c>
      <c r="C482" s="27" t="s">
        <v>57</v>
      </c>
      <c r="D482" s="30">
        <v>9</v>
      </c>
      <c r="E482" s="27" t="s">
        <v>1288</v>
      </c>
      <c r="F482" s="27" t="s">
        <v>1289</v>
      </c>
      <c r="G482" s="25" t="s">
        <v>53</v>
      </c>
      <c r="H482" s="27" t="s">
        <v>34</v>
      </c>
      <c r="I482" s="32" t="s">
        <v>1290</v>
      </c>
      <c r="J482" s="32"/>
      <c r="K482" s="27" t="s">
        <v>1157</v>
      </c>
      <c r="L482" s="27"/>
      <c r="M482" s="27"/>
      <c r="N482" s="27"/>
      <c r="O482" s="31" t="s">
        <v>1278</v>
      </c>
      <c r="P482" s="32"/>
      <c r="Q482" s="32"/>
      <c r="R482" s="17"/>
      <c r="S482" s="17"/>
      <c r="T482" s="18"/>
    </row>
    <row r="483" spans="1:20" ht="69.95" customHeight="1">
      <c r="A483" s="16">
        <v>50</v>
      </c>
      <c r="B483" s="27">
        <v>2640</v>
      </c>
      <c r="C483" s="27" t="s">
        <v>57</v>
      </c>
      <c r="D483" s="30">
        <v>9</v>
      </c>
      <c r="E483" s="27" t="s">
        <v>1291</v>
      </c>
      <c r="F483" s="27" t="s">
        <v>1292</v>
      </c>
      <c r="G483" s="25" t="s">
        <v>53</v>
      </c>
      <c r="H483" s="27" t="s">
        <v>34</v>
      </c>
      <c r="I483" s="32" t="s">
        <v>1293</v>
      </c>
      <c r="J483" s="32"/>
      <c r="K483" s="27" t="s">
        <v>1157</v>
      </c>
      <c r="L483" s="30" t="s">
        <v>5557</v>
      </c>
      <c r="M483" s="27"/>
      <c r="N483" s="27"/>
      <c r="O483" s="32"/>
      <c r="P483" s="32"/>
      <c r="Q483" s="32" t="s">
        <v>1251</v>
      </c>
      <c r="R483" s="17"/>
      <c r="S483" s="17"/>
      <c r="T483" s="18"/>
    </row>
    <row r="484" spans="1:20" ht="69.95" hidden="1" customHeight="1">
      <c r="A484" s="16">
        <v>51</v>
      </c>
      <c r="B484" s="27">
        <v>2716</v>
      </c>
      <c r="C484" s="27" t="s">
        <v>57</v>
      </c>
      <c r="D484" s="30">
        <v>9</v>
      </c>
      <c r="E484" s="27" t="s">
        <v>1294</v>
      </c>
      <c r="F484" s="27" t="s">
        <v>1295</v>
      </c>
      <c r="G484" s="25" t="s">
        <v>143</v>
      </c>
      <c r="H484" s="27" t="s">
        <v>34</v>
      </c>
      <c r="I484" s="32" t="s">
        <v>1296</v>
      </c>
      <c r="J484" s="32"/>
      <c r="K484" s="27" t="s">
        <v>1157</v>
      </c>
      <c r="L484" s="27"/>
      <c r="M484" s="27"/>
      <c r="N484" s="27"/>
      <c r="O484" s="32" t="s">
        <v>1297</v>
      </c>
      <c r="P484" s="32"/>
      <c r="Q484" s="32"/>
      <c r="R484" s="17"/>
      <c r="S484" s="17"/>
      <c r="T484" s="18"/>
    </row>
    <row r="485" spans="1:20" ht="69.95" hidden="1" customHeight="1">
      <c r="A485" s="16">
        <v>52</v>
      </c>
      <c r="B485" s="27">
        <v>2722</v>
      </c>
      <c r="C485" s="27" t="s">
        <v>57</v>
      </c>
      <c r="D485" s="30">
        <v>9</v>
      </c>
      <c r="E485" s="27" t="s">
        <v>1294</v>
      </c>
      <c r="F485" s="27" t="s">
        <v>1295</v>
      </c>
      <c r="G485" s="25" t="s">
        <v>143</v>
      </c>
      <c r="H485" s="27" t="s">
        <v>34</v>
      </c>
      <c r="I485" s="32" t="s">
        <v>1298</v>
      </c>
      <c r="J485" s="32"/>
      <c r="K485" s="27" t="s">
        <v>1157</v>
      </c>
      <c r="L485" s="27"/>
      <c r="M485" s="27"/>
      <c r="N485" s="27"/>
      <c r="O485" s="32" t="s">
        <v>1297</v>
      </c>
      <c r="P485" s="32"/>
      <c r="Q485" s="32"/>
      <c r="R485" s="17"/>
      <c r="S485" s="17"/>
      <c r="T485" s="18"/>
    </row>
    <row r="486" spans="1:20" ht="69.95" customHeight="1">
      <c r="A486" s="16">
        <v>53</v>
      </c>
      <c r="B486" s="27">
        <v>2738</v>
      </c>
      <c r="C486" s="27" t="s">
        <v>57</v>
      </c>
      <c r="D486" s="30">
        <v>9</v>
      </c>
      <c r="E486" s="27" t="s">
        <v>1299</v>
      </c>
      <c r="F486" s="27" t="s">
        <v>1300</v>
      </c>
      <c r="G486" s="25" t="s">
        <v>41</v>
      </c>
      <c r="H486" s="27" t="s">
        <v>34</v>
      </c>
      <c r="I486" s="32" t="s">
        <v>1301</v>
      </c>
      <c r="J486" s="32"/>
      <c r="K486" s="27" t="s">
        <v>1157</v>
      </c>
      <c r="L486" s="30" t="s">
        <v>5557</v>
      </c>
      <c r="M486" s="27"/>
      <c r="N486" s="27"/>
      <c r="O486" s="32"/>
      <c r="P486" s="32"/>
      <c r="Q486" s="32" t="s">
        <v>1251</v>
      </c>
      <c r="R486" s="17"/>
      <c r="S486" s="17"/>
      <c r="T486" s="18"/>
    </row>
    <row r="487" spans="1:20" ht="69.95" hidden="1" customHeight="1">
      <c r="A487" s="16">
        <v>54</v>
      </c>
      <c r="B487" s="27">
        <v>2798</v>
      </c>
      <c r="C487" s="27" t="s">
        <v>57</v>
      </c>
      <c r="D487" s="30">
        <v>9</v>
      </c>
      <c r="E487" s="27"/>
      <c r="F487" s="27" t="s">
        <v>341</v>
      </c>
      <c r="G487" s="25" t="s">
        <v>299</v>
      </c>
      <c r="H487" s="27" t="s">
        <v>34</v>
      </c>
      <c r="I487" s="31" t="s">
        <v>1302</v>
      </c>
      <c r="J487" s="31"/>
      <c r="K487" s="27" t="s">
        <v>1157</v>
      </c>
      <c r="L487" s="27"/>
      <c r="M487" s="27"/>
      <c r="N487" s="27"/>
      <c r="O487" s="32" t="s">
        <v>1297</v>
      </c>
      <c r="P487" s="32"/>
      <c r="Q487" s="32"/>
      <c r="R487" s="17"/>
      <c r="S487" s="17"/>
      <c r="T487" s="18"/>
    </row>
    <row r="488" spans="1:20" ht="69.95" customHeight="1">
      <c r="A488" s="16">
        <v>55</v>
      </c>
      <c r="B488" s="27">
        <v>2812</v>
      </c>
      <c r="C488" s="27" t="s">
        <v>57</v>
      </c>
      <c r="D488" s="30">
        <v>9</v>
      </c>
      <c r="E488" s="27"/>
      <c r="F488" s="27" t="s">
        <v>341</v>
      </c>
      <c r="G488" s="25" t="s">
        <v>299</v>
      </c>
      <c r="H488" s="27" t="s">
        <v>34</v>
      </c>
      <c r="I488" s="31" t="s">
        <v>1303</v>
      </c>
      <c r="J488" s="31"/>
      <c r="K488" s="27" t="s">
        <v>1157</v>
      </c>
      <c r="L488" s="30" t="s">
        <v>5557</v>
      </c>
      <c r="M488" s="27"/>
      <c r="N488" s="27"/>
      <c r="O488" s="32"/>
      <c r="P488" s="32"/>
      <c r="Q488" s="32" t="s">
        <v>1297</v>
      </c>
      <c r="R488" s="17"/>
      <c r="S488" s="17"/>
      <c r="T488" s="18"/>
    </row>
    <row r="489" spans="1:20" ht="69.95" hidden="1" customHeight="1">
      <c r="A489" s="16">
        <v>56</v>
      </c>
      <c r="B489" s="27">
        <v>3050</v>
      </c>
      <c r="C489" s="27"/>
      <c r="D489" s="30">
        <v>11</v>
      </c>
      <c r="E489" s="27" t="s">
        <v>595</v>
      </c>
      <c r="F489" s="27"/>
      <c r="G489" s="25"/>
      <c r="H489" s="27" t="s">
        <v>34</v>
      </c>
      <c r="I489" s="31" t="s">
        <v>1156</v>
      </c>
      <c r="J489" s="31"/>
      <c r="K489" s="27" t="s">
        <v>1157</v>
      </c>
      <c r="L489" s="27"/>
      <c r="M489" s="27"/>
      <c r="N489" s="27"/>
      <c r="O489" s="31" t="s">
        <v>1304</v>
      </c>
      <c r="P489" s="31"/>
      <c r="Q489" s="32"/>
      <c r="R489" s="17"/>
      <c r="S489" s="17"/>
      <c r="T489" s="18"/>
    </row>
    <row r="490" spans="1:20" ht="69.95" hidden="1" customHeight="1">
      <c r="A490" s="16">
        <v>57</v>
      </c>
      <c r="B490" s="27">
        <v>3052</v>
      </c>
      <c r="C490" s="27"/>
      <c r="D490" s="30">
        <v>4</v>
      </c>
      <c r="E490" s="27" t="s">
        <v>1305</v>
      </c>
      <c r="F490" s="27"/>
      <c r="G490" s="25"/>
      <c r="H490" s="27" t="s">
        <v>34</v>
      </c>
      <c r="I490" s="31" t="s">
        <v>1156</v>
      </c>
      <c r="J490" s="31"/>
      <c r="K490" s="27" t="s">
        <v>1157</v>
      </c>
      <c r="L490" s="27"/>
      <c r="M490" s="27"/>
      <c r="N490" s="27"/>
      <c r="O490" s="31" t="s">
        <v>1304</v>
      </c>
      <c r="P490" s="31"/>
      <c r="Q490" s="32"/>
      <c r="R490" s="17"/>
      <c r="S490" s="17"/>
      <c r="T490" s="18"/>
    </row>
    <row r="491" spans="1:20" ht="69.95" hidden="1" customHeight="1">
      <c r="A491" s="16">
        <v>58</v>
      </c>
      <c r="B491" s="27">
        <v>3126</v>
      </c>
      <c r="C491" s="43">
        <v>44309</v>
      </c>
      <c r="D491" s="30">
        <v>7</v>
      </c>
      <c r="E491" s="27" t="s">
        <v>1306</v>
      </c>
      <c r="F491" s="27" t="s">
        <v>1307</v>
      </c>
      <c r="G491" s="25" t="s">
        <v>333</v>
      </c>
      <c r="H491" s="27" t="s">
        <v>34</v>
      </c>
      <c r="I491" s="31" t="s">
        <v>1308</v>
      </c>
      <c r="J491" s="31"/>
      <c r="K491" s="35" t="s">
        <v>1157</v>
      </c>
      <c r="L491" s="35" t="s">
        <v>248</v>
      </c>
      <c r="M491" s="35"/>
      <c r="N491" s="35"/>
      <c r="O491" s="32" t="s">
        <v>1309</v>
      </c>
      <c r="P491" s="32"/>
      <c r="Q491" s="32"/>
      <c r="R491" s="17"/>
      <c r="S491" s="17"/>
      <c r="T491" s="18"/>
    </row>
    <row r="492" spans="1:20" ht="69.95" hidden="1" customHeight="1">
      <c r="A492" s="16">
        <v>59</v>
      </c>
      <c r="B492" s="27">
        <v>3190</v>
      </c>
      <c r="C492" s="43">
        <v>44309</v>
      </c>
      <c r="D492" s="30">
        <v>7</v>
      </c>
      <c r="E492" s="27"/>
      <c r="F492" s="27" t="s">
        <v>358</v>
      </c>
      <c r="G492" s="25" t="s">
        <v>180</v>
      </c>
      <c r="H492" s="27" t="s">
        <v>34</v>
      </c>
      <c r="I492" s="31" t="s">
        <v>1310</v>
      </c>
      <c r="J492" s="31"/>
      <c r="K492" s="27" t="s">
        <v>1157</v>
      </c>
      <c r="L492" s="27"/>
      <c r="M492" s="27"/>
      <c r="N492" s="27"/>
      <c r="O492" s="32"/>
      <c r="P492" s="32"/>
      <c r="Q492" s="32"/>
      <c r="R492" s="17"/>
      <c r="S492" s="17"/>
      <c r="T492" s="18"/>
    </row>
    <row r="493" spans="1:20" ht="69.95" hidden="1" customHeight="1">
      <c r="A493" s="16">
        <v>60</v>
      </c>
      <c r="B493" s="27">
        <v>3192</v>
      </c>
      <c r="C493" s="43">
        <v>44309</v>
      </c>
      <c r="D493" s="30">
        <v>7</v>
      </c>
      <c r="E493" s="27"/>
      <c r="F493" s="27" t="s">
        <v>358</v>
      </c>
      <c r="G493" s="25" t="s">
        <v>180</v>
      </c>
      <c r="H493" s="27" t="s">
        <v>34</v>
      </c>
      <c r="I493" s="31" t="s">
        <v>1311</v>
      </c>
      <c r="J493" s="31"/>
      <c r="K493" s="27" t="s">
        <v>1157</v>
      </c>
      <c r="L493" s="27"/>
      <c r="M493" s="27"/>
      <c r="N493" s="27"/>
      <c r="O493" s="32"/>
      <c r="P493" s="32"/>
      <c r="Q493" s="32"/>
      <c r="R493" s="17"/>
      <c r="S493" s="17"/>
      <c r="T493" s="18"/>
    </row>
    <row r="494" spans="1:20" ht="69.95" hidden="1" customHeight="1">
      <c r="A494" s="16">
        <v>61</v>
      </c>
      <c r="B494" s="45">
        <v>3533</v>
      </c>
      <c r="C494" s="43">
        <v>44421</v>
      </c>
      <c r="D494" s="30">
        <v>9</v>
      </c>
      <c r="E494" s="27" t="s">
        <v>460</v>
      </c>
      <c r="F494" s="27" t="s">
        <v>605</v>
      </c>
      <c r="G494" s="25" t="s">
        <v>606</v>
      </c>
      <c r="H494" s="27" t="s">
        <v>34</v>
      </c>
      <c r="I494" s="31" t="s">
        <v>1312</v>
      </c>
      <c r="J494" s="31"/>
      <c r="K494" s="27" t="s">
        <v>1313</v>
      </c>
      <c r="L494" s="27"/>
      <c r="M494" s="27"/>
      <c r="N494" s="27"/>
      <c r="O494" s="32"/>
      <c r="P494" s="32"/>
      <c r="Q494" s="32"/>
      <c r="R494" s="17"/>
      <c r="S494" s="17"/>
      <c r="T494" s="18"/>
    </row>
    <row r="495" spans="1:20" ht="69.95" hidden="1" customHeight="1">
      <c r="A495" s="16">
        <v>62</v>
      </c>
      <c r="B495" s="45">
        <v>3539</v>
      </c>
      <c r="C495" s="43">
        <v>44421</v>
      </c>
      <c r="D495" s="30">
        <v>9</v>
      </c>
      <c r="E495" s="27" t="s">
        <v>460</v>
      </c>
      <c r="F495" s="27" t="s">
        <v>469</v>
      </c>
      <c r="G495" s="25" t="s">
        <v>470</v>
      </c>
      <c r="H495" s="27" t="s">
        <v>1314</v>
      </c>
      <c r="I495" s="31" t="s">
        <v>1315</v>
      </c>
      <c r="J495" s="31"/>
      <c r="K495" s="27" t="s">
        <v>1313</v>
      </c>
      <c r="L495" s="27"/>
      <c r="M495" s="27"/>
      <c r="N495" s="27"/>
      <c r="O495" s="32"/>
      <c r="P495" s="32"/>
      <c r="Q495" s="32"/>
      <c r="R495" s="17"/>
      <c r="S495" s="17"/>
      <c r="T495" s="18"/>
    </row>
    <row r="496" spans="1:20" ht="69.95" hidden="1" customHeight="1">
      <c r="A496" s="16">
        <v>63</v>
      </c>
      <c r="B496" s="45">
        <v>3555</v>
      </c>
      <c r="C496" s="43">
        <v>44421</v>
      </c>
      <c r="D496" s="30">
        <v>9</v>
      </c>
      <c r="E496" s="27" t="s">
        <v>460</v>
      </c>
      <c r="F496" s="27" t="s">
        <v>473</v>
      </c>
      <c r="G496" s="25" t="s">
        <v>180</v>
      </c>
      <c r="H496" s="27" t="s">
        <v>34</v>
      </c>
      <c r="I496" s="31" t="s">
        <v>1316</v>
      </c>
      <c r="J496" s="31"/>
      <c r="K496" s="27" t="s">
        <v>1313</v>
      </c>
      <c r="L496" s="27"/>
      <c r="M496" s="27"/>
      <c r="N496" s="27"/>
      <c r="O496" s="32"/>
      <c r="P496" s="32"/>
      <c r="Q496" s="32"/>
      <c r="R496" s="17"/>
      <c r="S496" s="17"/>
      <c r="T496" s="18"/>
    </row>
    <row r="497" spans="1:20" ht="69.95" hidden="1" customHeight="1">
      <c r="A497" s="16">
        <v>64</v>
      </c>
      <c r="B497" s="45">
        <v>3596</v>
      </c>
      <c r="C497" s="43">
        <v>44421</v>
      </c>
      <c r="D497" s="30">
        <v>9</v>
      </c>
      <c r="E497" s="27" t="s">
        <v>460</v>
      </c>
      <c r="F497" s="27" t="s">
        <v>617</v>
      </c>
      <c r="G497" s="50" t="s">
        <v>298</v>
      </c>
      <c r="H497" s="27" t="s">
        <v>34</v>
      </c>
      <c r="I497" s="31" t="s">
        <v>1317</v>
      </c>
      <c r="J497" s="31"/>
      <c r="K497" s="27" t="s">
        <v>1313</v>
      </c>
      <c r="L497" s="27"/>
      <c r="M497" s="27"/>
      <c r="N497" s="27"/>
      <c r="O497" s="32"/>
      <c r="P497" s="32"/>
      <c r="Q497" s="32"/>
      <c r="R497" s="17"/>
      <c r="S497" s="17"/>
      <c r="T497" s="18"/>
    </row>
    <row r="498" spans="1:20" ht="69.95" customHeight="1">
      <c r="A498" s="16">
        <v>1</v>
      </c>
      <c r="B498" s="27">
        <v>15</v>
      </c>
      <c r="C498" s="27" t="s">
        <v>31</v>
      </c>
      <c r="D498" s="28">
        <v>1</v>
      </c>
      <c r="E498" s="28" t="s">
        <v>1318</v>
      </c>
      <c r="F498" s="28" t="s">
        <v>622</v>
      </c>
      <c r="G498" s="33" t="s">
        <v>623</v>
      </c>
      <c r="H498" s="27" t="s">
        <v>34</v>
      </c>
      <c r="I498" s="56" t="s">
        <v>1319</v>
      </c>
      <c r="J498" s="56"/>
      <c r="K498" s="27" t="s">
        <v>1320</v>
      </c>
      <c r="L498" s="27" t="s">
        <v>5556</v>
      </c>
      <c r="M498" s="27"/>
      <c r="N498" s="27"/>
      <c r="O498" s="31"/>
      <c r="P498" s="32"/>
      <c r="Q498" s="32" t="s">
        <v>25</v>
      </c>
      <c r="R498" s="17"/>
      <c r="S498" s="17"/>
      <c r="T498" s="18"/>
    </row>
    <row r="499" spans="1:20" ht="69.95" hidden="1" customHeight="1">
      <c r="A499" s="16">
        <v>2</v>
      </c>
      <c r="B499" s="27">
        <v>16</v>
      </c>
      <c r="C499" s="27" t="s">
        <v>31</v>
      </c>
      <c r="D499" s="28">
        <v>1</v>
      </c>
      <c r="E499" s="28" t="s">
        <v>1322</v>
      </c>
      <c r="F499" s="28" t="s">
        <v>1323</v>
      </c>
      <c r="G499" s="33" t="s">
        <v>348</v>
      </c>
      <c r="H499" s="27" t="s">
        <v>34</v>
      </c>
      <c r="I499" s="56" t="s">
        <v>1324</v>
      </c>
      <c r="J499" s="56"/>
      <c r="K499" s="27" t="s">
        <v>1320</v>
      </c>
      <c r="L499" s="27" t="s">
        <v>1321</v>
      </c>
      <c r="M499" s="27"/>
      <c r="N499" s="27"/>
      <c r="O499" s="32"/>
      <c r="P499" s="31" t="s">
        <v>1325</v>
      </c>
      <c r="Q499" s="32"/>
      <c r="R499" s="17"/>
      <c r="S499" s="17"/>
      <c r="T499" s="18"/>
    </row>
    <row r="500" spans="1:20" ht="69.95" hidden="1" customHeight="1">
      <c r="A500" s="16">
        <v>3</v>
      </c>
      <c r="B500" s="27">
        <v>17</v>
      </c>
      <c r="C500" s="27" t="s">
        <v>31</v>
      </c>
      <c r="D500" s="28">
        <v>1</v>
      </c>
      <c r="E500" s="28" t="s">
        <v>1322</v>
      </c>
      <c r="F500" s="28" t="s">
        <v>1323</v>
      </c>
      <c r="G500" s="33" t="s">
        <v>348</v>
      </c>
      <c r="H500" s="27" t="s">
        <v>34</v>
      </c>
      <c r="I500" s="56" t="s">
        <v>1326</v>
      </c>
      <c r="J500" s="56"/>
      <c r="K500" s="27" t="s">
        <v>1320</v>
      </c>
      <c r="L500" s="27" t="s">
        <v>1321</v>
      </c>
      <c r="M500" s="27"/>
      <c r="N500" s="27"/>
      <c r="O500" s="32"/>
      <c r="P500" s="31" t="s">
        <v>1325</v>
      </c>
      <c r="Q500" s="32"/>
      <c r="R500" s="17"/>
      <c r="S500" s="17"/>
      <c r="T500" s="18"/>
    </row>
    <row r="501" spans="1:20" ht="69.95" hidden="1" customHeight="1">
      <c r="A501" s="16">
        <v>4</v>
      </c>
      <c r="B501" s="27">
        <v>18</v>
      </c>
      <c r="C501" s="27" t="s">
        <v>31</v>
      </c>
      <c r="D501" s="28">
        <v>1</v>
      </c>
      <c r="E501" s="27" t="s">
        <v>1327</v>
      </c>
      <c r="F501" s="28" t="s">
        <v>1328</v>
      </c>
      <c r="G501" s="33" t="s">
        <v>1329</v>
      </c>
      <c r="H501" s="27" t="s">
        <v>34</v>
      </c>
      <c r="I501" s="56" t="s">
        <v>1330</v>
      </c>
      <c r="J501" s="56"/>
      <c r="K501" s="27" t="s">
        <v>1320</v>
      </c>
      <c r="L501" s="27" t="s">
        <v>1321</v>
      </c>
      <c r="M501" s="27"/>
      <c r="N501" s="27"/>
      <c r="O501" s="31"/>
      <c r="P501" s="31" t="s">
        <v>1325</v>
      </c>
      <c r="Q501" s="32"/>
      <c r="R501" s="17"/>
      <c r="S501" s="17"/>
      <c r="T501" s="18"/>
    </row>
    <row r="502" spans="1:20" ht="69.95" hidden="1" customHeight="1">
      <c r="A502" s="16">
        <v>5</v>
      </c>
      <c r="B502" s="27">
        <v>19</v>
      </c>
      <c r="C502" s="27" t="s">
        <v>31</v>
      </c>
      <c r="D502" s="28">
        <v>1</v>
      </c>
      <c r="E502" s="28" t="s">
        <v>1153</v>
      </c>
      <c r="F502" s="28" t="s">
        <v>1331</v>
      </c>
      <c r="G502" s="33" t="s">
        <v>348</v>
      </c>
      <c r="H502" s="27" t="s">
        <v>34</v>
      </c>
      <c r="I502" s="56" t="s">
        <v>1332</v>
      </c>
      <c r="J502" s="56"/>
      <c r="K502" s="27" t="s">
        <v>1320</v>
      </c>
      <c r="L502" s="27" t="s">
        <v>1321</v>
      </c>
      <c r="M502" s="27"/>
      <c r="N502" s="27"/>
      <c r="O502" s="31" t="s">
        <v>1333</v>
      </c>
      <c r="P502" s="32"/>
      <c r="Q502" s="32"/>
      <c r="R502" s="17"/>
      <c r="S502" s="17"/>
      <c r="T502" s="18"/>
    </row>
    <row r="503" spans="1:20" ht="69.95" hidden="1" customHeight="1">
      <c r="A503" s="16">
        <v>6</v>
      </c>
      <c r="B503" s="27">
        <v>20</v>
      </c>
      <c r="C503" s="27" t="s">
        <v>31</v>
      </c>
      <c r="D503" s="28">
        <v>1</v>
      </c>
      <c r="E503" s="28" t="s">
        <v>1322</v>
      </c>
      <c r="F503" s="28" t="s">
        <v>1323</v>
      </c>
      <c r="G503" s="33" t="s">
        <v>348</v>
      </c>
      <c r="H503" s="27" t="s">
        <v>34</v>
      </c>
      <c r="I503" s="56" t="s">
        <v>1334</v>
      </c>
      <c r="J503" s="56"/>
      <c r="K503" s="27" t="s">
        <v>1320</v>
      </c>
      <c r="L503" s="27" t="s">
        <v>1321</v>
      </c>
      <c r="M503" s="27"/>
      <c r="N503" s="27"/>
      <c r="O503" s="31" t="s">
        <v>1333</v>
      </c>
      <c r="P503" s="32"/>
      <c r="Q503" s="32"/>
      <c r="R503" s="17"/>
      <c r="S503" s="17"/>
      <c r="T503" s="18"/>
    </row>
    <row r="504" spans="1:20" ht="69.95" hidden="1" customHeight="1">
      <c r="A504" s="16">
        <v>7</v>
      </c>
      <c r="B504" s="27">
        <v>21</v>
      </c>
      <c r="C504" s="27" t="s">
        <v>31</v>
      </c>
      <c r="D504" s="28">
        <v>1</v>
      </c>
      <c r="E504" s="28" t="s">
        <v>1318</v>
      </c>
      <c r="F504" s="28" t="s">
        <v>1323</v>
      </c>
      <c r="G504" s="33" t="s">
        <v>348</v>
      </c>
      <c r="H504" s="27" t="s">
        <v>34</v>
      </c>
      <c r="I504" s="56" t="s">
        <v>1335</v>
      </c>
      <c r="J504" s="56"/>
      <c r="K504" s="27" t="s">
        <v>1320</v>
      </c>
      <c r="L504" s="27" t="s">
        <v>1321</v>
      </c>
      <c r="M504" s="27"/>
      <c r="N504" s="27"/>
      <c r="O504" s="31" t="s">
        <v>1333</v>
      </c>
      <c r="P504" s="32"/>
      <c r="Q504" s="32"/>
      <c r="R504" s="17"/>
      <c r="S504" s="17"/>
      <c r="T504" s="18"/>
    </row>
    <row r="505" spans="1:20" ht="69.95" hidden="1" customHeight="1">
      <c r="A505" s="16">
        <v>8</v>
      </c>
      <c r="B505" s="27">
        <v>22</v>
      </c>
      <c r="C505" s="27" t="s">
        <v>31</v>
      </c>
      <c r="D505" s="28">
        <v>1</v>
      </c>
      <c r="E505" s="28" t="s">
        <v>1322</v>
      </c>
      <c r="F505" s="28" t="s">
        <v>495</v>
      </c>
      <c r="G505" s="33" t="s">
        <v>53</v>
      </c>
      <c r="H505" s="27" t="s">
        <v>34</v>
      </c>
      <c r="I505" s="56" t="s">
        <v>1336</v>
      </c>
      <c r="J505" s="56"/>
      <c r="K505" s="27" t="s">
        <v>1320</v>
      </c>
      <c r="L505" s="27" t="s">
        <v>1321</v>
      </c>
      <c r="M505" s="27"/>
      <c r="N505" s="27"/>
      <c r="O505" s="31" t="s">
        <v>1337</v>
      </c>
      <c r="P505" s="31"/>
      <c r="Q505" s="32"/>
      <c r="R505" s="17"/>
      <c r="S505" s="17"/>
      <c r="T505" s="18"/>
    </row>
    <row r="506" spans="1:20" ht="69.95" hidden="1" customHeight="1">
      <c r="A506" s="16">
        <v>9</v>
      </c>
      <c r="B506" s="27">
        <v>23</v>
      </c>
      <c r="C506" s="27" t="s">
        <v>31</v>
      </c>
      <c r="D506" s="28">
        <v>1</v>
      </c>
      <c r="E506" s="28" t="s">
        <v>1322</v>
      </c>
      <c r="F506" s="28" t="s">
        <v>495</v>
      </c>
      <c r="G506" s="33" t="s">
        <v>53</v>
      </c>
      <c r="H506" s="27" t="s">
        <v>34</v>
      </c>
      <c r="I506" s="56" t="s">
        <v>1338</v>
      </c>
      <c r="J506" s="56"/>
      <c r="K506" s="27" t="s">
        <v>1320</v>
      </c>
      <c r="L506" s="27" t="s">
        <v>1321</v>
      </c>
      <c r="M506" s="27"/>
      <c r="N506" s="27"/>
      <c r="O506" s="32"/>
      <c r="P506" s="31" t="s">
        <v>1339</v>
      </c>
      <c r="Q506" s="32"/>
      <c r="R506" s="17"/>
      <c r="S506" s="17"/>
      <c r="T506" s="18"/>
    </row>
    <row r="507" spans="1:20" ht="69.95" hidden="1" customHeight="1">
      <c r="A507" s="16">
        <v>10</v>
      </c>
      <c r="B507" s="27">
        <v>24</v>
      </c>
      <c r="C507" s="27" t="s">
        <v>31</v>
      </c>
      <c r="D507" s="28">
        <v>1</v>
      </c>
      <c r="E507" s="29" t="s">
        <v>494</v>
      </c>
      <c r="F507" s="28" t="s">
        <v>495</v>
      </c>
      <c r="G507" s="33" t="s">
        <v>53</v>
      </c>
      <c r="H507" s="27" t="s">
        <v>34</v>
      </c>
      <c r="I507" s="56" t="s">
        <v>1340</v>
      </c>
      <c r="J507" s="56"/>
      <c r="K507" s="27" t="s">
        <v>1320</v>
      </c>
      <c r="L507" s="27" t="s">
        <v>1321</v>
      </c>
      <c r="M507" s="27"/>
      <c r="N507" s="27"/>
      <c r="O507" s="32"/>
      <c r="P507" s="31" t="s">
        <v>1325</v>
      </c>
      <c r="Q507" s="32"/>
      <c r="R507" s="17"/>
      <c r="S507" s="17"/>
      <c r="T507" s="18"/>
    </row>
    <row r="508" spans="1:20" ht="69.95" hidden="1" customHeight="1">
      <c r="A508" s="16">
        <v>11</v>
      </c>
      <c r="B508" s="27">
        <v>25</v>
      </c>
      <c r="C508" s="27" t="s">
        <v>31</v>
      </c>
      <c r="D508" s="28">
        <v>1</v>
      </c>
      <c r="E508" s="29"/>
      <c r="F508" s="30" t="s">
        <v>32</v>
      </c>
      <c r="G508" s="25" t="s">
        <v>33</v>
      </c>
      <c r="H508" s="27" t="s">
        <v>34</v>
      </c>
      <c r="I508" s="31" t="s">
        <v>1341</v>
      </c>
      <c r="J508" s="31"/>
      <c r="K508" s="27" t="s">
        <v>1320</v>
      </c>
      <c r="L508" s="27" t="s">
        <v>1321</v>
      </c>
      <c r="M508" s="27"/>
      <c r="N508" s="27"/>
      <c r="O508" s="31" t="s">
        <v>1337</v>
      </c>
      <c r="P508" s="31"/>
      <c r="Q508" s="32"/>
      <c r="R508" s="17"/>
      <c r="S508" s="17"/>
      <c r="T508" s="18"/>
    </row>
    <row r="509" spans="1:20" ht="69.95" hidden="1" customHeight="1">
      <c r="A509" s="16">
        <v>12</v>
      </c>
      <c r="B509" s="27">
        <v>26</v>
      </c>
      <c r="C509" s="27" t="s">
        <v>31</v>
      </c>
      <c r="D509" s="28">
        <v>1</v>
      </c>
      <c r="E509" s="29"/>
      <c r="F509" s="30" t="s">
        <v>32</v>
      </c>
      <c r="G509" s="25" t="s">
        <v>33</v>
      </c>
      <c r="H509" s="27" t="s">
        <v>34</v>
      </c>
      <c r="I509" s="31" t="s">
        <v>1342</v>
      </c>
      <c r="J509" s="31"/>
      <c r="K509" s="27" t="s">
        <v>1320</v>
      </c>
      <c r="L509" s="27" t="s">
        <v>1321</v>
      </c>
      <c r="M509" s="27"/>
      <c r="N509" s="27"/>
      <c r="O509" s="32"/>
      <c r="P509" s="32" t="s">
        <v>1343</v>
      </c>
      <c r="Q509" s="32"/>
      <c r="R509" s="17"/>
      <c r="S509" s="17"/>
      <c r="T509" s="18"/>
    </row>
    <row r="510" spans="1:20" ht="69.95" hidden="1" customHeight="1">
      <c r="A510" s="16">
        <v>13</v>
      </c>
      <c r="B510" s="27">
        <v>27</v>
      </c>
      <c r="C510" s="27" t="s">
        <v>31</v>
      </c>
      <c r="D510" s="28">
        <v>1</v>
      </c>
      <c r="E510" s="29"/>
      <c r="F510" s="30" t="s">
        <v>32</v>
      </c>
      <c r="G510" s="25" t="s">
        <v>33</v>
      </c>
      <c r="H510" s="27" t="s">
        <v>34</v>
      </c>
      <c r="I510" s="31" t="s">
        <v>1344</v>
      </c>
      <c r="J510" s="31"/>
      <c r="K510" s="27" t="s">
        <v>1320</v>
      </c>
      <c r="L510" s="27" t="s">
        <v>1321</v>
      </c>
      <c r="M510" s="27"/>
      <c r="N510" s="27"/>
      <c r="O510" s="31" t="s">
        <v>1345</v>
      </c>
      <c r="P510" s="32"/>
      <c r="Q510" s="32"/>
      <c r="R510" s="17"/>
      <c r="S510" s="17"/>
      <c r="T510" s="18"/>
    </row>
    <row r="511" spans="1:20" ht="69.95" hidden="1" customHeight="1">
      <c r="A511" s="16">
        <v>14</v>
      </c>
      <c r="B511" s="27">
        <v>28</v>
      </c>
      <c r="C511" s="27" t="s">
        <v>31</v>
      </c>
      <c r="D511" s="28">
        <v>1</v>
      </c>
      <c r="E511" s="29"/>
      <c r="F511" s="30" t="s">
        <v>32</v>
      </c>
      <c r="G511" s="25" t="s">
        <v>33</v>
      </c>
      <c r="H511" s="27" t="s">
        <v>34</v>
      </c>
      <c r="I511" s="31" t="s">
        <v>1346</v>
      </c>
      <c r="J511" s="31"/>
      <c r="K511" s="27" t="s">
        <v>1320</v>
      </c>
      <c r="L511" s="27" t="s">
        <v>1321</v>
      </c>
      <c r="M511" s="27"/>
      <c r="N511" s="27"/>
      <c r="O511" s="32"/>
      <c r="P511" s="31" t="s">
        <v>1325</v>
      </c>
      <c r="Q511" s="32"/>
      <c r="R511" s="17"/>
      <c r="S511" s="17"/>
      <c r="T511" s="18"/>
    </row>
    <row r="512" spans="1:20" ht="69.95" hidden="1" customHeight="1">
      <c r="A512" s="16">
        <v>15</v>
      </c>
      <c r="B512" s="27">
        <v>29</v>
      </c>
      <c r="C512" s="27" t="s">
        <v>31</v>
      </c>
      <c r="D512" s="28">
        <v>1</v>
      </c>
      <c r="E512" s="29"/>
      <c r="F512" s="30" t="s">
        <v>32</v>
      </c>
      <c r="G512" s="25" t="s">
        <v>33</v>
      </c>
      <c r="H512" s="27" t="s">
        <v>34</v>
      </c>
      <c r="I512" s="31" t="s">
        <v>1347</v>
      </c>
      <c r="J512" s="31"/>
      <c r="K512" s="27" t="s">
        <v>1320</v>
      </c>
      <c r="L512" s="27" t="s">
        <v>1321</v>
      </c>
      <c r="M512" s="27"/>
      <c r="N512" s="27"/>
      <c r="O512" s="31" t="s">
        <v>1345</v>
      </c>
      <c r="P512" s="32"/>
      <c r="Q512" s="32"/>
      <c r="R512" s="17"/>
      <c r="S512" s="17"/>
      <c r="T512" s="18"/>
    </row>
    <row r="513" spans="1:20" ht="69.95" hidden="1" customHeight="1">
      <c r="A513" s="16">
        <v>16</v>
      </c>
      <c r="B513" s="27">
        <v>30</v>
      </c>
      <c r="C513" s="27" t="s">
        <v>31</v>
      </c>
      <c r="D513" s="28">
        <v>1</v>
      </c>
      <c r="E513" s="29"/>
      <c r="F513" s="30" t="s">
        <v>32</v>
      </c>
      <c r="G513" s="25" t="s">
        <v>33</v>
      </c>
      <c r="H513" s="27" t="s">
        <v>34</v>
      </c>
      <c r="I513" s="31" t="s">
        <v>1348</v>
      </c>
      <c r="J513" s="31"/>
      <c r="K513" s="27" t="s">
        <v>1320</v>
      </c>
      <c r="L513" s="27" t="s">
        <v>1321</v>
      </c>
      <c r="M513" s="27"/>
      <c r="N513" s="27"/>
      <c r="O513" s="32"/>
      <c r="P513" s="31" t="s">
        <v>1325</v>
      </c>
      <c r="Q513" s="32"/>
      <c r="R513" s="17"/>
      <c r="S513" s="17"/>
      <c r="T513" s="18"/>
    </row>
    <row r="514" spans="1:20" ht="69.95" customHeight="1">
      <c r="A514" s="16">
        <v>17</v>
      </c>
      <c r="B514" s="27">
        <v>31</v>
      </c>
      <c r="C514" s="27" t="s">
        <v>31</v>
      </c>
      <c r="D514" s="28">
        <v>1</v>
      </c>
      <c r="E514" s="29"/>
      <c r="F514" s="30" t="s">
        <v>32</v>
      </c>
      <c r="G514" s="25" t="s">
        <v>33</v>
      </c>
      <c r="H514" s="27" t="s">
        <v>34</v>
      </c>
      <c r="I514" s="31" t="s">
        <v>1349</v>
      </c>
      <c r="J514" s="31"/>
      <c r="K514" s="27" t="s">
        <v>1320</v>
      </c>
      <c r="L514" s="27" t="s">
        <v>5556</v>
      </c>
      <c r="M514" s="27"/>
      <c r="N514" s="27"/>
      <c r="O514" s="32"/>
      <c r="P514" s="32"/>
      <c r="Q514" s="32" t="s">
        <v>25</v>
      </c>
      <c r="R514" s="17"/>
      <c r="S514" s="17"/>
      <c r="T514" s="18"/>
    </row>
    <row r="515" spans="1:20" ht="69.95" hidden="1" customHeight="1">
      <c r="A515" s="16">
        <v>18</v>
      </c>
      <c r="B515" s="27">
        <v>32</v>
      </c>
      <c r="C515" s="27" t="s">
        <v>31</v>
      </c>
      <c r="D515" s="28">
        <v>1</v>
      </c>
      <c r="E515" s="27"/>
      <c r="F515" s="30" t="s">
        <v>32</v>
      </c>
      <c r="G515" s="25" t="s">
        <v>33</v>
      </c>
      <c r="H515" s="27" t="s">
        <v>34</v>
      </c>
      <c r="I515" s="31" t="s">
        <v>1350</v>
      </c>
      <c r="J515" s="31"/>
      <c r="K515" s="27" t="s">
        <v>1320</v>
      </c>
      <c r="L515" s="27" t="s">
        <v>1321</v>
      </c>
      <c r="M515" s="27"/>
      <c r="N515" s="27"/>
      <c r="O515" s="32"/>
      <c r="P515" s="31" t="s">
        <v>1351</v>
      </c>
      <c r="Q515" s="32"/>
      <c r="R515" s="17"/>
      <c r="S515" s="17"/>
      <c r="T515" s="18"/>
    </row>
    <row r="516" spans="1:20" ht="69.95" hidden="1" customHeight="1">
      <c r="A516" s="16">
        <v>19</v>
      </c>
      <c r="B516" s="27">
        <v>95</v>
      </c>
      <c r="C516" s="27" t="s">
        <v>38</v>
      </c>
      <c r="D516" s="28">
        <v>2</v>
      </c>
      <c r="E516" s="28" t="s">
        <v>1352</v>
      </c>
      <c r="F516" s="28" t="s">
        <v>1353</v>
      </c>
      <c r="G516" s="33" t="s">
        <v>69</v>
      </c>
      <c r="H516" s="27" t="s">
        <v>34</v>
      </c>
      <c r="I516" s="56" t="s">
        <v>1354</v>
      </c>
      <c r="J516" s="56"/>
      <c r="K516" s="27" t="s">
        <v>1320</v>
      </c>
      <c r="L516" s="27" t="s">
        <v>1321</v>
      </c>
      <c r="M516" s="27"/>
      <c r="N516" s="27"/>
      <c r="O516" s="31" t="s">
        <v>1345</v>
      </c>
      <c r="P516" s="32"/>
      <c r="Q516" s="32"/>
      <c r="R516" s="17"/>
      <c r="S516" s="17"/>
      <c r="T516" s="18"/>
    </row>
    <row r="517" spans="1:20" ht="69.95" hidden="1" customHeight="1">
      <c r="A517" s="16">
        <v>20</v>
      </c>
      <c r="B517" s="27">
        <v>96</v>
      </c>
      <c r="C517" s="27" t="s">
        <v>38</v>
      </c>
      <c r="D517" s="28">
        <v>2</v>
      </c>
      <c r="E517" s="28" t="s">
        <v>1355</v>
      </c>
      <c r="F517" s="28" t="s">
        <v>1356</v>
      </c>
      <c r="G517" s="85" t="s">
        <v>53</v>
      </c>
      <c r="H517" s="27" t="s">
        <v>34</v>
      </c>
      <c r="I517" s="56" t="s">
        <v>1357</v>
      </c>
      <c r="J517" s="56"/>
      <c r="K517" s="27" t="s">
        <v>1320</v>
      </c>
      <c r="L517" s="27" t="s">
        <v>1321</v>
      </c>
      <c r="M517" s="27"/>
      <c r="N517" s="27"/>
      <c r="O517" s="32"/>
      <c r="P517" s="31" t="s">
        <v>1325</v>
      </c>
      <c r="Q517" s="32"/>
      <c r="R517" s="17"/>
      <c r="S517" s="17"/>
      <c r="T517" s="18"/>
    </row>
    <row r="518" spans="1:20" ht="69.95" hidden="1" customHeight="1">
      <c r="A518" s="16">
        <v>21</v>
      </c>
      <c r="B518" s="27">
        <v>97</v>
      </c>
      <c r="C518" s="27" t="s">
        <v>38</v>
      </c>
      <c r="D518" s="28">
        <v>2</v>
      </c>
      <c r="E518" s="27" t="s">
        <v>1358</v>
      </c>
      <c r="F518" s="30" t="s">
        <v>1359</v>
      </c>
      <c r="G518" s="33" t="s">
        <v>41</v>
      </c>
      <c r="H518" s="27" t="s">
        <v>34</v>
      </c>
      <c r="I518" s="31" t="s">
        <v>1360</v>
      </c>
      <c r="J518" s="31"/>
      <c r="K518" s="27" t="s">
        <v>1320</v>
      </c>
      <c r="L518" s="27" t="s">
        <v>1321</v>
      </c>
      <c r="M518" s="27"/>
      <c r="N518" s="27"/>
      <c r="O518" s="32"/>
      <c r="P518" s="31" t="s">
        <v>1325</v>
      </c>
      <c r="Q518" s="32"/>
      <c r="R518" s="17"/>
      <c r="S518" s="17"/>
      <c r="T518" s="18"/>
    </row>
    <row r="519" spans="1:20" ht="69.95" hidden="1" customHeight="1">
      <c r="A519" s="16">
        <v>22</v>
      </c>
      <c r="B519" s="27">
        <v>98</v>
      </c>
      <c r="C519" s="27" t="s">
        <v>38</v>
      </c>
      <c r="D519" s="28">
        <v>2</v>
      </c>
      <c r="E519" s="27" t="s">
        <v>1358</v>
      </c>
      <c r="F519" s="30" t="s">
        <v>1359</v>
      </c>
      <c r="G519" s="33" t="s">
        <v>41</v>
      </c>
      <c r="H519" s="27" t="s">
        <v>34</v>
      </c>
      <c r="I519" s="31" t="s">
        <v>1361</v>
      </c>
      <c r="J519" s="31"/>
      <c r="K519" s="27" t="s">
        <v>1320</v>
      </c>
      <c r="L519" s="27" t="s">
        <v>1321</v>
      </c>
      <c r="M519" s="27"/>
      <c r="N519" s="27"/>
      <c r="O519" s="31" t="s">
        <v>1362</v>
      </c>
      <c r="P519" s="32"/>
      <c r="Q519" s="32"/>
      <c r="R519" s="17"/>
      <c r="S519" s="17"/>
      <c r="T519" s="18"/>
    </row>
    <row r="520" spans="1:20" ht="69.95" hidden="1" customHeight="1">
      <c r="A520" s="16">
        <v>23</v>
      </c>
      <c r="B520" s="27">
        <v>99</v>
      </c>
      <c r="C520" s="27" t="s">
        <v>38</v>
      </c>
      <c r="D520" s="28">
        <v>2</v>
      </c>
      <c r="E520" s="29" t="s">
        <v>1363</v>
      </c>
      <c r="F520" s="27" t="s">
        <v>1364</v>
      </c>
      <c r="G520" s="33" t="s">
        <v>41</v>
      </c>
      <c r="H520" s="27" t="s">
        <v>34</v>
      </c>
      <c r="I520" s="31" t="s">
        <v>1365</v>
      </c>
      <c r="J520" s="31"/>
      <c r="K520" s="27" t="s">
        <v>1320</v>
      </c>
      <c r="L520" s="27" t="s">
        <v>1321</v>
      </c>
      <c r="M520" s="27"/>
      <c r="N520" s="27"/>
      <c r="O520" s="32"/>
      <c r="P520" s="31" t="s">
        <v>1325</v>
      </c>
      <c r="Q520" s="32"/>
      <c r="R520" s="17"/>
      <c r="S520" s="17"/>
      <c r="T520" s="18"/>
    </row>
    <row r="521" spans="1:20" ht="69.95" hidden="1" customHeight="1">
      <c r="A521" s="16">
        <v>24</v>
      </c>
      <c r="B521" s="27">
        <v>100</v>
      </c>
      <c r="C521" s="27" t="s">
        <v>38</v>
      </c>
      <c r="D521" s="28">
        <v>2</v>
      </c>
      <c r="E521" s="29" t="s">
        <v>1366</v>
      </c>
      <c r="F521" s="27" t="s">
        <v>1367</v>
      </c>
      <c r="G521" s="33" t="s">
        <v>53</v>
      </c>
      <c r="H521" s="27" t="s">
        <v>34</v>
      </c>
      <c r="I521" s="31" t="s">
        <v>1368</v>
      </c>
      <c r="J521" s="31"/>
      <c r="K521" s="27" t="s">
        <v>1320</v>
      </c>
      <c r="L521" s="27" t="s">
        <v>1321</v>
      </c>
      <c r="M521" s="27"/>
      <c r="N521" s="27"/>
      <c r="O521" s="32"/>
      <c r="P521" s="31" t="s">
        <v>1369</v>
      </c>
      <c r="Q521" s="32"/>
      <c r="R521" s="17"/>
      <c r="S521" s="17"/>
      <c r="T521" s="18"/>
    </row>
    <row r="522" spans="1:20" ht="69.95" hidden="1" customHeight="1">
      <c r="A522" s="16">
        <v>25</v>
      </c>
      <c r="B522" s="27">
        <v>101</v>
      </c>
      <c r="C522" s="27" t="s">
        <v>38</v>
      </c>
      <c r="D522" s="28">
        <v>2</v>
      </c>
      <c r="E522" s="29" t="s">
        <v>1366</v>
      </c>
      <c r="F522" s="27" t="s">
        <v>1367</v>
      </c>
      <c r="G522" s="33" t="s">
        <v>53</v>
      </c>
      <c r="H522" s="27" t="s">
        <v>34</v>
      </c>
      <c r="I522" s="31" t="s">
        <v>1370</v>
      </c>
      <c r="J522" s="31"/>
      <c r="K522" s="27" t="s">
        <v>1320</v>
      </c>
      <c r="L522" s="27" t="s">
        <v>1321</v>
      </c>
      <c r="M522" s="27"/>
      <c r="N522" s="27"/>
      <c r="O522" s="32"/>
      <c r="P522" s="31" t="s">
        <v>1369</v>
      </c>
      <c r="Q522" s="32"/>
      <c r="R522" s="17"/>
      <c r="S522" s="17"/>
      <c r="T522" s="18"/>
    </row>
    <row r="523" spans="1:20" ht="69.95" hidden="1" customHeight="1">
      <c r="A523" s="16">
        <v>26</v>
      </c>
      <c r="B523" s="27">
        <v>102</v>
      </c>
      <c r="C523" s="27" t="s">
        <v>38</v>
      </c>
      <c r="D523" s="28">
        <v>2</v>
      </c>
      <c r="E523" s="29"/>
      <c r="F523" s="28" t="s">
        <v>1371</v>
      </c>
      <c r="G523" s="33"/>
      <c r="H523" s="27" t="s">
        <v>34</v>
      </c>
      <c r="I523" s="31" t="s">
        <v>1372</v>
      </c>
      <c r="J523" s="31"/>
      <c r="K523" s="27" t="s">
        <v>1320</v>
      </c>
      <c r="L523" s="27" t="s">
        <v>1321</v>
      </c>
      <c r="M523" s="27"/>
      <c r="N523" s="27"/>
      <c r="O523" s="32"/>
      <c r="P523" s="31" t="s">
        <v>1325</v>
      </c>
      <c r="Q523" s="32"/>
      <c r="R523" s="17"/>
      <c r="S523" s="17"/>
      <c r="T523" s="18"/>
    </row>
    <row r="524" spans="1:20" ht="69.95" hidden="1" customHeight="1">
      <c r="A524" s="16">
        <v>27</v>
      </c>
      <c r="B524" s="27">
        <v>103</v>
      </c>
      <c r="C524" s="27" t="s">
        <v>38</v>
      </c>
      <c r="D524" s="28">
        <v>2</v>
      </c>
      <c r="E524" s="29" t="s">
        <v>1373</v>
      </c>
      <c r="F524" s="30" t="s">
        <v>1374</v>
      </c>
      <c r="G524" s="33" t="s">
        <v>41</v>
      </c>
      <c r="H524" s="27" t="s">
        <v>34</v>
      </c>
      <c r="I524" s="31" t="s">
        <v>1375</v>
      </c>
      <c r="J524" s="31"/>
      <c r="K524" s="27" t="s">
        <v>1320</v>
      </c>
      <c r="L524" s="27" t="s">
        <v>1321</v>
      </c>
      <c r="M524" s="27"/>
      <c r="N524" s="27"/>
      <c r="O524" s="32"/>
      <c r="P524" s="31" t="s">
        <v>1345</v>
      </c>
      <c r="Q524" s="32"/>
      <c r="R524" s="17"/>
      <c r="S524" s="17"/>
      <c r="T524" s="18"/>
    </row>
    <row r="525" spans="1:20" ht="69.95" hidden="1" customHeight="1">
      <c r="A525" s="16">
        <v>28</v>
      </c>
      <c r="B525" s="27">
        <v>104</v>
      </c>
      <c r="C525" s="27" t="s">
        <v>38</v>
      </c>
      <c r="D525" s="28">
        <v>2</v>
      </c>
      <c r="E525" s="29" t="s">
        <v>1376</v>
      </c>
      <c r="F525" s="27" t="s">
        <v>1377</v>
      </c>
      <c r="G525" s="33" t="s">
        <v>41</v>
      </c>
      <c r="H525" s="27" t="s">
        <v>34</v>
      </c>
      <c r="I525" s="31" t="s">
        <v>1378</v>
      </c>
      <c r="J525" s="31"/>
      <c r="K525" s="27" t="s">
        <v>1320</v>
      </c>
      <c r="L525" s="27" t="s">
        <v>1321</v>
      </c>
      <c r="M525" s="27"/>
      <c r="N525" s="27"/>
      <c r="O525" s="32"/>
      <c r="P525" s="31" t="s">
        <v>1325</v>
      </c>
      <c r="Q525" s="32"/>
      <c r="R525" s="17"/>
      <c r="S525" s="17"/>
      <c r="T525" s="18"/>
    </row>
    <row r="526" spans="1:20" ht="69.95" hidden="1" customHeight="1">
      <c r="A526" s="16">
        <v>29</v>
      </c>
      <c r="B526" s="27">
        <v>105</v>
      </c>
      <c r="C526" s="27" t="s">
        <v>38</v>
      </c>
      <c r="D526" s="28">
        <v>2</v>
      </c>
      <c r="E526" s="27"/>
      <c r="F526" s="30" t="s">
        <v>32</v>
      </c>
      <c r="G526" s="25" t="s">
        <v>33</v>
      </c>
      <c r="H526" s="27" t="s">
        <v>34</v>
      </c>
      <c r="I526" s="31" t="s">
        <v>1379</v>
      </c>
      <c r="J526" s="31"/>
      <c r="K526" s="27" t="s">
        <v>1320</v>
      </c>
      <c r="L526" s="27" t="s">
        <v>1321</v>
      </c>
      <c r="M526" s="27"/>
      <c r="N526" s="27"/>
      <c r="O526" s="32"/>
      <c r="P526" s="31" t="s">
        <v>1325</v>
      </c>
      <c r="Q526" s="32"/>
      <c r="R526" s="17"/>
      <c r="S526" s="17"/>
      <c r="T526" s="18"/>
    </row>
    <row r="527" spans="1:20" ht="69.95" hidden="1" customHeight="1">
      <c r="A527" s="16">
        <v>30</v>
      </c>
      <c r="B527" s="27">
        <v>106</v>
      </c>
      <c r="C527" s="27" t="s">
        <v>38</v>
      </c>
      <c r="D527" s="28">
        <v>2</v>
      </c>
      <c r="E527" s="27"/>
      <c r="F527" s="30" t="s">
        <v>32</v>
      </c>
      <c r="G527" s="25" t="s">
        <v>33</v>
      </c>
      <c r="H527" s="27" t="s">
        <v>34</v>
      </c>
      <c r="I527" s="31" t="s">
        <v>1380</v>
      </c>
      <c r="J527" s="31"/>
      <c r="K527" s="27" t="s">
        <v>1320</v>
      </c>
      <c r="L527" s="27" t="s">
        <v>1321</v>
      </c>
      <c r="M527" s="27"/>
      <c r="N527" s="27"/>
      <c r="O527" s="32"/>
      <c r="P527" s="31" t="s">
        <v>1369</v>
      </c>
      <c r="Q527" s="32"/>
      <c r="R527" s="17"/>
      <c r="S527" s="17"/>
      <c r="T527" s="18"/>
    </row>
    <row r="528" spans="1:20" ht="69.95" hidden="1" customHeight="1">
      <c r="A528" s="16">
        <v>31</v>
      </c>
      <c r="B528" s="27">
        <v>108</v>
      </c>
      <c r="C528" s="27" t="s">
        <v>38</v>
      </c>
      <c r="D528" s="28">
        <v>2</v>
      </c>
      <c r="E528" s="27"/>
      <c r="F528" s="30" t="s">
        <v>32</v>
      </c>
      <c r="G528" s="25" t="s">
        <v>33</v>
      </c>
      <c r="H528" s="27" t="s">
        <v>34</v>
      </c>
      <c r="I528" s="31" t="s">
        <v>1381</v>
      </c>
      <c r="J528" s="31"/>
      <c r="K528" s="27" t="s">
        <v>1320</v>
      </c>
      <c r="L528" s="27" t="s">
        <v>1321</v>
      </c>
      <c r="M528" s="27"/>
      <c r="N528" s="27"/>
      <c r="O528" s="32"/>
      <c r="P528" s="31" t="s">
        <v>1345</v>
      </c>
      <c r="Q528" s="32"/>
      <c r="R528" s="17"/>
      <c r="S528" s="17"/>
      <c r="T528" s="18"/>
    </row>
    <row r="529" spans="1:20" ht="69.95" hidden="1" customHeight="1">
      <c r="A529" s="16">
        <v>32</v>
      </c>
      <c r="B529" s="27">
        <v>110</v>
      </c>
      <c r="C529" s="27" t="s">
        <v>38</v>
      </c>
      <c r="D529" s="28">
        <v>2</v>
      </c>
      <c r="E529" s="27"/>
      <c r="F529" s="30" t="s">
        <v>32</v>
      </c>
      <c r="G529" s="25" t="s">
        <v>33</v>
      </c>
      <c r="H529" s="27" t="s">
        <v>34</v>
      </c>
      <c r="I529" s="31" t="s">
        <v>1382</v>
      </c>
      <c r="J529" s="31"/>
      <c r="K529" s="27" t="s">
        <v>1320</v>
      </c>
      <c r="L529" s="27" t="s">
        <v>1321</v>
      </c>
      <c r="M529" s="27"/>
      <c r="N529" s="27"/>
      <c r="O529" s="32"/>
      <c r="P529" s="32" t="s">
        <v>1383</v>
      </c>
      <c r="Q529" s="32"/>
      <c r="R529" s="17"/>
      <c r="S529" s="17"/>
      <c r="T529" s="18"/>
    </row>
    <row r="530" spans="1:20" ht="69.95" hidden="1" customHeight="1">
      <c r="A530" s="16">
        <v>33</v>
      </c>
      <c r="B530" s="27">
        <v>111</v>
      </c>
      <c r="C530" s="27" t="s">
        <v>38</v>
      </c>
      <c r="D530" s="28">
        <v>2</v>
      </c>
      <c r="E530" s="27"/>
      <c r="F530" s="30" t="s">
        <v>32</v>
      </c>
      <c r="G530" s="25" t="s">
        <v>33</v>
      </c>
      <c r="H530" s="27" t="s">
        <v>34</v>
      </c>
      <c r="I530" s="31" t="s">
        <v>1384</v>
      </c>
      <c r="J530" s="31"/>
      <c r="K530" s="27" t="s">
        <v>1320</v>
      </c>
      <c r="L530" s="27" t="s">
        <v>1321</v>
      </c>
      <c r="M530" s="27"/>
      <c r="N530" s="27"/>
      <c r="O530" s="32"/>
      <c r="P530" s="31" t="s">
        <v>1325</v>
      </c>
      <c r="Q530" s="32"/>
      <c r="R530" s="17"/>
      <c r="S530" s="17"/>
      <c r="T530" s="18"/>
    </row>
    <row r="531" spans="1:20" ht="69.95" hidden="1" customHeight="1">
      <c r="A531" s="16">
        <v>34</v>
      </c>
      <c r="B531" s="27">
        <v>112</v>
      </c>
      <c r="C531" s="27" t="s">
        <v>38</v>
      </c>
      <c r="D531" s="28">
        <v>2</v>
      </c>
      <c r="E531" s="27"/>
      <c r="F531" s="30" t="s">
        <v>32</v>
      </c>
      <c r="G531" s="25" t="s">
        <v>33</v>
      </c>
      <c r="H531" s="27" t="s">
        <v>34</v>
      </c>
      <c r="I531" s="31" t="s">
        <v>1385</v>
      </c>
      <c r="J531" s="31"/>
      <c r="K531" s="27" t="s">
        <v>1320</v>
      </c>
      <c r="L531" s="27" t="s">
        <v>1321</v>
      </c>
      <c r="M531" s="27"/>
      <c r="N531" s="27"/>
      <c r="O531" s="32"/>
      <c r="P531" s="31" t="s">
        <v>1325</v>
      </c>
      <c r="Q531" s="32"/>
      <c r="R531" s="17"/>
      <c r="S531" s="17"/>
      <c r="T531" s="18"/>
    </row>
    <row r="532" spans="1:20" ht="69.95" hidden="1" customHeight="1">
      <c r="A532" s="16">
        <v>35</v>
      </c>
      <c r="B532" s="27">
        <v>218</v>
      </c>
      <c r="C532" s="27" t="s">
        <v>66</v>
      </c>
      <c r="D532" s="30">
        <v>3</v>
      </c>
      <c r="E532" s="30"/>
      <c r="F532" s="30" t="s">
        <v>32</v>
      </c>
      <c r="G532" s="25" t="s">
        <v>33</v>
      </c>
      <c r="H532" s="30" t="s">
        <v>70</v>
      </c>
      <c r="I532" s="31" t="s">
        <v>1386</v>
      </c>
      <c r="J532" s="31"/>
      <c r="K532" s="27" t="s">
        <v>1320</v>
      </c>
      <c r="L532" s="27" t="s">
        <v>1321</v>
      </c>
      <c r="M532" s="27"/>
      <c r="N532" s="27"/>
      <c r="O532" s="31" t="s">
        <v>1386</v>
      </c>
      <c r="P532" s="31" t="s">
        <v>1325</v>
      </c>
      <c r="Q532" s="32"/>
      <c r="R532" s="17"/>
      <c r="S532" s="17"/>
      <c r="T532" s="18"/>
    </row>
    <row r="533" spans="1:20" ht="69.95" hidden="1" customHeight="1">
      <c r="A533" s="16">
        <v>36</v>
      </c>
      <c r="B533" s="27">
        <v>219</v>
      </c>
      <c r="C533" s="27" t="s">
        <v>66</v>
      </c>
      <c r="D533" s="30">
        <v>3</v>
      </c>
      <c r="E533" s="30"/>
      <c r="F533" s="30" t="s">
        <v>32</v>
      </c>
      <c r="G533" s="25" t="s">
        <v>33</v>
      </c>
      <c r="H533" s="30" t="s">
        <v>70</v>
      </c>
      <c r="I533" s="31" t="s">
        <v>1387</v>
      </c>
      <c r="J533" s="31"/>
      <c r="K533" s="27" t="s">
        <v>1320</v>
      </c>
      <c r="L533" s="27" t="s">
        <v>1321</v>
      </c>
      <c r="M533" s="27"/>
      <c r="N533" s="27"/>
      <c r="O533" s="31" t="s">
        <v>1388</v>
      </c>
      <c r="P533" s="31"/>
      <c r="Q533" s="32"/>
      <c r="R533" s="17"/>
      <c r="S533" s="17"/>
      <c r="T533" s="18"/>
    </row>
    <row r="534" spans="1:20" ht="69.95" hidden="1" customHeight="1">
      <c r="A534" s="16">
        <v>37</v>
      </c>
      <c r="B534" s="27">
        <v>220</v>
      </c>
      <c r="C534" s="27" t="s">
        <v>66</v>
      </c>
      <c r="D534" s="30">
        <v>3</v>
      </c>
      <c r="E534" s="30"/>
      <c r="F534" s="30" t="s">
        <v>32</v>
      </c>
      <c r="G534" s="25" t="s">
        <v>33</v>
      </c>
      <c r="H534" s="30" t="s">
        <v>70</v>
      </c>
      <c r="I534" s="31" t="s">
        <v>1389</v>
      </c>
      <c r="J534" s="31"/>
      <c r="K534" s="27" t="s">
        <v>1320</v>
      </c>
      <c r="L534" s="27" t="s">
        <v>1321</v>
      </c>
      <c r="M534" s="27"/>
      <c r="N534" s="27"/>
      <c r="O534" s="31"/>
      <c r="P534" s="31" t="s">
        <v>1325</v>
      </c>
      <c r="Q534" s="32"/>
      <c r="R534" s="17"/>
      <c r="S534" s="17"/>
      <c r="T534" s="18"/>
    </row>
    <row r="535" spans="1:20" ht="69.95" hidden="1" customHeight="1">
      <c r="A535" s="16">
        <v>38</v>
      </c>
      <c r="B535" s="27">
        <v>221</v>
      </c>
      <c r="C535" s="27" t="s">
        <v>66</v>
      </c>
      <c r="D535" s="30">
        <v>3</v>
      </c>
      <c r="E535" s="30"/>
      <c r="F535" s="30" t="s">
        <v>628</v>
      </c>
      <c r="G535" s="25" t="s">
        <v>1390</v>
      </c>
      <c r="H535" s="30" t="s">
        <v>70</v>
      </c>
      <c r="I535" s="31" t="s">
        <v>1391</v>
      </c>
      <c r="J535" s="31"/>
      <c r="K535" s="27" t="s">
        <v>1320</v>
      </c>
      <c r="L535" s="27" t="s">
        <v>1321</v>
      </c>
      <c r="M535" s="27"/>
      <c r="N535" s="27"/>
      <c r="O535" s="31"/>
      <c r="P535" s="31" t="s">
        <v>1325</v>
      </c>
      <c r="Q535" s="32"/>
      <c r="R535" s="17"/>
      <c r="S535" s="17"/>
      <c r="T535" s="18"/>
    </row>
    <row r="536" spans="1:20" ht="69.95" hidden="1" customHeight="1">
      <c r="A536" s="16">
        <v>39</v>
      </c>
      <c r="B536" s="27">
        <v>222</v>
      </c>
      <c r="C536" s="27" t="s">
        <v>66</v>
      </c>
      <c r="D536" s="30">
        <v>3</v>
      </c>
      <c r="E536" s="30"/>
      <c r="F536" s="30" t="s">
        <v>32</v>
      </c>
      <c r="G536" s="25" t="s">
        <v>33</v>
      </c>
      <c r="H536" s="30" t="s">
        <v>70</v>
      </c>
      <c r="I536" s="31" t="s">
        <v>1365</v>
      </c>
      <c r="J536" s="31"/>
      <c r="K536" s="27" t="s">
        <v>1320</v>
      </c>
      <c r="L536" s="27" t="s">
        <v>1321</v>
      </c>
      <c r="M536" s="27"/>
      <c r="N536" s="27"/>
      <c r="O536" s="31"/>
      <c r="P536" s="31" t="s">
        <v>1325</v>
      </c>
      <c r="Q536" s="32"/>
      <c r="R536" s="17"/>
      <c r="S536" s="17"/>
      <c r="T536" s="18"/>
    </row>
    <row r="537" spans="1:20" ht="69.95" hidden="1" customHeight="1">
      <c r="A537" s="16">
        <v>40</v>
      </c>
      <c r="B537" s="27">
        <v>223</v>
      </c>
      <c r="C537" s="27" t="s">
        <v>66</v>
      </c>
      <c r="D537" s="30">
        <v>3</v>
      </c>
      <c r="E537" s="30" t="s">
        <v>73</v>
      </c>
      <c r="F537" s="30" t="s">
        <v>74</v>
      </c>
      <c r="G537" s="25" t="s">
        <v>1392</v>
      </c>
      <c r="H537" s="30" t="s">
        <v>70</v>
      </c>
      <c r="I537" s="31" t="s">
        <v>1393</v>
      </c>
      <c r="J537" s="31"/>
      <c r="K537" s="27" t="s">
        <v>1320</v>
      </c>
      <c r="L537" s="27" t="s">
        <v>1321</v>
      </c>
      <c r="M537" s="27"/>
      <c r="N537" s="27"/>
      <c r="O537" s="31"/>
      <c r="P537" s="31" t="s">
        <v>1325</v>
      </c>
      <c r="Q537" s="32"/>
      <c r="R537" s="17"/>
      <c r="S537" s="17"/>
      <c r="T537" s="18"/>
    </row>
    <row r="538" spans="1:20" ht="69.95" hidden="1" customHeight="1">
      <c r="A538" s="16">
        <v>41</v>
      </c>
      <c r="B538" s="27">
        <v>224</v>
      </c>
      <c r="C538" s="27" t="s">
        <v>66</v>
      </c>
      <c r="D538" s="30">
        <v>3</v>
      </c>
      <c r="E538" s="30" t="s">
        <v>78</v>
      </c>
      <c r="F538" s="30" t="s">
        <v>79</v>
      </c>
      <c r="G538" s="25" t="s">
        <v>1394</v>
      </c>
      <c r="H538" s="30" t="s">
        <v>70</v>
      </c>
      <c r="I538" s="31" t="s">
        <v>1395</v>
      </c>
      <c r="J538" s="31"/>
      <c r="K538" s="27" t="s">
        <v>1320</v>
      </c>
      <c r="L538" s="27" t="s">
        <v>1321</v>
      </c>
      <c r="M538" s="27"/>
      <c r="N538" s="27"/>
      <c r="O538" s="31"/>
      <c r="P538" s="31" t="s">
        <v>1325</v>
      </c>
      <c r="Q538" s="32"/>
      <c r="R538" s="17"/>
      <c r="S538" s="17"/>
      <c r="T538" s="18"/>
    </row>
    <row r="539" spans="1:20" ht="69.95" hidden="1" customHeight="1">
      <c r="A539" s="16">
        <v>42</v>
      </c>
      <c r="B539" s="27">
        <v>225</v>
      </c>
      <c r="C539" s="27" t="s">
        <v>66</v>
      </c>
      <c r="D539" s="30">
        <v>3</v>
      </c>
      <c r="E539" s="30" t="s">
        <v>83</v>
      </c>
      <c r="F539" s="30" t="s">
        <v>84</v>
      </c>
      <c r="G539" s="25" t="s">
        <v>85</v>
      </c>
      <c r="H539" s="30" t="s">
        <v>70</v>
      </c>
      <c r="I539" s="31" t="s">
        <v>1396</v>
      </c>
      <c r="J539" s="31"/>
      <c r="K539" s="27" t="s">
        <v>1320</v>
      </c>
      <c r="L539" s="27" t="s">
        <v>1321</v>
      </c>
      <c r="M539" s="27"/>
      <c r="N539" s="27"/>
      <c r="O539" s="31"/>
      <c r="P539" s="31" t="s">
        <v>1325</v>
      </c>
      <c r="Q539" s="32"/>
      <c r="R539" s="17"/>
      <c r="S539" s="17"/>
      <c r="T539" s="18"/>
    </row>
    <row r="540" spans="1:20" ht="69.95" hidden="1" customHeight="1">
      <c r="A540" s="16">
        <v>43</v>
      </c>
      <c r="B540" s="27">
        <v>226</v>
      </c>
      <c r="C540" s="27" t="s">
        <v>66</v>
      </c>
      <c r="D540" s="30">
        <v>3</v>
      </c>
      <c r="E540" s="30" t="s">
        <v>1397</v>
      </c>
      <c r="F540" s="30" t="s">
        <v>1398</v>
      </c>
      <c r="G540" s="25" t="s">
        <v>53</v>
      </c>
      <c r="H540" s="30" t="s">
        <v>70</v>
      </c>
      <c r="I540" s="31" t="s">
        <v>1399</v>
      </c>
      <c r="J540" s="31"/>
      <c r="K540" s="27" t="s">
        <v>1320</v>
      </c>
      <c r="L540" s="27" t="s">
        <v>1321</v>
      </c>
      <c r="M540" s="27"/>
      <c r="N540" s="27"/>
      <c r="O540" s="31"/>
      <c r="P540" s="31" t="s">
        <v>1325</v>
      </c>
      <c r="Q540" s="32"/>
      <c r="R540" s="17"/>
      <c r="S540" s="17"/>
      <c r="T540" s="18"/>
    </row>
    <row r="541" spans="1:20" ht="69.95" hidden="1" customHeight="1">
      <c r="A541" s="16">
        <v>44</v>
      </c>
      <c r="B541" s="27">
        <v>227</v>
      </c>
      <c r="C541" s="27" t="s">
        <v>66</v>
      </c>
      <c r="D541" s="30">
        <v>3</v>
      </c>
      <c r="E541" s="30" t="s">
        <v>1397</v>
      </c>
      <c r="F541" s="30" t="s">
        <v>1398</v>
      </c>
      <c r="G541" s="25" t="s">
        <v>53</v>
      </c>
      <c r="H541" s="30" t="s">
        <v>70</v>
      </c>
      <c r="I541" s="31" t="s">
        <v>1400</v>
      </c>
      <c r="J541" s="31"/>
      <c r="K541" s="27" t="s">
        <v>1320</v>
      </c>
      <c r="L541" s="27" t="s">
        <v>1321</v>
      </c>
      <c r="M541" s="27"/>
      <c r="N541" s="27"/>
      <c r="O541" s="31" t="s">
        <v>1345</v>
      </c>
      <c r="P541" s="31"/>
      <c r="Q541" s="32"/>
      <c r="R541" s="17"/>
      <c r="S541" s="17"/>
      <c r="T541" s="18"/>
    </row>
    <row r="542" spans="1:20" ht="69.95" hidden="1" customHeight="1">
      <c r="A542" s="16">
        <v>45</v>
      </c>
      <c r="B542" s="27">
        <v>228</v>
      </c>
      <c r="C542" s="27" t="s">
        <v>66</v>
      </c>
      <c r="D542" s="30">
        <v>3</v>
      </c>
      <c r="E542" s="30" t="s">
        <v>87</v>
      </c>
      <c r="F542" s="30" t="s">
        <v>88</v>
      </c>
      <c r="G542" s="25" t="s">
        <v>41</v>
      </c>
      <c r="H542" s="30" t="s">
        <v>70</v>
      </c>
      <c r="I542" s="31" t="s">
        <v>1401</v>
      </c>
      <c r="J542" s="31"/>
      <c r="K542" s="27" t="s">
        <v>1320</v>
      </c>
      <c r="L542" s="27" t="s">
        <v>1321</v>
      </c>
      <c r="M542" s="27"/>
      <c r="N542" s="27"/>
      <c r="O542" s="31"/>
      <c r="P542" s="31" t="s">
        <v>1325</v>
      </c>
      <c r="Q542" s="32"/>
      <c r="R542" s="17"/>
      <c r="S542" s="17"/>
      <c r="T542" s="18"/>
    </row>
    <row r="543" spans="1:20" ht="69.95" hidden="1" customHeight="1">
      <c r="A543" s="16">
        <v>46</v>
      </c>
      <c r="B543" s="27">
        <v>229</v>
      </c>
      <c r="C543" s="27" t="s">
        <v>66</v>
      </c>
      <c r="D543" s="30">
        <v>3</v>
      </c>
      <c r="E543" s="30"/>
      <c r="F543" s="30" t="s">
        <v>32</v>
      </c>
      <c r="G543" s="25" t="s">
        <v>33</v>
      </c>
      <c r="H543" s="30" t="s">
        <v>70</v>
      </c>
      <c r="I543" s="31" t="s">
        <v>1402</v>
      </c>
      <c r="J543" s="31"/>
      <c r="K543" s="27" t="s">
        <v>1320</v>
      </c>
      <c r="L543" s="27" t="s">
        <v>1321</v>
      </c>
      <c r="M543" s="27"/>
      <c r="N543" s="27"/>
      <c r="O543" s="31" t="s">
        <v>1345</v>
      </c>
      <c r="P543" s="31"/>
      <c r="Q543" s="32"/>
      <c r="R543" s="17"/>
      <c r="S543" s="17"/>
      <c r="T543" s="18"/>
    </row>
    <row r="544" spans="1:20" ht="69.95" hidden="1" customHeight="1">
      <c r="A544" s="16">
        <v>47</v>
      </c>
      <c r="B544" s="27">
        <v>230</v>
      </c>
      <c r="C544" s="27" t="s">
        <v>66</v>
      </c>
      <c r="D544" s="30">
        <v>3</v>
      </c>
      <c r="E544" s="30"/>
      <c r="F544" s="30" t="s">
        <v>32</v>
      </c>
      <c r="G544" s="25" t="s">
        <v>33</v>
      </c>
      <c r="H544" s="30" t="s">
        <v>70</v>
      </c>
      <c r="I544" s="31" t="s">
        <v>1403</v>
      </c>
      <c r="J544" s="31"/>
      <c r="K544" s="27" t="s">
        <v>1320</v>
      </c>
      <c r="L544" s="27" t="s">
        <v>1321</v>
      </c>
      <c r="M544" s="27"/>
      <c r="N544" s="27"/>
      <c r="O544" s="31"/>
      <c r="P544" s="32" t="s">
        <v>1404</v>
      </c>
      <c r="Q544" s="32"/>
      <c r="R544" s="17"/>
      <c r="S544" s="17"/>
      <c r="T544" s="18"/>
    </row>
    <row r="545" spans="1:20" ht="69.95" hidden="1" customHeight="1">
      <c r="A545" s="16">
        <v>48</v>
      </c>
      <c r="B545" s="27">
        <v>231</v>
      </c>
      <c r="C545" s="27" t="s">
        <v>66</v>
      </c>
      <c r="D545" s="30">
        <v>3</v>
      </c>
      <c r="E545" s="30" t="s">
        <v>87</v>
      </c>
      <c r="F545" s="30" t="s">
        <v>88</v>
      </c>
      <c r="G545" s="25" t="s">
        <v>41</v>
      </c>
      <c r="H545" s="30" t="s">
        <v>70</v>
      </c>
      <c r="I545" s="31" t="s">
        <v>1405</v>
      </c>
      <c r="J545" s="31"/>
      <c r="K545" s="27" t="s">
        <v>1320</v>
      </c>
      <c r="L545" s="35" t="s">
        <v>1321</v>
      </c>
      <c r="M545" s="35"/>
      <c r="N545" s="35"/>
      <c r="O545" s="31" t="s">
        <v>1406</v>
      </c>
      <c r="P545" s="32"/>
      <c r="Q545" s="32"/>
      <c r="R545" s="17"/>
      <c r="S545" s="17"/>
      <c r="T545" s="18"/>
    </row>
    <row r="546" spans="1:20" ht="69.95" hidden="1" customHeight="1">
      <c r="A546" s="16">
        <v>49</v>
      </c>
      <c r="B546" s="27">
        <v>280</v>
      </c>
      <c r="C546" s="27" t="s">
        <v>38</v>
      </c>
      <c r="D546" s="30">
        <v>4</v>
      </c>
      <c r="E546" s="27" t="s">
        <v>1018</v>
      </c>
      <c r="F546" s="30" t="s">
        <v>754</v>
      </c>
      <c r="G546" s="25" t="s">
        <v>41</v>
      </c>
      <c r="H546" s="27" t="s">
        <v>34</v>
      </c>
      <c r="I546" s="31" t="s">
        <v>1408</v>
      </c>
      <c r="J546" s="31"/>
      <c r="K546" s="27" t="s">
        <v>1320</v>
      </c>
      <c r="L546" s="27" t="s">
        <v>1321</v>
      </c>
      <c r="M546" s="27"/>
      <c r="N546" s="27"/>
      <c r="O546" s="32"/>
      <c r="P546" s="31" t="s">
        <v>1409</v>
      </c>
      <c r="Q546" s="32"/>
      <c r="R546" s="17"/>
      <c r="S546" s="17"/>
      <c r="T546" s="18"/>
    </row>
    <row r="547" spans="1:20" ht="69.95" customHeight="1">
      <c r="A547" s="16">
        <v>50</v>
      </c>
      <c r="B547" s="27">
        <v>281</v>
      </c>
      <c r="C547" s="27" t="s">
        <v>38</v>
      </c>
      <c r="D547" s="30">
        <v>4</v>
      </c>
      <c r="E547" s="27" t="s">
        <v>1018</v>
      </c>
      <c r="F547" s="30" t="s">
        <v>754</v>
      </c>
      <c r="G547" s="25" t="s">
        <v>41</v>
      </c>
      <c r="H547" s="27" t="s">
        <v>34</v>
      </c>
      <c r="I547" s="31" t="s">
        <v>1410</v>
      </c>
      <c r="J547" s="31"/>
      <c r="K547" s="27" t="s">
        <v>1320</v>
      </c>
      <c r="L547" s="27" t="s">
        <v>5556</v>
      </c>
      <c r="M547" s="27"/>
      <c r="N547" s="27"/>
      <c r="O547" s="31"/>
      <c r="P547" s="32"/>
      <c r="Q547" s="32" t="s">
        <v>25</v>
      </c>
      <c r="R547" s="17"/>
      <c r="S547" s="17"/>
      <c r="T547" s="18"/>
    </row>
    <row r="548" spans="1:20" ht="69.95" hidden="1" customHeight="1">
      <c r="A548" s="16">
        <v>51</v>
      </c>
      <c r="B548" s="27">
        <v>282</v>
      </c>
      <c r="C548" s="27" t="s">
        <v>38</v>
      </c>
      <c r="D548" s="30">
        <v>4</v>
      </c>
      <c r="E548" s="27"/>
      <c r="F548" s="30" t="s">
        <v>1411</v>
      </c>
      <c r="G548" s="25" t="s">
        <v>348</v>
      </c>
      <c r="H548" s="27" t="s">
        <v>34</v>
      </c>
      <c r="I548" s="31" t="s">
        <v>1412</v>
      </c>
      <c r="J548" s="31"/>
      <c r="K548" s="27" t="s">
        <v>1320</v>
      </c>
      <c r="L548" s="27" t="s">
        <v>1321</v>
      </c>
      <c r="M548" s="27"/>
      <c r="N548" s="27"/>
      <c r="O548" s="31" t="s">
        <v>1413</v>
      </c>
      <c r="P548" s="32"/>
      <c r="Q548" s="32"/>
      <c r="R548" s="17"/>
      <c r="S548" s="17"/>
      <c r="T548" s="18"/>
    </row>
    <row r="549" spans="1:20" ht="69.95" hidden="1" customHeight="1">
      <c r="A549" s="16">
        <v>52</v>
      </c>
      <c r="B549" s="27">
        <v>283</v>
      </c>
      <c r="C549" s="27" t="s">
        <v>38</v>
      </c>
      <c r="D549" s="30">
        <v>4</v>
      </c>
      <c r="E549" s="27" t="s">
        <v>1018</v>
      </c>
      <c r="F549" s="30" t="s">
        <v>754</v>
      </c>
      <c r="G549" s="25" t="s">
        <v>333</v>
      </c>
      <c r="H549" s="27" t="s">
        <v>34</v>
      </c>
      <c r="I549" s="31" t="s">
        <v>1415</v>
      </c>
      <c r="J549" s="31"/>
      <c r="K549" s="27" t="s">
        <v>1320</v>
      </c>
      <c r="L549" s="27" t="s">
        <v>1321</v>
      </c>
      <c r="M549" s="27"/>
      <c r="N549" s="27"/>
      <c r="O549" s="32" t="s">
        <v>1416</v>
      </c>
      <c r="P549" s="32"/>
      <c r="Q549" s="32"/>
      <c r="R549" s="17"/>
      <c r="S549" s="17"/>
      <c r="T549" s="18"/>
    </row>
    <row r="550" spans="1:20" ht="69.95" hidden="1" customHeight="1">
      <c r="A550" s="16">
        <v>53</v>
      </c>
      <c r="B550" s="27">
        <v>284</v>
      </c>
      <c r="C550" s="27" t="s">
        <v>38</v>
      </c>
      <c r="D550" s="30">
        <v>4</v>
      </c>
      <c r="E550" s="27" t="s">
        <v>1417</v>
      </c>
      <c r="F550" s="30" t="s">
        <v>1418</v>
      </c>
      <c r="G550" s="25" t="s">
        <v>69</v>
      </c>
      <c r="H550" s="27" t="s">
        <v>34</v>
      </c>
      <c r="I550" s="31" t="s">
        <v>1419</v>
      </c>
      <c r="J550" s="31"/>
      <c r="K550" s="27" t="s">
        <v>1320</v>
      </c>
      <c r="L550" s="27" t="s">
        <v>1321</v>
      </c>
      <c r="M550" s="27"/>
      <c r="N550" s="27"/>
      <c r="O550" s="31" t="s">
        <v>1345</v>
      </c>
      <c r="P550" s="32"/>
      <c r="Q550" s="32"/>
      <c r="R550" s="17"/>
      <c r="S550" s="17"/>
      <c r="T550" s="18"/>
    </row>
    <row r="551" spans="1:20" ht="69.95" hidden="1" customHeight="1">
      <c r="A551" s="16">
        <v>54</v>
      </c>
      <c r="B551" s="27">
        <v>285</v>
      </c>
      <c r="C551" s="27" t="s">
        <v>38</v>
      </c>
      <c r="D551" s="30">
        <v>4</v>
      </c>
      <c r="E551" s="27"/>
      <c r="F551" s="30" t="s">
        <v>1420</v>
      </c>
      <c r="G551" s="25" t="s">
        <v>348</v>
      </c>
      <c r="H551" s="27" t="s">
        <v>34</v>
      </c>
      <c r="I551" s="31" t="s">
        <v>1421</v>
      </c>
      <c r="J551" s="31"/>
      <c r="K551" s="27" t="s">
        <v>1320</v>
      </c>
      <c r="L551" s="27" t="s">
        <v>1321</v>
      </c>
      <c r="M551" s="27"/>
      <c r="N551" s="27"/>
      <c r="O551" s="32"/>
      <c r="P551" s="31" t="s">
        <v>1345</v>
      </c>
      <c r="Q551" s="32"/>
      <c r="R551" s="17"/>
      <c r="S551" s="17"/>
      <c r="T551" s="18"/>
    </row>
    <row r="552" spans="1:20" ht="69.95" hidden="1" customHeight="1">
      <c r="A552" s="16">
        <v>55</v>
      </c>
      <c r="B552" s="27">
        <v>286</v>
      </c>
      <c r="C552" s="27" t="s">
        <v>38</v>
      </c>
      <c r="D552" s="30">
        <v>4</v>
      </c>
      <c r="E552" s="27"/>
      <c r="F552" s="30" t="s">
        <v>1420</v>
      </c>
      <c r="G552" s="25" t="s">
        <v>348</v>
      </c>
      <c r="H552" s="27" t="s">
        <v>34</v>
      </c>
      <c r="I552" s="31" t="s">
        <v>1422</v>
      </c>
      <c r="J552" s="31"/>
      <c r="K552" s="27" t="s">
        <v>1320</v>
      </c>
      <c r="L552" s="27" t="s">
        <v>1321</v>
      </c>
      <c r="M552" s="27"/>
      <c r="N552" s="27"/>
      <c r="O552" s="32"/>
      <c r="P552" s="31" t="s">
        <v>1423</v>
      </c>
      <c r="Q552" s="32"/>
      <c r="R552" s="17"/>
      <c r="S552" s="17"/>
      <c r="T552" s="18"/>
    </row>
    <row r="553" spans="1:20" ht="69.95" hidden="1" customHeight="1">
      <c r="A553" s="16">
        <v>56</v>
      </c>
      <c r="B553" s="27">
        <v>287</v>
      </c>
      <c r="C553" s="27" t="s">
        <v>38</v>
      </c>
      <c r="D553" s="30">
        <v>4</v>
      </c>
      <c r="E553" s="27" t="s">
        <v>1424</v>
      </c>
      <c r="F553" s="30" t="s">
        <v>1425</v>
      </c>
      <c r="G553" s="25" t="s">
        <v>333</v>
      </c>
      <c r="H553" s="27" t="s">
        <v>34</v>
      </c>
      <c r="I553" s="31" t="s">
        <v>1426</v>
      </c>
      <c r="J553" s="31"/>
      <c r="K553" s="27" t="s">
        <v>1320</v>
      </c>
      <c r="L553" s="27" t="s">
        <v>1321</v>
      </c>
      <c r="M553" s="27"/>
      <c r="N553" s="27"/>
      <c r="O553" s="31" t="s">
        <v>1345</v>
      </c>
      <c r="P553" s="32"/>
      <c r="Q553" s="32"/>
      <c r="R553" s="17"/>
      <c r="S553" s="17"/>
      <c r="T553" s="18"/>
    </row>
    <row r="554" spans="1:20" ht="69.95" hidden="1" customHeight="1">
      <c r="A554" s="16">
        <v>57</v>
      </c>
      <c r="B554" s="27">
        <v>288</v>
      </c>
      <c r="C554" s="27" t="s">
        <v>38</v>
      </c>
      <c r="D554" s="30">
        <v>4</v>
      </c>
      <c r="E554" s="27" t="s">
        <v>1427</v>
      </c>
      <c r="F554" s="30" t="s">
        <v>1428</v>
      </c>
      <c r="G554" s="25" t="s">
        <v>333</v>
      </c>
      <c r="H554" s="27" t="s">
        <v>34</v>
      </c>
      <c r="I554" s="31" t="s">
        <v>1430</v>
      </c>
      <c r="J554" s="31"/>
      <c r="K554" s="27" t="s">
        <v>1320</v>
      </c>
      <c r="L554" s="27" t="s">
        <v>1321</v>
      </c>
      <c r="M554" s="27"/>
      <c r="N554" s="27"/>
      <c r="O554" s="31" t="s">
        <v>1345</v>
      </c>
      <c r="P554" s="32"/>
      <c r="Q554" s="32"/>
      <c r="R554" s="17"/>
      <c r="S554" s="17"/>
      <c r="T554" s="18"/>
    </row>
    <row r="555" spans="1:20" ht="69.95" hidden="1" customHeight="1">
      <c r="A555" s="16">
        <v>58</v>
      </c>
      <c r="B555" s="27">
        <v>289</v>
      </c>
      <c r="C555" s="27" t="s">
        <v>38</v>
      </c>
      <c r="D555" s="30">
        <v>4</v>
      </c>
      <c r="E555" s="27" t="s">
        <v>1427</v>
      </c>
      <c r="F555" s="30" t="s">
        <v>1428</v>
      </c>
      <c r="G555" s="25" t="s">
        <v>333</v>
      </c>
      <c r="H555" s="27" t="s">
        <v>34</v>
      </c>
      <c r="I555" s="31" t="s">
        <v>1431</v>
      </c>
      <c r="J555" s="31"/>
      <c r="K555" s="27" t="s">
        <v>1320</v>
      </c>
      <c r="L555" s="27" t="s">
        <v>1321</v>
      </c>
      <c r="M555" s="27"/>
      <c r="N555" s="27"/>
      <c r="O555" s="32"/>
      <c r="P555" s="31" t="s">
        <v>1325</v>
      </c>
      <c r="Q555" s="32"/>
      <c r="R555" s="17"/>
      <c r="S555" s="17"/>
      <c r="T555" s="18"/>
    </row>
    <row r="556" spans="1:20" ht="69.95" customHeight="1">
      <c r="A556" s="16">
        <v>59</v>
      </c>
      <c r="B556" s="27">
        <v>290</v>
      </c>
      <c r="C556" s="27" t="s">
        <v>38</v>
      </c>
      <c r="D556" s="30">
        <v>4</v>
      </c>
      <c r="E556" s="27" t="s">
        <v>1417</v>
      </c>
      <c r="F556" s="30" t="s">
        <v>1432</v>
      </c>
      <c r="G556" s="25" t="s">
        <v>53</v>
      </c>
      <c r="H556" s="27" t="s">
        <v>34</v>
      </c>
      <c r="I556" s="31" t="s">
        <v>1433</v>
      </c>
      <c r="J556" s="31"/>
      <c r="K556" s="27" t="s">
        <v>1320</v>
      </c>
      <c r="L556" s="27" t="s">
        <v>5556</v>
      </c>
      <c r="M556" s="27"/>
      <c r="N556" s="27"/>
      <c r="O556" s="32"/>
      <c r="P556" s="32"/>
      <c r="Q556" s="32" t="s">
        <v>25</v>
      </c>
      <c r="R556" s="17"/>
      <c r="S556" s="17"/>
      <c r="T556" s="18"/>
    </row>
    <row r="557" spans="1:20" ht="69.95" hidden="1" customHeight="1">
      <c r="A557" s="16">
        <v>60</v>
      </c>
      <c r="B557" s="27">
        <v>291</v>
      </c>
      <c r="C557" s="27" t="s">
        <v>38</v>
      </c>
      <c r="D557" s="30">
        <v>4</v>
      </c>
      <c r="E557" s="27"/>
      <c r="F557" s="30" t="s">
        <v>1434</v>
      </c>
      <c r="G557" s="25"/>
      <c r="H557" s="27" t="s">
        <v>34</v>
      </c>
      <c r="I557" s="31" t="s">
        <v>1435</v>
      </c>
      <c r="J557" s="31"/>
      <c r="K557" s="27" t="s">
        <v>1320</v>
      </c>
      <c r="L557" s="27" t="s">
        <v>1321</v>
      </c>
      <c r="M557" s="27"/>
      <c r="N557" s="27"/>
      <c r="O557" s="32"/>
      <c r="P557" s="31" t="s">
        <v>1325</v>
      </c>
      <c r="Q557" s="32"/>
      <c r="R557" s="17"/>
      <c r="S557" s="17"/>
      <c r="T557" s="18"/>
    </row>
    <row r="558" spans="1:20" ht="69.95" hidden="1" customHeight="1">
      <c r="A558" s="16">
        <v>61</v>
      </c>
      <c r="B558" s="27">
        <v>292</v>
      </c>
      <c r="C558" s="27" t="s">
        <v>38</v>
      </c>
      <c r="D558" s="30">
        <v>4</v>
      </c>
      <c r="E558" s="27" t="s">
        <v>1427</v>
      </c>
      <c r="F558" s="30" t="s">
        <v>1428</v>
      </c>
      <c r="G558" s="25" t="s">
        <v>333</v>
      </c>
      <c r="H558" s="27" t="s">
        <v>34</v>
      </c>
      <c r="I558" s="31" t="s">
        <v>1436</v>
      </c>
      <c r="J558" s="31"/>
      <c r="K558" s="27" t="s">
        <v>1320</v>
      </c>
      <c r="L558" s="27" t="s">
        <v>1321</v>
      </c>
      <c r="M558" s="27"/>
      <c r="N558" s="27"/>
      <c r="O558" s="31" t="s">
        <v>1437</v>
      </c>
      <c r="P558" s="32"/>
      <c r="Q558" s="32"/>
      <c r="R558" s="17"/>
      <c r="S558" s="17"/>
      <c r="T558" s="18"/>
    </row>
    <row r="559" spans="1:20" ht="69.95" hidden="1" customHeight="1">
      <c r="A559" s="16">
        <v>62</v>
      </c>
      <c r="B559" s="27">
        <v>293</v>
      </c>
      <c r="C559" s="27" t="s">
        <v>1438</v>
      </c>
      <c r="D559" s="30">
        <v>4</v>
      </c>
      <c r="E559" s="27" t="s">
        <v>1439</v>
      </c>
      <c r="F559" s="30" t="s">
        <v>1440</v>
      </c>
      <c r="G559" s="25" t="s">
        <v>41</v>
      </c>
      <c r="H559" s="27" t="s">
        <v>34</v>
      </c>
      <c r="I559" s="31" t="s">
        <v>1441</v>
      </c>
      <c r="J559" s="31"/>
      <c r="K559" s="27" t="s">
        <v>1320</v>
      </c>
      <c r="L559" s="27" t="s">
        <v>1321</v>
      </c>
      <c r="M559" s="27"/>
      <c r="N559" s="27"/>
      <c r="O559" s="32"/>
      <c r="P559" s="31" t="s">
        <v>1325</v>
      </c>
      <c r="Q559" s="32"/>
      <c r="R559" s="17"/>
      <c r="S559" s="17"/>
      <c r="T559" s="18"/>
    </row>
    <row r="560" spans="1:20" ht="69.95" hidden="1" customHeight="1">
      <c r="A560" s="16">
        <v>63</v>
      </c>
      <c r="B560" s="27">
        <v>294</v>
      </c>
      <c r="C560" s="27" t="s">
        <v>38</v>
      </c>
      <c r="D560" s="30">
        <v>4</v>
      </c>
      <c r="E560" s="27" t="s">
        <v>1439</v>
      </c>
      <c r="F560" s="30" t="s">
        <v>1440</v>
      </c>
      <c r="G560" s="25" t="s">
        <v>41</v>
      </c>
      <c r="H560" s="27" t="s">
        <v>34</v>
      </c>
      <c r="I560" s="31" t="s">
        <v>1442</v>
      </c>
      <c r="J560" s="31"/>
      <c r="K560" s="27" t="s">
        <v>1320</v>
      </c>
      <c r="L560" s="27" t="s">
        <v>1321</v>
      </c>
      <c r="M560" s="27"/>
      <c r="N560" s="27"/>
      <c r="O560" s="31" t="s">
        <v>1345</v>
      </c>
      <c r="P560" s="32"/>
      <c r="Q560" s="32"/>
      <c r="R560" s="17"/>
      <c r="S560" s="17"/>
      <c r="T560" s="18"/>
    </row>
    <row r="561" spans="1:20" ht="69.95" hidden="1" customHeight="1">
      <c r="A561" s="16">
        <v>64</v>
      </c>
      <c r="B561" s="27">
        <v>295</v>
      </c>
      <c r="C561" s="27" t="s">
        <v>38</v>
      </c>
      <c r="D561" s="30">
        <v>4</v>
      </c>
      <c r="E561" s="27" t="s">
        <v>1443</v>
      </c>
      <c r="F561" s="30" t="s">
        <v>1444</v>
      </c>
      <c r="G561" s="25" t="s">
        <v>1445</v>
      </c>
      <c r="H561" s="27" t="s">
        <v>34</v>
      </c>
      <c r="I561" s="31" t="s">
        <v>1446</v>
      </c>
      <c r="J561" s="31"/>
      <c r="K561" s="27" t="s">
        <v>1320</v>
      </c>
      <c r="L561" s="27" t="s">
        <v>1321</v>
      </c>
      <c r="M561" s="27"/>
      <c r="N561" s="27"/>
      <c r="O561" s="32"/>
      <c r="P561" s="32" t="s">
        <v>1447</v>
      </c>
      <c r="Q561" s="32"/>
      <c r="R561" s="17"/>
      <c r="S561" s="17"/>
      <c r="T561" s="18"/>
    </row>
    <row r="562" spans="1:20" ht="69.95" hidden="1" customHeight="1">
      <c r="A562" s="16">
        <v>65</v>
      </c>
      <c r="B562" s="27">
        <v>296</v>
      </c>
      <c r="C562" s="27" t="s">
        <v>38</v>
      </c>
      <c r="D562" s="30">
        <v>4</v>
      </c>
      <c r="E562" s="27" t="s">
        <v>1448</v>
      </c>
      <c r="F562" s="30" t="s">
        <v>1434</v>
      </c>
      <c r="G562" s="25"/>
      <c r="H562" s="27" t="s">
        <v>34</v>
      </c>
      <c r="I562" s="31" t="s">
        <v>1449</v>
      </c>
      <c r="J562" s="31"/>
      <c r="K562" s="27" t="s">
        <v>1320</v>
      </c>
      <c r="L562" s="27" t="s">
        <v>1321</v>
      </c>
      <c r="M562" s="27"/>
      <c r="N562" s="27"/>
      <c r="O562" s="32"/>
      <c r="P562" s="31" t="s">
        <v>1325</v>
      </c>
      <c r="Q562" s="32"/>
      <c r="R562" s="17"/>
      <c r="S562" s="17"/>
      <c r="T562" s="18"/>
    </row>
    <row r="563" spans="1:20" ht="69.95" hidden="1" customHeight="1">
      <c r="A563" s="16">
        <v>66</v>
      </c>
      <c r="B563" s="27">
        <v>297</v>
      </c>
      <c r="C563" s="27" t="s">
        <v>38</v>
      </c>
      <c r="D563" s="30">
        <v>4</v>
      </c>
      <c r="E563" s="27"/>
      <c r="F563" s="30" t="s">
        <v>32</v>
      </c>
      <c r="G563" s="25" t="s">
        <v>33</v>
      </c>
      <c r="H563" s="27" t="s">
        <v>34</v>
      </c>
      <c r="I563" s="31" t="s">
        <v>1450</v>
      </c>
      <c r="J563" s="31"/>
      <c r="K563" s="27" t="s">
        <v>1320</v>
      </c>
      <c r="L563" s="27" t="s">
        <v>1321</v>
      </c>
      <c r="M563" s="27"/>
      <c r="N563" s="27"/>
      <c r="O563" s="32"/>
      <c r="P563" s="32" t="s">
        <v>1447</v>
      </c>
      <c r="Q563" s="32"/>
      <c r="R563" s="17"/>
      <c r="S563" s="17"/>
      <c r="T563" s="18"/>
    </row>
    <row r="564" spans="1:20" ht="69.95" hidden="1" customHeight="1">
      <c r="A564" s="16">
        <v>67</v>
      </c>
      <c r="B564" s="27">
        <v>298</v>
      </c>
      <c r="C564" s="27" t="s">
        <v>38</v>
      </c>
      <c r="D564" s="30">
        <v>4</v>
      </c>
      <c r="E564" s="27" t="s">
        <v>1451</v>
      </c>
      <c r="F564" s="27" t="s">
        <v>1452</v>
      </c>
      <c r="G564" s="25" t="s">
        <v>53</v>
      </c>
      <c r="H564" s="27" t="s">
        <v>34</v>
      </c>
      <c r="I564" s="31" t="s">
        <v>1454</v>
      </c>
      <c r="J564" s="31"/>
      <c r="K564" s="27" t="s">
        <v>1320</v>
      </c>
      <c r="L564" s="30" t="s">
        <v>1321</v>
      </c>
      <c r="M564" s="30"/>
      <c r="N564" s="30"/>
      <c r="O564" s="32"/>
      <c r="P564" s="31" t="s">
        <v>1325</v>
      </c>
      <c r="Q564" s="32"/>
      <c r="R564" s="17"/>
      <c r="S564" s="17"/>
      <c r="T564" s="18"/>
    </row>
    <row r="565" spans="1:20" ht="69.95" hidden="1" customHeight="1">
      <c r="A565" s="16">
        <v>68</v>
      </c>
      <c r="B565" s="27">
        <v>299</v>
      </c>
      <c r="C565" s="27" t="s">
        <v>38</v>
      </c>
      <c r="D565" s="30">
        <v>4</v>
      </c>
      <c r="E565" s="27" t="s">
        <v>1455</v>
      </c>
      <c r="F565" s="27" t="s">
        <v>1456</v>
      </c>
      <c r="G565" s="25" t="s">
        <v>53</v>
      </c>
      <c r="H565" s="27" t="s">
        <v>34</v>
      </c>
      <c r="I565" s="31" t="s">
        <v>1458</v>
      </c>
      <c r="J565" s="31"/>
      <c r="K565" s="27" t="s">
        <v>1320</v>
      </c>
      <c r="L565" s="30" t="s">
        <v>1321</v>
      </c>
      <c r="M565" s="30"/>
      <c r="N565" s="30"/>
      <c r="O565" s="32"/>
      <c r="P565" s="31" t="s">
        <v>1325</v>
      </c>
      <c r="Q565" s="32"/>
      <c r="R565" s="17"/>
      <c r="S565" s="17"/>
      <c r="T565" s="18"/>
    </row>
    <row r="566" spans="1:20" ht="69.95" hidden="1" customHeight="1">
      <c r="A566" s="16">
        <v>69</v>
      </c>
      <c r="B566" s="27">
        <v>300</v>
      </c>
      <c r="C566" s="27" t="s">
        <v>38</v>
      </c>
      <c r="D566" s="30">
        <v>4</v>
      </c>
      <c r="E566" s="27"/>
      <c r="F566" s="27" t="s">
        <v>1428</v>
      </c>
      <c r="G566" s="25"/>
      <c r="H566" s="27" t="s">
        <v>34</v>
      </c>
      <c r="I566" s="31" t="s">
        <v>1459</v>
      </c>
      <c r="J566" s="31"/>
      <c r="K566" s="27" t="s">
        <v>1320</v>
      </c>
      <c r="L566" s="27" t="s">
        <v>1321</v>
      </c>
      <c r="M566" s="27"/>
      <c r="N566" s="27"/>
      <c r="O566" s="31" t="s">
        <v>1333</v>
      </c>
      <c r="P566" s="32"/>
      <c r="Q566" s="32"/>
      <c r="R566" s="17"/>
      <c r="S566" s="17"/>
      <c r="T566" s="18"/>
    </row>
    <row r="567" spans="1:20" ht="69.95" hidden="1" customHeight="1">
      <c r="A567" s="16">
        <v>70</v>
      </c>
      <c r="B567" s="27">
        <v>301</v>
      </c>
      <c r="C567" s="27" t="s">
        <v>38</v>
      </c>
      <c r="D567" s="30">
        <v>4</v>
      </c>
      <c r="E567" s="27"/>
      <c r="F567" s="27" t="s">
        <v>1434</v>
      </c>
      <c r="G567" s="25"/>
      <c r="H567" s="27" t="s">
        <v>34</v>
      </c>
      <c r="I567" s="31" t="s">
        <v>1460</v>
      </c>
      <c r="J567" s="31"/>
      <c r="K567" s="27" t="s">
        <v>1320</v>
      </c>
      <c r="L567" s="27" t="s">
        <v>1321</v>
      </c>
      <c r="M567" s="27"/>
      <c r="N567" s="27"/>
      <c r="O567" s="32"/>
      <c r="P567" s="31" t="s">
        <v>1325</v>
      </c>
      <c r="Q567" s="32"/>
      <c r="R567" s="17"/>
      <c r="S567" s="17"/>
      <c r="T567" s="18"/>
    </row>
    <row r="568" spans="1:20" ht="69.95" hidden="1" customHeight="1">
      <c r="A568" s="16">
        <v>71</v>
      </c>
      <c r="B568" s="27">
        <v>302</v>
      </c>
      <c r="C568" s="27" t="s">
        <v>38</v>
      </c>
      <c r="D568" s="30">
        <v>4</v>
      </c>
      <c r="E568" s="27"/>
      <c r="F568" s="27" t="s">
        <v>640</v>
      </c>
      <c r="G568" s="25" t="s">
        <v>348</v>
      </c>
      <c r="H568" s="27" t="s">
        <v>34</v>
      </c>
      <c r="I568" s="31" t="s">
        <v>1461</v>
      </c>
      <c r="J568" s="31"/>
      <c r="K568" s="27" t="s">
        <v>1320</v>
      </c>
      <c r="L568" s="27" t="s">
        <v>1321</v>
      </c>
      <c r="M568" s="27"/>
      <c r="N568" s="27"/>
      <c r="O568" s="31" t="s">
        <v>1345</v>
      </c>
      <c r="P568" s="32"/>
      <c r="Q568" s="32"/>
      <c r="R568" s="17"/>
      <c r="S568" s="17"/>
      <c r="T568" s="18"/>
    </row>
    <row r="569" spans="1:20" ht="69.95" hidden="1" customHeight="1">
      <c r="A569" s="16">
        <v>72</v>
      </c>
      <c r="B569" s="27">
        <v>305</v>
      </c>
      <c r="C569" s="27" t="s">
        <v>38</v>
      </c>
      <c r="D569" s="30">
        <v>4</v>
      </c>
      <c r="E569" s="27"/>
      <c r="F569" s="30" t="s">
        <v>32</v>
      </c>
      <c r="G569" s="25" t="s">
        <v>33</v>
      </c>
      <c r="H569" s="27" t="s">
        <v>34</v>
      </c>
      <c r="I569" s="31" t="s">
        <v>1462</v>
      </c>
      <c r="J569" s="31"/>
      <c r="K569" s="27" t="s">
        <v>1320</v>
      </c>
      <c r="L569" s="27" t="s">
        <v>1321</v>
      </c>
      <c r="M569" s="27"/>
      <c r="N569" s="27"/>
      <c r="O569" s="32"/>
      <c r="P569" s="31" t="s">
        <v>1345</v>
      </c>
      <c r="Q569" s="32"/>
      <c r="R569" s="17"/>
      <c r="S569" s="17"/>
      <c r="T569" s="18"/>
    </row>
    <row r="570" spans="1:20" ht="69.95" hidden="1" customHeight="1">
      <c r="A570" s="16">
        <v>73</v>
      </c>
      <c r="B570" s="27">
        <v>306</v>
      </c>
      <c r="C570" s="27" t="s">
        <v>38</v>
      </c>
      <c r="D570" s="30">
        <v>4</v>
      </c>
      <c r="E570" s="27"/>
      <c r="F570" s="30" t="s">
        <v>32</v>
      </c>
      <c r="G570" s="25" t="s">
        <v>33</v>
      </c>
      <c r="H570" s="27" t="s">
        <v>34</v>
      </c>
      <c r="I570" s="31" t="s">
        <v>1463</v>
      </c>
      <c r="J570" s="31"/>
      <c r="K570" s="27" t="s">
        <v>1320</v>
      </c>
      <c r="L570" s="27" t="s">
        <v>1321</v>
      </c>
      <c r="M570" s="27"/>
      <c r="N570" s="27"/>
      <c r="O570" s="32"/>
      <c r="P570" s="32" t="s">
        <v>1447</v>
      </c>
      <c r="Q570" s="32"/>
      <c r="R570" s="17"/>
      <c r="S570" s="17"/>
      <c r="T570" s="18"/>
    </row>
    <row r="571" spans="1:20" ht="69.95" hidden="1" customHeight="1">
      <c r="A571" s="16">
        <v>74</v>
      </c>
      <c r="B571" s="27">
        <v>307</v>
      </c>
      <c r="C571" s="27" t="s">
        <v>38</v>
      </c>
      <c r="D571" s="30">
        <v>4</v>
      </c>
      <c r="E571" s="27"/>
      <c r="F571" s="30" t="s">
        <v>32</v>
      </c>
      <c r="G571" s="25" t="s">
        <v>33</v>
      </c>
      <c r="H571" s="27" t="s">
        <v>34</v>
      </c>
      <c r="I571" s="31" t="s">
        <v>1464</v>
      </c>
      <c r="J571" s="31"/>
      <c r="K571" s="27" t="s">
        <v>1320</v>
      </c>
      <c r="L571" s="27" t="s">
        <v>1321</v>
      </c>
      <c r="M571" s="27"/>
      <c r="N571" s="27"/>
      <c r="O571" s="32"/>
      <c r="P571" s="32" t="s">
        <v>1447</v>
      </c>
      <c r="Q571" s="32"/>
      <c r="R571" s="17"/>
      <c r="S571" s="17"/>
      <c r="T571" s="18"/>
    </row>
    <row r="572" spans="1:20" ht="69.95" hidden="1" customHeight="1">
      <c r="A572" s="16">
        <v>75</v>
      </c>
      <c r="B572" s="27">
        <v>308</v>
      </c>
      <c r="C572" s="27" t="s">
        <v>38</v>
      </c>
      <c r="D572" s="30">
        <v>4</v>
      </c>
      <c r="E572" s="27"/>
      <c r="F572" s="30" t="s">
        <v>32</v>
      </c>
      <c r="G572" s="25" t="s">
        <v>33</v>
      </c>
      <c r="H572" s="27" t="s">
        <v>34</v>
      </c>
      <c r="I572" s="31" t="s">
        <v>1465</v>
      </c>
      <c r="J572" s="31"/>
      <c r="K572" s="27" t="s">
        <v>1320</v>
      </c>
      <c r="L572" s="27" t="s">
        <v>1321</v>
      </c>
      <c r="M572" s="27"/>
      <c r="N572" s="27"/>
      <c r="O572" s="32"/>
      <c r="P572" s="31" t="s">
        <v>1345</v>
      </c>
      <c r="Q572" s="32"/>
      <c r="R572" s="17"/>
      <c r="S572" s="17"/>
      <c r="T572" s="18"/>
    </row>
    <row r="573" spans="1:20" ht="69.95" hidden="1" customHeight="1">
      <c r="A573" s="16">
        <v>76</v>
      </c>
      <c r="B573" s="27">
        <v>309</v>
      </c>
      <c r="C573" s="27" t="s">
        <v>38</v>
      </c>
      <c r="D573" s="30">
        <v>4</v>
      </c>
      <c r="E573" s="27" t="s">
        <v>1466</v>
      </c>
      <c r="F573" s="27" t="s">
        <v>1440</v>
      </c>
      <c r="G573" s="86" t="s">
        <v>41</v>
      </c>
      <c r="H573" s="27" t="s">
        <v>34</v>
      </c>
      <c r="I573" s="31" t="s">
        <v>1467</v>
      </c>
      <c r="J573" s="31"/>
      <c r="K573" s="27" t="s">
        <v>1320</v>
      </c>
      <c r="L573" s="27" t="s">
        <v>1321</v>
      </c>
      <c r="M573" s="27"/>
      <c r="N573" s="27"/>
      <c r="O573" s="32"/>
      <c r="P573" s="31" t="s">
        <v>1325</v>
      </c>
      <c r="Q573" s="32"/>
      <c r="R573" s="17"/>
      <c r="S573" s="17"/>
      <c r="T573" s="18"/>
    </row>
    <row r="574" spans="1:20" ht="69.95" hidden="1" customHeight="1">
      <c r="A574" s="16">
        <v>77</v>
      </c>
      <c r="B574" s="27">
        <v>422</v>
      </c>
      <c r="C574" s="27" t="s">
        <v>95</v>
      </c>
      <c r="D574" s="30">
        <v>5</v>
      </c>
      <c r="E574" s="30"/>
      <c r="F574" s="30" t="s">
        <v>32</v>
      </c>
      <c r="G574" s="25" t="s">
        <v>33</v>
      </c>
      <c r="H574" s="30" t="s">
        <v>70</v>
      </c>
      <c r="I574" s="36" t="s">
        <v>1468</v>
      </c>
      <c r="J574" s="36"/>
      <c r="K574" s="30" t="s">
        <v>1320</v>
      </c>
      <c r="L574" s="30"/>
      <c r="M574" s="30"/>
      <c r="N574" s="30"/>
      <c r="O574" s="31" t="s">
        <v>1469</v>
      </c>
      <c r="P574" s="32"/>
      <c r="Q574" s="32"/>
      <c r="R574" s="17"/>
      <c r="S574" s="17"/>
      <c r="T574" s="18"/>
    </row>
    <row r="575" spans="1:20" ht="69.95" hidden="1" customHeight="1">
      <c r="A575" s="16">
        <v>78</v>
      </c>
      <c r="B575" s="27">
        <v>434</v>
      </c>
      <c r="C575" s="27" t="s">
        <v>95</v>
      </c>
      <c r="D575" s="30">
        <v>5</v>
      </c>
      <c r="E575" s="30"/>
      <c r="F575" s="30" t="s">
        <v>1470</v>
      </c>
      <c r="G575" s="37" t="s">
        <v>53</v>
      </c>
      <c r="H575" s="30" t="s">
        <v>70</v>
      </c>
      <c r="I575" s="36" t="s">
        <v>1472</v>
      </c>
      <c r="J575" s="36"/>
      <c r="K575" s="27" t="s">
        <v>1320</v>
      </c>
      <c r="L575" s="27" t="s">
        <v>1321</v>
      </c>
      <c r="M575" s="27"/>
      <c r="N575" s="27"/>
      <c r="O575" s="31"/>
      <c r="P575" s="31" t="s">
        <v>1473</v>
      </c>
      <c r="Q575" s="32"/>
      <c r="R575" s="17"/>
      <c r="S575" s="17"/>
      <c r="T575" s="18"/>
    </row>
    <row r="576" spans="1:20" ht="69.95" customHeight="1">
      <c r="A576" s="16">
        <v>79</v>
      </c>
      <c r="B576" s="27">
        <v>435</v>
      </c>
      <c r="C576" s="27" t="s">
        <v>90</v>
      </c>
      <c r="D576" s="30">
        <v>5</v>
      </c>
      <c r="E576" s="35" t="s">
        <v>1474</v>
      </c>
      <c r="F576" s="35" t="s">
        <v>1475</v>
      </c>
      <c r="G576" s="37" t="s">
        <v>53</v>
      </c>
      <c r="H576" s="30" t="s">
        <v>70</v>
      </c>
      <c r="I576" s="36" t="s">
        <v>1476</v>
      </c>
      <c r="J576" s="36"/>
      <c r="K576" s="27" t="s">
        <v>1320</v>
      </c>
      <c r="L576" s="27" t="s">
        <v>5556</v>
      </c>
      <c r="M576" s="27"/>
      <c r="N576" s="27"/>
      <c r="O576" s="32"/>
      <c r="P576" s="32"/>
      <c r="Q576" s="32" t="s">
        <v>1477</v>
      </c>
      <c r="R576" s="17"/>
      <c r="S576" s="17"/>
      <c r="T576" s="18"/>
    </row>
    <row r="577" spans="1:20" ht="69.95" customHeight="1">
      <c r="A577" s="16">
        <v>80</v>
      </c>
      <c r="B577" s="27">
        <v>436</v>
      </c>
      <c r="C577" s="27" t="s">
        <v>95</v>
      </c>
      <c r="D577" s="30">
        <v>5</v>
      </c>
      <c r="E577" s="35" t="s">
        <v>506</v>
      </c>
      <c r="F577" s="35" t="s">
        <v>511</v>
      </c>
      <c r="G577" s="37" t="s">
        <v>512</v>
      </c>
      <c r="H577" s="30" t="s">
        <v>70</v>
      </c>
      <c r="I577" s="36" t="s">
        <v>1478</v>
      </c>
      <c r="J577" s="36"/>
      <c r="K577" s="27" t="s">
        <v>1320</v>
      </c>
      <c r="L577" s="27" t="s">
        <v>5556</v>
      </c>
      <c r="M577" s="27"/>
      <c r="N577" s="27"/>
      <c r="O577" s="32"/>
      <c r="P577" s="31"/>
      <c r="Q577" s="32" t="s">
        <v>25</v>
      </c>
      <c r="R577" s="17"/>
      <c r="S577" s="17"/>
      <c r="T577" s="18"/>
    </row>
    <row r="578" spans="1:20" ht="69.95" hidden="1" customHeight="1">
      <c r="A578" s="16">
        <v>81</v>
      </c>
      <c r="B578" s="27">
        <v>437</v>
      </c>
      <c r="C578" s="27" t="s">
        <v>95</v>
      </c>
      <c r="D578" s="30">
        <v>5</v>
      </c>
      <c r="E578" s="30" t="s">
        <v>645</v>
      </c>
      <c r="F578" s="30" t="s">
        <v>96</v>
      </c>
      <c r="G578" s="25" t="s">
        <v>53</v>
      </c>
      <c r="H578" s="30" t="s">
        <v>70</v>
      </c>
      <c r="I578" s="36" t="s">
        <v>1479</v>
      </c>
      <c r="J578" s="36"/>
      <c r="K578" s="27" t="s">
        <v>1320</v>
      </c>
      <c r="L578" s="27" t="s">
        <v>1321</v>
      </c>
      <c r="M578" s="27"/>
      <c r="N578" s="27"/>
      <c r="O578" s="31" t="s">
        <v>1345</v>
      </c>
      <c r="P578" s="32"/>
      <c r="Q578" s="32"/>
      <c r="R578" s="17"/>
      <c r="S578" s="17"/>
      <c r="T578" s="18"/>
    </row>
    <row r="579" spans="1:20" ht="69.95" hidden="1" customHeight="1">
      <c r="A579" s="16">
        <v>82</v>
      </c>
      <c r="B579" s="27">
        <v>548</v>
      </c>
      <c r="C579" s="27" t="s">
        <v>106</v>
      </c>
      <c r="D579" s="30">
        <v>6</v>
      </c>
      <c r="E579" s="30" t="s">
        <v>1480</v>
      </c>
      <c r="F579" s="30" t="s">
        <v>1481</v>
      </c>
      <c r="G579" s="25" t="s">
        <v>809</v>
      </c>
      <c r="H579" s="30" t="s">
        <v>110</v>
      </c>
      <c r="I579" s="31" t="s">
        <v>1482</v>
      </c>
      <c r="J579" s="31"/>
      <c r="K579" s="27" t="s">
        <v>1320</v>
      </c>
      <c r="L579" s="27" t="s">
        <v>1321</v>
      </c>
      <c r="M579" s="27"/>
      <c r="N579" s="27"/>
      <c r="O579" s="31" t="s">
        <v>1345</v>
      </c>
      <c r="P579" s="32"/>
      <c r="Q579" s="32"/>
      <c r="R579" s="17"/>
      <c r="S579" s="17"/>
      <c r="T579" s="18"/>
    </row>
    <row r="580" spans="1:20" ht="69.95" hidden="1" customHeight="1">
      <c r="A580" s="16">
        <v>83</v>
      </c>
      <c r="B580" s="27">
        <v>549</v>
      </c>
      <c r="C580" s="27" t="s">
        <v>106</v>
      </c>
      <c r="D580" s="30">
        <v>6</v>
      </c>
      <c r="E580" s="30" t="s">
        <v>1483</v>
      </c>
      <c r="F580" s="30" t="s">
        <v>1484</v>
      </c>
      <c r="G580" s="25" t="s">
        <v>85</v>
      </c>
      <c r="H580" s="30" t="s">
        <v>110</v>
      </c>
      <c r="I580" s="31" t="s">
        <v>1485</v>
      </c>
      <c r="J580" s="31"/>
      <c r="K580" s="27" t="s">
        <v>1320</v>
      </c>
      <c r="L580" s="27" t="s">
        <v>1321</v>
      </c>
      <c r="M580" s="27"/>
      <c r="N580" s="27"/>
      <c r="O580" s="31" t="s">
        <v>1345</v>
      </c>
      <c r="P580" s="32"/>
      <c r="Q580" s="32"/>
      <c r="R580" s="17"/>
      <c r="S580" s="17"/>
      <c r="T580" s="18"/>
    </row>
    <row r="581" spans="1:20" ht="69.95" hidden="1" customHeight="1">
      <c r="A581" s="16">
        <v>84</v>
      </c>
      <c r="B581" s="27">
        <v>550</v>
      </c>
      <c r="C581" s="27" t="s">
        <v>106</v>
      </c>
      <c r="D581" s="30">
        <v>6</v>
      </c>
      <c r="E581" s="30"/>
      <c r="F581" s="30" t="s">
        <v>32</v>
      </c>
      <c r="G581" s="25" t="s">
        <v>33</v>
      </c>
      <c r="H581" s="30" t="s">
        <v>110</v>
      </c>
      <c r="I581" s="31" t="s">
        <v>1486</v>
      </c>
      <c r="J581" s="31"/>
      <c r="K581" s="27" t="s">
        <v>1320</v>
      </c>
      <c r="L581" s="27" t="s">
        <v>1321</v>
      </c>
      <c r="M581" s="27"/>
      <c r="N581" s="27"/>
      <c r="O581" s="32"/>
      <c r="P581" s="31" t="s">
        <v>1325</v>
      </c>
      <c r="Q581" s="32"/>
      <c r="R581" s="17"/>
      <c r="S581" s="17"/>
      <c r="T581" s="18"/>
    </row>
    <row r="582" spans="1:20" ht="69.95" hidden="1" customHeight="1">
      <c r="A582" s="16">
        <v>85</v>
      </c>
      <c r="B582" s="27">
        <v>551</v>
      </c>
      <c r="C582" s="27" t="s">
        <v>106</v>
      </c>
      <c r="D582" s="30">
        <v>6</v>
      </c>
      <c r="E582" s="30"/>
      <c r="F582" s="30" t="s">
        <v>32</v>
      </c>
      <c r="G582" s="25" t="s">
        <v>33</v>
      </c>
      <c r="H582" s="30" t="s">
        <v>110</v>
      </c>
      <c r="I582" s="31" t="s">
        <v>1487</v>
      </c>
      <c r="J582" s="31"/>
      <c r="K582" s="27" t="s">
        <v>1320</v>
      </c>
      <c r="L582" s="27" t="s">
        <v>1321</v>
      </c>
      <c r="M582" s="27"/>
      <c r="N582" s="27"/>
      <c r="O582" s="32"/>
      <c r="P582" s="31" t="s">
        <v>1325</v>
      </c>
      <c r="Q582" s="32"/>
      <c r="R582" s="17"/>
      <c r="S582" s="17"/>
      <c r="T582" s="18"/>
    </row>
    <row r="583" spans="1:20" ht="69.95" hidden="1" customHeight="1">
      <c r="A583" s="16">
        <v>86</v>
      </c>
      <c r="B583" s="27">
        <v>552</v>
      </c>
      <c r="C583" s="27" t="s">
        <v>106</v>
      </c>
      <c r="D583" s="30">
        <v>6</v>
      </c>
      <c r="E583" s="30"/>
      <c r="F583" s="30" t="s">
        <v>32</v>
      </c>
      <c r="G583" s="25" t="s">
        <v>33</v>
      </c>
      <c r="H583" s="30" t="s">
        <v>110</v>
      </c>
      <c r="I583" s="31" t="s">
        <v>1488</v>
      </c>
      <c r="J583" s="31"/>
      <c r="K583" s="27" t="s">
        <v>1320</v>
      </c>
      <c r="L583" s="27" t="s">
        <v>1321</v>
      </c>
      <c r="M583" s="27"/>
      <c r="N583" s="27"/>
      <c r="O583" s="31" t="s">
        <v>1345</v>
      </c>
      <c r="P583" s="32"/>
      <c r="Q583" s="32"/>
      <c r="R583" s="17"/>
      <c r="S583" s="17"/>
      <c r="T583" s="18"/>
    </row>
    <row r="584" spans="1:20" ht="69.95" hidden="1" customHeight="1">
      <c r="A584" s="16">
        <v>87</v>
      </c>
      <c r="B584" s="27">
        <v>614</v>
      </c>
      <c r="C584" s="27" t="s">
        <v>106</v>
      </c>
      <c r="D584" s="30">
        <v>7</v>
      </c>
      <c r="E584" s="28" t="s">
        <v>1489</v>
      </c>
      <c r="F584" s="28" t="s">
        <v>1490</v>
      </c>
      <c r="G584" s="33" t="s">
        <v>53</v>
      </c>
      <c r="H584" s="30" t="s">
        <v>110</v>
      </c>
      <c r="I584" s="31" t="s">
        <v>1492</v>
      </c>
      <c r="J584" s="31"/>
      <c r="K584" s="27" t="s">
        <v>1320</v>
      </c>
      <c r="L584" s="27" t="s">
        <v>1321</v>
      </c>
      <c r="M584" s="27"/>
      <c r="N584" s="27"/>
      <c r="O584" s="32"/>
      <c r="P584" s="31" t="s">
        <v>1493</v>
      </c>
      <c r="Q584" s="32"/>
      <c r="R584" s="17"/>
      <c r="S584" s="17"/>
      <c r="T584" s="18"/>
    </row>
    <row r="585" spans="1:20" ht="69.95" customHeight="1">
      <c r="A585" s="16">
        <v>88</v>
      </c>
      <c r="B585" s="27">
        <v>615</v>
      </c>
      <c r="C585" s="27" t="s">
        <v>106</v>
      </c>
      <c r="D585" s="30">
        <v>7</v>
      </c>
      <c r="E585" s="28" t="s">
        <v>812</v>
      </c>
      <c r="F585" s="28" t="s">
        <v>813</v>
      </c>
      <c r="G585" s="33" t="s">
        <v>53</v>
      </c>
      <c r="H585" s="30" t="s">
        <v>110</v>
      </c>
      <c r="I585" s="31" t="s">
        <v>1495</v>
      </c>
      <c r="J585" s="31"/>
      <c r="K585" s="27" t="s">
        <v>1320</v>
      </c>
      <c r="L585" s="27" t="s">
        <v>5556</v>
      </c>
      <c r="M585" s="27"/>
      <c r="N585" s="27"/>
      <c r="O585" s="32"/>
      <c r="P585" s="32"/>
      <c r="Q585" s="32" t="s">
        <v>25</v>
      </c>
      <c r="R585" s="17"/>
      <c r="S585" s="17"/>
      <c r="T585" s="18"/>
    </row>
    <row r="586" spans="1:20" ht="69.95" hidden="1" customHeight="1">
      <c r="A586" s="16">
        <v>89</v>
      </c>
      <c r="B586" s="27">
        <v>616</v>
      </c>
      <c r="C586" s="27" t="s">
        <v>106</v>
      </c>
      <c r="D586" s="30">
        <v>7</v>
      </c>
      <c r="E586" s="28" t="s">
        <v>1496</v>
      </c>
      <c r="F586" s="28" t="s">
        <v>1497</v>
      </c>
      <c r="G586" s="33" t="s">
        <v>1498</v>
      </c>
      <c r="H586" s="30" t="s">
        <v>110</v>
      </c>
      <c r="I586" s="31" t="s">
        <v>1500</v>
      </c>
      <c r="J586" s="31"/>
      <c r="K586" s="27" t="s">
        <v>1320</v>
      </c>
      <c r="L586" s="27" t="s">
        <v>1321</v>
      </c>
      <c r="M586" s="27"/>
      <c r="N586" s="27"/>
      <c r="O586" s="32"/>
      <c r="P586" s="31" t="s">
        <v>1325</v>
      </c>
      <c r="Q586" s="32"/>
      <c r="R586" s="17"/>
      <c r="S586" s="17"/>
      <c r="T586" s="18"/>
    </row>
    <row r="587" spans="1:20" ht="69.95" customHeight="1">
      <c r="A587" s="16">
        <v>90</v>
      </c>
      <c r="B587" s="27">
        <v>617</v>
      </c>
      <c r="C587" s="27" t="s">
        <v>106</v>
      </c>
      <c r="D587" s="30">
        <v>7</v>
      </c>
      <c r="E587" s="28" t="s">
        <v>812</v>
      </c>
      <c r="F587" s="28" t="s">
        <v>813</v>
      </c>
      <c r="G587" s="83" t="s">
        <v>1501</v>
      </c>
      <c r="H587" s="30" t="s">
        <v>110</v>
      </c>
      <c r="I587" s="31" t="s">
        <v>1502</v>
      </c>
      <c r="J587" s="31"/>
      <c r="K587" s="27" t="s">
        <v>1320</v>
      </c>
      <c r="L587" s="27" t="s">
        <v>5556</v>
      </c>
      <c r="M587" s="27"/>
      <c r="N587" s="27"/>
      <c r="O587" s="32"/>
      <c r="P587" s="32"/>
      <c r="Q587" s="32" t="s">
        <v>25</v>
      </c>
      <c r="R587" s="17"/>
      <c r="S587" s="17"/>
      <c r="T587" s="18"/>
    </row>
    <row r="588" spans="1:20" ht="69.95" hidden="1" customHeight="1">
      <c r="A588" s="16">
        <v>91</v>
      </c>
      <c r="B588" s="27">
        <v>618</v>
      </c>
      <c r="C588" s="27" t="s">
        <v>106</v>
      </c>
      <c r="D588" s="30">
        <v>7</v>
      </c>
      <c r="E588" s="28" t="s">
        <v>1489</v>
      </c>
      <c r="F588" s="28" t="s">
        <v>1503</v>
      </c>
      <c r="G588" s="33" t="s">
        <v>53</v>
      </c>
      <c r="H588" s="30" t="s">
        <v>110</v>
      </c>
      <c r="I588" s="31" t="s">
        <v>1504</v>
      </c>
      <c r="J588" s="31"/>
      <c r="K588" s="27" t="s">
        <v>1320</v>
      </c>
      <c r="L588" s="27" t="s">
        <v>1321</v>
      </c>
      <c r="M588" s="27"/>
      <c r="N588" s="27"/>
      <c r="O588" s="32"/>
      <c r="P588" s="31" t="s">
        <v>1325</v>
      </c>
      <c r="Q588" s="32"/>
      <c r="R588" s="17"/>
      <c r="S588" s="17"/>
      <c r="T588" s="18"/>
    </row>
    <row r="589" spans="1:20" ht="69.95" hidden="1" customHeight="1">
      <c r="A589" s="16">
        <v>92</v>
      </c>
      <c r="B589" s="27">
        <v>619</v>
      </c>
      <c r="C589" s="27" t="s">
        <v>106</v>
      </c>
      <c r="D589" s="30">
        <v>7</v>
      </c>
      <c r="E589" s="28" t="s">
        <v>1505</v>
      </c>
      <c r="F589" s="28" t="s">
        <v>1506</v>
      </c>
      <c r="G589" s="33" t="s">
        <v>333</v>
      </c>
      <c r="H589" s="30" t="s">
        <v>110</v>
      </c>
      <c r="I589" s="31" t="s">
        <v>1507</v>
      </c>
      <c r="J589" s="31"/>
      <c r="K589" s="27" t="s">
        <v>1320</v>
      </c>
      <c r="L589" s="28" t="s">
        <v>1321</v>
      </c>
      <c r="M589" s="28"/>
      <c r="N589" s="28"/>
      <c r="O589" s="32"/>
      <c r="P589" s="32"/>
      <c r="Q589" s="32"/>
      <c r="R589" s="17"/>
      <c r="S589" s="17"/>
      <c r="T589" s="18"/>
    </row>
    <row r="590" spans="1:20" ht="69.95" hidden="1" customHeight="1">
      <c r="A590" s="16">
        <v>93</v>
      </c>
      <c r="B590" s="27">
        <v>620</v>
      </c>
      <c r="C590" s="27" t="s">
        <v>106</v>
      </c>
      <c r="D590" s="30">
        <v>7</v>
      </c>
      <c r="E590" s="62"/>
      <c r="F590" s="30" t="s">
        <v>32</v>
      </c>
      <c r="G590" s="25" t="s">
        <v>33</v>
      </c>
      <c r="H590" s="30" t="s">
        <v>110</v>
      </c>
      <c r="I590" s="36" t="s">
        <v>1508</v>
      </c>
      <c r="J590" s="36"/>
      <c r="K590" s="27" t="s">
        <v>1320</v>
      </c>
      <c r="L590" s="28"/>
      <c r="M590" s="28"/>
      <c r="N590" s="28"/>
      <c r="O590" s="32"/>
      <c r="P590" s="31" t="s">
        <v>1325</v>
      </c>
      <c r="Q590" s="32"/>
      <c r="R590" s="17"/>
      <c r="S590" s="17"/>
      <c r="T590" s="18"/>
    </row>
    <row r="591" spans="1:20" ht="69.95" hidden="1" customHeight="1">
      <c r="A591" s="16">
        <v>94</v>
      </c>
      <c r="B591" s="27">
        <v>621</v>
      </c>
      <c r="C591" s="27" t="s">
        <v>106</v>
      </c>
      <c r="D591" s="30">
        <v>7</v>
      </c>
      <c r="E591" s="62"/>
      <c r="F591" s="30" t="s">
        <v>32</v>
      </c>
      <c r="G591" s="25" t="s">
        <v>33</v>
      </c>
      <c r="H591" s="30" t="s">
        <v>110</v>
      </c>
      <c r="I591" s="36" t="s">
        <v>1509</v>
      </c>
      <c r="J591" s="36"/>
      <c r="K591" s="27" t="s">
        <v>1320</v>
      </c>
      <c r="L591" s="28" t="s">
        <v>1321</v>
      </c>
      <c r="M591" s="28"/>
      <c r="N591" s="28"/>
      <c r="O591" s="32"/>
      <c r="P591" s="32" t="s">
        <v>1510</v>
      </c>
      <c r="Q591" s="32"/>
      <c r="R591" s="17"/>
      <c r="S591" s="17"/>
      <c r="T591" s="18"/>
    </row>
    <row r="592" spans="1:20" ht="69.95" hidden="1" customHeight="1">
      <c r="A592" s="16">
        <v>95</v>
      </c>
      <c r="B592" s="27">
        <v>622</v>
      </c>
      <c r="C592" s="27" t="s">
        <v>106</v>
      </c>
      <c r="D592" s="30">
        <v>7</v>
      </c>
      <c r="E592" s="62"/>
      <c r="F592" s="30" t="s">
        <v>32</v>
      </c>
      <c r="G592" s="25" t="s">
        <v>33</v>
      </c>
      <c r="H592" s="30" t="s">
        <v>110</v>
      </c>
      <c r="I592" s="36" t="s">
        <v>1511</v>
      </c>
      <c r="J592" s="36"/>
      <c r="K592" s="27" t="s">
        <v>1320</v>
      </c>
      <c r="L592" s="28" t="s">
        <v>1321</v>
      </c>
      <c r="M592" s="28"/>
      <c r="N592" s="28"/>
      <c r="O592" s="32"/>
      <c r="P592" s="31" t="s">
        <v>1512</v>
      </c>
      <c r="Q592" s="32"/>
      <c r="R592" s="17"/>
      <c r="S592" s="17"/>
      <c r="T592" s="18"/>
    </row>
    <row r="593" spans="1:20" ht="69.95" customHeight="1">
      <c r="A593" s="16">
        <v>96</v>
      </c>
      <c r="B593" s="27">
        <v>623</v>
      </c>
      <c r="C593" s="27" t="s">
        <v>106</v>
      </c>
      <c r="D593" s="30">
        <v>7</v>
      </c>
      <c r="E593" s="62"/>
      <c r="F593" s="30" t="s">
        <v>32</v>
      </c>
      <c r="G593" s="25" t="s">
        <v>33</v>
      </c>
      <c r="H593" s="30" t="s">
        <v>110</v>
      </c>
      <c r="I593" s="36" t="s">
        <v>1513</v>
      </c>
      <c r="J593" s="36"/>
      <c r="K593" s="27" t="s">
        <v>1320</v>
      </c>
      <c r="L593" s="27" t="s">
        <v>5556</v>
      </c>
      <c r="M593" s="28"/>
      <c r="N593" s="28"/>
      <c r="O593" s="32"/>
      <c r="P593" s="32"/>
      <c r="Q593" s="32" t="s">
        <v>25</v>
      </c>
      <c r="R593" s="17"/>
      <c r="S593" s="17"/>
      <c r="T593" s="18"/>
    </row>
    <row r="594" spans="1:20" ht="69.95" customHeight="1">
      <c r="A594" s="16">
        <v>97</v>
      </c>
      <c r="B594" s="27">
        <v>624</v>
      </c>
      <c r="C594" s="27" t="s">
        <v>106</v>
      </c>
      <c r="D594" s="30">
        <v>7</v>
      </c>
      <c r="E594" s="62"/>
      <c r="F594" s="30" t="s">
        <v>32</v>
      </c>
      <c r="G594" s="25" t="s">
        <v>33</v>
      </c>
      <c r="H594" s="30" t="s">
        <v>110</v>
      </c>
      <c r="I594" s="36" t="s">
        <v>1514</v>
      </c>
      <c r="J594" s="36"/>
      <c r="K594" s="27" t="s">
        <v>1320</v>
      </c>
      <c r="L594" s="27" t="s">
        <v>5556</v>
      </c>
      <c r="M594" s="28"/>
      <c r="N594" s="28"/>
      <c r="O594" s="32"/>
      <c r="P594" s="32"/>
      <c r="Q594" s="32" t="s">
        <v>25</v>
      </c>
      <c r="R594" s="17"/>
      <c r="S594" s="17"/>
      <c r="T594" s="18"/>
    </row>
    <row r="595" spans="1:20" ht="69.95" customHeight="1">
      <c r="A595" s="16">
        <v>98</v>
      </c>
      <c r="B595" s="27">
        <v>625</v>
      </c>
      <c r="C595" s="27" t="s">
        <v>106</v>
      </c>
      <c r="D595" s="30">
        <v>7</v>
      </c>
      <c r="E595" s="62"/>
      <c r="F595" s="30" t="s">
        <v>32</v>
      </c>
      <c r="G595" s="25" t="s">
        <v>33</v>
      </c>
      <c r="H595" s="30" t="s">
        <v>110</v>
      </c>
      <c r="I595" s="36" t="s">
        <v>1515</v>
      </c>
      <c r="J595" s="36"/>
      <c r="K595" s="27" t="s">
        <v>1320</v>
      </c>
      <c r="L595" s="27" t="s">
        <v>5556</v>
      </c>
      <c r="M595" s="28"/>
      <c r="N595" s="28"/>
      <c r="O595" s="32"/>
      <c r="P595" s="32"/>
      <c r="Q595" s="32" t="s">
        <v>25</v>
      </c>
      <c r="R595" s="17"/>
      <c r="S595" s="17"/>
      <c r="T595" s="18"/>
    </row>
    <row r="596" spans="1:20" ht="69.95" hidden="1" customHeight="1">
      <c r="A596" s="16">
        <v>99</v>
      </c>
      <c r="B596" s="27">
        <v>626</v>
      </c>
      <c r="C596" s="27" t="s">
        <v>106</v>
      </c>
      <c r="D596" s="30">
        <v>7</v>
      </c>
      <c r="E596" s="62"/>
      <c r="F596" s="30" t="s">
        <v>32</v>
      </c>
      <c r="G596" s="25" t="s">
        <v>33</v>
      </c>
      <c r="H596" s="30" t="s">
        <v>110</v>
      </c>
      <c r="I596" s="36" t="s">
        <v>1516</v>
      </c>
      <c r="J596" s="36"/>
      <c r="K596" s="27" t="s">
        <v>1320</v>
      </c>
      <c r="L596" s="28" t="s">
        <v>1321</v>
      </c>
      <c r="M596" s="28"/>
      <c r="N596" s="28"/>
      <c r="O596" s="32"/>
      <c r="P596" s="31" t="s">
        <v>1517</v>
      </c>
      <c r="Q596" s="32"/>
      <c r="R596" s="17"/>
      <c r="S596" s="17"/>
      <c r="T596" s="18"/>
    </row>
    <row r="597" spans="1:20" ht="69.95" hidden="1" customHeight="1">
      <c r="A597" s="16">
        <v>100</v>
      </c>
      <c r="B597" s="27">
        <v>627</v>
      </c>
      <c r="C597" s="27" t="s">
        <v>106</v>
      </c>
      <c r="D597" s="30">
        <v>7</v>
      </c>
      <c r="E597" s="27" t="s">
        <v>1201</v>
      </c>
      <c r="F597" s="27" t="s">
        <v>1202</v>
      </c>
      <c r="G597" s="83" t="s">
        <v>1203</v>
      </c>
      <c r="H597" s="30" t="s">
        <v>110</v>
      </c>
      <c r="I597" s="31" t="s">
        <v>1519</v>
      </c>
      <c r="J597" s="31"/>
      <c r="K597" s="27" t="s">
        <v>1320</v>
      </c>
      <c r="L597" s="28" t="s">
        <v>1321</v>
      </c>
      <c r="M597" s="28"/>
      <c r="N597" s="28"/>
      <c r="O597" s="31" t="s">
        <v>1345</v>
      </c>
      <c r="P597" s="32"/>
      <c r="Q597" s="32"/>
      <c r="R597" s="17"/>
      <c r="S597" s="17"/>
      <c r="T597" s="18"/>
    </row>
    <row r="598" spans="1:20" ht="69.95" hidden="1" customHeight="1">
      <c r="A598" s="16">
        <v>101</v>
      </c>
      <c r="B598" s="27">
        <v>628</v>
      </c>
      <c r="C598" s="27" t="s">
        <v>106</v>
      </c>
      <c r="D598" s="30">
        <v>7</v>
      </c>
      <c r="E598" s="27"/>
      <c r="F598" s="30" t="s">
        <v>32</v>
      </c>
      <c r="G598" s="25" t="s">
        <v>33</v>
      </c>
      <c r="H598" s="30" t="s">
        <v>110</v>
      </c>
      <c r="I598" s="31" t="s">
        <v>1519</v>
      </c>
      <c r="J598" s="31"/>
      <c r="K598" s="27" t="s">
        <v>1320</v>
      </c>
      <c r="L598" s="28" t="s">
        <v>1321</v>
      </c>
      <c r="M598" s="28"/>
      <c r="N598" s="28"/>
      <c r="O598" s="31" t="s">
        <v>1345</v>
      </c>
      <c r="P598" s="32"/>
      <c r="Q598" s="32"/>
      <c r="R598" s="17"/>
      <c r="S598" s="17"/>
      <c r="T598" s="18"/>
    </row>
    <row r="599" spans="1:20" ht="69.95" hidden="1" customHeight="1">
      <c r="A599" s="16">
        <v>102</v>
      </c>
      <c r="B599" s="27">
        <v>629</v>
      </c>
      <c r="C599" s="27" t="s">
        <v>106</v>
      </c>
      <c r="D599" s="30">
        <v>7</v>
      </c>
      <c r="E599" s="27"/>
      <c r="F599" s="30" t="s">
        <v>32</v>
      </c>
      <c r="G599" s="25" t="s">
        <v>33</v>
      </c>
      <c r="H599" s="30" t="s">
        <v>110</v>
      </c>
      <c r="I599" s="31" t="s">
        <v>1520</v>
      </c>
      <c r="J599" s="31"/>
      <c r="K599" s="27" t="s">
        <v>1320</v>
      </c>
      <c r="L599" s="28" t="s">
        <v>1321</v>
      </c>
      <c r="M599" s="28"/>
      <c r="N599" s="28"/>
      <c r="O599" s="32"/>
      <c r="P599" s="31" t="s">
        <v>1521</v>
      </c>
      <c r="Q599" s="32"/>
      <c r="R599" s="17"/>
      <c r="S599" s="17"/>
      <c r="T599" s="18"/>
    </row>
    <row r="600" spans="1:20" ht="69.95" hidden="1" customHeight="1">
      <c r="A600" s="16">
        <v>103</v>
      </c>
      <c r="B600" s="27">
        <v>630</v>
      </c>
      <c r="C600" s="27" t="s">
        <v>106</v>
      </c>
      <c r="D600" s="30">
        <v>7</v>
      </c>
      <c r="E600" s="27"/>
      <c r="F600" s="30" t="s">
        <v>32</v>
      </c>
      <c r="G600" s="25" t="s">
        <v>33</v>
      </c>
      <c r="H600" s="30" t="s">
        <v>110</v>
      </c>
      <c r="I600" s="31" t="s">
        <v>1522</v>
      </c>
      <c r="J600" s="31"/>
      <c r="K600" s="27" t="s">
        <v>1320</v>
      </c>
      <c r="L600" s="28" t="s">
        <v>1321</v>
      </c>
      <c r="M600" s="28"/>
      <c r="N600" s="28"/>
      <c r="O600" s="32"/>
      <c r="P600" s="31" t="s">
        <v>1345</v>
      </c>
      <c r="Q600" s="32"/>
      <c r="R600" s="17"/>
      <c r="S600" s="17"/>
      <c r="T600" s="18"/>
    </row>
    <row r="601" spans="1:20" ht="69.95" hidden="1" customHeight="1">
      <c r="A601" s="16">
        <v>104</v>
      </c>
      <c r="B601" s="27">
        <v>631</v>
      </c>
      <c r="C601" s="27" t="s">
        <v>106</v>
      </c>
      <c r="D601" s="30">
        <v>7</v>
      </c>
      <c r="E601" s="27"/>
      <c r="F601" s="30" t="s">
        <v>32</v>
      </c>
      <c r="G601" s="25" t="s">
        <v>33</v>
      </c>
      <c r="H601" s="30" t="s">
        <v>110</v>
      </c>
      <c r="I601" s="31" t="s">
        <v>1523</v>
      </c>
      <c r="J601" s="31"/>
      <c r="K601" s="27" t="s">
        <v>1320</v>
      </c>
      <c r="L601" s="28" t="s">
        <v>1321</v>
      </c>
      <c r="M601" s="28"/>
      <c r="N601" s="28"/>
      <c r="O601" s="32"/>
      <c r="P601" s="31" t="s">
        <v>1524</v>
      </c>
      <c r="Q601" s="32"/>
      <c r="R601" s="17"/>
      <c r="S601" s="17"/>
      <c r="T601" s="18"/>
    </row>
    <row r="602" spans="1:20" ht="69.95" hidden="1" customHeight="1">
      <c r="A602" s="16">
        <v>105</v>
      </c>
      <c r="B602" s="27">
        <v>770</v>
      </c>
      <c r="C602" s="27" t="s">
        <v>120</v>
      </c>
      <c r="D602" s="30">
        <v>8</v>
      </c>
      <c r="E602" s="27" t="s">
        <v>1525</v>
      </c>
      <c r="F602" s="27" t="s">
        <v>1526</v>
      </c>
      <c r="G602" s="25" t="s">
        <v>143</v>
      </c>
      <c r="H602" s="30" t="s">
        <v>70</v>
      </c>
      <c r="I602" s="31" t="s">
        <v>1527</v>
      </c>
      <c r="J602" s="31"/>
      <c r="K602" s="27" t="s">
        <v>1320</v>
      </c>
      <c r="L602" s="28" t="s">
        <v>1321</v>
      </c>
      <c r="M602" s="28"/>
      <c r="N602" s="28"/>
      <c r="O602" s="32"/>
      <c r="P602" s="31" t="s">
        <v>1325</v>
      </c>
      <c r="Q602" s="32"/>
      <c r="R602" s="17"/>
      <c r="S602" s="17"/>
      <c r="T602" s="18"/>
    </row>
    <row r="603" spans="1:20" ht="69.95" hidden="1" customHeight="1">
      <c r="A603" s="16">
        <v>106</v>
      </c>
      <c r="B603" s="27">
        <v>771</v>
      </c>
      <c r="C603" s="27" t="s">
        <v>120</v>
      </c>
      <c r="D603" s="30">
        <v>8</v>
      </c>
      <c r="E603" s="27"/>
      <c r="F603" s="30" t="s">
        <v>32</v>
      </c>
      <c r="G603" s="25" t="s">
        <v>33</v>
      </c>
      <c r="H603" s="30" t="s">
        <v>70</v>
      </c>
      <c r="I603" s="31" t="s">
        <v>1528</v>
      </c>
      <c r="J603" s="31"/>
      <c r="K603" s="27" t="s">
        <v>1320</v>
      </c>
      <c r="L603" s="28" t="s">
        <v>1321</v>
      </c>
      <c r="M603" s="28"/>
      <c r="N603" s="28"/>
      <c r="O603" s="32"/>
      <c r="P603" s="32" t="s">
        <v>1529</v>
      </c>
      <c r="Q603" s="32"/>
      <c r="R603" s="17"/>
      <c r="S603" s="17"/>
      <c r="T603" s="18"/>
    </row>
    <row r="604" spans="1:20" ht="69.95" hidden="1" customHeight="1">
      <c r="A604" s="16">
        <v>107</v>
      </c>
      <c r="B604" s="27">
        <v>772</v>
      </c>
      <c r="C604" s="27" t="s">
        <v>120</v>
      </c>
      <c r="D604" s="30">
        <v>8</v>
      </c>
      <c r="E604" s="30" t="s">
        <v>1530</v>
      </c>
      <c r="F604" s="27" t="s">
        <v>1531</v>
      </c>
      <c r="G604" s="25" t="s">
        <v>143</v>
      </c>
      <c r="H604" s="30" t="s">
        <v>70</v>
      </c>
      <c r="I604" s="31" t="s">
        <v>1533</v>
      </c>
      <c r="J604" s="31"/>
      <c r="K604" s="27" t="s">
        <v>1320</v>
      </c>
      <c r="L604" s="28" t="s">
        <v>1321</v>
      </c>
      <c r="M604" s="28"/>
      <c r="N604" s="28"/>
      <c r="O604" s="32"/>
      <c r="P604" s="31" t="s">
        <v>1325</v>
      </c>
      <c r="Q604" s="32"/>
      <c r="R604" s="17"/>
      <c r="S604" s="17"/>
      <c r="T604" s="18"/>
    </row>
    <row r="605" spans="1:20" ht="69.95" hidden="1" customHeight="1">
      <c r="A605" s="16">
        <v>108</v>
      </c>
      <c r="B605" s="27">
        <v>773</v>
      </c>
      <c r="C605" s="27" t="s">
        <v>120</v>
      </c>
      <c r="D605" s="30">
        <v>8</v>
      </c>
      <c r="E605" s="30" t="s">
        <v>1534</v>
      </c>
      <c r="F605" s="27" t="s">
        <v>1535</v>
      </c>
      <c r="G605" s="25" t="s">
        <v>143</v>
      </c>
      <c r="H605" s="30" t="s">
        <v>70</v>
      </c>
      <c r="I605" s="31" t="s">
        <v>1536</v>
      </c>
      <c r="J605" s="31"/>
      <c r="K605" s="27" t="s">
        <v>1320</v>
      </c>
      <c r="L605" s="28" t="s">
        <v>1321</v>
      </c>
      <c r="M605" s="28"/>
      <c r="N605" s="28"/>
      <c r="O605" s="32"/>
      <c r="P605" s="31" t="s">
        <v>1325</v>
      </c>
      <c r="Q605" s="32"/>
      <c r="R605" s="17"/>
      <c r="S605" s="17"/>
      <c r="T605" s="18"/>
    </row>
    <row r="606" spans="1:20" ht="69.95" hidden="1" customHeight="1">
      <c r="A606" s="16">
        <v>109</v>
      </c>
      <c r="B606" s="27">
        <v>774</v>
      </c>
      <c r="C606" s="27" t="s">
        <v>120</v>
      </c>
      <c r="D606" s="30">
        <v>8</v>
      </c>
      <c r="E606" s="27"/>
      <c r="F606" s="30" t="s">
        <v>32</v>
      </c>
      <c r="G606" s="25" t="s">
        <v>33</v>
      </c>
      <c r="H606" s="30" t="s">
        <v>70</v>
      </c>
      <c r="I606" s="31" t="s">
        <v>1537</v>
      </c>
      <c r="J606" s="31"/>
      <c r="K606" s="27" t="s">
        <v>1320</v>
      </c>
      <c r="L606" s="28" t="s">
        <v>1321</v>
      </c>
      <c r="M606" s="28"/>
      <c r="N606" s="28"/>
      <c r="O606" s="32"/>
      <c r="P606" s="32" t="s">
        <v>1529</v>
      </c>
      <c r="Q606" s="32"/>
      <c r="R606" s="17"/>
      <c r="S606" s="17"/>
      <c r="T606" s="18"/>
    </row>
    <row r="607" spans="1:20" ht="69.95" hidden="1" customHeight="1">
      <c r="A607" s="16">
        <v>110</v>
      </c>
      <c r="B607" s="27">
        <v>777</v>
      </c>
      <c r="C607" s="27" t="s">
        <v>120</v>
      </c>
      <c r="D607" s="30">
        <v>8</v>
      </c>
      <c r="E607" s="27" t="s">
        <v>1538</v>
      </c>
      <c r="F607" s="30" t="s">
        <v>1539</v>
      </c>
      <c r="G607" s="25" t="s">
        <v>53</v>
      </c>
      <c r="H607" s="30" t="s">
        <v>70</v>
      </c>
      <c r="I607" s="31" t="s">
        <v>1541</v>
      </c>
      <c r="J607" s="31"/>
      <c r="K607" s="27" t="s">
        <v>1320</v>
      </c>
      <c r="L607" s="28" t="s">
        <v>1321</v>
      </c>
      <c r="M607" s="28"/>
      <c r="N607" s="28"/>
      <c r="O607" s="32"/>
      <c r="P607" s="31" t="s">
        <v>1542</v>
      </c>
      <c r="Q607" s="32"/>
      <c r="R607" s="17"/>
      <c r="S607" s="17"/>
      <c r="T607" s="18"/>
    </row>
    <row r="608" spans="1:20" ht="69.95" hidden="1" customHeight="1">
      <c r="A608" s="16">
        <v>111</v>
      </c>
      <c r="B608" s="27">
        <v>778</v>
      </c>
      <c r="C608" s="27" t="s">
        <v>120</v>
      </c>
      <c r="D608" s="30">
        <v>8</v>
      </c>
      <c r="E608" s="27"/>
      <c r="F608" s="27" t="s">
        <v>836</v>
      </c>
      <c r="G608" s="25"/>
      <c r="H608" s="30" t="s">
        <v>70</v>
      </c>
      <c r="I608" s="31" t="s">
        <v>1543</v>
      </c>
      <c r="J608" s="31"/>
      <c r="K608" s="27" t="s">
        <v>1320</v>
      </c>
      <c r="L608" s="28" t="s">
        <v>1321</v>
      </c>
      <c r="M608" s="28"/>
      <c r="N608" s="28"/>
      <c r="O608" s="32"/>
      <c r="P608" s="31" t="s">
        <v>1512</v>
      </c>
      <c r="Q608" s="32"/>
      <c r="R608" s="17"/>
      <c r="S608" s="17"/>
      <c r="T608" s="18"/>
    </row>
    <row r="609" spans="1:20" ht="69.95" hidden="1" customHeight="1">
      <c r="A609" s="16">
        <v>112</v>
      </c>
      <c r="B609" s="27">
        <v>779</v>
      </c>
      <c r="C609" s="27" t="s">
        <v>120</v>
      </c>
      <c r="D609" s="30">
        <v>8</v>
      </c>
      <c r="E609" s="27" t="s">
        <v>1544</v>
      </c>
      <c r="F609" s="27" t="s">
        <v>1545</v>
      </c>
      <c r="G609" s="25" t="s">
        <v>41</v>
      </c>
      <c r="H609" s="30" t="s">
        <v>70</v>
      </c>
      <c r="I609" s="31" t="s">
        <v>1546</v>
      </c>
      <c r="J609" s="31"/>
      <c r="K609" s="27" t="s">
        <v>1320</v>
      </c>
      <c r="L609" s="28" t="s">
        <v>1321</v>
      </c>
      <c r="M609" s="28"/>
      <c r="N609" s="28"/>
      <c r="O609" s="32"/>
      <c r="P609" s="31" t="s">
        <v>1325</v>
      </c>
      <c r="Q609" s="32"/>
      <c r="R609" s="17"/>
      <c r="S609" s="17"/>
      <c r="T609" s="18"/>
    </row>
    <row r="610" spans="1:20" ht="69.95" hidden="1" customHeight="1">
      <c r="A610" s="16">
        <v>113</v>
      </c>
      <c r="B610" s="27">
        <v>780</v>
      </c>
      <c r="C610" s="27" t="s">
        <v>120</v>
      </c>
      <c r="D610" s="30">
        <v>8</v>
      </c>
      <c r="E610" s="27" t="s">
        <v>1225</v>
      </c>
      <c r="F610" s="40" t="s">
        <v>1226</v>
      </c>
      <c r="G610" s="25" t="s">
        <v>143</v>
      </c>
      <c r="H610" s="30" t="s">
        <v>70</v>
      </c>
      <c r="I610" s="31" t="s">
        <v>1547</v>
      </c>
      <c r="J610" s="31"/>
      <c r="K610" s="27" t="s">
        <v>1320</v>
      </c>
      <c r="L610" s="28" t="s">
        <v>1321</v>
      </c>
      <c r="M610" s="28"/>
      <c r="N610" s="28"/>
      <c r="O610" s="32"/>
      <c r="P610" s="31" t="s">
        <v>1325</v>
      </c>
      <c r="Q610" s="32"/>
      <c r="R610" s="17"/>
      <c r="S610" s="17"/>
      <c r="T610" s="18"/>
    </row>
    <row r="611" spans="1:20" ht="69.95" hidden="1" customHeight="1">
      <c r="A611" s="16">
        <v>114</v>
      </c>
      <c r="B611" s="27">
        <v>781</v>
      </c>
      <c r="C611" s="27" t="s">
        <v>120</v>
      </c>
      <c r="D611" s="30">
        <v>8</v>
      </c>
      <c r="E611" s="27" t="s">
        <v>1548</v>
      </c>
      <c r="F611" s="27" t="s">
        <v>1549</v>
      </c>
      <c r="G611" s="25" t="s">
        <v>143</v>
      </c>
      <c r="H611" s="30" t="s">
        <v>70</v>
      </c>
      <c r="I611" s="31" t="s">
        <v>1550</v>
      </c>
      <c r="J611" s="31"/>
      <c r="K611" s="27" t="s">
        <v>1320</v>
      </c>
      <c r="L611" s="28" t="s">
        <v>1321</v>
      </c>
      <c r="M611" s="28"/>
      <c r="N611" s="28"/>
      <c r="O611" s="32"/>
      <c r="P611" s="31" t="s">
        <v>1325</v>
      </c>
      <c r="Q611" s="32"/>
      <c r="R611" s="17"/>
      <c r="S611" s="17"/>
      <c r="T611" s="18"/>
    </row>
    <row r="612" spans="1:20" ht="69.95" hidden="1" customHeight="1">
      <c r="A612" s="16">
        <v>115</v>
      </c>
      <c r="B612" s="27">
        <v>782</v>
      </c>
      <c r="C612" s="27" t="s">
        <v>120</v>
      </c>
      <c r="D612" s="30">
        <v>8</v>
      </c>
      <c r="E612" s="30" t="s">
        <v>1551</v>
      </c>
      <c r="F612" s="27" t="s">
        <v>1552</v>
      </c>
      <c r="G612" s="25" t="s">
        <v>143</v>
      </c>
      <c r="H612" s="30" t="s">
        <v>70</v>
      </c>
      <c r="I612" s="31" t="s">
        <v>1553</v>
      </c>
      <c r="J612" s="31"/>
      <c r="K612" s="27" t="s">
        <v>1320</v>
      </c>
      <c r="L612" s="28" t="s">
        <v>1321</v>
      </c>
      <c r="M612" s="28"/>
      <c r="N612" s="28"/>
      <c r="O612" s="32"/>
      <c r="P612" s="31" t="s">
        <v>1337</v>
      </c>
      <c r="Q612" s="32"/>
      <c r="R612" s="17"/>
      <c r="S612" s="17"/>
      <c r="T612" s="18"/>
    </row>
    <row r="613" spans="1:20" ht="69.95" customHeight="1">
      <c r="A613" s="16">
        <v>116</v>
      </c>
      <c r="B613" s="27">
        <v>783</v>
      </c>
      <c r="C613" s="27" t="s">
        <v>120</v>
      </c>
      <c r="D613" s="30">
        <v>8</v>
      </c>
      <c r="E613" s="27" t="s">
        <v>1232</v>
      </c>
      <c r="F613" s="27" t="s">
        <v>1233</v>
      </c>
      <c r="G613" s="25" t="s">
        <v>809</v>
      </c>
      <c r="H613" s="30" t="s">
        <v>70</v>
      </c>
      <c r="I613" s="31" t="s">
        <v>1554</v>
      </c>
      <c r="J613" s="31"/>
      <c r="K613" s="27" t="s">
        <v>1320</v>
      </c>
      <c r="L613" s="27" t="s">
        <v>5556</v>
      </c>
      <c r="M613" s="28"/>
      <c r="N613" s="28"/>
      <c r="O613" s="32"/>
      <c r="P613" s="32"/>
      <c r="Q613" s="32" t="s">
        <v>25</v>
      </c>
      <c r="R613" s="17"/>
      <c r="S613" s="17"/>
      <c r="T613" s="18"/>
    </row>
    <row r="614" spans="1:20" ht="69.95" hidden="1" customHeight="1">
      <c r="A614" s="16">
        <v>117</v>
      </c>
      <c r="B614" s="27">
        <v>784</v>
      </c>
      <c r="C614" s="27" t="s">
        <v>120</v>
      </c>
      <c r="D614" s="30">
        <v>8</v>
      </c>
      <c r="E614" s="27"/>
      <c r="F614" s="30" t="s">
        <v>32</v>
      </c>
      <c r="G614" s="25" t="s">
        <v>33</v>
      </c>
      <c r="H614" s="30" t="s">
        <v>70</v>
      </c>
      <c r="I614" s="31" t="s">
        <v>1555</v>
      </c>
      <c r="J614" s="31"/>
      <c r="K614" s="27" t="s">
        <v>1320</v>
      </c>
      <c r="L614" s="28" t="s">
        <v>1321</v>
      </c>
      <c r="M614" s="28"/>
      <c r="N614" s="28"/>
      <c r="O614" s="32"/>
      <c r="P614" s="31" t="s">
        <v>1512</v>
      </c>
      <c r="Q614" s="32"/>
      <c r="R614" s="17"/>
      <c r="S614" s="17"/>
      <c r="T614" s="18"/>
    </row>
    <row r="615" spans="1:20" ht="69.95" hidden="1" customHeight="1">
      <c r="A615" s="16">
        <v>118</v>
      </c>
      <c r="B615" s="27">
        <v>872</v>
      </c>
      <c r="C615" s="27" t="s">
        <v>120</v>
      </c>
      <c r="D615" s="30">
        <v>9</v>
      </c>
      <c r="E615" s="27" t="s">
        <v>1288</v>
      </c>
      <c r="F615" s="40" t="s">
        <v>1556</v>
      </c>
      <c r="G615" s="25" t="s">
        <v>1557</v>
      </c>
      <c r="H615" s="30" t="s">
        <v>110</v>
      </c>
      <c r="I615" s="31" t="s">
        <v>1558</v>
      </c>
      <c r="J615" s="31"/>
      <c r="K615" s="27" t="s">
        <v>1320</v>
      </c>
      <c r="L615" s="28" t="s">
        <v>1321</v>
      </c>
      <c r="M615" s="28"/>
      <c r="N615" s="28"/>
      <c r="O615" s="32"/>
      <c r="P615" s="31" t="s">
        <v>1325</v>
      </c>
      <c r="Q615" s="32"/>
      <c r="R615" s="17"/>
      <c r="S615" s="17"/>
      <c r="T615" s="18"/>
    </row>
    <row r="616" spans="1:20" ht="69.95" hidden="1" customHeight="1">
      <c r="A616" s="16">
        <v>119</v>
      </c>
      <c r="B616" s="27">
        <v>873</v>
      </c>
      <c r="C616" s="27" t="s">
        <v>120</v>
      </c>
      <c r="D616" s="30">
        <v>9</v>
      </c>
      <c r="E616" s="27" t="s">
        <v>1559</v>
      </c>
      <c r="F616" s="27" t="s">
        <v>1560</v>
      </c>
      <c r="G616" s="25" t="s">
        <v>53</v>
      </c>
      <c r="H616" s="30" t="s">
        <v>110</v>
      </c>
      <c r="I616" s="31" t="s">
        <v>1562</v>
      </c>
      <c r="J616" s="31"/>
      <c r="K616" s="27" t="s">
        <v>1320</v>
      </c>
      <c r="L616" s="28" t="s">
        <v>1321</v>
      </c>
      <c r="M616" s="28"/>
      <c r="N616" s="28"/>
      <c r="O616" s="32"/>
      <c r="P616" s="31" t="s">
        <v>1325</v>
      </c>
      <c r="Q616" s="32"/>
      <c r="R616" s="17"/>
      <c r="S616" s="17"/>
      <c r="T616" s="18"/>
    </row>
    <row r="617" spans="1:20" ht="69.95" hidden="1" customHeight="1">
      <c r="A617" s="16">
        <v>120</v>
      </c>
      <c r="B617" s="27">
        <v>874</v>
      </c>
      <c r="C617" s="27" t="s">
        <v>120</v>
      </c>
      <c r="D617" s="30">
        <v>9</v>
      </c>
      <c r="E617" s="27" t="s">
        <v>1563</v>
      </c>
      <c r="F617" s="27" t="s">
        <v>1564</v>
      </c>
      <c r="G617" s="25" t="s">
        <v>143</v>
      </c>
      <c r="H617" s="30" t="s">
        <v>110</v>
      </c>
      <c r="I617" s="31" t="s">
        <v>1566</v>
      </c>
      <c r="J617" s="31"/>
      <c r="K617" s="27" t="s">
        <v>1320</v>
      </c>
      <c r="L617" s="28" t="s">
        <v>1321</v>
      </c>
      <c r="M617" s="28"/>
      <c r="N617" s="28"/>
      <c r="O617" s="32"/>
      <c r="P617" s="31" t="s">
        <v>1325</v>
      </c>
      <c r="Q617" s="32"/>
      <c r="R617" s="17"/>
      <c r="S617" s="17"/>
      <c r="T617" s="18"/>
    </row>
    <row r="618" spans="1:20" ht="69.95" hidden="1" customHeight="1">
      <c r="A618" s="16">
        <v>121</v>
      </c>
      <c r="B618" s="27">
        <v>875</v>
      </c>
      <c r="C618" s="27" t="s">
        <v>120</v>
      </c>
      <c r="D618" s="30">
        <v>9</v>
      </c>
      <c r="E618" s="27" t="s">
        <v>1567</v>
      </c>
      <c r="F618" s="27" t="s">
        <v>1568</v>
      </c>
      <c r="G618" s="25" t="s">
        <v>1567</v>
      </c>
      <c r="H618" s="30" t="s">
        <v>110</v>
      </c>
      <c r="I618" s="31" t="s">
        <v>1569</v>
      </c>
      <c r="J618" s="31"/>
      <c r="K618" s="27" t="s">
        <v>1320</v>
      </c>
      <c r="L618" s="28" t="s">
        <v>1321</v>
      </c>
      <c r="M618" s="28"/>
      <c r="N618" s="28"/>
      <c r="O618" s="32"/>
      <c r="P618" s="31" t="s">
        <v>1325</v>
      </c>
      <c r="Q618" s="32"/>
      <c r="R618" s="17"/>
      <c r="S618" s="17"/>
      <c r="T618" s="18"/>
    </row>
    <row r="619" spans="1:20" ht="69.95" hidden="1" customHeight="1">
      <c r="A619" s="16">
        <v>122</v>
      </c>
      <c r="B619" s="27">
        <v>877</v>
      </c>
      <c r="C619" s="27" t="s">
        <v>120</v>
      </c>
      <c r="D619" s="30">
        <v>9</v>
      </c>
      <c r="E619" s="27"/>
      <c r="F619" s="30" t="s">
        <v>1321</v>
      </c>
      <c r="G619" s="25" t="s">
        <v>1320</v>
      </c>
      <c r="H619" s="30" t="s">
        <v>110</v>
      </c>
      <c r="I619" s="31" t="s">
        <v>1570</v>
      </c>
      <c r="J619" s="31"/>
      <c r="K619" s="27" t="s">
        <v>1320</v>
      </c>
      <c r="L619" s="28" t="s">
        <v>1321</v>
      </c>
      <c r="M619" s="28"/>
      <c r="N619" s="28"/>
      <c r="O619" s="32"/>
      <c r="P619" s="31" t="s">
        <v>1325</v>
      </c>
      <c r="Q619" s="32"/>
      <c r="R619" s="17"/>
      <c r="S619" s="17"/>
      <c r="T619" s="18"/>
    </row>
    <row r="620" spans="1:20" ht="69.95" hidden="1" customHeight="1">
      <c r="A620" s="16">
        <v>123</v>
      </c>
      <c r="B620" s="27">
        <v>878</v>
      </c>
      <c r="C620" s="27" t="s">
        <v>120</v>
      </c>
      <c r="D620" s="30">
        <v>9</v>
      </c>
      <c r="E620" s="27"/>
      <c r="F620" s="27" t="s">
        <v>1321</v>
      </c>
      <c r="G620" s="25" t="s">
        <v>1320</v>
      </c>
      <c r="H620" s="30" t="s">
        <v>110</v>
      </c>
      <c r="I620" s="31" t="s">
        <v>1571</v>
      </c>
      <c r="J620" s="31"/>
      <c r="K620" s="27" t="s">
        <v>1320</v>
      </c>
      <c r="L620" s="28" t="s">
        <v>1321</v>
      </c>
      <c r="M620" s="28"/>
      <c r="N620" s="28"/>
      <c r="O620" s="32"/>
      <c r="P620" s="31" t="s">
        <v>1325</v>
      </c>
      <c r="Q620" s="32"/>
      <c r="R620" s="17"/>
      <c r="S620" s="17"/>
      <c r="T620" s="18"/>
    </row>
    <row r="621" spans="1:20" ht="69.95" hidden="1" customHeight="1">
      <c r="A621" s="16">
        <v>124</v>
      </c>
      <c r="B621" s="27">
        <v>879</v>
      </c>
      <c r="C621" s="27" t="s">
        <v>120</v>
      </c>
      <c r="D621" s="30">
        <v>9</v>
      </c>
      <c r="E621" s="27"/>
      <c r="F621" s="30" t="s">
        <v>32</v>
      </c>
      <c r="G621" s="25" t="s">
        <v>33</v>
      </c>
      <c r="H621" s="30" t="s">
        <v>110</v>
      </c>
      <c r="I621" s="31" t="s">
        <v>1572</v>
      </c>
      <c r="J621" s="31"/>
      <c r="K621" s="27" t="s">
        <v>1320</v>
      </c>
      <c r="L621" s="28" t="s">
        <v>1321</v>
      </c>
      <c r="M621" s="28"/>
      <c r="N621" s="28"/>
      <c r="O621" s="32"/>
      <c r="P621" s="31" t="s">
        <v>1325</v>
      </c>
      <c r="Q621" s="32"/>
      <c r="R621" s="17"/>
      <c r="S621" s="17"/>
      <c r="T621" s="18"/>
    </row>
    <row r="622" spans="1:20" ht="69.95" hidden="1" customHeight="1">
      <c r="A622" s="16">
        <v>125</v>
      </c>
      <c r="B622" s="27">
        <v>913</v>
      </c>
      <c r="C622" s="27" t="s">
        <v>123</v>
      </c>
      <c r="D622" s="30">
        <v>10</v>
      </c>
      <c r="E622" s="27"/>
      <c r="F622" s="30" t="s">
        <v>1573</v>
      </c>
      <c r="G622" s="25" t="s">
        <v>53</v>
      </c>
      <c r="H622" s="30" t="s">
        <v>110</v>
      </c>
      <c r="I622" s="31" t="s">
        <v>1574</v>
      </c>
      <c r="J622" s="31"/>
      <c r="K622" s="27" t="s">
        <v>1320</v>
      </c>
      <c r="L622" s="28" t="s">
        <v>1321</v>
      </c>
      <c r="M622" s="28"/>
      <c r="N622" s="28"/>
      <c r="O622" s="32" t="s">
        <v>1212</v>
      </c>
      <c r="P622" s="31" t="s">
        <v>1325</v>
      </c>
      <c r="Q622" s="32"/>
      <c r="R622" s="17"/>
      <c r="S622" s="17"/>
      <c r="T622" s="18"/>
    </row>
    <row r="623" spans="1:20" ht="69.95" hidden="1" customHeight="1">
      <c r="A623" s="16">
        <v>126</v>
      </c>
      <c r="B623" s="27">
        <v>914</v>
      </c>
      <c r="C623" s="27" t="s">
        <v>123</v>
      </c>
      <c r="D623" s="30">
        <v>10</v>
      </c>
      <c r="E623" s="30" t="s">
        <v>1575</v>
      </c>
      <c r="F623" s="30" t="s">
        <v>1576</v>
      </c>
      <c r="G623" s="25" t="s">
        <v>41</v>
      </c>
      <c r="H623" s="30" t="s">
        <v>110</v>
      </c>
      <c r="I623" s="56" t="s">
        <v>1578</v>
      </c>
      <c r="J623" s="56"/>
      <c r="K623" s="27" t="s">
        <v>1320</v>
      </c>
      <c r="L623" s="28" t="s">
        <v>1321</v>
      </c>
      <c r="M623" s="28"/>
      <c r="N623" s="28"/>
      <c r="O623" s="31" t="s">
        <v>1345</v>
      </c>
      <c r="P623" s="32"/>
      <c r="Q623" s="32"/>
      <c r="R623" s="17"/>
      <c r="S623" s="17"/>
      <c r="T623" s="18"/>
    </row>
    <row r="624" spans="1:20" ht="69.95" hidden="1" customHeight="1">
      <c r="A624" s="16">
        <v>127</v>
      </c>
      <c r="B624" s="27">
        <v>915</v>
      </c>
      <c r="C624" s="27" t="s">
        <v>123</v>
      </c>
      <c r="D624" s="30">
        <v>10</v>
      </c>
      <c r="E624" s="27"/>
      <c r="F624" s="30" t="s">
        <v>1579</v>
      </c>
      <c r="G624" s="25"/>
      <c r="H624" s="30" t="s">
        <v>110</v>
      </c>
      <c r="I624" s="56" t="s">
        <v>1580</v>
      </c>
      <c r="J624" s="56"/>
      <c r="K624" s="27" t="s">
        <v>1320</v>
      </c>
      <c r="L624" s="28" t="s">
        <v>1321</v>
      </c>
      <c r="M624" s="28"/>
      <c r="N624" s="28"/>
      <c r="O624" s="31" t="s">
        <v>1345</v>
      </c>
      <c r="P624" s="32"/>
      <c r="Q624" s="32"/>
      <c r="R624" s="17"/>
      <c r="S624" s="17"/>
      <c r="T624" s="18"/>
    </row>
    <row r="625" spans="1:20" ht="69.95" hidden="1" customHeight="1">
      <c r="A625" s="16">
        <v>128</v>
      </c>
      <c r="B625" s="27">
        <v>916</v>
      </c>
      <c r="C625" s="27" t="s">
        <v>123</v>
      </c>
      <c r="D625" s="30">
        <v>10</v>
      </c>
      <c r="E625" s="27" t="s">
        <v>1581</v>
      </c>
      <c r="F625" s="27" t="s">
        <v>1582</v>
      </c>
      <c r="G625" s="25" t="s">
        <v>1583</v>
      </c>
      <c r="H625" s="30" t="s">
        <v>110</v>
      </c>
      <c r="I625" s="31" t="s">
        <v>1584</v>
      </c>
      <c r="J625" s="31"/>
      <c r="K625" s="27" t="s">
        <v>1320</v>
      </c>
      <c r="L625" s="28" t="s">
        <v>1321</v>
      </c>
      <c r="M625" s="28"/>
      <c r="N625" s="28"/>
      <c r="O625" s="32"/>
      <c r="P625" s="31" t="s">
        <v>1345</v>
      </c>
      <c r="Q625" s="32"/>
      <c r="R625" s="17"/>
      <c r="S625" s="17"/>
      <c r="T625" s="18"/>
    </row>
    <row r="626" spans="1:20" ht="69.95" hidden="1" customHeight="1">
      <c r="A626" s="16">
        <v>129</v>
      </c>
      <c r="B626" s="27">
        <v>917</v>
      </c>
      <c r="C626" s="27" t="s">
        <v>123</v>
      </c>
      <c r="D626" s="30">
        <v>10</v>
      </c>
      <c r="E626" s="27"/>
      <c r="F626" s="27" t="s">
        <v>1585</v>
      </c>
      <c r="G626" s="25"/>
      <c r="H626" s="30" t="s">
        <v>110</v>
      </c>
      <c r="I626" s="31" t="s">
        <v>1586</v>
      </c>
      <c r="J626" s="31"/>
      <c r="K626" s="27" t="s">
        <v>1320</v>
      </c>
      <c r="L626" s="28" t="s">
        <v>1321</v>
      </c>
      <c r="M626" s="28"/>
      <c r="N626" s="28"/>
      <c r="O626" s="31" t="s">
        <v>1345</v>
      </c>
      <c r="P626" s="32"/>
      <c r="Q626" s="32"/>
      <c r="R626" s="17"/>
      <c r="S626" s="17"/>
      <c r="T626" s="18"/>
    </row>
    <row r="627" spans="1:20" ht="69.95" hidden="1" customHeight="1">
      <c r="A627" s="16">
        <v>130</v>
      </c>
      <c r="B627" s="27">
        <v>918</v>
      </c>
      <c r="C627" s="27" t="s">
        <v>123</v>
      </c>
      <c r="D627" s="30">
        <v>10</v>
      </c>
      <c r="E627" s="30" t="s">
        <v>1587</v>
      </c>
      <c r="F627" s="30" t="s">
        <v>1588</v>
      </c>
      <c r="G627" s="25" t="s">
        <v>1589</v>
      </c>
      <c r="H627" s="30" t="s">
        <v>110</v>
      </c>
      <c r="I627" s="31" t="s">
        <v>1590</v>
      </c>
      <c r="J627" s="31"/>
      <c r="K627" s="27" t="s">
        <v>1320</v>
      </c>
      <c r="L627" s="28" t="s">
        <v>1321</v>
      </c>
      <c r="M627" s="28"/>
      <c r="N627" s="28"/>
      <c r="O627" s="32"/>
      <c r="P627" s="31" t="s">
        <v>1325</v>
      </c>
      <c r="Q627" s="32"/>
      <c r="R627" s="17"/>
      <c r="S627" s="17"/>
      <c r="T627" s="18"/>
    </row>
    <row r="628" spans="1:20" ht="69.95" customHeight="1">
      <c r="A628" s="16">
        <v>131</v>
      </c>
      <c r="B628" s="27">
        <v>919</v>
      </c>
      <c r="C628" s="27" t="s">
        <v>123</v>
      </c>
      <c r="D628" s="30">
        <v>10</v>
      </c>
      <c r="E628" s="30" t="s">
        <v>1591</v>
      </c>
      <c r="F628" s="30" t="s">
        <v>1592</v>
      </c>
      <c r="G628" s="25" t="s">
        <v>333</v>
      </c>
      <c r="H628" s="30" t="s">
        <v>110</v>
      </c>
      <c r="I628" s="31" t="s">
        <v>1593</v>
      </c>
      <c r="J628" s="31"/>
      <c r="K628" s="27" t="s">
        <v>1320</v>
      </c>
      <c r="L628" s="27" t="s">
        <v>5556</v>
      </c>
      <c r="M628" s="28"/>
      <c r="N628" s="28"/>
      <c r="O628" s="32"/>
      <c r="P628" s="32"/>
      <c r="Q628" s="32" t="s">
        <v>25</v>
      </c>
      <c r="R628" s="17"/>
      <c r="S628" s="17"/>
      <c r="T628" s="18"/>
    </row>
    <row r="629" spans="1:20" ht="69.95" hidden="1" customHeight="1">
      <c r="A629" s="16">
        <v>132</v>
      </c>
      <c r="B629" s="27">
        <v>920</v>
      </c>
      <c r="C629" s="27" t="s">
        <v>123</v>
      </c>
      <c r="D629" s="30">
        <v>10</v>
      </c>
      <c r="E629" s="30" t="s">
        <v>1591</v>
      </c>
      <c r="F629" s="30" t="s">
        <v>1594</v>
      </c>
      <c r="G629" s="25" t="s">
        <v>1595</v>
      </c>
      <c r="H629" s="30" t="s">
        <v>110</v>
      </c>
      <c r="I629" s="31" t="s">
        <v>1596</v>
      </c>
      <c r="J629" s="31"/>
      <c r="K629" s="27" t="s">
        <v>1320</v>
      </c>
      <c r="L629" s="28" t="s">
        <v>1321</v>
      </c>
      <c r="M629" s="28"/>
      <c r="N629" s="28"/>
      <c r="O629" s="31" t="s">
        <v>1333</v>
      </c>
      <c r="P629" s="32"/>
      <c r="Q629" s="32"/>
      <c r="R629" s="17"/>
      <c r="S629" s="17"/>
      <c r="T629" s="18"/>
    </row>
    <row r="630" spans="1:20" ht="69.95" customHeight="1">
      <c r="A630" s="16">
        <v>133</v>
      </c>
      <c r="B630" s="27">
        <v>921</v>
      </c>
      <c r="C630" s="27" t="s">
        <v>123</v>
      </c>
      <c r="D630" s="30">
        <v>10</v>
      </c>
      <c r="E630" s="30" t="s">
        <v>1587</v>
      </c>
      <c r="F630" s="30" t="s">
        <v>1588</v>
      </c>
      <c r="G630" s="25" t="s">
        <v>333</v>
      </c>
      <c r="H630" s="30" t="s">
        <v>110</v>
      </c>
      <c r="I630" s="56" t="s">
        <v>1597</v>
      </c>
      <c r="J630" s="56"/>
      <c r="K630" s="27" t="s">
        <v>1320</v>
      </c>
      <c r="L630" s="27" t="s">
        <v>5556</v>
      </c>
      <c r="M630" s="35"/>
      <c r="N630" s="35"/>
      <c r="O630" s="31"/>
      <c r="P630" s="32"/>
      <c r="Q630" s="32" t="s">
        <v>25</v>
      </c>
      <c r="R630" s="17"/>
      <c r="S630" s="17"/>
      <c r="T630" s="18"/>
    </row>
    <row r="631" spans="1:20" ht="69.95" hidden="1" customHeight="1">
      <c r="A631" s="16">
        <v>134</v>
      </c>
      <c r="B631" s="27">
        <v>1010</v>
      </c>
      <c r="C631" s="27" t="s">
        <v>123</v>
      </c>
      <c r="D631" s="30">
        <v>11</v>
      </c>
      <c r="E631" s="30" t="s">
        <v>1598</v>
      </c>
      <c r="F631" s="30" t="s">
        <v>1599</v>
      </c>
      <c r="G631" s="25" t="s">
        <v>53</v>
      </c>
      <c r="H631" s="30" t="s">
        <v>110</v>
      </c>
      <c r="I631" s="31" t="s">
        <v>1600</v>
      </c>
      <c r="J631" s="31"/>
      <c r="K631" s="27" t="s">
        <v>1320</v>
      </c>
      <c r="L631" s="28" t="s">
        <v>1321</v>
      </c>
      <c r="M631" s="28"/>
      <c r="N631" s="28"/>
      <c r="O631" s="32"/>
      <c r="P631" s="31" t="s">
        <v>1325</v>
      </c>
      <c r="Q631" s="32"/>
      <c r="R631" s="17"/>
      <c r="S631" s="17"/>
      <c r="T631" s="18"/>
    </row>
    <row r="632" spans="1:20" ht="69.95" hidden="1" customHeight="1">
      <c r="A632" s="16">
        <v>135</v>
      </c>
      <c r="B632" s="27">
        <v>1011</v>
      </c>
      <c r="C632" s="27" t="s">
        <v>123</v>
      </c>
      <c r="D632" s="30">
        <v>11</v>
      </c>
      <c r="E632" s="30" t="s">
        <v>129</v>
      </c>
      <c r="F632" s="30" t="s">
        <v>1601</v>
      </c>
      <c r="G632" s="25" t="s">
        <v>53</v>
      </c>
      <c r="H632" s="30" t="s">
        <v>110</v>
      </c>
      <c r="I632" s="31" t="s">
        <v>1602</v>
      </c>
      <c r="J632" s="31"/>
      <c r="K632" s="27" t="s">
        <v>1320</v>
      </c>
      <c r="L632" s="28" t="s">
        <v>1321</v>
      </c>
      <c r="M632" s="28"/>
      <c r="N632" s="28"/>
      <c r="O632" s="32"/>
      <c r="P632" s="31" t="s">
        <v>1512</v>
      </c>
      <c r="Q632" s="32"/>
      <c r="R632" s="17"/>
      <c r="S632" s="17"/>
      <c r="T632" s="18"/>
    </row>
    <row r="633" spans="1:20" ht="69.95" hidden="1" customHeight="1">
      <c r="A633" s="16">
        <v>136</v>
      </c>
      <c r="B633" s="27">
        <v>1012</v>
      </c>
      <c r="C633" s="27" t="s">
        <v>123</v>
      </c>
      <c r="D633" s="30">
        <v>11</v>
      </c>
      <c r="E633" s="30" t="s">
        <v>1603</v>
      </c>
      <c r="F633" s="30" t="s">
        <v>1604</v>
      </c>
      <c r="G633" s="25" t="s">
        <v>53</v>
      </c>
      <c r="H633" s="30" t="s">
        <v>110</v>
      </c>
      <c r="I633" s="31" t="s">
        <v>1605</v>
      </c>
      <c r="J633" s="31"/>
      <c r="K633" s="27" t="s">
        <v>1320</v>
      </c>
      <c r="L633" s="28" t="s">
        <v>1321</v>
      </c>
      <c r="M633" s="28"/>
      <c r="N633" s="28"/>
      <c r="O633" s="32"/>
      <c r="P633" s="31" t="s">
        <v>1325</v>
      </c>
      <c r="Q633" s="32"/>
      <c r="R633" s="17"/>
      <c r="S633" s="17"/>
      <c r="T633" s="18"/>
    </row>
    <row r="634" spans="1:20" ht="69.95" hidden="1" customHeight="1">
      <c r="A634" s="16">
        <v>137</v>
      </c>
      <c r="B634" s="27">
        <v>1013</v>
      </c>
      <c r="C634" s="27" t="s">
        <v>123</v>
      </c>
      <c r="D634" s="30">
        <v>11</v>
      </c>
      <c r="E634" s="30" t="s">
        <v>1603</v>
      </c>
      <c r="F634" s="30" t="s">
        <v>1604</v>
      </c>
      <c r="G634" s="25" t="s">
        <v>53</v>
      </c>
      <c r="H634" s="30" t="s">
        <v>110</v>
      </c>
      <c r="I634" s="31" t="s">
        <v>1607</v>
      </c>
      <c r="J634" s="31"/>
      <c r="K634" s="27" t="s">
        <v>1320</v>
      </c>
      <c r="L634" s="28" t="s">
        <v>1321</v>
      </c>
      <c r="M634" s="28"/>
      <c r="N634" s="28"/>
      <c r="O634" s="32"/>
      <c r="P634" s="31" t="s">
        <v>1325</v>
      </c>
      <c r="Q634" s="32"/>
      <c r="R634" s="17"/>
      <c r="S634" s="17"/>
      <c r="T634" s="18"/>
    </row>
    <row r="635" spans="1:20" ht="69.95" hidden="1" customHeight="1">
      <c r="A635" s="16">
        <v>138</v>
      </c>
      <c r="B635" s="27">
        <v>1014</v>
      </c>
      <c r="C635" s="27" t="s">
        <v>123</v>
      </c>
      <c r="D635" s="30">
        <v>11</v>
      </c>
      <c r="E635" s="30" t="s">
        <v>652</v>
      </c>
      <c r="F635" s="30" t="s">
        <v>653</v>
      </c>
      <c r="G635" s="25" t="s">
        <v>53</v>
      </c>
      <c r="H635" s="30" t="s">
        <v>110</v>
      </c>
      <c r="I635" s="31" t="s">
        <v>1608</v>
      </c>
      <c r="J635" s="31"/>
      <c r="K635" s="27" t="s">
        <v>1320</v>
      </c>
      <c r="L635" s="28" t="s">
        <v>1321</v>
      </c>
      <c r="M635" s="28"/>
      <c r="N635" s="28"/>
      <c r="O635" s="31" t="s">
        <v>1333</v>
      </c>
      <c r="P635" s="32"/>
      <c r="Q635" s="32"/>
      <c r="R635" s="17"/>
      <c r="S635" s="17"/>
      <c r="T635" s="18"/>
    </row>
    <row r="636" spans="1:20" ht="69.95" hidden="1" customHeight="1">
      <c r="A636" s="16">
        <v>139</v>
      </c>
      <c r="B636" s="27">
        <v>1015</v>
      </c>
      <c r="C636" s="27" t="s">
        <v>1609</v>
      </c>
      <c r="D636" s="30">
        <v>11</v>
      </c>
      <c r="E636" s="30" t="s">
        <v>652</v>
      </c>
      <c r="F636" s="30" t="s">
        <v>653</v>
      </c>
      <c r="G636" s="25" t="s">
        <v>53</v>
      </c>
      <c r="H636" s="30" t="s">
        <v>110</v>
      </c>
      <c r="I636" s="31" t="s">
        <v>1610</v>
      </c>
      <c r="J636" s="31"/>
      <c r="K636" s="27" t="s">
        <v>1320</v>
      </c>
      <c r="L636" s="28" t="s">
        <v>1321</v>
      </c>
      <c r="M636" s="28"/>
      <c r="N636" s="28"/>
      <c r="O636" s="31" t="s">
        <v>1337</v>
      </c>
      <c r="P636" s="32"/>
      <c r="Q636" s="32"/>
      <c r="R636" s="17"/>
      <c r="S636" s="17"/>
      <c r="T636" s="18"/>
    </row>
    <row r="637" spans="1:20" ht="69.95" hidden="1" customHeight="1">
      <c r="A637" s="16">
        <v>140</v>
      </c>
      <c r="B637" s="27">
        <v>1016</v>
      </c>
      <c r="C637" s="27" t="s">
        <v>123</v>
      </c>
      <c r="D637" s="30">
        <v>11</v>
      </c>
      <c r="E637" s="30" t="s">
        <v>1603</v>
      </c>
      <c r="F637" s="30" t="s">
        <v>1604</v>
      </c>
      <c r="G637" s="25" t="s">
        <v>53</v>
      </c>
      <c r="H637" s="30" t="s">
        <v>110</v>
      </c>
      <c r="I637" s="31" t="s">
        <v>1611</v>
      </c>
      <c r="J637" s="31"/>
      <c r="K637" s="27" t="s">
        <v>1320</v>
      </c>
      <c r="L637" s="28" t="s">
        <v>1321</v>
      </c>
      <c r="M637" s="28"/>
      <c r="N637" s="28"/>
      <c r="O637" s="32"/>
      <c r="P637" s="31" t="s">
        <v>1612</v>
      </c>
      <c r="Q637" s="32"/>
      <c r="R637" s="17"/>
      <c r="S637" s="17"/>
      <c r="T637" s="18"/>
    </row>
    <row r="638" spans="1:20" ht="69.95" customHeight="1">
      <c r="A638" s="16">
        <v>141</v>
      </c>
      <c r="B638" s="27">
        <v>1017</v>
      </c>
      <c r="C638" s="27" t="s">
        <v>123</v>
      </c>
      <c r="D638" s="30">
        <v>11</v>
      </c>
      <c r="E638" s="30"/>
      <c r="F638" s="30" t="s">
        <v>32</v>
      </c>
      <c r="G638" s="25" t="s">
        <v>33</v>
      </c>
      <c r="H638" s="30" t="s">
        <v>110</v>
      </c>
      <c r="I638" s="31" t="s">
        <v>1613</v>
      </c>
      <c r="J638" s="31"/>
      <c r="K638" s="27" t="s">
        <v>1320</v>
      </c>
      <c r="L638" s="27" t="s">
        <v>5556</v>
      </c>
      <c r="M638" s="28"/>
      <c r="N638" s="28"/>
      <c r="O638" s="32"/>
      <c r="P638" s="32"/>
      <c r="Q638" s="32" t="s">
        <v>25</v>
      </c>
      <c r="R638" s="17"/>
      <c r="S638" s="17"/>
      <c r="T638" s="18"/>
    </row>
    <row r="639" spans="1:20" ht="69.95" hidden="1" customHeight="1">
      <c r="A639" s="16">
        <v>142</v>
      </c>
      <c r="B639" s="27">
        <v>1018</v>
      </c>
      <c r="C639" s="27" t="s">
        <v>123</v>
      </c>
      <c r="D639" s="30">
        <v>11</v>
      </c>
      <c r="E639" s="30"/>
      <c r="F639" s="30" t="s">
        <v>32</v>
      </c>
      <c r="G639" s="25" t="s">
        <v>33</v>
      </c>
      <c r="H639" s="30" t="s">
        <v>110</v>
      </c>
      <c r="I639" s="31" t="s">
        <v>1614</v>
      </c>
      <c r="J639" s="31"/>
      <c r="K639" s="27" t="s">
        <v>1320</v>
      </c>
      <c r="L639" s="28" t="s">
        <v>1321</v>
      </c>
      <c r="M639" s="28"/>
      <c r="N639" s="28"/>
      <c r="O639" s="32"/>
      <c r="P639" s="31" t="s">
        <v>1337</v>
      </c>
      <c r="Q639" s="32"/>
      <c r="R639" s="17"/>
      <c r="S639" s="17"/>
      <c r="T639" s="18"/>
    </row>
    <row r="640" spans="1:20" ht="69.95" hidden="1" customHeight="1">
      <c r="A640" s="16">
        <v>143</v>
      </c>
      <c r="B640" s="27">
        <v>1019</v>
      </c>
      <c r="C640" s="27" t="s">
        <v>123</v>
      </c>
      <c r="D640" s="30">
        <v>11</v>
      </c>
      <c r="E640" s="30"/>
      <c r="F640" s="30" t="s">
        <v>32</v>
      </c>
      <c r="G640" s="25" t="s">
        <v>33</v>
      </c>
      <c r="H640" s="30" t="s">
        <v>110</v>
      </c>
      <c r="I640" s="31" t="s">
        <v>1615</v>
      </c>
      <c r="J640" s="31"/>
      <c r="K640" s="27" t="s">
        <v>1320</v>
      </c>
      <c r="L640" s="28" t="s">
        <v>1321</v>
      </c>
      <c r="M640" s="28"/>
      <c r="N640" s="28"/>
      <c r="O640" s="32"/>
      <c r="P640" s="31" t="s">
        <v>1616</v>
      </c>
      <c r="Q640" s="32"/>
      <c r="R640" s="17"/>
      <c r="S640" s="17"/>
      <c r="T640" s="18"/>
    </row>
    <row r="641" spans="1:20" ht="69.95" hidden="1" customHeight="1">
      <c r="A641" s="16">
        <v>144</v>
      </c>
      <c r="B641" s="27">
        <v>1020</v>
      </c>
      <c r="C641" s="27" t="s">
        <v>123</v>
      </c>
      <c r="D641" s="30">
        <v>11</v>
      </c>
      <c r="E641" s="30"/>
      <c r="F641" s="30" t="s">
        <v>32</v>
      </c>
      <c r="G641" s="25" t="s">
        <v>33</v>
      </c>
      <c r="H641" s="30" t="s">
        <v>110</v>
      </c>
      <c r="I641" s="31" t="s">
        <v>1617</v>
      </c>
      <c r="J641" s="31"/>
      <c r="K641" s="27" t="s">
        <v>1320</v>
      </c>
      <c r="L641" s="28" t="s">
        <v>1321</v>
      </c>
      <c r="M641" s="28"/>
      <c r="N641" s="28"/>
      <c r="O641" s="32"/>
      <c r="P641" s="31" t="s">
        <v>1325</v>
      </c>
      <c r="Q641" s="32"/>
      <c r="R641" s="17"/>
      <c r="S641" s="17"/>
      <c r="T641" s="18"/>
    </row>
    <row r="642" spans="1:20" ht="69.95" hidden="1" customHeight="1">
      <c r="A642" s="16">
        <v>145</v>
      </c>
      <c r="B642" s="27">
        <v>1021</v>
      </c>
      <c r="C642" s="27" t="s">
        <v>123</v>
      </c>
      <c r="D642" s="30">
        <v>11</v>
      </c>
      <c r="E642" s="30"/>
      <c r="F642" s="30" t="s">
        <v>32</v>
      </c>
      <c r="G642" s="25" t="s">
        <v>33</v>
      </c>
      <c r="H642" s="30" t="s">
        <v>110</v>
      </c>
      <c r="I642" s="31" t="s">
        <v>1618</v>
      </c>
      <c r="J642" s="31"/>
      <c r="K642" s="27" t="s">
        <v>1320</v>
      </c>
      <c r="L642" s="28" t="s">
        <v>1321</v>
      </c>
      <c r="M642" s="28"/>
      <c r="N642" s="28"/>
      <c r="O642" s="32"/>
      <c r="P642" s="31" t="s">
        <v>1619</v>
      </c>
      <c r="Q642" s="32"/>
      <c r="R642" s="17"/>
      <c r="S642" s="17"/>
      <c r="T642" s="18"/>
    </row>
    <row r="643" spans="1:20" ht="69.95" hidden="1" customHeight="1">
      <c r="A643" s="16">
        <v>146</v>
      </c>
      <c r="B643" s="27">
        <v>1022</v>
      </c>
      <c r="C643" s="27" t="s">
        <v>123</v>
      </c>
      <c r="D643" s="30">
        <v>11</v>
      </c>
      <c r="E643" s="30"/>
      <c r="F643" s="30" t="s">
        <v>32</v>
      </c>
      <c r="G643" s="25" t="s">
        <v>33</v>
      </c>
      <c r="H643" s="30" t="s">
        <v>110</v>
      </c>
      <c r="I643" s="31" t="s">
        <v>1620</v>
      </c>
      <c r="J643" s="31"/>
      <c r="K643" s="27" t="s">
        <v>1320</v>
      </c>
      <c r="L643" s="28" t="s">
        <v>1321</v>
      </c>
      <c r="M643" s="28"/>
      <c r="N643" s="28"/>
      <c r="O643" s="32"/>
      <c r="P643" s="31" t="s">
        <v>1345</v>
      </c>
      <c r="Q643" s="32"/>
      <c r="R643" s="17"/>
      <c r="S643" s="17"/>
      <c r="T643" s="18"/>
    </row>
    <row r="644" spans="1:20" ht="69.95" hidden="1" customHeight="1">
      <c r="A644" s="16">
        <v>147</v>
      </c>
      <c r="B644" s="27">
        <v>1023</v>
      </c>
      <c r="C644" s="27" t="s">
        <v>123</v>
      </c>
      <c r="D644" s="30">
        <v>11</v>
      </c>
      <c r="E644" s="30" t="s">
        <v>126</v>
      </c>
      <c r="F644" s="30" t="s">
        <v>127</v>
      </c>
      <c r="G644" s="25" t="s">
        <v>69</v>
      </c>
      <c r="H644" s="30" t="s">
        <v>110</v>
      </c>
      <c r="I644" s="31" t="s">
        <v>1621</v>
      </c>
      <c r="J644" s="31"/>
      <c r="K644" s="27" t="s">
        <v>1320</v>
      </c>
      <c r="L644" s="28" t="s">
        <v>1321</v>
      </c>
      <c r="M644" s="28"/>
      <c r="N644" s="28"/>
      <c r="O644" s="32"/>
      <c r="P644" s="31" t="s">
        <v>1325</v>
      </c>
      <c r="Q644" s="32"/>
      <c r="R644" s="17"/>
      <c r="S644" s="17"/>
      <c r="T644" s="18"/>
    </row>
    <row r="645" spans="1:20" ht="69.95" customHeight="1">
      <c r="A645" s="16">
        <v>148</v>
      </c>
      <c r="B645" s="27">
        <v>1024</v>
      </c>
      <c r="C645" s="27" t="s">
        <v>123</v>
      </c>
      <c r="D645" s="30">
        <v>11</v>
      </c>
      <c r="E645" s="30"/>
      <c r="F645" s="30" t="s">
        <v>32</v>
      </c>
      <c r="G645" s="25" t="s">
        <v>33</v>
      </c>
      <c r="H645" s="30" t="s">
        <v>110</v>
      </c>
      <c r="I645" s="31" t="s">
        <v>1622</v>
      </c>
      <c r="J645" s="31"/>
      <c r="K645" s="27" t="s">
        <v>1320</v>
      </c>
      <c r="L645" s="27" t="s">
        <v>5556</v>
      </c>
      <c r="M645" s="28"/>
      <c r="N645" s="28"/>
      <c r="O645" s="32"/>
      <c r="P645" s="32"/>
      <c r="Q645" s="32" t="s">
        <v>25</v>
      </c>
      <c r="R645" s="17"/>
      <c r="S645" s="17"/>
      <c r="T645" s="18"/>
    </row>
    <row r="646" spans="1:20" ht="69.95" hidden="1" customHeight="1">
      <c r="A646" s="16">
        <v>149</v>
      </c>
      <c r="B646" s="27">
        <v>1025</v>
      </c>
      <c r="C646" s="27" t="s">
        <v>123</v>
      </c>
      <c r="D646" s="30">
        <v>11</v>
      </c>
      <c r="E646" s="30"/>
      <c r="F646" s="30" t="s">
        <v>32</v>
      </c>
      <c r="G646" s="25" t="s">
        <v>33</v>
      </c>
      <c r="H646" s="30" t="s">
        <v>110</v>
      </c>
      <c r="I646" s="31" t="s">
        <v>1623</v>
      </c>
      <c r="J646" s="31"/>
      <c r="K646" s="27" t="s">
        <v>1320</v>
      </c>
      <c r="L646" s="28" t="s">
        <v>1321</v>
      </c>
      <c r="M646" s="28"/>
      <c r="N646" s="28"/>
      <c r="O646" s="32"/>
      <c r="P646" s="32" t="s">
        <v>1624</v>
      </c>
      <c r="Q646" s="32"/>
      <c r="R646" s="17"/>
      <c r="S646" s="17"/>
      <c r="T646" s="18"/>
    </row>
    <row r="647" spans="1:20" ht="69.95" hidden="1" customHeight="1">
      <c r="A647" s="16">
        <v>150</v>
      </c>
      <c r="B647" s="27">
        <v>1026</v>
      </c>
      <c r="C647" s="27" t="s">
        <v>123</v>
      </c>
      <c r="D647" s="30">
        <v>11</v>
      </c>
      <c r="E647" s="30" t="s">
        <v>1625</v>
      </c>
      <c r="F647" s="30" t="s">
        <v>1626</v>
      </c>
      <c r="G647" s="25" t="s">
        <v>143</v>
      </c>
      <c r="H647" s="30" t="s">
        <v>110</v>
      </c>
      <c r="I647" s="31" t="s">
        <v>1627</v>
      </c>
      <c r="J647" s="31"/>
      <c r="K647" s="27" t="s">
        <v>1320</v>
      </c>
      <c r="L647" s="28" t="s">
        <v>1321</v>
      </c>
      <c r="M647" s="28"/>
      <c r="N647" s="28"/>
      <c r="O647" s="31"/>
      <c r="P647" s="31" t="s">
        <v>1325</v>
      </c>
      <c r="Q647" s="32"/>
      <c r="R647" s="17"/>
      <c r="S647" s="17"/>
      <c r="T647" s="18"/>
    </row>
    <row r="648" spans="1:20" ht="69.95" customHeight="1">
      <c r="A648" s="16">
        <v>151</v>
      </c>
      <c r="B648" s="27">
        <v>1027</v>
      </c>
      <c r="C648" s="27" t="s">
        <v>125</v>
      </c>
      <c r="D648" s="30">
        <v>11</v>
      </c>
      <c r="E648" s="27" t="s">
        <v>129</v>
      </c>
      <c r="F648" s="27" t="s">
        <v>130</v>
      </c>
      <c r="G648" s="25" t="s">
        <v>53</v>
      </c>
      <c r="H648" s="30" t="s">
        <v>110</v>
      </c>
      <c r="I648" s="31" t="s">
        <v>1628</v>
      </c>
      <c r="J648" s="31"/>
      <c r="K648" s="27" t="s">
        <v>1320</v>
      </c>
      <c r="L648" s="27" t="s">
        <v>5556</v>
      </c>
      <c r="M648" s="27"/>
      <c r="N648" s="27"/>
      <c r="O648" s="32"/>
      <c r="P648" s="32"/>
      <c r="Q648" s="32" t="s">
        <v>25</v>
      </c>
      <c r="R648" s="17"/>
      <c r="S648" s="17"/>
      <c r="T648" s="18"/>
    </row>
    <row r="649" spans="1:20" ht="69.95" customHeight="1">
      <c r="A649" s="16">
        <v>152</v>
      </c>
      <c r="B649" s="27">
        <v>1028</v>
      </c>
      <c r="C649" s="27" t="s">
        <v>125</v>
      </c>
      <c r="D649" s="30">
        <v>11</v>
      </c>
      <c r="E649" s="27" t="s">
        <v>134</v>
      </c>
      <c r="F649" s="27" t="s">
        <v>135</v>
      </c>
      <c r="G649" s="25" t="s">
        <v>53</v>
      </c>
      <c r="H649" s="30" t="s">
        <v>110</v>
      </c>
      <c r="I649" s="31" t="s">
        <v>1629</v>
      </c>
      <c r="J649" s="31"/>
      <c r="K649" s="27" t="s">
        <v>1320</v>
      </c>
      <c r="L649" s="27" t="s">
        <v>5556</v>
      </c>
      <c r="M649" s="27"/>
      <c r="N649" s="27"/>
      <c r="O649" s="32"/>
      <c r="P649" s="32"/>
      <c r="Q649" s="32" t="s">
        <v>25</v>
      </c>
      <c r="R649" s="17"/>
      <c r="S649" s="17"/>
      <c r="T649" s="18"/>
    </row>
    <row r="650" spans="1:20" ht="69.95" hidden="1" customHeight="1">
      <c r="A650" s="16">
        <v>153</v>
      </c>
      <c r="B650" s="27">
        <v>1029</v>
      </c>
      <c r="C650" s="27" t="s">
        <v>125</v>
      </c>
      <c r="D650" s="30">
        <v>11</v>
      </c>
      <c r="E650" s="27" t="s">
        <v>241</v>
      </c>
      <c r="F650" s="27" t="s">
        <v>242</v>
      </c>
      <c r="G650" s="25" t="s">
        <v>53</v>
      </c>
      <c r="H650" s="30" t="s">
        <v>110</v>
      </c>
      <c r="I650" s="31" t="s">
        <v>1630</v>
      </c>
      <c r="J650" s="31"/>
      <c r="K650" s="27" t="s">
        <v>1320</v>
      </c>
      <c r="L650" s="27"/>
      <c r="M650" s="27"/>
      <c r="N650" s="27"/>
      <c r="O650" s="32"/>
      <c r="P650" s="31" t="s">
        <v>1325</v>
      </c>
      <c r="Q650" s="32"/>
      <c r="R650" s="17"/>
      <c r="S650" s="17"/>
      <c r="T650" s="18"/>
    </row>
    <row r="651" spans="1:20" ht="69.95" hidden="1" customHeight="1">
      <c r="A651" s="16">
        <v>154</v>
      </c>
      <c r="B651" s="27">
        <v>1030</v>
      </c>
      <c r="C651" s="27" t="s">
        <v>125</v>
      </c>
      <c r="D651" s="30">
        <v>11</v>
      </c>
      <c r="E651" s="27" t="s">
        <v>241</v>
      </c>
      <c r="F651" s="27" t="s">
        <v>242</v>
      </c>
      <c r="G651" s="25" t="s">
        <v>53</v>
      </c>
      <c r="H651" s="30" t="s">
        <v>110</v>
      </c>
      <c r="I651" s="31" t="s">
        <v>1631</v>
      </c>
      <c r="J651" s="31"/>
      <c r="K651" s="27" t="s">
        <v>1320</v>
      </c>
      <c r="L651" s="27"/>
      <c r="M651" s="27"/>
      <c r="N651" s="27"/>
      <c r="O651" s="32"/>
      <c r="P651" s="31" t="s">
        <v>1325</v>
      </c>
      <c r="Q651" s="32"/>
      <c r="R651" s="17"/>
      <c r="S651" s="17"/>
      <c r="T651" s="18"/>
    </row>
    <row r="652" spans="1:20" ht="69.95" hidden="1" customHeight="1">
      <c r="A652" s="16">
        <v>155</v>
      </c>
      <c r="B652" s="27">
        <v>1031</v>
      </c>
      <c r="C652" s="27" t="s">
        <v>125</v>
      </c>
      <c r="D652" s="30">
        <v>11</v>
      </c>
      <c r="E652" s="27" t="s">
        <v>1632</v>
      </c>
      <c r="F652" s="27" t="s">
        <v>1633</v>
      </c>
      <c r="G652" s="25" t="s">
        <v>69</v>
      </c>
      <c r="H652" s="30" t="s">
        <v>110</v>
      </c>
      <c r="I652" s="31" t="s">
        <v>1634</v>
      </c>
      <c r="J652" s="31"/>
      <c r="K652" s="27" t="s">
        <v>1320</v>
      </c>
      <c r="L652" s="27"/>
      <c r="M652" s="27"/>
      <c r="N652" s="27"/>
      <c r="O652" s="32"/>
      <c r="P652" s="31" t="s">
        <v>1325</v>
      </c>
      <c r="Q652" s="32"/>
      <c r="R652" s="17"/>
      <c r="S652" s="17"/>
      <c r="T652" s="18"/>
    </row>
    <row r="653" spans="1:20" ht="69.95" customHeight="1">
      <c r="A653" s="16">
        <v>156</v>
      </c>
      <c r="B653" s="27">
        <v>1032</v>
      </c>
      <c r="C653" s="27" t="s">
        <v>125</v>
      </c>
      <c r="D653" s="30">
        <v>11</v>
      </c>
      <c r="E653" s="27" t="s">
        <v>129</v>
      </c>
      <c r="F653" s="27" t="s">
        <v>130</v>
      </c>
      <c r="G653" s="25" t="s">
        <v>53</v>
      </c>
      <c r="H653" s="30" t="s">
        <v>110</v>
      </c>
      <c r="I653" s="31" t="s">
        <v>1635</v>
      </c>
      <c r="J653" s="31"/>
      <c r="K653" s="27" t="s">
        <v>1320</v>
      </c>
      <c r="L653" s="27" t="s">
        <v>5556</v>
      </c>
      <c r="M653" s="27"/>
      <c r="N653" s="27"/>
      <c r="O653" s="32"/>
      <c r="P653" s="32"/>
      <c r="Q653" s="32" t="s">
        <v>25</v>
      </c>
      <c r="R653" s="17"/>
      <c r="S653" s="17"/>
      <c r="T653" s="18"/>
    </row>
    <row r="654" spans="1:20" ht="69.95" hidden="1" customHeight="1">
      <c r="A654" s="16">
        <v>157</v>
      </c>
      <c r="B654" s="27">
        <v>1033</v>
      </c>
      <c r="C654" s="27" t="s">
        <v>125</v>
      </c>
      <c r="D654" s="30">
        <v>11</v>
      </c>
      <c r="E654" s="27" t="s">
        <v>126</v>
      </c>
      <c r="F654" s="27" t="s">
        <v>127</v>
      </c>
      <c r="G654" s="25" t="s">
        <v>53</v>
      </c>
      <c r="H654" s="30" t="s">
        <v>110</v>
      </c>
      <c r="I654" s="31" t="s">
        <v>1636</v>
      </c>
      <c r="J654" s="31"/>
      <c r="K654" s="27" t="s">
        <v>1320</v>
      </c>
      <c r="L654" s="27"/>
      <c r="M654" s="27"/>
      <c r="N654" s="27"/>
      <c r="O654" s="32"/>
      <c r="P654" s="31" t="s">
        <v>1325</v>
      </c>
      <c r="Q654" s="32"/>
      <c r="R654" s="17"/>
      <c r="S654" s="17"/>
      <c r="T654" s="18"/>
    </row>
    <row r="655" spans="1:20" ht="69.95" hidden="1" customHeight="1">
      <c r="A655" s="16">
        <v>158</v>
      </c>
      <c r="B655" s="27">
        <v>1034</v>
      </c>
      <c r="C655" s="27" t="s">
        <v>125</v>
      </c>
      <c r="D655" s="30">
        <v>11</v>
      </c>
      <c r="E655" s="27" t="s">
        <v>126</v>
      </c>
      <c r="F655" s="27" t="s">
        <v>127</v>
      </c>
      <c r="G655" s="25" t="s">
        <v>53</v>
      </c>
      <c r="H655" s="30" t="s">
        <v>110</v>
      </c>
      <c r="I655" s="31" t="s">
        <v>1637</v>
      </c>
      <c r="J655" s="31"/>
      <c r="K655" s="27" t="s">
        <v>1320</v>
      </c>
      <c r="L655" s="27"/>
      <c r="M655" s="27"/>
      <c r="N655" s="27"/>
      <c r="O655" s="32"/>
      <c r="P655" s="31" t="s">
        <v>1325</v>
      </c>
      <c r="Q655" s="32"/>
      <c r="R655" s="17"/>
      <c r="S655" s="17"/>
      <c r="T655" s="18"/>
    </row>
    <row r="656" spans="1:20" ht="69.95" hidden="1" customHeight="1">
      <c r="A656" s="16">
        <v>159</v>
      </c>
      <c r="B656" s="27">
        <v>1035</v>
      </c>
      <c r="C656" s="27" t="s">
        <v>125</v>
      </c>
      <c r="D656" s="30">
        <v>11</v>
      </c>
      <c r="E656" s="27" t="s">
        <v>126</v>
      </c>
      <c r="F656" s="27" t="s">
        <v>127</v>
      </c>
      <c r="G656" s="25" t="s">
        <v>53</v>
      </c>
      <c r="H656" s="30" t="s">
        <v>110</v>
      </c>
      <c r="I656" s="31" t="s">
        <v>1638</v>
      </c>
      <c r="J656" s="31"/>
      <c r="K656" s="27" t="s">
        <v>1320</v>
      </c>
      <c r="L656" s="27"/>
      <c r="M656" s="27"/>
      <c r="N656" s="27"/>
      <c r="O656" s="32"/>
      <c r="P656" s="31" t="s">
        <v>1325</v>
      </c>
      <c r="Q656" s="32"/>
      <c r="R656" s="17"/>
      <c r="S656" s="17"/>
      <c r="T656" s="18"/>
    </row>
    <row r="657" spans="1:20" ht="69.95" hidden="1" customHeight="1">
      <c r="A657" s="16">
        <v>160</v>
      </c>
      <c r="B657" s="27">
        <v>1036</v>
      </c>
      <c r="C657" s="27" t="s">
        <v>125</v>
      </c>
      <c r="D657" s="30">
        <v>11</v>
      </c>
      <c r="E657" s="27" t="s">
        <v>126</v>
      </c>
      <c r="F657" s="27" t="s">
        <v>127</v>
      </c>
      <c r="G657" s="25" t="s">
        <v>53</v>
      </c>
      <c r="H657" s="30" t="s">
        <v>110</v>
      </c>
      <c r="I657" s="31" t="s">
        <v>1639</v>
      </c>
      <c r="J657" s="31"/>
      <c r="K657" s="27" t="s">
        <v>1320</v>
      </c>
      <c r="L657" s="27"/>
      <c r="M657" s="27"/>
      <c r="N657" s="27"/>
      <c r="O657" s="32"/>
      <c r="P657" s="31" t="s">
        <v>1325</v>
      </c>
      <c r="Q657" s="32"/>
      <c r="R657" s="17"/>
      <c r="S657" s="17"/>
      <c r="T657" s="18"/>
    </row>
    <row r="658" spans="1:20" ht="69.95" hidden="1" customHeight="1">
      <c r="A658" s="16">
        <v>161</v>
      </c>
      <c r="B658" s="27">
        <v>1037</v>
      </c>
      <c r="C658" s="27" t="s">
        <v>125</v>
      </c>
      <c r="D658" s="30">
        <v>11</v>
      </c>
      <c r="E658" s="27" t="s">
        <v>1640</v>
      </c>
      <c r="F658" s="27" t="s">
        <v>1641</v>
      </c>
      <c r="G658" s="25" t="s">
        <v>1642</v>
      </c>
      <c r="H658" s="30" t="s">
        <v>110</v>
      </c>
      <c r="I658" s="31" t="s">
        <v>1643</v>
      </c>
      <c r="J658" s="31"/>
      <c r="K658" s="27" t="s">
        <v>1320</v>
      </c>
      <c r="L658" s="27"/>
      <c r="M658" s="27"/>
      <c r="N658" s="27"/>
      <c r="O658" s="32"/>
      <c r="P658" s="31" t="s">
        <v>1325</v>
      </c>
      <c r="Q658" s="32"/>
      <c r="R658" s="17"/>
      <c r="S658" s="17"/>
      <c r="T658" s="18"/>
    </row>
    <row r="659" spans="1:20" ht="69.95" customHeight="1">
      <c r="A659" s="16">
        <v>162</v>
      </c>
      <c r="B659" s="27">
        <v>1038</v>
      </c>
      <c r="C659" s="27" t="s">
        <v>137</v>
      </c>
      <c r="D659" s="30">
        <v>11</v>
      </c>
      <c r="E659" s="27" t="s">
        <v>883</v>
      </c>
      <c r="F659" s="27" t="s">
        <v>130</v>
      </c>
      <c r="G659" s="25" t="s">
        <v>53</v>
      </c>
      <c r="H659" s="30" t="s">
        <v>110</v>
      </c>
      <c r="I659" s="31" t="s">
        <v>1644</v>
      </c>
      <c r="J659" s="31"/>
      <c r="K659" s="27" t="s">
        <v>1320</v>
      </c>
      <c r="L659" s="27" t="s">
        <v>5556</v>
      </c>
      <c r="M659" s="27"/>
      <c r="N659" s="27"/>
      <c r="O659" s="32"/>
      <c r="P659" s="32"/>
      <c r="Q659" s="32" t="s">
        <v>25</v>
      </c>
      <c r="R659" s="17"/>
      <c r="S659" s="17"/>
      <c r="T659" s="18"/>
    </row>
    <row r="660" spans="1:20" ht="69.95" customHeight="1">
      <c r="A660" s="16">
        <v>163</v>
      </c>
      <c r="B660" s="27">
        <v>1039</v>
      </c>
      <c r="C660" s="27" t="s">
        <v>137</v>
      </c>
      <c r="D660" s="30">
        <v>11</v>
      </c>
      <c r="E660" s="27" t="s">
        <v>883</v>
      </c>
      <c r="F660" s="27" t="s">
        <v>130</v>
      </c>
      <c r="G660" s="25" t="s">
        <v>53</v>
      </c>
      <c r="H660" s="30" t="s">
        <v>110</v>
      </c>
      <c r="I660" s="31" t="s">
        <v>1645</v>
      </c>
      <c r="J660" s="31"/>
      <c r="K660" s="27" t="s">
        <v>1320</v>
      </c>
      <c r="L660" s="27" t="s">
        <v>5556</v>
      </c>
      <c r="M660" s="27"/>
      <c r="N660" s="27"/>
      <c r="O660" s="32"/>
      <c r="P660" s="32"/>
      <c r="Q660" s="32" t="s">
        <v>25</v>
      </c>
      <c r="R660" s="17"/>
      <c r="S660" s="17"/>
      <c r="T660" s="18"/>
    </row>
    <row r="661" spans="1:20" ht="69.95" hidden="1" customHeight="1">
      <c r="A661" s="16">
        <v>164</v>
      </c>
      <c r="B661" s="27">
        <v>1040</v>
      </c>
      <c r="C661" s="27" t="s">
        <v>137</v>
      </c>
      <c r="D661" s="30">
        <v>11</v>
      </c>
      <c r="E661" s="27" t="s">
        <v>883</v>
      </c>
      <c r="F661" s="27" t="s">
        <v>1646</v>
      </c>
      <c r="G661" s="25" t="s">
        <v>666</v>
      </c>
      <c r="H661" s="30" t="s">
        <v>110</v>
      </c>
      <c r="I661" s="31" t="s">
        <v>1647</v>
      </c>
      <c r="J661" s="31"/>
      <c r="K661" s="27" t="s">
        <v>1320</v>
      </c>
      <c r="L661" s="27"/>
      <c r="M661" s="27"/>
      <c r="N661" s="27"/>
      <c r="O661" s="32"/>
      <c r="P661" s="32" t="s">
        <v>1648</v>
      </c>
      <c r="Q661" s="32"/>
      <c r="R661" s="17"/>
      <c r="S661" s="17"/>
      <c r="T661" s="18"/>
    </row>
    <row r="662" spans="1:20" ht="69.95" customHeight="1">
      <c r="A662" s="16">
        <v>165</v>
      </c>
      <c r="B662" s="27">
        <v>1167</v>
      </c>
      <c r="C662" s="27" t="s">
        <v>123</v>
      </c>
      <c r="D662" s="30">
        <v>11</v>
      </c>
      <c r="E662" s="30"/>
      <c r="F662" s="30" t="s">
        <v>32</v>
      </c>
      <c r="G662" s="25" t="s">
        <v>33</v>
      </c>
      <c r="H662" s="30" t="s">
        <v>110</v>
      </c>
      <c r="I662" s="31" t="s">
        <v>1649</v>
      </c>
      <c r="J662" s="31"/>
      <c r="K662" s="27" t="s">
        <v>1320</v>
      </c>
      <c r="L662" s="27" t="s">
        <v>5556</v>
      </c>
      <c r="M662" s="35"/>
      <c r="N662" s="35"/>
      <c r="O662" s="32"/>
      <c r="P662" s="32"/>
      <c r="Q662" s="32" t="s">
        <v>25</v>
      </c>
      <c r="R662" s="17"/>
      <c r="S662" s="17"/>
      <c r="T662" s="18"/>
    </row>
    <row r="663" spans="1:20" ht="69.95" customHeight="1">
      <c r="A663" s="16">
        <v>166</v>
      </c>
      <c r="B663" s="27">
        <v>1188</v>
      </c>
      <c r="C663" s="27" t="s">
        <v>140</v>
      </c>
      <c r="D663" s="30">
        <v>12</v>
      </c>
      <c r="E663" s="30" t="s">
        <v>299</v>
      </c>
      <c r="F663" s="30" t="s">
        <v>32</v>
      </c>
      <c r="G663" s="25" t="s">
        <v>33</v>
      </c>
      <c r="H663" s="30" t="s">
        <v>110</v>
      </c>
      <c r="I663" s="31" t="s">
        <v>1651</v>
      </c>
      <c r="J663" s="31"/>
      <c r="K663" s="27" t="s">
        <v>1320</v>
      </c>
      <c r="L663" s="27" t="s">
        <v>5556</v>
      </c>
      <c r="M663" s="28"/>
      <c r="N663" s="28"/>
      <c r="O663" s="32"/>
      <c r="P663" s="32"/>
      <c r="Q663" s="32" t="s">
        <v>25</v>
      </c>
      <c r="R663" s="17"/>
      <c r="S663" s="17"/>
      <c r="T663" s="18"/>
    </row>
    <row r="664" spans="1:20" ht="69.95" hidden="1" customHeight="1">
      <c r="A664" s="16">
        <v>167</v>
      </c>
      <c r="B664" s="27">
        <v>1189</v>
      </c>
      <c r="C664" s="27" t="s">
        <v>140</v>
      </c>
      <c r="D664" s="30">
        <v>12</v>
      </c>
      <c r="E664" s="30" t="s">
        <v>1625</v>
      </c>
      <c r="F664" s="30" t="s">
        <v>1626</v>
      </c>
      <c r="G664" s="25" t="s">
        <v>348</v>
      </c>
      <c r="H664" s="30" t="s">
        <v>110</v>
      </c>
      <c r="I664" s="31" t="s">
        <v>1652</v>
      </c>
      <c r="J664" s="31"/>
      <c r="K664" s="27" t="s">
        <v>1320</v>
      </c>
      <c r="L664" s="28" t="s">
        <v>1321</v>
      </c>
      <c r="M664" s="28"/>
      <c r="N664" s="28"/>
      <c r="O664" s="31" t="s">
        <v>1345</v>
      </c>
      <c r="P664" s="31"/>
      <c r="Q664" s="32"/>
      <c r="R664" s="17"/>
      <c r="S664" s="17"/>
      <c r="T664" s="18"/>
    </row>
    <row r="665" spans="1:20" ht="69.95" hidden="1" customHeight="1">
      <c r="A665" s="16">
        <v>168</v>
      </c>
      <c r="B665" s="27">
        <v>1190</v>
      </c>
      <c r="C665" s="27" t="s">
        <v>140</v>
      </c>
      <c r="D665" s="30">
        <v>12</v>
      </c>
      <c r="E665" s="30"/>
      <c r="F665" s="30" t="s">
        <v>1653</v>
      </c>
      <c r="G665" s="25" t="s">
        <v>143</v>
      </c>
      <c r="H665" s="30" t="s">
        <v>110</v>
      </c>
      <c r="I665" s="31" t="s">
        <v>1654</v>
      </c>
      <c r="J665" s="31"/>
      <c r="K665" s="27" t="s">
        <v>1320</v>
      </c>
      <c r="L665" s="28" t="s">
        <v>1321</v>
      </c>
      <c r="M665" s="28"/>
      <c r="N665" s="28"/>
      <c r="O665" s="31"/>
      <c r="P665" s="31" t="s">
        <v>1325</v>
      </c>
      <c r="Q665" s="32"/>
      <c r="R665" s="17"/>
      <c r="S665" s="17"/>
      <c r="T665" s="18"/>
    </row>
    <row r="666" spans="1:20" ht="69.95" hidden="1" customHeight="1">
      <c r="A666" s="16">
        <v>169</v>
      </c>
      <c r="B666" s="27">
        <v>1191</v>
      </c>
      <c r="C666" s="27" t="s">
        <v>140</v>
      </c>
      <c r="D666" s="30">
        <v>12</v>
      </c>
      <c r="E666" s="30" t="s">
        <v>1655</v>
      </c>
      <c r="F666" s="30" t="s">
        <v>1656</v>
      </c>
      <c r="G666" s="25" t="s">
        <v>143</v>
      </c>
      <c r="H666" s="30" t="s">
        <v>110</v>
      </c>
      <c r="I666" s="31" t="s">
        <v>1657</v>
      </c>
      <c r="J666" s="31"/>
      <c r="K666" s="27" t="s">
        <v>1320</v>
      </c>
      <c r="L666" s="28" t="s">
        <v>1321</v>
      </c>
      <c r="M666" s="28"/>
      <c r="N666" s="28"/>
      <c r="O666" s="31"/>
      <c r="P666" s="31" t="s">
        <v>1325</v>
      </c>
      <c r="Q666" s="32"/>
      <c r="R666" s="17"/>
      <c r="S666" s="17"/>
      <c r="T666" s="18"/>
    </row>
    <row r="667" spans="1:20" ht="69.95" hidden="1" customHeight="1">
      <c r="A667" s="16">
        <v>170</v>
      </c>
      <c r="B667" s="27">
        <v>1192</v>
      </c>
      <c r="C667" s="27" t="s">
        <v>140</v>
      </c>
      <c r="D667" s="30">
        <v>12</v>
      </c>
      <c r="E667" s="30" t="s">
        <v>1658</v>
      </c>
      <c r="F667" s="30" t="s">
        <v>1659</v>
      </c>
      <c r="G667" s="25" t="s">
        <v>143</v>
      </c>
      <c r="H667" s="30" t="s">
        <v>110</v>
      </c>
      <c r="I667" s="31" t="s">
        <v>1660</v>
      </c>
      <c r="J667" s="31"/>
      <c r="K667" s="27" t="s">
        <v>1320</v>
      </c>
      <c r="L667" s="28" t="s">
        <v>1321</v>
      </c>
      <c r="M667" s="28"/>
      <c r="N667" s="28"/>
      <c r="O667" s="31"/>
      <c r="P667" s="31" t="s">
        <v>1325</v>
      </c>
      <c r="Q667" s="32"/>
      <c r="R667" s="17"/>
      <c r="S667" s="17"/>
      <c r="T667" s="18"/>
    </row>
    <row r="668" spans="1:20" ht="69.95" hidden="1" customHeight="1">
      <c r="A668" s="16">
        <v>171</v>
      </c>
      <c r="B668" s="27">
        <v>1193</v>
      </c>
      <c r="C668" s="27" t="s">
        <v>140</v>
      </c>
      <c r="D668" s="30">
        <v>12</v>
      </c>
      <c r="E668" s="30" t="s">
        <v>1661</v>
      </c>
      <c r="F668" s="30" t="s">
        <v>1662</v>
      </c>
      <c r="G668" s="25" t="s">
        <v>143</v>
      </c>
      <c r="H668" s="30" t="s">
        <v>110</v>
      </c>
      <c r="I668" s="31" t="s">
        <v>1663</v>
      </c>
      <c r="J668" s="31"/>
      <c r="K668" s="27" t="s">
        <v>1320</v>
      </c>
      <c r="L668" s="28" t="s">
        <v>1321</v>
      </c>
      <c r="M668" s="28"/>
      <c r="N668" s="28"/>
      <c r="O668" s="31"/>
      <c r="P668" s="31" t="s">
        <v>1325</v>
      </c>
      <c r="Q668" s="32"/>
      <c r="R668" s="17"/>
      <c r="S668" s="17"/>
      <c r="T668" s="18"/>
    </row>
    <row r="669" spans="1:20" ht="69.95" hidden="1" customHeight="1">
      <c r="A669" s="16">
        <v>172</v>
      </c>
      <c r="B669" s="27">
        <v>1194</v>
      </c>
      <c r="C669" s="27" t="s">
        <v>140</v>
      </c>
      <c r="D669" s="30">
        <v>12</v>
      </c>
      <c r="E669" s="30" t="s">
        <v>1661</v>
      </c>
      <c r="F669" s="30" t="s">
        <v>1662</v>
      </c>
      <c r="G669" s="25" t="s">
        <v>143</v>
      </c>
      <c r="H669" s="30" t="s">
        <v>110</v>
      </c>
      <c r="I669" s="31" t="s">
        <v>1664</v>
      </c>
      <c r="J669" s="31"/>
      <c r="K669" s="27" t="s">
        <v>1320</v>
      </c>
      <c r="L669" s="28" t="s">
        <v>1321</v>
      </c>
      <c r="M669" s="28"/>
      <c r="N669" s="28"/>
      <c r="O669" s="31"/>
      <c r="P669" s="31" t="s">
        <v>1325</v>
      </c>
      <c r="Q669" s="32"/>
      <c r="R669" s="17"/>
      <c r="S669" s="17"/>
      <c r="T669" s="18"/>
    </row>
    <row r="670" spans="1:20" ht="69.95" hidden="1" customHeight="1">
      <c r="A670" s="16">
        <v>173</v>
      </c>
      <c r="B670" s="27">
        <v>1195</v>
      </c>
      <c r="C670" s="27" t="s">
        <v>140</v>
      </c>
      <c r="D670" s="30">
        <v>12</v>
      </c>
      <c r="E670" s="30" t="s">
        <v>1661</v>
      </c>
      <c r="F670" s="30" t="s">
        <v>1662</v>
      </c>
      <c r="G670" s="25" t="s">
        <v>348</v>
      </c>
      <c r="H670" s="30" t="s">
        <v>110</v>
      </c>
      <c r="I670" s="31" t="s">
        <v>1665</v>
      </c>
      <c r="J670" s="31"/>
      <c r="K670" s="27" t="s">
        <v>1320</v>
      </c>
      <c r="L670" s="28" t="s">
        <v>1321</v>
      </c>
      <c r="M670" s="28"/>
      <c r="N670" s="28"/>
      <c r="O670" s="31"/>
      <c r="P670" s="31" t="s">
        <v>1325</v>
      </c>
      <c r="Q670" s="32"/>
      <c r="R670" s="17"/>
      <c r="S670" s="17"/>
      <c r="T670" s="18"/>
    </row>
    <row r="671" spans="1:20" ht="69.95" hidden="1" customHeight="1">
      <c r="A671" s="16">
        <v>174</v>
      </c>
      <c r="B671" s="27">
        <v>1196</v>
      </c>
      <c r="C671" s="27" t="s">
        <v>140</v>
      </c>
      <c r="D671" s="30">
        <v>12</v>
      </c>
      <c r="E671" s="30" t="s">
        <v>1666</v>
      </c>
      <c r="F671" s="30" t="s">
        <v>1667</v>
      </c>
      <c r="G671" s="25" t="s">
        <v>41</v>
      </c>
      <c r="H671" s="30" t="s">
        <v>110</v>
      </c>
      <c r="I671" s="31" t="s">
        <v>1668</v>
      </c>
      <c r="J671" s="31"/>
      <c r="K671" s="27" t="s">
        <v>1320</v>
      </c>
      <c r="L671" s="28" t="s">
        <v>1321</v>
      </c>
      <c r="M671" s="28"/>
      <c r="N671" s="28"/>
      <c r="O671" s="31"/>
      <c r="P671" s="31" t="s">
        <v>1325</v>
      </c>
      <c r="Q671" s="32"/>
      <c r="R671" s="17"/>
      <c r="S671" s="17"/>
      <c r="T671" s="18"/>
    </row>
    <row r="672" spans="1:20" ht="69.95" hidden="1" customHeight="1">
      <c r="A672" s="16">
        <v>175</v>
      </c>
      <c r="B672" s="27">
        <v>1197</v>
      </c>
      <c r="C672" s="27" t="s">
        <v>140</v>
      </c>
      <c r="D672" s="30">
        <v>12</v>
      </c>
      <c r="E672" s="30" t="s">
        <v>1669</v>
      </c>
      <c r="F672" s="30" t="s">
        <v>1670</v>
      </c>
      <c r="G672" s="25" t="s">
        <v>143</v>
      </c>
      <c r="H672" s="30" t="s">
        <v>110</v>
      </c>
      <c r="I672" s="31" t="s">
        <v>1671</v>
      </c>
      <c r="J672" s="31"/>
      <c r="K672" s="27" t="s">
        <v>1320</v>
      </c>
      <c r="L672" s="28" t="s">
        <v>1321</v>
      </c>
      <c r="M672" s="28"/>
      <c r="N672" s="28"/>
      <c r="O672" s="31"/>
      <c r="P672" s="31" t="s">
        <v>1325</v>
      </c>
      <c r="Q672" s="32"/>
      <c r="R672" s="17"/>
      <c r="S672" s="17"/>
      <c r="T672" s="18"/>
    </row>
    <row r="673" spans="1:20" ht="69.95" hidden="1" customHeight="1">
      <c r="A673" s="16">
        <v>176</v>
      </c>
      <c r="B673" s="27">
        <v>1198</v>
      </c>
      <c r="C673" s="27" t="s">
        <v>140</v>
      </c>
      <c r="D673" s="30">
        <v>12</v>
      </c>
      <c r="E673" s="30"/>
      <c r="F673" s="30" t="s">
        <v>32</v>
      </c>
      <c r="G673" s="25" t="s">
        <v>33</v>
      </c>
      <c r="H673" s="30" t="s">
        <v>110</v>
      </c>
      <c r="I673" s="31" t="s">
        <v>1672</v>
      </c>
      <c r="J673" s="31"/>
      <c r="K673" s="27" t="s">
        <v>1320</v>
      </c>
      <c r="L673" s="28" t="s">
        <v>1321</v>
      </c>
      <c r="M673" s="28"/>
      <c r="N673" s="28"/>
      <c r="O673" s="32"/>
      <c r="P673" s="31" t="s">
        <v>1325</v>
      </c>
      <c r="Q673" s="32"/>
      <c r="R673" s="17"/>
      <c r="S673" s="17"/>
      <c r="T673" s="18"/>
    </row>
    <row r="674" spans="1:20" ht="69.95" hidden="1" customHeight="1">
      <c r="A674" s="16">
        <v>177</v>
      </c>
      <c r="B674" s="27">
        <v>1199</v>
      </c>
      <c r="C674" s="27" t="s">
        <v>140</v>
      </c>
      <c r="D674" s="30">
        <v>12</v>
      </c>
      <c r="E674" s="27"/>
      <c r="F674" s="30" t="s">
        <v>32</v>
      </c>
      <c r="G674" s="25" t="s">
        <v>33</v>
      </c>
      <c r="H674" s="30" t="s">
        <v>110</v>
      </c>
      <c r="I674" s="31" t="s">
        <v>1673</v>
      </c>
      <c r="J674" s="31"/>
      <c r="K674" s="27" t="s">
        <v>1320</v>
      </c>
      <c r="L674" s="28" t="s">
        <v>1321</v>
      </c>
      <c r="M674" s="28"/>
      <c r="N674" s="28"/>
      <c r="O674" s="32"/>
      <c r="P674" s="31" t="s">
        <v>1325</v>
      </c>
      <c r="Q674" s="32"/>
      <c r="R674" s="17"/>
      <c r="S674" s="17"/>
      <c r="T674" s="18"/>
    </row>
    <row r="675" spans="1:20" ht="69.95" hidden="1" customHeight="1">
      <c r="A675" s="16">
        <v>178</v>
      </c>
      <c r="B675" s="27">
        <v>1200</v>
      </c>
      <c r="C675" s="27" t="s">
        <v>140</v>
      </c>
      <c r="D675" s="30">
        <v>12</v>
      </c>
      <c r="E675" s="27"/>
      <c r="F675" s="30" t="s">
        <v>32</v>
      </c>
      <c r="G675" s="25" t="s">
        <v>33</v>
      </c>
      <c r="H675" s="30" t="s">
        <v>110</v>
      </c>
      <c r="I675" s="31" t="s">
        <v>1674</v>
      </c>
      <c r="J675" s="31"/>
      <c r="K675" s="27" t="s">
        <v>1320</v>
      </c>
      <c r="L675" s="28" t="s">
        <v>1321</v>
      </c>
      <c r="M675" s="28"/>
      <c r="N675" s="28"/>
      <c r="O675" s="32"/>
      <c r="P675" s="31" t="s">
        <v>1325</v>
      </c>
      <c r="Q675" s="32"/>
      <c r="R675" s="17"/>
      <c r="S675" s="17"/>
      <c r="T675" s="18"/>
    </row>
    <row r="676" spans="1:20" ht="69.95" hidden="1" customHeight="1">
      <c r="A676" s="16">
        <v>179</v>
      </c>
      <c r="B676" s="27">
        <v>1201</v>
      </c>
      <c r="C676" s="27" t="s">
        <v>140</v>
      </c>
      <c r="D676" s="30">
        <v>12</v>
      </c>
      <c r="E676" s="27"/>
      <c r="F676" s="30" t="s">
        <v>32</v>
      </c>
      <c r="G676" s="25" t="s">
        <v>33</v>
      </c>
      <c r="H676" s="30" t="s">
        <v>110</v>
      </c>
      <c r="I676" s="31" t="s">
        <v>1675</v>
      </c>
      <c r="J676" s="31"/>
      <c r="K676" s="27" t="s">
        <v>1320</v>
      </c>
      <c r="L676" s="28" t="s">
        <v>1321</v>
      </c>
      <c r="M676" s="28"/>
      <c r="N676" s="28"/>
      <c r="O676" s="32"/>
      <c r="P676" s="31" t="s">
        <v>1325</v>
      </c>
      <c r="Q676" s="32"/>
      <c r="R676" s="17"/>
      <c r="S676" s="17"/>
      <c r="T676" s="18"/>
    </row>
    <row r="677" spans="1:20" ht="69.95" hidden="1" customHeight="1">
      <c r="A677" s="16">
        <v>180</v>
      </c>
      <c r="B677" s="27">
        <v>1202</v>
      </c>
      <c r="C677" s="27" t="s">
        <v>140</v>
      </c>
      <c r="D677" s="30">
        <v>12</v>
      </c>
      <c r="E677" s="27"/>
      <c r="F677" s="30" t="s">
        <v>32</v>
      </c>
      <c r="G677" s="25" t="s">
        <v>33</v>
      </c>
      <c r="H677" s="30" t="s">
        <v>110</v>
      </c>
      <c r="I677" s="31" t="s">
        <v>1676</v>
      </c>
      <c r="J677" s="31"/>
      <c r="K677" s="27" t="s">
        <v>1320</v>
      </c>
      <c r="L677" s="28" t="s">
        <v>1321</v>
      </c>
      <c r="M677" s="28"/>
      <c r="N677" s="28"/>
      <c r="O677" s="32"/>
      <c r="P677" s="31" t="s">
        <v>1325</v>
      </c>
      <c r="Q677" s="32"/>
      <c r="R677" s="17"/>
      <c r="S677" s="17"/>
      <c r="T677" s="18"/>
    </row>
    <row r="678" spans="1:20" ht="69.95" hidden="1" customHeight="1">
      <c r="A678" s="16">
        <v>181</v>
      </c>
      <c r="B678" s="27">
        <v>1203</v>
      </c>
      <c r="C678" s="27" t="s">
        <v>140</v>
      </c>
      <c r="D678" s="30">
        <v>12</v>
      </c>
      <c r="E678" s="27"/>
      <c r="F678" s="30" t="s">
        <v>32</v>
      </c>
      <c r="G678" s="25" t="s">
        <v>33</v>
      </c>
      <c r="H678" s="30" t="s">
        <v>110</v>
      </c>
      <c r="I678" s="31" t="s">
        <v>1677</v>
      </c>
      <c r="J678" s="31"/>
      <c r="K678" s="27" t="s">
        <v>1320</v>
      </c>
      <c r="L678" s="28" t="s">
        <v>1321</v>
      </c>
      <c r="M678" s="28"/>
      <c r="N678" s="28"/>
      <c r="O678" s="32"/>
      <c r="P678" s="31" t="s">
        <v>1325</v>
      </c>
      <c r="Q678" s="32"/>
      <c r="R678" s="17"/>
      <c r="S678" s="17"/>
      <c r="T678" s="18"/>
    </row>
    <row r="679" spans="1:20" ht="69.95" hidden="1" customHeight="1">
      <c r="A679" s="16">
        <v>182</v>
      </c>
      <c r="B679" s="27">
        <v>1204</v>
      </c>
      <c r="C679" s="27" t="s">
        <v>140</v>
      </c>
      <c r="D679" s="30">
        <v>12</v>
      </c>
      <c r="E679" s="27" t="s">
        <v>1678</v>
      </c>
      <c r="F679" s="27" t="s">
        <v>1679</v>
      </c>
      <c r="G679" s="25" t="s">
        <v>41</v>
      </c>
      <c r="H679" s="30" t="s">
        <v>110</v>
      </c>
      <c r="I679" s="31" t="s">
        <v>1681</v>
      </c>
      <c r="J679" s="31"/>
      <c r="K679" s="27" t="s">
        <v>1320</v>
      </c>
      <c r="L679" s="27" t="s">
        <v>1321</v>
      </c>
      <c r="M679" s="27"/>
      <c r="N679" s="27"/>
      <c r="O679" s="32"/>
      <c r="P679" s="31" t="s">
        <v>1325</v>
      </c>
      <c r="Q679" s="32"/>
      <c r="R679" s="17"/>
      <c r="S679" s="17"/>
      <c r="T679" s="18"/>
    </row>
    <row r="680" spans="1:20" ht="69.95" hidden="1" customHeight="1">
      <c r="A680" s="16">
        <v>183</v>
      </c>
      <c r="B680" s="27">
        <v>1205</v>
      </c>
      <c r="C680" s="27" t="s">
        <v>140</v>
      </c>
      <c r="D680" s="30">
        <v>12</v>
      </c>
      <c r="E680" s="27" t="s">
        <v>1678</v>
      </c>
      <c r="F680" s="27" t="s">
        <v>1679</v>
      </c>
      <c r="G680" s="25" t="s">
        <v>41</v>
      </c>
      <c r="H680" s="30" t="s">
        <v>110</v>
      </c>
      <c r="I680" s="31" t="s">
        <v>1683</v>
      </c>
      <c r="J680" s="31"/>
      <c r="K680" s="27" t="s">
        <v>1320</v>
      </c>
      <c r="L680" s="28" t="s">
        <v>1321</v>
      </c>
      <c r="M680" s="28"/>
      <c r="N680" s="28"/>
      <c r="O680" s="32"/>
      <c r="P680" s="31" t="s">
        <v>1325</v>
      </c>
      <c r="Q680" s="32"/>
      <c r="R680" s="17"/>
      <c r="S680" s="17"/>
      <c r="T680" s="18"/>
    </row>
    <row r="681" spans="1:20" ht="69.95" hidden="1" customHeight="1">
      <c r="A681" s="16">
        <v>184</v>
      </c>
      <c r="B681" s="27">
        <v>1206</v>
      </c>
      <c r="C681" s="27" t="s">
        <v>140</v>
      </c>
      <c r="D681" s="30">
        <v>12</v>
      </c>
      <c r="E681" s="27" t="s">
        <v>1678</v>
      </c>
      <c r="F681" s="27" t="s">
        <v>1679</v>
      </c>
      <c r="G681" s="25" t="s">
        <v>41</v>
      </c>
      <c r="H681" s="30" t="s">
        <v>110</v>
      </c>
      <c r="I681" s="31" t="s">
        <v>1685</v>
      </c>
      <c r="J681" s="31"/>
      <c r="K681" s="27" t="s">
        <v>1320</v>
      </c>
      <c r="L681" s="28" t="s">
        <v>1321</v>
      </c>
      <c r="M681" s="28"/>
      <c r="N681" s="28"/>
      <c r="O681" s="32"/>
      <c r="P681" s="31" t="s">
        <v>1325</v>
      </c>
      <c r="Q681" s="32"/>
      <c r="R681" s="17"/>
      <c r="S681" s="17"/>
      <c r="T681" s="18"/>
    </row>
    <row r="682" spans="1:20" ht="69.95" hidden="1" customHeight="1">
      <c r="A682" s="16">
        <v>185</v>
      </c>
      <c r="B682" s="27">
        <v>1207</v>
      </c>
      <c r="C682" s="27" t="s">
        <v>140</v>
      </c>
      <c r="D682" s="30">
        <v>12</v>
      </c>
      <c r="E682" s="27" t="s">
        <v>299</v>
      </c>
      <c r="F682" s="30" t="s">
        <v>32</v>
      </c>
      <c r="G682" s="25" t="s">
        <v>33</v>
      </c>
      <c r="H682" s="30" t="s">
        <v>110</v>
      </c>
      <c r="I682" s="31" t="s">
        <v>1686</v>
      </c>
      <c r="J682" s="31"/>
      <c r="K682" s="27" t="s">
        <v>1320</v>
      </c>
      <c r="L682" s="28" t="s">
        <v>1321</v>
      </c>
      <c r="M682" s="28"/>
      <c r="N682" s="28"/>
      <c r="O682" s="32"/>
      <c r="P682" s="31" t="s">
        <v>1325</v>
      </c>
      <c r="Q682" s="32"/>
      <c r="R682" s="17"/>
      <c r="S682" s="17"/>
      <c r="T682" s="18"/>
    </row>
    <row r="683" spans="1:20" ht="69.95" hidden="1" customHeight="1">
      <c r="A683" s="16">
        <v>186</v>
      </c>
      <c r="B683" s="27">
        <v>1208</v>
      </c>
      <c r="C683" s="27" t="s">
        <v>140</v>
      </c>
      <c r="D683" s="30">
        <v>12</v>
      </c>
      <c r="E683" s="27" t="s">
        <v>1669</v>
      </c>
      <c r="F683" s="27" t="s">
        <v>1687</v>
      </c>
      <c r="G683" s="25" t="s">
        <v>41</v>
      </c>
      <c r="H683" s="30" t="s">
        <v>110</v>
      </c>
      <c r="I683" s="31" t="s">
        <v>1688</v>
      </c>
      <c r="J683" s="31"/>
      <c r="K683" s="27" t="s">
        <v>1320</v>
      </c>
      <c r="L683" s="28" t="s">
        <v>1321</v>
      </c>
      <c r="M683" s="28"/>
      <c r="N683" s="28"/>
      <c r="O683" s="32"/>
      <c r="P683" s="31" t="s">
        <v>1325</v>
      </c>
      <c r="Q683" s="32"/>
      <c r="R683" s="17"/>
      <c r="S683" s="17"/>
      <c r="T683" s="18"/>
    </row>
    <row r="684" spans="1:20" ht="69.95" hidden="1" customHeight="1">
      <c r="A684" s="16">
        <v>187</v>
      </c>
      <c r="B684" s="27">
        <v>1209</v>
      </c>
      <c r="C684" s="27" t="s">
        <v>140</v>
      </c>
      <c r="D684" s="30">
        <v>12</v>
      </c>
      <c r="E684" s="27" t="s">
        <v>1669</v>
      </c>
      <c r="F684" s="27" t="s">
        <v>1687</v>
      </c>
      <c r="G684" s="25" t="s">
        <v>41</v>
      </c>
      <c r="H684" s="30" t="s">
        <v>110</v>
      </c>
      <c r="I684" s="31" t="s">
        <v>1689</v>
      </c>
      <c r="J684" s="31"/>
      <c r="K684" s="27" t="s">
        <v>1320</v>
      </c>
      <c r="L684" s="28" t="s">
        <v>1321</v>
      </c>
      <c r="M684" s="28"/>
      <c r="N684" s="28"/>
      <c r="O684" s="32"/>
      <c r="P684" s="31" t="s">
        <v>1325</v>
      </c>
      <c r="Q684" s="32"/>
      <c r="R684" s="17"/>
      <c r="S684" s="17"/>
      <c r="T684" s="18"/>
    </row>
    <row r="685" spans="1:20" ht="69.95" hidden="1" customHeight="1">
      <c r="A685" s="16">
        <v>188</v>
      </c>
      <c r="B685" s="27">
        <v>1210</v>
      </c>
      <c r="C685" s="27" t="s">
        <v>140</v>
      </c>
      <c r="D685" s="30">
        <v>12</v>
      </c>
      <c r="E685" s="27" t="s">
        <v>898</v>
      </c>
      <c r="F685" s="30" t="s">
        <v>899</v>
      </c>
      <c r="G685" s="25" t="s">
        <v>900</v>
      </c>
      <c r="H685" s="30" t="s">
        <v>110</v>
      </c>
      <c r="I685" s="31" t="s">
        <v>1676</v>
      </c>
      <c r="J685" s="31"/>
      <c r="K685" s="27" t="s">
        <v>1320</v>
      </c>
      <c r="L685" s="28" t="s">
        <v>1321</v>
      </c>
      <c r="M685" s="28"/>
      <c r="N685" s="28"/>
      <c r="O685" s="32"/>
      <c r="P685" s="31" t="s">
        <v>1325</v>
      </c>
      <c r="Q685" s="32"/>
      <c r="R685" s="17"/>
      <c r="S685" s="17"/>
      <c r="T685" s="18"/>
    </row>
    <row r="686" spans="1:20" ht="69.95" hidden="1" customHeight="1">
      <c r="A686" s="16">
        <v>189</v>
      </c>
      <c r="B686" s="27">
        <v>1211</v>
      </c>
      <c r="C686" s="27" t="s">
        <v>140</v>
      </c>
      <c r="D686" s="30">
        <v>12</v>
      </c>
      <c r="E686" s="27"/>
      <c r="F686" s="27" t="s">
        <v>1690</v>
      </c>
      <c r="G686" s="25"/>
      <c r="H686" s="30" t="s">
        <v>110</v>
      </c>
      <c r="I686" s="31" t="s">
        <v>1691</v>
      </c>
      <c r="J686" s="31"/>
      <c r="K686" s="27" t="s">
        <v>1320</v>
      </c>
      <c r="L686" s="28" t="s">
        <v>1321</v>
      </c>
      <c r="M686" s="28"/>
      <c r="N686" s="28"/>
      <c r="O686" s="32"/>
      <c r="P686" s="31" t="s">
        <v>1325</v>
      </c>
      <c r="Q686" s="32"/>
      <c r="R686" s="17"/>
      <c r="S686" s="17"/>
      <c r="T686" s="18"/>
    </row>
    <row r="687" spans="1:20" ht="69.95" hidden="1" customHeight="1">
      <c r="A687" s="16">
        <v>190</v>
      </c>
      <c r="B687" s="27">
        <v>1212</v>
      </c>
      <c r="C687" s="27" t="s">
        <v>140</v>
      </c>
      <c r="D687" s="30">
        <v>12</v>
      </c>
      <c r="E687" s="27"/>
      <c r="F687" s="27" t="s">
        <v>1690</v>
      </c>
      <c r="G687" s="25"/>
      <c r="H687" s="30" t="s">
        <v>110</v>
      </c>
      <c r="I687" s="31" t="s">
        <v>1692</v>
      </c>
      <c r="J687" s="31"/>
      <c r="K687" s="27" t="s">
        <v>1320</v>
      </c>
      <c r="L687" s="28" t="s">
        <v>1321</v>
      </c>
      <c r="M687" s="28"/>
      <c r="N687" s="28"/>
      <c r="O687" s="32"/>
      <c r="P687" s="31" t="s">
        <v>1325</v>
      </c>
      <c r="Q687" s="32"/>
      <c r="R687" s="17"/>
      <c r="S687" s="17"/>
      <c r="T687" s="18"/>
    </row>
    <row r="688" spans="1:20" ht="69.95" hidden="1" customHeight="1">
      <c r="A688" s="16">
        <v>191</v>
      </c>
      <c r="B688" s="27">
        <v>1213</v>
      </c>
      <c r="C688" s="27" t="s">
        <v>140</v>
      </c>
      <c r="D688" s="30">
        <v>12</v>
      </c>
      <c r="E688" s="27"/>
      <c r="F688" s="30" t="s">
        <v>1693</v>
      </c>
      <c r="G688" s="25"/>
      <c r="H688" s="30" t="s">
        <v>110</v>
      </c>
      <c r="I688" s="31" t="s">
        <v>1694</v>
      </c>
      <c r="J688" s="31"/>
      <c r="K688" s="27" t="s">
        <v>1320</v>
      </c>
      <c r="L688" s="28" t="s">
        <v>1321</v>
      </c>
      <c r="M688" s="28"/>
      <c r="N688" s="28"/>
      <c r="O688" s="32"/>
      <c r="P688" s="31" t="s">
        <v>1325</v>
      </c>
      <c r="Q688" s="32"/>
      <c r="R688" s="17"/>
      <c r="S688" s="17"/>
      <c r="T688" s="18"/>
    </row>
    <row r="689" spans="1:20" ht="69.95" hidden="1" customHeight="1">
      <c r="A689" s="16">
        <v>192</v>
      </c>
      <c r="B689" s="27">
        <v>1214</v>
      </c>
      <c r="C689" s="27" t="s">
        <v>140</v>
      </c>
      <c r="D689" s="30">
        <v>12</v>
      </c>
      <c r="E689" s="27"/>
      <c r="F689" s="30" t="s">
        <v>1693</v>
      </c>
      <c r="G689" s="25"/>
      <c r="H689" s="30" t="s">
        <v>110</v>
      </c>
      <c r="I689" s="31" t="s">
        <v>1695</v>
      </c>
      <c r="J689" s="31"/>
      <c r="K689" s="27" t="s">
        <v>1320</v>
      </c>
      <c r="L689" s="28" t="s">
        <v>1321</v>
      </c>
      <c r="M689" s="28"/>
      <c r="N689" s="28"/>
      <c r="O689" s="32"/>
      <c r="P689" s="31" t="s">
        <v>1325</v>
      </c>
      <c r="Q689" s="32"/>
      <c r="R689" s="17"/>
      <c r="S689" s="17"/>
      <c r="T689" s="18"/>
    </row>
    <row r="690" spans="1:20" ht="69.95" hidden="1" customHeight="1">
      <c r="A690" s="16">
        <v>193</v>
      </c>
      <c r="B690" s="27">
        <v>1215</v>
      </c>
      <c r="C690" s="27" t="s">
        <v>140</v>
      </c>
      <c r="D690" s="30">
        <v>12</v>
      </c>
      <c r="E690" s="27"/>
      <c r="F690" s="27" t="s">
        <v>1653</v>
      </c>
      <c r="G690" s="25" t="s">
        <v>143</v>
      </c>
      <c r="H690" s="30" t="s">
        <v>110</v>
      </c>
      <c r="I690" s="31" t="s">
        <v>1696</v>
      </c>
      <c r="J690" s="31"/>
      <c r="K690" s="27" t="s">
        <v>1320</v>
      </c>
      <c r="L690" s="28" t="s">
        <v>1321</v>
      </c>
      <c r="M690" s="28"/>
      <c r="N690" s="28"/>
      <c r="O690" s="32"/>
      <c r="P690" s="31" t="s">
        <v>1325</v>
      </c>
      <c r="Q690" s="32"/>
      <c r="R690" s="17"/>
      <c r="S690" s="17"/>
      <c r="T690" s="18"/>
    </row>
    <row r="691" spans="1:20" ht="69.95" hidden="1" customHeight="1">
      <c r="A691" s="16">
        <v>194</v>
      </c>
      <c r="B691" s="27">
        <v>1216</v>
      </c>
      <c r="C691" s="27" t="s">
        <v>140</v>
      </c>
      <c r="D691" s="30">
        <v>12</v>
      </c>
      <c r="E691" s="27"/>
      <c r="F691" s="27" t="s">
        <v>1653</v>
      </c>
      <c r="G691" s="25" t="s">
        <v>143</v>
      </c>
      <c r="H691" s="30" t="s">
        <v>110</v>
      </c>
      <c r="I691" s="31" t="s">
        <v>1697</v>
      </c>
      <c r="J691" s="31"/>
      <c r="K691" s="27" t="s">
        <v>1320</v>
      </c>
      <c r="L691" s="28" t="s">
        <v>1321</v>
      </c>
      <c r="M691" s="28"/>
      <c r="N691" s="28"/>
      <c r="O691" s="32"/>
      <c r="P691" s="31" t="s">
        <v>1325</v>
      </c>
      <c r="Q691" s="32"/>
      <c r="R691" s="17"/>
      <c r="S691" s="17"/>
      <c r="T691" s="18"/>
    </row>
    <row r="692" spans="1:20" ht="69.95" hidden="1" customHeight="1">
      <c r="A692" s="16">
        <v>195</v>
      </c>
      <c r="B692" s="27">
        <v>1217</v>
      </c>
      <c r="C692" s="27" t="s">
        <v>140</v>
      </c>
      <c r="D692" s="30">
        <v>12</v>
      </c>
      <c r="E692" s="27" t="s">
        <v>1698</v>
      </c>
      <c r="F692" s="30" t="s">
        <v>1699</v>
      </c>
      <c r="G692" s="25" t="s">
        <v>41</v>
      </c>
      <c r="H692" s="30" t="s">
        <v>110</v>
      </c>
      <c r="I692" s="31" t="s">
        <v>1700</v>
      </c>
      <c r="J692" s="31"/>
      <c r="K692" s="27" t="s">
        <v>1320</v>
      </c>
      <c r="L692" s="28" t="s">
        <v>1321</v>
      </c>
      <c r="M692" s="28"/>
      <c r="N692" s="28"/>
      <c r="O692" s="32"/>
      <c r="P692" s="31" t="s">
        <v>1325</v>
      </c>
      <c r="Q692" s="32"/>
      <c r="R692" s="17"/>
      <c r="S692" s="17"/>
      <c r="T692" s="18"/>
    </row>
    <row r="693" spans="1:20" ht="69.95" hidden="1" customHeight="1">
      <c r="A693" s="16">
        <v>196</v>
      </c>
      <c r="B693" s="27">
        <v>1218</v>
      </c>
      <c r="C693" s="27" t="s">
        <v>140</v>
      </c>
      <c r="D693" s="30">
        <v>12</v>
      </c>
      <c r="E693" s="30" t="s">
        <v>903</v>
      </c>
      <c r="F693" s="30" t="s">
        <v>904</v>
      </c>
      <c r="G693" s="25" t="s">
        <v>41</v>
      </c>
      <c r="H693" s="30" t="s">
        <v>110</v>
      </c>
      <c r="I693" s="31" t="s">
        <v>1701</v>
      </c>
      <c r="J693" s="31"/>
      <c r="K693" s="27" t="s">
        <v>1320</v>
      </c>
      <c r="L693" s="28" t="s">
        <v>1321</v>
      </c>
      <c r="M693" s="28"/>
      <c r="N693" s="28"/>
      <c r="O693" s="32"/>
      <c r="P693" s="31" t="s">
        <v>1325</v>
      </c>
      <c r="Q693" s="32"/>
      <c r="R693" s="17"/>
      <c r="S693" s="17"/>
      <c r="T693" s="18"/>
    </row>
    <row r="694" spans="1:20" ht="69.95" hidden="1" customHeight="1">
      <c r="A694" s="16">
        <v>197</v>
      </c>
      <c r="B694" s="27">
        <v>1219</v>
      </c>
      <c r="C694" s="27" t="s">
        <v>140</v>
      </c>
      <c r="D694" s="30">
        <v>12</v>
      </c>
      <c r="E694" s="30" t="s">
        <v>299</v>
      </c>
      <c r="F694" s="30" t="s">
        <v>32</v>
      </c>
      <c r="G694" s="25" t="s">
        <v>33</v>
      </c>
      <c r="H694" s="30" t="s">
        <v>110</v>
      </c>
      <c r="I694" s="31" t="s">
        <v>1702</v>
      </c>
      <c r="J694" s="31"/>
      <c r="K694" s="27" t="s">
        <v>1320</v>
      </c>
      <c r="L694" s="28" t="s">
        <v>1321</v>
      </c>
      <c r="M694" s="28"/>
      <c r="N694" s="28"/>
      <c r="O694" s="32"/>
      <c r="P694" s="31" t="s">
        <v>1325</v>
      </c>
      <c r="Q694" s="32"/>
      <c r="R694" s="17"/>
      <c r="S694" s="17"/>
      <c r="T694" s="18"/>
    </row>
    <row r="695" spans="1:20" ht="69.95" hidden="1" customHeight="1">
      <c r="A695" s="16">
        <v>198</v>
      </c>
      <c r="B695" s="27">
        <v>1220</v>
      </c>
      <c r="C695" s="27" t="s">
        <v>140</v>
      </c>
      <c r="D695" s="30">
        <v>12</v>
      </c>
      <c r="E695" s="30" t="s">
        <v>299</v>
      </c>
      <c r="F695" s="30" t="s">
        <v>32</v>
      </c>
      <c r="G695" s="25" t="s">
        <v>33</v>
      </c>
      <c r="H695" s="30" t="s">
        <v>110</v>
      </c>
      <c r="I695" s="31" t="s">
        <v>1703</v>
      </c>
      <c r="J695" s="31"/>
      <c r="K695" s="27" t="s">
        <v>1320</v>
      </c>
      <c r="L695" s="28" t="s">
        <v>1321</v>
      </c>
      <c r="M695" s="28"/>
      <c r="N695" s="28"/>
      <c r="O695" s="32"/>
      <c r="P695" s="31" t="s">
        <v>1325</v>
      </c>
      <c r="Q695" s="32"/>
      <c r="R695" s="17"/>
      <c r="S695" s="17"/>
      <c r="T695" s="18"/>
    </row>
    <row r="696" spans="1:20" ht="69.95" hidden="1" customHeight="1">
      <c r="A696" s="16">
        <v>199</v>
      </c>
      <c r="B696" s="27">
        <v>1221</v>
      </c>
      <c r="C696" s="27" t="s">
        <v>140</v>
      </c>
      <c r="D696" s="30">
        <v>12</v>
      </c>
      <c r="E696" s="30" t="s">
        <v>299</v>
      </c>
      <c r="F696" s="30" t="s">
        <v>32</v>
      </c>
      <c r="G696" s="25" t="s">
        <v>33</v>
      </c>
      <c r="H696" s="30" t="s">
        <v>110</v>
      </c>
      <c r="I696" s="31" t="s">
        <v>1704</v>
      </c>
      <c r="J696" s="31"/>
      <c r="K696" s="27" t="s">
        <v>1320</v>
      </c>
      <c r="L696" s="28" t="s">
        <v>1321</v>
      </c>
      <c r="M696" s="28"/>
      <c r="N696" s="28"/>
      <c r="O696" s="32"/>
      <c r="P696" s="31" t="s">
        <v>1325</v>
      </c>
      <c r="Q696" s="32"/>
      <c r="R696" s="17"/>
      <c r="S696" s="17"/>
      <c r="T696" s="18"/>
    </row>
    <row r="697" spans="1:20" ht="69.95" hidden="1" customHeight="1">
      <c r="A697" s="16">
        <v>200</v>
      </c>
      <c r="B697" s="27">
        <v>1280</v>
      </c>
      <c r="C697" s="27" t="s">
        <v>140</v>
      </c>
      <c r="D697" s="30">
        <v>12</v>
      </c>
      <c r="E697" s="27" t="s">
        <v>1705</v>
      </c>
      <c r="F697" s="38" t="s">
        <v>1706</v>
      </c>
      <c r="G697" s="25" t="s">
        <v>53</v>
      </c>
      <c r="H697" s="30" t="s">
        <v>110</v>
      </c>
      <c r="I697" s="31" t="s">
        <v>1707</v>
      </c>
      <c r="J697" s="31"/>
      <c r="K697" s="27" t="s">
        <v>1320</v>
      </c>
      <c r="L697" s="30" t="s">
        <v>787</v>
      </c>
      <c r="M697" s="30"/>
      <c r="N697" s="30"/>
      <c r="O697" s="32"/>
      <c r="P697" s="31" t="s">
        <v>1325</v>
      </c>
      <c r="Q697" s="32"/>
      <c r="R697" s="17"/>
      <c r="S697" s="17"/>
      <c r="T697" s="18"/>
    </row>
    <row r="698" spans="1:20" ht="69.95" hidden="1" customHeight="1">
      <c r="A698" s="16">
        <v>201</v>
      </c>
      <c r="B698" s="27">
        <v>1283</v>
      </c>
      <c r="C698" s="27" t="s">
        <v>140</v>
      </c>
      <c r="D698" s="30">
        <v>12</v>
      </c>
      <c r="E698" s="30" t="s">
        <v>1655</v>
      </c>
      <c r="F698" s="30" t="s">
        <v>1656</v>
      </c>
      <c r="G698" s="25" t="s">
        <v>1708</v>
      </c>
      <c r="H698" s="30" t="s">
        <v>110</v>
      </c>
      <c r="I698" s="31" t="s">
        <v>1709</v>
      </c>
      <c r="J698" s="31"/>
      <c r="K698" s="27" t="s">
        <v>1320</v>
      </c>
      <c r="L698" s="30"/>
      <c r="M698" s="30"/>
      <c r="N698" s="30"/>
      <c r="O698" s="32"/>
      <c r="P698" s="31" t="s">
        <v>1325</v>
      </c>
      <c r="Q698" s="32"/>
      <c r="R698" s="17"/>
      <c r="S698" s="17"/>
      <c r="T698" s="18"/>
    </row>
    <row r="699" spans="1:20" ht="69.95" hidden="1" customHeight="1">
      <c r="A699" s="16">
        <v>202</v>
      </c>
      <c r="B699" s="27">
        <v>1299</v>
      </c>
      <c r="C699" s="27" t="s">
        <v>140</v>
      </c>
      <c r="D699" s="30">
        <v>13</v>
      </c>
      <c r="E699" s="27" t="s">
        <v>351</v>
      </c>
      <c r="F699" s="27" t="s">
        <v>915</v>
      </c>
      <c r="G699" s="25" t="s">
        <v>143</v>
      </c>
      <c r="H699" s="30" t="s">
        <v>110</v>
      </c>
      <c r="I699" s="31" t="s">
        <v>1710</v>
      </c>
      <c r="J699" s="31"/>
      <c r="K699" s="27" t="s">
        <v>1320</v>
      </c>
      <c r="L699" s="28" t="s">
        <v>1321</v>
      </c>
      <c r="M699" s="28"/>
      <c r="N699" s="28"/>
      <c r="O699" s="32"/>
      <c r="P699" s="31" t="s">
        <v>1325</v>
      </c>
      <c r="Q699" s="32"/>
      <c r="R699" s="17"/>
      <c r="S699" s="17"/>
      <c r="T699" s="18"/>
    </row>
    <row r="700" spans="1:20" ht="69.95" hidden="1" customHeight="1">
      <c r="A700" s="16">
        <v>203</v>
      </c>
      <c r="B700" s="27">
        <v>1300</v>
      </c>
      <c r="C700" s="27" t="s">
        <v>140</v>
      </c>
      <c r="D700" s="30">
        <v>13</v>
      </c>
      <c r="E700" s="27" t="s">
        <v>1711</v>
      </c>
      <c r="F700" s="27" t="s">
        <v>1712</v>
      </c>
      <c r="G700" s="25" t="s">
        <v>143</v>
      </c>
      <c r="H700" s="30" t="s">
        <v>110</v>
      </c>
      <c r="I700" s="31" t="s">
        <v>1713</v>
      </c>
      <c r="J700" s="31"/>
      <c r="K700" s="27" t="s">
        <v>1320</v>
      </c>
      <c r="L700" s="28" t="s">
        <v>1321</v>
      </c>
      <c r="M700" s="28"/>
      <c r="N700" s="28"/>
      <c r="O700" s="32"/>
      <c r="P700" s="31" t="s">
        <v>1325</v>
      </c>
      <c r="Q700" s="32"/>
      <c r="R700" s="17"/>
      <c r="S700" s="17"/>
      <c r="T700" s="18"/>
    </row>
    <row r="701" spans="1:20" ht="69.95" hidden="1" customHeight="1">
      <c r="A701" s="16">
        <v>204</v>
      </c>
      <c r="B701" s="27">
        <v>1301</v>
      </c>
      <c r="C701" s="27" t="s">
        <v>140</v>
      </c>
      <c r="D701" s="30">
        <v>13</v>
      </c>
      <c r="E701" s="30" t="s">
        <v>907</v>
      </c>
      <c r="F701" s="27" t="s">
        <v>908</v>
      </c>
      <c r="G701" s="25" t="s">
        <v>143</v>
      </c>
      <c r="H701" s="30" t="s">
        <v>110</v>
      </c>
      <c r="I701" s="31" t="s">
        <v>1714</v>
      </c>
      <c r="J701" s="31"/>
      <c r="K701" s="27" t="s">
        <v>1320</v>
      </c>
      <c r="L701" s="28" t="s">
        <v>1321</v>
      </c>
      <c r="M701" s="28"/>
      <c r="N701" s="28"/>
      <c r="O701" s="32"/>
      <c r="P701" s="31" t="s">
        <v>1325</v>
      </c>
      <c r="Q701" s="32"/>
      <c r="R701" s="17"/>
      <c r="S701" s="17"/>
      <c r="T701" s="18"/>
    </row>
    <row r="702" spans="1:20" ht="69.95" hidden="1" customHeight="1">
      <c r="A702" s="16">
        <v>205</v>
      </c>
      <c r="B702" s="27">
        <v>1302</v>
      </c>
      <c r="C702" s="27" t="s">
        <v>140</v>
      </c>
      <c r="D702" s="30">
        <v>13</v>
      </c>
      <c r="E702" s="30" t="s">
        <v>907</v>
      </c>
      <c r="F702" s="27" t="s">
        <v>908</v>
      </c>
      <c r="G702" s="25" t="s">
        <v>348</v>
      </c>
      <c r="H702" s="30" t="s">
        <v>110</v>
      </c>
      <c r="I702" s="31" t="s">
        <v>1713</v>
      </c>
      <c r="J702" s="31"/>
      <c r="K702" s="27" t="s">
        <v>1320</v>
      </c>
      <c r="L702" s="28" t="s">
        <v>1321</v>
      </c>
      <c r="M702" s="28"/>
      <c r="N702" s="28"/>
      <c r="O702" s="32"/>
      <c r="P702" s="31" t="s">
        <v>1325</v>
      </c>
      <c r="Q702" s="32"/>
      <c r="R702" s="17"/>
      <c r="S702" s="17"/>
      <c r="T702" s="18"/>
    </row>
    <row r="703" spans="1:20" ht="69.95" hidden="1" customHeight="1">
      <c r="A703" s="16">
        <v>206</v>
      </c>
      <c r="B703" s="27">
        <v>1303</v>
      </c>
      <c r="C703" s="27" t="s">
        <v>140</v>
      </c>
      <c r="D703" s="30">
        <v>13</v>
      </c>
      <c r="E703" s="27"/>
      <c r="F703" s="27" t="s">
        <v>1715</v>
      </c>
      <c r="G703" s="25" t="s">
        <v>348</v>
      </c>
      <c r="H703" s="30" t="s">
        <v>110</v>
      </c>
      <c r="I703" s="31" t="s">
        <v>1716</v>
      </c>
      <c r="J703" s="31"/>
      <c r="K703" s="27" t="s">
        <v>1320</v>
      </c>
      <c r="L703" s="28" t="s">
        <v>1321</v>
      </c>
      <c r="M703" s="28"/>
      <c r="N703" s="28"/>
      <c r="O703" s="32"/>
      <c r="P703" s="31" t="s">
        <v>1325</v>
      </c>
      <c r="Q703" s="32"/>
      <c r="R703" s="17"/>
      <c r="S703" s="17"/>
      <c r="T703" s="18"/>
    </row>
    <row r="704" spans="1:20" ht="69.95" hidden="1" customHeight="1">
      <c r="A704" s="16">
        <v>207</v>
      </c>
      <c r="B704" s="27">
        <v>1304</v>
      </c>
      <c r="C704" s="27" t="s">
        <v>140</v>
      </c>
      <c r="D704" s="30">
        <v>13</v>
      </c>
      <c r="E704" s="27"/>
      <c r="F704" s="27" t="s">
        <v>1715</v>
      </c>
      <c r="G704" s="25" t="s">
        <v>348</v>
      </c>
      <c r="H704" s="30" t="s">
        <v>110</v>
      </c>
      <c r="I704" s="31" t="s">
        <v>1717</v>
      </c>
      <c r="J704" s="31"/>
      <c r="K704" s="27" t="s">
        <v>1320</v>
      </c>
      <c r="L704" s="28" t="s">
        <v>1321</v>
      </c>
      <c r="M704" s="28"/>
      <c r="N704" s="28"/>
      <c r="O704" s="32"/>
      <c r="P704" s="31" t="s">
        <v>1325</v>
      </c>
      <c r="Q704" s="32"/>
      <c r="R704" s="17"/>
      <c r="S704" s="17"/>
      <c r="T704" s="18"/>
    </row>
    <row r="705" spans="1:20" ht="69.95" hidden="1" customHeight="1">
      <c r="A705" s="16">
        <v>208</v>
      </c>
      <c r="B705" s="27">
        <v>1305</v>
      </c>
      <c r="C705" s="27" t="s">
        <v>140</v>
      </c>
      <c r="D705" s="30">
        <v>13</v>
      </c>
      <c r="E705" s="27"/>
      <c r="F705" s="30" t="s">
        <v>1718</v>
      </c>
      <c r="G705" s="25" t="s">
        <v>143</v>
      </c>
      <c r="H705" s="30" t="s">
        <v>110</v>
      </c>
      <c r="I705" s="31" t="s">
        <v>1720</v>
      </c>
      <c r="J705" s="31"/>
      <c r="K705" s="27" t="s">
        <v>1320</v>
      </c>
      <c r="L705" s="28" t="s">
        <v>1321</v>
      </c>
      <c r="M705" s="28"/>
      <c r="N705" s="28"/>
      <c r="O705" s="32"/>
      <c r="P705" s="31" t="s">
        <v>1325</v>
      </c>
      <c r="Q705" s="32"/>
      <c r="R705" s="17"/>
      <c r="S705" s="17"/>
      <c r="T705" s="18"/>
    </row>
    <row r="706" spans="1:20" ht="69.95" hidden="1" customHeight="1">
      <c r="A706" s="16">
        <v>209</v>
      </c>
      <c r="B706" s="27">
        <v>1306</v>
      </c>
      <c r="C706" s="27" t="s">
        <v>140</v>
      </c>
      <c r="D706" s="30">
        <v>13</v>
      </c>
      <c r="E706" s="30" t="s">
        <v>918</v>
      </c>
      <c r="F706" s="27" t="s">
        <v>919</v>
      </c>
      <c r="G706" s="25" t="s">
        <v>920</v>
      </c>
      <c r="H706" s="30" t="s">
        <v>110</v>
      </c>
      <c r="I706" s="31" t="s">
        <v>1721</v>
      </c>
      <c r="J706" s="31"/>
      <c r="K706" s="27" t="s">
        <v>1320</v>
      </c>
      <c r="L706" s="28" t="s">
        <v>1321</v>
      </c>
      <c r="M706" s="28"/>
      <c r="N706" s="28"/>
      <c r="O706" s="32"/>
      <c r="P706" s="31" t="s">
        <v>1325</v>
      </c>
      <c r="Q706" s="32"/>
      <c r="R706" s="17"/>
      <c r="S706" s="17"/>
      <c r="T706" s="18"/>
    </row>
    <row r="707" spans="1:20" ht="69.95" hidden="1" customHeight="1">
      <c r="A707" s="16">
        <v>210</v>
      </c>
      <c r="B707" s="27">
        <v>1307</v>
      </c>
      <c r="C707" s="27" t="s">
        <v>140</v>
      </c>
      <c r="D707" s="30">
        <v>13</v>
      </c>
      <c r="E707" s="30" t="s">
        <v>918</v>
      </c>
      <c r="F707" s="27" t="s">
        <v>919</v>
      </c>
      <c r="G707" s="25" t="s">
        <v>348</v>
      </c>
      <c r="H707" s="30" t="s">
        <v>110</v>
      </c>
      <c r="I707" s="31" t="s">
        <v>1722</v>
      </c>
      <c r="J707" s="31"/>
      <c r="K707" s="27" t="s">
        <v>1320</v>
      </c>
      <c r="L707" s="28" t="s">
        <v>1321</v>
      </c>
      <c r="M707" s="28"/>
      <c r="N707" s="28"/>
      <c r="O707" s="32"/>
      <c r="P707" s="31" t="s">
        <v>1325</v>
      </c>
      <c r="Q707" s="32"/>
      <c r="R707" s="17"/>
      <c r="S707" s="17"/>
      <c r="T707" s="18"/>
    </row>
    <row r="708" spans="1:20" ht="69.95" hidden="1" customHeight="1">
      <c r="A708" s="16">
        <v>211</v>
      </c>
      <c r="B708" s="27">
        <v>1308</v>
      </c>
      <c r="C708" s="27" t="s">
        <v>140</v>
      </c>
      <c r="D708" s="30">
        <v>13</v>
      </c>
      <c r="E708" s="27"/>
      <c r="F708" s="27" t="s">
        <v>924</v>
      </c>
      <c r="G708" s="25" t="s">
        <v>348</v>
      </c>
      <c r="H708" s="30" t="s">
        <v>110</v>
      </c>
      <c r="I708" s="31" t="s">
        <v>1723</v>
      </c>
      <c r="J708" s="31"/>
      <c r="K708" s="27" t="s">
        <v>1320</v>
      </c>
      <c r="L708" s="28" t="s">
        <v>1321</v>
      </c>
      <c r="M708" s="28"/>
      <c r="N708" s="28"/>
      <c r="O708" s="32"/>
      <c r="P708" s="31" t="s">
        <v>1325</v>
      </c>
      <c r="Q708" s="32"/>
      <c r="R708" s="17"/>
      <c r="S708" s="17"/>
      <c r="T708" s="18"/>
    </row>
    <row r="709" spans="1:20" ht="69.95" hidden="1" customHeight="1">
      <c r="A709" s="16">
        <v>212</v>
      </c>
      <c r="B709" s="27">
        <v>1309</v>
      </c>
      <c r="C709" s="27" t="s">
        <v>140</v>
      </c>
      <c r="D709" s="30">
        <v>13</v>
      </c>
      <c r="E709" s="27" t="s">
        <v>911</v>
      </c>
      <c r="F709" s="27" t="s">
        <v>912</v>
      </c>
      <c r="G709" s="25" t="s">
        <v>41</v>
      </c>
      <c r="H709" s="30" t="s">
        <v>110</v>
      </c>
      <c r="I709" s="31" t="s">
        <v>1724</v>
      </c>
      <c r="J709" s="31"/>
      <c r="K709" s="27" t="s">
        <v>1320</v>
      </c>
      <c r="L709" s="28" t="s">
        <v>1321</v>
      </c>
      <c r="M709" s="28"/>
      <c r="N709" s="28"/>
      <c r="O709" s="32"/>
      <c r="P709" s="31" t="s">
        <v>1325</v>
      </c>
      <c r="Q709" s="32"/>
      <c r="R709" s="17"/>
      <c r="S709" s="17"/>
      <c r="T709" s="18"/>
    </row>
    <row r="710" spans="1:20" ht="69.95" hidden="1" customHeight="1">
      <c r="A710" s="16">
        <v>213</v>
      </c>
      <c r="B710" s="27">
        <v>1310</v>
      </c>
      <c r="C710" s="27" t="s">
        <v>140</v>
      </c>
      <c r="D710" s="30">
        <v>13</v>
      </c>
      <c r="E710" s="27" t="s">
        <v>911</v>
      </c>
      <c r="F710" s="27" t="s">
        <v>912</v>
      </c>
      <c r="G710" s="25" t="s">
        <v>41</v>
      </c>
      <c r="H710" s="30" t="s">
        <v>110</v>
      </c>
      <c r="I710" s="31" t="s">
        <v>1725</v>
      </c>
      <c r="J710" s="31"/>
      <c r="K710" s="27" t="s">
        <v>1320</v>
      </c>
      <c r="L710" s="28" t="s">
        <v>1321</v>
      </c>
      <c r="M710" s="28"/>
      <c r="N710" s="28"/>
      <c r="O710" s="32"/>
      <c r="P710" s="31" t="s">
        <v>1325</v>
      </c>
      <c r="Q710" s="32"/>
      <c r="R710" s="17"/>
      <c r="S710" s="17"/>
      <c r="T710" s="18"/>
    </row>
    <row r="711" spans="1:20" ht="69.95" hidden="1" customHeight="1">
      <c r="A711" s="16">
        <v>214</v>
      </c>
      <c r="B711" s="27">
        <v>1311</v>
      </c>
      <c r="C711" s="27" t="s">
        <v>140</v>
      </c>
      <c r="D711" s="30">
        <v>13</v>
      </c>
      <c r="E711" s="27"/>
      <c r="F711" s="30" t="s">
        <v>32</v>
      </c>
      <c r="G711" s="25" t="s">
        <v>33</v>
      </c>
      <c r="H711" s="30" t="s">
        <v>110</v>
      </c>
      <c r="I711" s="31" t="s">
        <v>1726</v>
      </c>
      <c r="J711" s="31"/>
      <c r="K711" s="27" t="s">
        <v>1320</v>
      </c>
      <c r="L711" s="28" t="s">
        <v>1321</v>
      </c>
      <c r="M711" s="28"/>
      <c r="N711" s="28"/>
      <c r="O711" s="32"/>
      <c r="P711" s="31" t="s">
        <v>1325</v>
      </c>
      <c r="Q711" s="32"/>
      <c r="R711" s="17"/>
      <c r="S711" s="17"/>
      <c r="T711" s="18"/>
    </row>
    <row r="712" spans="1:20" ht="69.95" hidden="1" customHeight="1">
      <c r="A712" s="16">
        <v>215</v>
      </c>
      <c r="B712" s="27">
        <v>1312</v>
      </c>
      <c r="C712" s="27" t="s">
        <v>140</v>
      </c>
      <c r="D712" s="30">
        <v>13</v>
      </c>
      <c r="E712" s="27"/>
      <c r="F712" s="30" t="s">
        <v>32</v>
      </c>
      <c r="G712" s="25" t="s">
        <v>33</v>
      </c>
      <c r="H712" s="30" t="s">
        <v>110</v>
      </c>
      <c r="I712" s="31" t="s">
        <v>1727</v>
      </c>
      <c r="J712" s="31"/>
      <c r="K712" s="27" t="s">
        <v>1320</v>
      </c>
      <c r="L712" s="28" t="s">
        <v>1321</v>
      </c>
      <c r="M712" s="28"/>
      <c r="N712" s="28"/>
      <c r="O712" s="32"/>
      <c r="P712" s="31" t="s">
        <v>1325</v>
      </c>
      <c r="Q712" s="32"/>
      <c r="R712" s="17"/>
      <c r="S712" s="17"/>
      <c r="T712" s="18"/>
    </row>
    <row r="713" spans="1:20" ht="69.95" hidden="1" customHeight="1">
      <c r="A713" s="16">
        <v>216</v>
      </c>
      <c r="B713" s="27">
        <v>1313</v>
      </c>
      <c r="C713" s="27" t="s">
        <v>140</v>
      </c>
      <c r="D713" s="30">
        <v>13</v>
      </c>
      <c r="E713" s="27"/>
      <c r="F713" s="30" t="s">
        <v>32</v>
      </c>
      <c r="G713" s="25" t="s">
        <v>33</v>
      </c>
      <c r="H713" s="30" t="s">
        <v>110</v>
      </c>
      <c r="I713" s="31" t="s">
        <v>1728</v>
      </c>
      <c r="J713" s="31"/>
      <c r="K713" s="27" t="s">
        <v>1320</v>
      </c>
      <c r="L713" s="28" t="s">
        <v>1321</v>
      </c>
      <c r="M713" s="28"/>
      <c r="N713" s="28"/>
      <c r="O713" s="32"/>
      <c r="P713" s="31" t="s">
        <v>1325</v>
      </c>
      <c r="Q713" s="32"/>
      <c r="R713" s="17"/>
      <c r="S713" s="17"/>
      <c r="T713" s="18"/>
    </row>
    <row r="714" spans="1:20" ht="69.95" hidden="1" customHeight="1">
      <c r="A714" s="16">
        <v>217</v>
      </c>
      <c r="B714" s="27">
        <v>1314</v>
      </c>
      <c r="C714" s="27" t="s">
        <v>140</v>
      </c>
      <c r="D714" s="30">
        <v>13</v>
      </c>
      <c r="E714" s="27"/>
      <c r="F714" s="30" t="s">
        <v>32</v>
      </c>
      <c r="G714" s="25" t="s">
        <v>33</v>
      </c>
      <c r="H714" s="30" t="s">
        <v>110</v>
      </c>
      <c r="I714" s="31" t="s">
        <v>1729</v>
      </c>
      <c r="J714" s="31"/>
      <c r="K714" s="27" t="s">
        <v>1320</v>
      </c>
      <c r="L714" s="28" t="s">
        <v>1321</v>
      </c>
      <c r="M714" s="28"/>
      <c r="N714" s="28"/>
      <c r="O714" s="32"/>
      <c r="P714" s="31" t="s">
        <v>1325</v>
      </c>
      <c r="Q714" s="32"/>
      <c r="R714" s="17"/>
      <c r="S714" s="17"/>
      <c r="T714" s="18"/>
    </row>
    <row r="715" spans="1:20" ht="69.95" hidden="1" customHeight="1">
      <c r="A715" s="16">
        <v>218</v>
      </c>
      <c r="B715" s="27">
        <v>1315</v>
      </c>
      <c r="C715" s="27" t="s">
        <v>140</v>
      </c>
      <c r="D715" s="30">
        <v>13</v>
      </c>
      <c r="E715" s="27"/>
      <c r="F715" s="30" t="s">
        <v>32</v>
      </c>
      <c r="G715" s="25" t="s">
        <v>33</v>
      </c>
      <c r="H715" s="30" t="s">
        <v>110</v>
      </c>
      <c r="I715" s="31" t="s">
        <v>1730</v>
      </c>
      <c r="J715" s="31"/>
      <c r="K715" s="27" t="s">
        <v>1320</v>
      </c>
      <c r="L715" s="28" t="s">
        <v>1321</v>
      </c>
      <c r="M715" s="28"/>
      <c r="N715" s="28"/>
      <c r="O715" s="32"/>
      <c r="P715" s="31" t="s">
        <v>1325</v>
      </c>
      <c r="Q715" s="32"/>
      <c r="R715" s="17"/>
      <c r="S715" s="17"/>
      <c r="T715" s="18"/>
    </row>
    <row r="716" spans="1:20" ht="69.95" hidden="1" customHeight="1">
      <c r="A716" s="16">
        <v>219</v>
      </c>
      <c r="B716" s="27">
        <v>1410</v>
      </c>
      <c r="C716" s="27" t="s">
        <v>47</v>
      </c>
      <c r="D716" s="30" t="s">
        <v>48</v>
      </c>
      <c r="E716" s="27" t="s">
        <v>1731</v>
      </c>
      <c r="F716" s="27" t="s">
        <v>1732</v>
      </c>
      <c r="G716" s="25" t="s">
        <v>53</v>
      </c>
      <c r="H716" s="27" t="s">
        <v>34</v>
      </c>
      <c r="I716" s="31" t="s">
        <v>1733</v>
      </c>
      <c r="J716" s="31"/>
      <c r="K716" s="27" t="s">
        <v>1320</v>
      </c>
      <c r="L716" s="27"/>
      <c r="M716" s="27"/>
      <c r="N716" s="27"/>
      <c r="O716" s="32"/>
      <c r="P716" s="31" t="s">
        <v>1325</v>
      </c>
      <c r="Q716" s="32"/>
      <c r="R716" s="17"/>
      <c r="S716" s="17"/>
      <c r="T716" s="18"/>
    </row>
    <row r="717" spans="1:20" ht="69.95" hidden="1" customHeight="1">
      <c r="A717" s="16">
        <v>220</v>
      </c>
      <c r="B717" s="27">
        <v>1411</v>
      </c>
      <c r="C717" s="27" t="s">
        <v>47</v>
      </c>
      <c r="D717" s="30" t="s">
        <v>48</v>
      </c>
      <c r="E717" s="27"/>
      <c r="F717" s="30" t="s">
        <v>32</v>
      </c>
      <c r="G717" s="25" t="s">
        <v>33</v>
      </c>
      <c r="H717" s="27" t="s">
        <v>34</v>
      </c>
      <c r="I717" s="31" t="s">
        <v>1734</v>
      </c>
      <c r="J717" s="31"/>
      <c r="K717" s="27" t="s">
        <v>1320</v>
      </c>
      <c r="L717" s="27"/>
      <c r="M717" s="27"/>
      <c r="N717" s="27"/>
      <c r="O717" s="32"/>
      <c r="P717" s="31" t="s">
        <v>1325</v>
      </c>
      <c r="Q717" s="32"/>
      <c r="R717" s="17"/>
      <c r="S717" s="17"/>
      <c r="T717" s="18"/>
    </row>
    <row r="718" spans="1:20" ht="69.95" hidden="1" customHeight="1">
      <c r="A718" s="16">
        <v>221</v>
      </c>
      <c r="B718" s="27">
        <v>1412</v>
      </c>
      <c r="C718" s="27" t="s">
        <v>47</v>
      </c>
      <c r="D718" s="30" t="s">
        <v>48</v>
      </c>
      <c r="E718" s="27"/>
      <c r="F718" s="30" t="s">
        <v>32</v>
      </c>
      <c r="G718" s="25" t="s">
        <v>33</v>
      </c>
      <c r="H718" s="27" t="s">
        <v>34</v>
      </c>
      <c r="I718" s="31" t="s">
        <v>1735</v>
      </c>
      <c r="J718" s="31"/>
      <c r="K718" s="27" t="s">
        <v>1320</v>
      </c>
      <c r="L718" s="27"/>
      <c r="M718" s="27"/>
      <c r="N718" s="27"/>
      <c r="O718" s="32"/>
      <c r="P718" s="31" t="s">
        <v>1325</v>
      </c>
      <c r="Q718" s="32"/>
      <c r="R718" s="17"/>
      <c r="S718" s="17"/>
      <c r="T718" s="18"/>
    </row>
    <row r="719" spans="1:20" ht="69.95" hidden="1" customHeight="1">
      <c r="A719" s="16">
        <v>222</v>
      </c>
      <c r="B719" s="27">
        <v>1413</v>
      </c>
      <c r="C719" s="27" t="s">
        <v>47</v>
      </c>
      <c r="D719" s="30" t="s">
        <v>48</v>
      </c>
      <c r="E719" s="27" t="s">
        <v>183</v>
      </c>
      <c r="F719" s="27" t="s">
        <v>1736</v>
      </c>
      <c r="G719" s="25" t="s">
        <v>658</v>
      </c>
      <c r="H719" s="27" t="s">
        <v>34</v>
      </c>
      <c r="I719" s="31" t="s">
        <v>1737</v>
      </c>
      <c r="J719" s="31"/>
      <c r="K719" s="27" t="s">
        <v>1320</v>
      </c>
      <c r="L719" s="27"/>
      <c r="M719" s="27"/>
      <c r="N719" s="27"/>
      <c r="O719" s="32"/>
      <c r="P719" s="31" t="s">
        <v>1325</v>
      </c>
      <c r="Q719" s="32"/>
      <c r="R719" s="17"/>
      <c r="S719" s="17"/>
      <c r="T719" s="18"/>
    </row>
    <row r="720" spans="1:20" ht="69.95" hidden="1" customHeight="1">
      <c r="A720" s="16">
        <v>223</v>
      </c>
      <c r="B720" s="27">
        <v>1414</v>
      </c>
      <c r="C720" s="27" t="s">
        <v>47</v>
      </c>
      <c r="D720" s="30" t="s">
        <v>48</v>
      </c>
      <c r="E720" s="27"/>
      <c r="F720" s="30" t="s">
        <v>32</v>
      </c>
      <c r="G720" s="25" t="s">
        <v>33</v>
      </c>
      <c r="H720" s="27" t="s">
        <v>34</v>
      </c>
      <c r="I720" s="31" t="s">
        <v>1738</v>
      </c>
      <c r="J720" s="31"/>
      <c r="K720" s="27" t="s">
        <v>1320</v>
      </c>
      <c r="L720" s="27"/>
      <c r="M720" s="27"/>
      <c r="N720" s="27"/>
      <c r="O720" s="32"/>
      <c r="P720" s="31" t="s">
        <v>1325</v>
      </c>
      <c r="Q720" s="32"/>
      <c r="R720" s="17"/>
      <c r="S720" s="17"/>
      <c r="T720" s="18"/>
    </row>
    <row r="721" spans="1:20" ht="69.95" hidden="1" customHeight="1">
      <c r="A721" s="16">
        <v>224</v>
      </c>
      <c r="B721" s="27">
        <v>1415</v>
      </c>
      <c r="C721" s="27" t="s">
        <v>47</v>
      </c>
      <c r="D721" s="30" t="s">
        <v>48</v>
      </c>
      <c r="E721" s="27"/>
      <c r="F721" s="30" t="s">
        <v>32</v>
      </c>
      <c r="G721" s="25" t="s">
        <v>33</v>
      </c>
      <c r="H721" s="27" t="s">
        <v>34</v>
      </c>
      <c r="I721" s="31" t="s">
        <v>1739</v>
      </c>
      <c r="J721" s="31"/>
      <c r="K721" s="27" t="s">
        <v>1320</v>
      </c>
      <c r="L721" s="27"/>
      <c r="M721" s="27"/>
      <c r="N721" s="27"/>
      <c r="O721" s="32"/>
      <c r="P721" s="31" t="s">
        <v>1325</v>
      </c>
      <c r="Q721" s="32"/>
      <c r="R721" s="17"/>
      <c r="S721" s="17"/>
      <c r="T721" s="18"/>
    </row>
    <row r="722" spans="1:20" ht="69.95" hidden="1" customHeight="1">
      <c r="A722" s="16">
        <v>225</v>
      </c>
      <c r="B722" s="27">
        <v>1416</v>
      </c>
      <c r="C722" s="27" t="s">
        <v>47</v>
      </c>
      <c r="D722" s="30" t="s">
        <v>48</v>
      </c>
      <c r="E722" s="27" t="s">
        <v>1740</v>
      </c>
      <c r="F722" s="27" t="s">
        <v>1741</v>
      </c>
      <c r="G722" s="25" t="s">
        <v>53</v>
      </c>
      <c r="H722" s="27" t="s">
        <v>34</v>
      </c>
      <c r="I722" s="31" t="s">
        <v>1742</v>
      </c>
      <c r="J722" s="31"/>
      <c r="K722" s="27" t="s">
        <v>1320</v>
      </c>
      <c r="L722" s="27"/>
      <c r="M722" s="27"/>
      <c r="N722" s="27"/>
      <c r="O722" s="32"/>
      <c r="P722" s="31" t="s">
        <v>1325</v>
      </c>
      <c r="Q722" s="32"/>
      <c r="R722" s="17"/>
      <c r="S722" s="17"/>
      <c r="T722" s="18"/>
    </row>
    <row r="723" spans="1:20" ht="69.95" hidden="1" customHeight="1">
      <c r="A723" s="16">
        <v>226</v>
      </c>
      <c r="B723" s="27">
        <v>1417</v>
      </c>
      <c r="C723" s="27" t="s">
        <v>47</v>
      </c>
      <c r="D723" s="30" t="s">
        <v>48</v>
      </c>
      <c r="E723" s="27" t="s">
        <v>189</v>
      </c>
      <c r="F723" s="27" t="s">
        <v>1743</v>
      </c>
      <c r="G723" s="25" t="s">
        <v>41</v>
      </c>
      <c r="H723" s="27" t="s">
        <v>34</v>
      </c>
      <c r="I723" s="31" t="s">
        <v>1744</v>
      </c>
      <c r="J723" s="31"/>
      <c r="K723" s="27" t="s">
        <v>1320</v>
      </c>
      <c r="L723" s="27"/>
      <c r="M723" s="27"/>
      <c r="N723" s="27"/>
      <c r="O723" s="32"/>
      <c r="P723" s="31" t="s">
        <v>1325</v>
      </c>
      <c r="Q723" s="32"/>
      <c r="R723" s="17"/>
      <c r="S723" s="17"/>
      <c r="T723" s="18"/>
    </row>
    <row r="724" spans="1:20" ht="69.95" hidden="1" customHeight="1">
      <c r="A724" s="16">
        <v>227</v>
      </c>
      <c r="B724" s="27">
        <v>1418</v>
      </c>
      <c r="C724" s="27" t="s">
        <v>47</v>
      </c>
      <c r="D724" s="30" t="s">
        <v>48</v>
      </c>
      <c r="E724" s="27"/>
      <c r="F724" s="30" t="s">
        <v>32</v>
      </c>
      <c r="G724" s="25" t="s">
        <v>33</v>
      </c>
      <c r="H724" s="27" t="s">
        <v>34</v>
      </c>
      <c r="I724" s="31" t="s">
        <v>1745</v>
      </c>
      <c r="J724" s="31"/>
      <c r="K724" s="27" t="s">
        <v>1320</v>
      </c>
      <c r="L724" s="27"/>
      <c r="M724" s="27"/>
      <c r="N724" s="27"/>
      <c r="O724" s="32"/>
      <c r="P724" s="31" t="s">
        <v>1325</v>
      </c>
      <c r="Q724" s="32"/>
      <c r="R724" s="17"/>
      <c r="S724" s="17"/>
      <c r="T724" s="18"/>
    </row>
    <row r="725" spans="1:20" ht="69.95" hidden="1" customHeight="1">
      <c r="A725" s="16">
        <v>228</v>
      </c>
      <c r="B725" s="27">
        <v>1419</v>
      </c>
      <c r="C725" s="27" t="s">
        <v>47</v>
      </c>
      <c r="D725" s="30" t="s">
        <v>48</v>
      </c>
      <c r="E725" s="27"/>
      <c r="F725" s="30" t="s">
        <v>32</v>
      </c>
      <c r="G725" s="25" t="s">
        <v>33</v>
      </c>
      <c r="H725" s="27" t="s">
        <v>34</v>
      </c>
      <c r="I725" s="31" t="s">
        <v>1746</v>
      </c>
      <c r="J725" s="31"/>
      <c r="K725" s="27" t="s">
        <v>1320</v>
      </c>
      <c r="L725" s="27"/>
      <c r="M725" s="27"/>
      <c r="N725" s="27"/>
      <c r="O725" s="32"/>
      <c r="P725" s="31" t="s">
        <v>1325</v>
      </c>
      <c r="Q725" s="32"/>
      <c r="R725" s="17"/>
      <c r="S725" s="17"/>
      <c r="T725" s="18"/>
    </row>
    <row r="726" spans="1:20" ht="69.95" hidden="1" customHeight="1">
      <c r="A726" s="16">
        <v>229</v>
      </c>
      <c r="B726" s="27">
        <v>1561</v>
      </c>
      <c r="C726" s="27" t="s">
        <v>220</v>
      </c>
      <c r="D726" s="30" t="s">
        <v>221</v>
      </c>
      <c r="E726" s="27"/>
      <c r="F726" s="27" t="s">
        <v>1052</v>
      </c>
      <c r="G726" s="25" t="s">
        <v>53</v>
      </c>
      <c r="H726" s="27" t="s">
        <v>34</v>
      </c>
      <c r="I726" s="31" t="s">
        <v>1663</v>
      </c>
      <c r="J726" s="31"/>
      <c r="K726" s="27" t="s">
        <v>1320</v>
      </c>
      <c r="L726" s="27" t="s">
        <v>1321</v>
      </c>
      <c r="M726" s="27"/>
      <c r="N726" s="27"/>
      <c r="O726" s="32"/>
      <c r="P726" s="31" t="s">
        <v>1325</v>
      </c>
      <c r="Q726" s="32"/>
      <c r="R726" s="17"/>
      <c r="S726" s="17"/>
      <c r="T726" s="18"/>
    </row>
    <row r="727" spans="1:20" ht="69.95" hidden="1" customHeight="1">
      <c r="A727" s="16">
        <v>230</v>
      </c>
      <c r="B727" s="27">
        <v>1563</v>
      </c>
      <c r="C727" s="27" t="s">
        <v>220</v>
      </c>
      <c r="D727" s="30" t="s">
        <v>221</v>
      </c>
      <c r="E727" s="27"/>
      <c r="F727" s="27" t="s">
        <v>1747</v>
      </c>
      <c r="G727" s="25"/>
      <c r="H727" s="27" t="s">
        <v>34</v>
      </c>
      <c r="I727" s="31" t="s">
        <v>1748</v>
      </c>
      <c r="J727" s="31"/>
      <c r="K727" s="27" t="s">
        <v>1320</v>
      </c>
      <c r="L727" s="27" t="s">
        <v>1321</v>
      </c>
      <c r="M727" s="27"/>
      <c r="N727" s="27"/>
      <c r="O727" s="32"/>
      <c r="P727" s="31" t="s">
        <v>1325</v>
      </c>
      <c r="Q727" s="32"/>
      <c r="R727" s="17"/>
      <c r="S727" s="17"/>
      <c r="T727" s="18"/>
    </row>
    <row r="728" spans="1:20" ht="69.95" hidden="1" customHeight="1">
      <c r="A728" s="16">
        <v>231</v>
      </c>
      <c r="B728" s="27">
        <v>1564</v>
      </c>
      <c r="C728" s="27" t="s">
        <v>220</v>
      </c>
      <c r="D728" s="30" t="s">
        <v>221</v>
      </c>
      <c r="E728" s="27"/>
      <c r="F728" s="27" t="s">
        <v>1749</v>
      </c>
      <c r="G728" s="25" t="s">
        <v>1750</v>
      </c>
      <c r="H728" s="27" t="s">
        <v>34</v>
      </c>
      <c r="I728" s="31" t="s">
        <v>1751</v>
      </c>
      <c r="J728" s="31"/>
      <c r="K728" s="27" t="s">
        <v>1320</v>
      </c>
      <c r="L728" s="27" t="s">
        <v>1321</v>
      </c>
      <c r="M728" s="27"/>
      <c r="N728" s="27"/>
      <c r="O728" s="32"/>
      <c r="P728" s="31" t="s">
        <v>1325</v>
      </c>
      <c r="Q728" s="32"/>
      <c r="R728" s="17"/>
      <c r="S728" s="17"/>
      <c r="T728" s="18"/>
    </row>
    <row r="729" spans="1:20" ht="69.95" hidden="1" customHeight="1">
      <c r="A729" s="16">
        <v>232</v>
      </c>
      <c r="B729" s="27">
        <v>1565</v>
      </c>
      <c r="C729" s="27" t="s">
        <v>220</v>
      </c>
      <c r="D729" s="30" t="s">
        <v>221</v>
      </c>
      <c r="E729" s="27"/>
      <c r="F729" s="30" t="s">
        <v>32</v>
      </c>
      <c r="G729" s="25" t="s">
        <v>33</v>
      </c>
      <c r="H729" s="27" t="s">
        <v>34</v>
      </c>
      <c r="I729" s="31" t="s">
        <v>1752</v>
      </c>
      <c r="J729" s="31"/>
      <c r="K729" s="27" t="s">
        <v>1320</v>
      </c>
      <c r="L729" s="27" t="s">
        <v>1321</v>
      </c>
      <c r="M729" s="27"/>
      <c r="N729" s="27"/>
      <c r="O729" s="32"/>
      <c r="P729" s="31" t="s">
        <v>1325</v>
      </c>
      <c r="Q729" s="32"/>
      <c r="R729" s="17"/>
      <c r="S729" s="17"/>
      <c r="T729" s="18"/>
    </row>
    <row r="730" spans="1:20" ht="69.95" hidden="1" customHeight="1">
      <c r="A730" s="16">
        <v>233</v>
      </c>
      <c r="B730" s="27">
        <v>1610</v>
      </c>
      <c r="C730" s="27" t="s">
        <v>238</v>
      </c>
      <c r="D730" s="30" t="s">
        <v>239</v>
      </c>
      <c r="E730" s="27" t="s">
        <v>1753</v>
      </c>
      <c r="F730" s="27" t="s">
        <v>1754</v>
      </c>
      <c r="G730" s="25" t="s">
        <v>53</v>
      </c>
      <c r="H730" s="27" t="s">
        <v>34</v>
      </c>
      <c r="I730" s="31" t="s">
        <v>1755</v>
      </c>
      <c r="J730" s="31"/>
      <c r="K730" s="27" t="s">
        <v>1320</v>
      </c>
      <c r="L730" s="27"/>
      <c r="M730" s="27"/>
      <c r="N730" s="27"/>
      <c r="O730" s="32"/>
      <c r="P730" s="31" t="s">
        <v>1325</v>
      </c>
      <c r="Q730" s="32"/>
      <c r="R730" s="17"/>
      <c r="S730" s="17"/>
      <c r="T730" s="18"/>
    </row>
    <row r="731" spans="1:20" ht="69.95" hidden="1" customHeight="1">
      <c r="A731" s="16">
        <v>234</v>
      </c>
      <c r="B731" s="27">
        <v>1611</v>
      </c>
      <c r="C731" s="27" t="s">
        <v>238</v>
      </c>
      <c r="D731" s="30" t="s">
        <v>239</v>
      </c>
      <c r="E731" s="27" t="s">
        <v>1753</v>
      </c>
      <c r="F731" s="27" t="s">
        <v>1754</v>
      </c>
      <c r="G731" s="25" t="s">
        <v>53</v>
      </c>
      <c r="H731" s="27" t="s">
        <v>34</v>
      </c>
      <c r="I731" s="31" t="s">
        <v>1756</v>
      </c>
      <c r="J731" s="31"/>
      <c r="K731" s="27" t="s">
        <v>1320</v>
      </c>
      <c r="L731" s="27"/>
      <c r="M731" s="27"/>
      <c r="N731" s="27"/>
      <c r="O731" s="32"/>
      <c r="P731" s="31" t="s">
        <v>1325</v>
      </c>
      <c r="Q731" s="32"/>
      <c r="R731" s="17"/>
      <c r="S731" s="17"/>
      <c r="T731" s="18"/>
    </row>
    <row r="732" spans="1:20" ht="69.95" hidden="1" customHeight="1">
      <c r="A732" s="16">
        <v>235</v>
      </c>
      <c r="B732" s="27">
        <v>1612</v>
      </c>
      <c r="C732" s="27" t="s">
        <v>238</v>
      </c>
      <c r="D732" s="30" t="s">
        <v>239</v>
      </c>
      <c r="E732" s="27" t="s">
        <v>1753</v>
      </c>
      <c r="F732" s="27" t="s">
        <v>1757</v>
      </c>
      <c r="G732" s="25" t="s">
        <v>1758</v>
      </c>
      <c r="H732" s="27" t="s">
        <v>34</v>
      </c>
      <c r="I732" s="31" t="s">
        <v>1759</v>
      </c>
      <c r="J732" s="31"/>
      <c r="K732" s="27" t="s">
        <v>1320</v>
      </c>
      <c r="L732" s="27"/>
      <c r="M732" s="27"/>
      <c r="N732" s="27"/>
      <c r="O732" s="32"/>
      <c r="P732" s="31" t="s">
        <v>1325</v>
      </c>
      <c r="Q732" s="32"/>
      <c r="R732" s="17"/>
      <c r="S732" s="17"/>
      <c r="T732" s="18"/>
    </row>
    <row r="733" spans="1:20" ht="69.95" hidden="1" customHeight="1">
      <c r="A733" s="16">
        <v>236</v>
      </c>
      <c r="B733" s="27">
        <v>1613</v>
      </c>
      <c r="C733" s="27" t="s">
        <v>238</v>
      </c>
      <c r="D733" s="30" t="s">
        <v>239</v>
      </c>
      <c r="E733" s="27"/>
      <c r="F733" s="27" t="s">
        <v>1757</v>
      </c>
      <c r="G733" s="25" t="s">
        <v>1758</v>
      </c>
      <c r="H733" s="27" t="s">
        <v>34</v>
      </c>
      <c r="I733" s="31" t="s">
        <v>1760</v>
      </c>
      <c r="J733" s="31"/>
      <c r="K733" s="27" t="s">
        <v>1320</v>
      </c>
      <c r="L733" s="27"/>
      <c r="M733" s="27"/>
      <c r="N733" s="27"/>
      <c r="O733" s="32"/>
      <c r="P733" s="31" t="s">
        <v>1325</v>
      </c>
      <c r="Q733" s="32"/>
      <c r="R733" s="17"/>
      <c r="S733" s="17"/>
      <c r="T733" s="18"/>
    </row>
    <row r="734" spans="1:20" ht="69.95" hidden="1" customHeight="1">
      <c r="A734" s="16">
        <v>237</v>
      </c>
      <c r="B734" s="27">
        <v>1663</v>
      </c>
      <c r="C734" s="27" t="s">
        <v>238</v>
      </c>
      <c r="D734" s="30" t="s">
        <v>239</v>
      </c>
      <c r="E734" s="27" t="s">
        <v>126</v>
      </c>
      <c r="F734" s="27" t="s">
        <v>127</v>
      </c>
      <c r="G734" s="25" t="s">
        <v>53</v>
      </c>
      <c r="H734" s="27" t="s">
        <v>34</v>
      </c>
      <c r="I734" s="31" t="s">
        <v>1761</v>
      </c>
      <c r="J734" s="31"/>
      <c r="K734" s="35" t="s">
        <v>1320</v>
      </c>
      <c r="L734" s="35" t="s">
        <v>248</v>
      </c>
      <c r="M734" s="35"/>
      <c r="N734" s="35"/>
      <c r="O734" s="32"/>
      <c r="P734" s="32"/>
      <c r="Q734" s="32"/>
      <c r="R734" s="17"/>
      <c r="S734" s="17"/>
      <c r="T734" s="18"/>
    </row>
    <row r="735" spans="1:20" ht="69.95" hidden="1" customHeight="1">
      <c r="A735" s="16">
        <v>238</v>
      </c>
      <c r="B735" s="27">
        <v>1702</v>
      </c>
      <c r="C735" s="27" t="s">
        <v>249</v>
      </c>
      <c r="D735" s="30" t="s">
        <v>250</v>
      </c>
      <c r="E735" s="27" t="s">
        <v>1762</v>
      </c>
      <c r="F735" s="27" t="s">
        <v>1763</v>
      </c>
      <c r="G735" s="25" t="s">
        <v>180</v>
      </c>
      <c r="H735" s="27" t="s">
        <v>34</v>
      </c>
      <c r="I735" s="31" t="s">
        <v>1764</v>
      </c>
      <c r="J735" s="31"/>
      <c r="K735" s="27" t="s">
        <v>1320</v>
      </c>
      <c r="L735" s="27"/>
      <c r="M735" s="27"/>
      <c r="N735" s="27"/>
      <c r="O735" s="32"/>
      <c r="P735" s="31" t="s">
        <v>1325</v>
      </c>
      <c r="Q735" s="32"/>
      <c r="R735" s="17"/>
      <c r="S735" s="17"/>
      <c r="T735" s="18"/>
    </row>
    <row r="736" spans="1:20" ht="69.95" hidden="1" customHeight="1">
      <c r="A736" s="16">
        <v>239</v>
      </c>
      <c r="B736" s="27"/>
      <c r="C736" s="27" t="s">
        <v>249</v>
      </c>
      <c r="D736" s="30" t="s">
        <v>250</v>
      </c>
      <c r="E736" s="27" t="s">
        <v>933</v>
      </c>
      <c r="F736" s="27" t="s">
        <v>1765</v>
      </c>
      <c r="G736" s="25" t="s">
        <v>180</v>
      </c>
      <c r="H736" s="27" t="s">
        <v>34</v>
      </c>
      <c r="I736" s="31" t="s">
        <v>1766</v>
      </c>
      <c r="J736" s="31"/>
      <c r="K736" s="27" t="s">
        <v>1320</v>
      </c>
      <c r="L736" s="27"/>
      <c r="M736" s="27"/>
      <c r="N736" s="27"/>
      <c r="O736" s="32"/>
      <c r="P736" s="31" t="s">
        <v>1325</v>
      </c>
      <c r="Q736" s="32"/>
      <c r="R736" s="17"/>
      <c r="S736" s="17"/>
      <c r="T736" s="18"/>
    </row>
    <row r="737" spans="1:20" ht="69.95" hidden="1" customHeight="1">
      <c r="A737" s="16">
        <v>240</v>
      </c>
      <c r="B737" s="27">
        <v>1703</v>
      </c>
      <c r="C737" s="27" t="s">
        <v>249</v>
      </c>
      <c r="D737" s="30" t="s">
        <v>250</v>
      </c>
      <c r="E737" s="27" t="s">
        <v>933</v>
      </c>
      <c r="F737" s="27" t="s">
        <v>1765</v>
      </c>
      <c r="G737" s="25" t="s">
        <v>180</v>
      </c>
      <c r="H737" s="27" t="s">
        <v>34</v>
      </c>
      <c r="I737" s="31" t="s">
        <v>1767</v>
      </c>
      <c r="J737" s="31"/>
      <c r="K737" s="27" t="s">
        <v>1320</v>
      </c>
      <c r="L737" s="27"/>
      <c r="M737" s="27"/>
      <c r="N737" s="27"/>
      <c r="O737" s="32"/>
      <c r="P737" s="31" t="s">
        <v>1325</v>
      </c>
      <c r="Q737" s="32"/>
      <c r="R737" s="17"/>
      <c r="S737" s="17"/>
      <c r="T737" s="18"/>
    </row>
    <row r="738" spans="1:20" ht="69.95" hidden="1" customHeight="1">
      <c r="A738" s="16">
        <v>241</v>
      </c>
      <c r="B738" s="27">
        <v>1704</v>
      </c>
      <c r="C738" s="27" t="s">
        <v>249</v>
      </c>
      <c r="D738" s="30" t="s">
        <v>250</v>
      </c>
      <c r="E738" s="27" t="s">
        <v>1768</v>
      </c>
      <c r="F738" s="27" t="s">
        <v>1769</v>
      </c>
      <c r="G738" s="25" t="s">
        <v>180</v>
      </c>
      <c r="H738" s="27" t="s">
        <v>34</v>
      </c>
      <c r="I738" s="31" t="s">
        <v>1770</v>
      </c>
      <c r="J738" s="31"/>
      <c r="K738" s="27" t="s">
        <v>1320</v>
      </c>
      <c r="L738" s="27"/>
      <c r="M738" s="27"/>
      <c r="N738" s="27"/>
      <c r="O738" s="32"/>
      <c r="P738" s="31" t="s">
        <v>1325</v>
      </c>
      <c r="Q738" s="32"/>
      <c r="R738" s="17"/>
      <c r="S738" s="17"/>
      <c r="T738" s="18"/>
    </row>
    <row r="739" spans="1:20" ht="69.95" hidden="1" customHeight="1">
      <c r="A739" s="16">
        <v>242</v>
      </c>
      <c r="B739" s="27">
        <v>1705</v>
      </c>
      <c r="C739" s="27" t="s">
        <v>249</v>
      </c>
      <c r="D739" s="30" t="s">
        <v>250</v>
      </c>
      <c r="E739" s="27" t="s">
        <v>1768</v>
      </c>
      <c r="F739" s="27" t="s">
        <v>1769</v>
      </c>
      <c r="G739" s="25" t="s">
        <v>180</v>
      </c>
      <c r="H739" s="27" t="s">
        <v>34</v>
      </c>
      <c r="I739" s="31" t="s">
        <v>1771</v>
      </c>
      <c r="J739" s="31"/>
      <c r="K739" s="27" t="s">
        <v>1320</v>
      </c>
      <c r="L739" s="27"/>
      <c r="M739" s="27"/>
      <c r="N739" s="27"/>
      <c r="O739" s="32"/>
      <c r="P739" s="31" t="s">
        <v>1325</v>
      </c>
      <c r="Q739" s="32"/>
      <c r="R739" s="17"/>
      <c r="S739" s="17"/>
      <c r="T739" s="18"/>
    </row>
    <row r="740" spans="1:20" ht="69.95" hidden="1" customHeight="1">
      <c r="A740" s="16">
        <v>243</v>
      </c>
      <c r="B740" s="27">
        <v>1706</v>
      </c>
      <c r="C740" s="27" t="s">
        <v>249</v>
      </c>
      <c r="D740" s="30" t="s">
        <v>250</v>
      </c>
      <c r="E740" s="27" t="s">
        <v>1772</v>
      </c>
      <c r="F740" s="27" t="s">
        <v>1773</v>
      </c>
      <c r="G740" s="25" t="s">
        <v>180</v>
      </c>
      <c r="H740" s="27" t="s">
        <v>34</v>
      </c>
      <c r="I740" s="31" t="s">
        <v>1774</v>
      </c>
      <c r="J740" s="31"/>
      <c r="K740" s="27" t="s">
        <v>1320</v>
      </c>
      <c r="L740" s="27"/>
      <c r="M740" s="27"/>
      <c r="N740" s="27"/>
      <c r="O740" s="32"/>
      <c r="P740" s="31" t="s">
        <v>1325</v>
      </c>
      <c r="Q740" s="32"/>
      <c r="R740" s="17"/>
      <c r="S740" s="17"/>
      <c r="T740" s="18"/>
    </row>
    <row r="741" spans="1:20" ht="69.95" hidden="1" customHeight="1">
      <c r="A741" s="16">
        <v>244</v>
      </c>
      <c r="B741" s="27">
        <v>1707</v>
      </c>
      <c r="C741" s="27" t="s">
        <v>249</v>
      </c>
      <c r="D741" s="30" t="s">
        <v>250</v>
      </c>
      <c r="E741" s="27" t="s">
        <v>1772</v>
      </c>
      <c r="F741" s="27" t="s">
        <v>1773</v>
      </c>
      <c r="G741" s="25" t="s">
        <v>180</v>
      </c>
      <c r="H741" s="27" t="s">
        <v>34</v>
      </c>
      <c r="I741" s="31" t="s">
        <v>1775</v>
      </c>
      <c r="J741" s="31"/>
      <c r="K741" s="27" t="s">
        <v>1320</v>
      </c>
      <c r="L741" s="27"/>
      <c r="M741" s="27"/>
      <c r="N741" s="27"/>
      <c r="O741" s="32"/>
      <c r="P741" s="31" t="s">
        <v>1325</v>
      </c>
      <c r="Q741" s="32"/>
      <c r="R741" s="17"/>
      <c r="S741" s="17"/>
      <c r="T741" s="18"/>
    </row>
    <row r="742" spans="1:20" ht="69.95" hidden="1" customHeight="1">
      <c r="A742" s="16">
        <v>245</v>
      </c>
      <c r="B742" s="27">
        <v>1708</v>
      </c>
      <c r="C742" s="27" t="s">
        <v>249</v>
      </c>
      <c r="D742" s="30" t="s">
        <v>250</v>
      </c>
      <c r="E742" s="27" t="s">
        <v>1772</v>
      </c>
      <c r="F742" s="27" t="s">
        <v>1776</v>
      </c>
      <c r="G742" s="25" t="s">
        <v>180</v>
      </c>
      <c r="H742" s="27" t="s">
        <v>34</v>
      </c>
      <c r="I742" s="31" t="s">
        <v>1777</v>
      </c>
      <c r="J742" s="31"/>
      <c r="K742" s="27" t="s">
        <v>1320</v>
      </c>
      <c r="L742" s="27"/>
      <c r="M742" s="27"/>
      <c r="N742" s="27"/>
      <c r="O742" s="32"/>
      <c r="P742" s="31" t="s">
        <v>1325</v>
      </c>
      <c r="Q742" s="32"/>
      <c r="R742" s="17"/>
      <c r="S742" s="17"/>
      <c r="T742" s="18"/>
    </row>
    <row r="743" spans="1:20" ht="69.95" hidden="1" customHeight="1">
      <c r="A743" s="16">
        <v>246</v>
      </c>
      <c r="B743" s="27">
        <v>1709</v>
      </c>
      <c r="C743" s="27" t="s">
        <v>249</v>
      </c>
      <c r="D743" s="30" t="s">
        <v>250</v>
      </c>
      <c r="E743" s="27"/>
      <c r="F743" s="30" t="s">
        <v>32</v>
      </c>
      <c r="G743" s="25" t="s">
        <v>33</v>
      </c>
      <c r="H743" s="27" t="s">
        <v>34</v>
      </c>
      <c r="I743" s="31" t="s">
        <v>1778</v>
      </c>
      <c r="J743" s="31"/>
      <c r="K743" s="27" t="s">
        <v>1320</v>
      </c>
      <c r="L743" s="27"/>
      <c r="M743" s="27"/>
      <c r="N743" s="27"/>
      <c r="O743" s="32"/>
      <c r="P743" s="31" t="s">
        <v>1325</v>
      </c>
      <c r="Q743" s="32"/>
      <c r="R743" s="17"/>
      <c r="S743" s="17"/>
      <c r="T743" s="18"/>
    </row>
    <row r="744" spans="1:20" ht="69.95" hidden="1" customHeight="1">
      <c r="A744" s="16">
        <v>247</v>
      </c>
      <c r="B744" s="27">
        <v>1710</v>
      </c>
      <c r="C744" s="27" t="s">
        <v>249</v>
      </c>
      <c r="D744" s="30" t="s">
        <v>250</v>
      </c>
      <c r="E744" s="27"/>
      <c r="F744" s="30" t="s">
        <v>32</v>
      </c>
      <c r="G744" s="25" t="s">
        <v>33</v>
      </c>
      <c r="H744" s="27" t="s">
        <v>34</v>
      </c>
      <c r="I744" s="31" t="s">
        <v>1779</v>
      </c>
      <c r="J744" s="31"/>
      <c r="K744" s="27" t="s">
        <v>1320</v>
      </c>
      <c r="L744" s="27"/>
      <c r="M744" s="27"/>
      <c r="N744" s="27"/>
      <c r="O744" s="32" t="s">
        <v>1780</v>
      </c>
      <c r="P744" s="31"/>
      <c r="Q744" s="32"/>
      <c r="R744" s="17"/>
      <c r="S744" s="17"/>
      <c r="T744" s="18"/>
    </row>
    <row r="745" spans="1:20" ht="69.95" hidden="1" customHeight="1">
      <c r="A745" s="16">
        <v>248</v>
      </c>
      <c r="B745" s="27">
        <v>1711</v>
      </c>
      <c r="C745" s="27" t="s">
        <v>249</v>
      </c>
      <c r="D745" s="30" t="s">
        <v>250</v>
      </c>
      <c r="E745" s="27"/>
      <c r="F745" s="30" t="s">
        <v>32</v>
      </c>
      <c r="G745" s="25" t="s">
        <v>33</v>
      </c>
      <c r="H745" s="27" t="s">
        <v>34</v>
      </c>
      <c r="I745" s="31" t="s">
        <v>1781</v>
      </c>
      <c r="J745" s="31"/>
      <c r="K745" s="27" t="s">
        <v>1320</v>
      </c>
      <c r="L745" s="27"/>
      <c r="M745" s="27"/>
      <c r="N745" s="27"/>
      <c r="O745" s="32"/>
      <c r="P745" s="31" t="s">
        <v>1325</v>
      </c>
      <c r="Q745" s="32"/>
      <c r="R745" s="17"/>
      <c r="S745" s="17"/>
      <c r="T745" s="18"/>
    </row>
    <row r="746" spans="1:20" ht="69.95" hidden="1" customHeight="1">
      <c r="A746" s="16">
        <v>249</v>
      </c>
      <c r="B746" s="27">
        <v>1835</v>
      </c>
      <c r="C746" s="27" t="s">
        <v>257</v>
      </c>
      <c r="D746" s="30" t="s">
        <v>258</v>
      </c>
      <c r="E746" s="27" t="s">
        <v>272</v>
      </c>
      <c r="F746" s="27" t="s">
        <v>273</v>
      </c>
      <c r="G746" s="25" t="s">
        <v>274</v>
      </c>
      <c r="H746" s="27" t="s">
        <v>34</v>
      </c>
      <c r="I746" s="31" t="s">
        <v>1782</v>
      </c>
      <c r="J746" s="31"/>
      <c r="K746" s="27" t="s">
        <v>1320</v>
      </c>
      <c r="L746" s="27" t="s">
        <v>1321</v>
      </c>
      <c r="M746" s="27"/>
      <c r="N746" s="27"/>
      <c r="O746" s="32"/>
      <c r="P746" s="31" t="s">
        <v>1325</v>
      </c>
      <c r="Q746" s="32"/>
      <c r="R746" s="17"/>
      <c r="S746" s="17"/>
      <c r="T746" s="18"/>
    </row>
    <row r="747" spans="1:20" ht="69.95" hidden="1" customHeight="1">
      <c r="A747" s="16">
        <v>250</v>
      </c>
      <c r="B747" s="27">
        <v>1836</v>
      </c>
      <c r="C747" s="27" t="s">
        <v>257</v>
      </c>
      <c r="D747" s="30" t="s">
        <v>258</v>
      </c>
      <c r="E747" s="27" t="s">
        <v>258</v>
      </c>
      <c r="F747" s="27" t="s">
        <v>264</v>
      </c>
      <c r="G747" s="25" t="s">
        <v>53</v>
      </c>
      <c r="H747" s="27" t="s">
        <v>34</v>
      </c>
      <c r="I747" s="31" t="s">
        <v>1783</v>
      </c>
      <c r="J747" s="31"/>
      <c r="K747" s="27" t="s">
        <v>1320</v>
      </c>
      <c r="L747" s="27" t="s">
        <v>1321</v>
      </c>
      <c r="M747" s="27"/>
      <c r="N747" s="27"/>
      <c r="O747" s="32"/>
      <c r="P747" s="31" t="s">
        <v>1325</v>
      </c>
      <c r="Q747" s="32"/>
      <c r="R747" s="17"/>
      <c r="S747" s="17"/>
      <c r="T747" s="18"/>
    </row>
    <row r="748" spans="1:20" ht="69.95" hidden="1" customHeight="1">
      <c r="A748" s="16">
        <v>251</v>
      </c>
      <c r="B748" s="27">
        <v>1837</v>
      </c>
      <c r="C748" s="27" t="s">
        <v>257</v>
      </c>
      <c r="D748" s="30" t="s">
        <v>258</v>
      </c>
      <c r="E748" s="27" t="s">
        <v>1784</v>
      </c>
      <c r="F748" s="27" t="s">
        <v>1785</v>
      </c>
      <c r="G748" s="25"/>
      <c r="H748" s="27" t="s">
        <v>34</v>
      </c>
      <c r="I748" s="31" t="s">
        <v>1786</v>
      </c>
      <c r="J748" s="31"/>
      <c r="K748" s="27" t="s">
        <v>1320</v>
      </c>
      <c r="L748" s="27" t="s">
        <v>1321</v>
      </c>
      <c r="M748" s="27"/>
      <c r="N748" s="27"/>
      <c r="O748" s="32"/>
      <c r="P748" s="31" t="s">
        <v>1325</v>
      </c>
      <c r="Q748" s="32"/>
      <c r="R748" s="17"/>
      <c r="S748" s="17"/>
      <c r="T748" s="18"/>
    </row>
    <row r="749" spans="1:20" ht="69.95" customHeight="1">
      <c r="A749" s="16">
        <v>252</v>
      </c>
      <c r="B749" s="27">
        <v>1838</v>
      </c>
      <c r="C749" s="27" t="s">
        <v>257</v>
      </c>
      <c r="D749" s="30" t="s">
        <v>258</v>
      </c>
      <c r="E749" s="27" t="s">
        <v>939</v>
      </c>
      <c r="F749" s="27" t="s">
        <v>940</v>
      </c>
      <c r="G749" s="25"/>
      <c r="H749" s="27" t="s">
        <v>34</v>
      </c>
      <c r="I749" s="31" t="s">
        <v>1787</v>
      </c>
      <c r="J749" s="31"/>
      <c r="K749" s="27" t="s">
        <v>1320</v>
      </c>
      <c r="L749" s="27" t="s">
        <v>5556</v>
      </c>
      <c r="M749" s="27"/>
      <c r="N749" s="27"/>
      <c r="O749" s="32"/>
      <c r="P749" s="31"/>
      <c r="Q749" s="32" t="s">
        <v>25</v>
      </c>
      <c r="R749" s="17"/>
      <c r="S749" s="17"/>
      <c r="T749" s="18"/>
    </row>
    <row r="750" spans="1:20" ht="69.95" customHeight="1">
      <c r="A750" s="16">
        <v>253</v>
      </c>
      <c r="B750" s="27">
        <v>1839</v>
      </c>
      <c r="C750" s="27" t="s">
        <v>257</v>
      </c>
      <c r="D750" s="30" t="s">
        <v>258</v>
      </c>
      <c r="E750" s="27"/>
      <c r="F750" s="30" t="s">
        <v>32</v>
      </c>
      <c r="G750" s="25" t="s">
        <v>33</v>
      </c>
      <c r="H750" s="27" t="s">
        <v>34</v>
      </c>
      <c r="I750" s="31" t="s">
        <v>1788</v>
      </c>
      <c r="J750" s="31"/>
      <c r="K750" s="27" t="s">
        <v>1320</v>
      </c>
      <c r="L750" s="27" t="s">
        <v>5556</v>
      </c>
      <c r="M750" s="27"/>
      <c r="N750" s="27"/>
      <c r="O750" s="32"/>
      <c r="P750" s="31"/>
      <c r="Q750" s="32" t="s">
        <v>25</v>
      </c>
      <c r="R750" s="17"/>
      <c r="S750" s="17"/>
      <c r="T750" s="18"/>
    </row>
    <row r="751" spans="1:20" ht="69.95" hidden="1" customHeight="1">
      <c r="A751" s="16">
        <v>254</v>
      </c>
      <c r="B751" s="27">
        <v>1840</v>
      </c>
      <c r="C751" s="27" t="s">
        <v>257</v>
      </c>
      <c r="D751" s="30" t="s">
        <v>258</v>
      </c>
      <c r="E751" s="27"/>
      <c r="F751" s="30" t="s">
        <v>32</v>
      </c>
      <c r="G751" s="25" t="s">
        <v>33</v>
      </c>
      <c r="H751" s="27" t="s">
        <v>34</v>
      </c>
      <c r="I751" s="31" t="s">
        <v>1789</v>
      </c>
      <c r="J751" s="31"/>
      <c r="K751" s="27" t="s">
        <v>1320</v>
      </c>
      <c r="L751" s="27" t="s">
        <v>1321</v>
      </c>
      <c r="M751" s="27"/>
      <c r="N751" s="27"/>
      <c r="O751" s="32"/>
      <c r="P751" s="31" t="s">
        <v>1325</v>
      </c>
      <c r="Q751" s="32"/>
      <c r="R751" s="17"/>
      <c r="S751" s="17"/>
      <c r="T751" s="18"/>
    </row>
    <row r="752" spans="1:20" ht="69.95" hidden="1" customHeight="1">
      <c r="A752" s="16">
        <v>255</v>
      </c>
      <c r="B752" s="27">
        <v>1963</v>
      </c>
      <c r="C752" s="27" t="s">
        <v>252</v>
      </c>
      <c r="D752" s="30" t="s">
        <v>287</v>
      </c>
      <c r="E752" s="27" t="s">
        <v>291</v>
      </c>
      <c r="F752" s="27" t="s">
        <v>700</v>
      </c>
      <c r="G752" s="25"/>
      <c r="H752" s="27" t="s">
        <v>34</v>
      </c>
      <c r="I752" s="31" t="s">
        <v>1790</v>
      </c>
      <c r="J752" s="31"/>
      <c r="K752" s="27" t="s">
        <v>1320</v>
      </c>
      <c r="L752" s="27"/>
      <c r="M752" s="27"/>
      <c r="N752" s="27"/>
      <c r="O752" s="32"/>
      <c r="P752" s="31" t="s">
        <v>1325</v>
      </c>
      <c r="Q752" s="32"/>
      <c r="R752" s="17"/>
      <c r="S752" s="17"/>
      <c r="T752" s="18"/>
    </row>
    <row r="753" spans="1:20" ht="69.95" hidden="1" customHeight="1">
      <c r="A753" s="16">
        <v>256</v>
      </c>
      <c r="B753" s="87"/>
      <c r="C753" s="27" t="s">
        <v>66</v>
      </c>
      <c r="D753" s="30"/>
      <c r="E753" s="27" t="s">
        <v>67</v>
      </c>
      <c r="F753" s="30" t="s">
        <v>68</v>
      </c>
      <c r="G753" s="25" t="s">
        <v>69</v>
      </c>
      <c r="H753" s="27" t="s">
        <v>34</v>
      </c>
      <c r="I753" s="31" t="s">
        <v>1791</v>
      </c>
      <c r="J753" s="31"/>
      <c r="K753" s="27" t="s">
        <v>1320</v>
      </c>
      <c r="L753" s="27" t="s">
        <v>1321</v>
      </c>
      <c r="M753" s="27"/>
      <c r="N753" s="27"/>
      <c r="O753" s="31"/>
      <c r="P753" s="31" t="s">
        <v>1325</v>
      </c>
      <c r="Q753" s="32"/>
      <c r="R753" s="17"/>
      <c r="S753" s="17"/>
      <c r="T753" s="18"/>
    </row>
    <row r="754" spans="1:20" ht="69.95" hidden="1" customHeight="1">
      <c r="A754" s="16">
        <v>257</v>
      </c>
      <c r="B754" s="27">
        <v>1987</v>
      </c>
      <c r="C754" s="27" t="s">
        <v>252</v>
      </c>
      <c r="D754" s="30"/>
      <c r="E754" s="27"/>
      <c r="F754" s="30" t="s">
        <v>32</v>
      </c>
      <c r="G754" s="25" t="s">
        <v>33</v>
      </c>
      <c r="H754" s="27" t="s">
        <v>34</v>
      </c>
      <c r="I754" s="31" t="s">
        <v>1792</v>
      </c>
      <c r="J754" s="31"/>
      <c r="K754" s="27" t="s">
        <v>1320</v>
      </c>
      <c r="L754" s="27"/>
      <c r="M754" s="27"/>
      <c r="N754" s="27"/>
      <c r="O754" s="32"/>
      <c r="P754" s="31" t="s">
        <v>1325</v>
      </c>
      <c r="Q754" s="32"/>
      <c r="R754" s="17"/>
      <c r="S754" s="17"/>
      <c r="T754" s="18"/>
    </row>
    <row r="755" spans="1:20" ht="69.95" hidden="1" customHeight="1">
      <c r="A755" s="16">
        <v>258</v>
      </c>
      <c r="B755" s="27">
        <v>1988</v>
      </c>
      <c r="C755" s="27" t="s">
        <v>252</v>
      </c>
      <c r="D755" s="30"/>
      <c r="E755" s="27"/>
      <c r="F755" s="30" t="s">
        <v>32</v>
      </c>
      <c r="G755" s="25" t="s">
        <v>33</v>
      </c>
      <c r="H755" s="27" t="s">
        <v>34</v>
      </c>
      <c r="I755" s="31" t="s">
        <v>1793</v>
      </c>
      <c r="J755" s="31"/>
      <c r="K755" s="27" t="s">
        <v>1320</v>
      </c>
      <c r="L755" s="27"/>
      <c r="M755" s="27"/>
      <c r="N755" s="27"/>
      <c r="O755" s="32"/>
      <c r="P755" s="31" t="s">
        <v>1325</v>
      </c>
      <c r="Q755" s="32"/>
      <c r="R755" s="17"/>
      <c r="S755" s="17"/>
      <c r="T755" s="18"/>
    </row>
    <row r="756" spans="1:20" ht="69.95" hidden="1" customHeight="1">
      <c r="A756" s="16">
        <v>259</v>
      </c>
      <c r="B756" s="27">
        <v>1989</v>
      </c>
      <c r="C756" s="27" t="s">
        <v>252</v>
      </c>
      <c r="D756" s="30"/>
      <c r="E756" s="27"/>
      <c r="F756" s="30" t="s">
        <v>32</v>
      </c>
      <c r="G756" s="25" t="s">
        <v>33</v>
      </c>
      <c r="H756" s="27" t="s">
        <v>34</v>
      </c>
      <c r="I756" s="31" t="s">
        <v>1746</v>
      </c>
      <c r="J756" s="31"/>
      <c r="K756" s="27" t="s">
        <v>1320</v>
      </c>
      <c r="L756" s="27"/>
      <c r="M756" s="27"/>
      <c r="N756" s="27"/>
      <c r="O756" s="32"/>
      <c r="P756" s="31" t="s">
        <v>1325</v>
      </c>
      <c r="Q756" s="32"/>
      <c r="R756" s="17"/>
      <c r="S756" s="17"/>
      <c r="T756" s="18"/>
    </row>
    <row r="757" spans="1:20" ht="69.95" hidden="1" customHeight="1">
      <c r="A757" s="16">
        <v>260</v>
      </c>
      <c r="B757" s="27">
        <v>1990</v>
      </c>
      <c r="C757" s="27" t="s">
        <v>252</v>
      </c>
      <c r="D757" s="30"/>
      <c r="E757" s="27"/>
      <c r="F757" s="30" t="s">
        <v>32</v>
      </c>
      <c r="G757" s="25" t="s">
        <v>33</v>
      </c>
      <c r="H757" s="27" t="s">
        <v>34</v>
      </c>
      <c r="I757" s="31" t="s">
        <v>1794</v>
      </c>
      <c r="J757" s="31"/>
      <c r="K757" s="27" t="s">
        <v>1320</v>
      </c>
      <c r="L757" s="27"/>
      <c r="M757" s="27"/>
      <c r="N757" s="27"/>
      <c r="O757" s="32"/>
      <c r="P757" s="31" t="s">
        <v>1325</v>
      </c>
      <c r="Q757" s="32"/>
      <c r="R757" s="17"/>
      <c r="S757" s="17"/>
      <c r="T757" s="18"/>
    </row>
    <row r="758" spans="1:20" ht="69.95" customHeight="1">
      <c r="A758" s="16">
        <v>261</v>
      </c>
      <c r="B758" s="27">
        <v>2026</v>
      </c>
      <c r="C758" s="27" t="s">
        <v>137</v>
      </c>
      <c r="D758" s="30">
        <v>11</v>
      </c>
      <c r="E758" s="27"/>
      <c r="F758" s="27" t="s">
        <v>537</v>
      </c>
      <c r="G758" s="25" t="s">
        <v>573</v>
      </c>
      <c r="H758" s="30" t="s">
        <v>110</v>
      </c>
      <c r="I758" s="31" t="s">
        <v>1795</v>
      </c>
      <c r="J758" s="31"/>
      <c r="K758" s="27" t="s">
        <v>1320</v>
      </c>
      <c r="L758" s="27" t="s">
        <v>5556</v>
      </c>
      <c r="M758" s="27"/>
      <c r="N758" s="27"/>
      <c r="O758" s="32"/>
      <c r="P758" s="31"/>
      <c r="Q758" s="32" t="s">
        <v>25</v>
      </c>
      <c r="R758" s="17"/>
      <c r="S758" s="17"/>
      <c r="T758" s="18"/>
    </row>
    <row r="759" spans="1:20" ht="69.95" hidden="1" customHeight="1">
      <c r="A759" s="16">
        <v>262</v>
      </c>
      <c r="B759" s="27">
        <v>2039</v>
      </c>
      <c r="C759" s="27" t="s">
        <v>137</v>
      </c>
      <c r="D759" s="30">
        <v>11</v>
      </c>
      <c r="E759" s="27" t="s">
        <v>298</v>
      </c>
      <c r="F759" s="27" t="s">
        <v>32</v>
      </c>
      <c r="G759" s="25" t="s">
        <v>299</v>
      </c>
      <c r="H759" s="30" t="s">
        <v>110</v>
      </c>
      <c r="I759" s="31" t="s">
        <v>1796</v>
      </c>
      <c r="J759" s="31"/>
      <c r="K759" s="27" t="s">
        <v>1320</v>
      </c>
      <c r="L759" s="27"/>
      <c r="M759" s="27"/>
      <c r="N759" s="27"/>
      <c r="O759" s="32"/>
      <c r="P759" s="31" t="s">
        <v>1797</v>
      </c>
      <c r="Q759" s="32"/>
      <c r="R759" s="17"/>
      <c r="S759" s="17"/>
      <c r="T759" s="18"/>
    </row>
    <row r="760" spans="1:20" ht="69.95" customHeight="1">
      <c r="A760" s="16">
        <v>263</v>
      </c>
      <c r="B760" s="27">
        <v>2040</v>
      </c>
      <c r="C760" s="27" t="s">
        <v>137</v>
      </c>
      <c r="D760" s="30">
        <v>11</v>
      </c>
      <c r="E760" s="27" t="s">
        <v>298</v>
      </c>
      <c r="F760" s="27" t="s">
        <v>32</v>
      </c>
      <c r="G760" s="25" t="s">
        <v>299</v>
      </c>
      <c r="H760" s="30" t="s">
        <v>110</v>
      </c>
      <c r="I760" s="31" t="s">
        <v>1798</v>
      </c>
      <c r="J760" s="31"/>
      <c r="K760" s="27" t="s">
        <v>1320</v>
      </c>
      <c r="L760" s="27" t="s">
        <v>5556</v>
      </c>
      <c r="M760" s="27"/>
      <c r="N760" s="27"/>
      <c r="O760" s="32"/>
      <c r="P760" s="31"/>
      <c r="Q760" s="32" t="s">
        <v>25</v>
      </c>
      <c r="R760" s="17"/>
      <c r="S760" s="17"/>
      <c r="T760" s="18"/>
    </row>
    <row r="761" spans="1:20" ht="69.95" hidden="1" customHeight="1">
      <c r="A761" s="16">
        <v>264</v>
      </c>
      <c r="B761" s="27">
        <v>2054</v>
      </c>
      <c r="C761" s="27" t="s">
        <v>137</v>
      </c>
      <c r="D761" s="30">
        <v>11</v>
      </c>
      <c r="E761" s="27" t="s">
        <v>298</v>
      </c>
      <c r="F761" s="27" t="s">
        <v>32</v>
      </c>
      <c r="G761" s="25" t="s">
        <v>299</v>
      </c>
      <c r="H761" s="30" t="s">
        <v>110</v>
      </c>
      <c r="I761" s="31" t="s">
        <v>578</v>
      </c>
      <c r="J761" s="31"/>
      <c r="K761" s="27" t="s">
        <v>1320</v>
      </c>
      <c r="L761" s="27"/>
      <c r="M761" s="27"/>
      <c r="N761" s="27"/>
      <c r="O761" s="32"/>
      <c r="P761" s="31" t="s">
        <v>1325</v>
      </c>
      <c r="Q761" s="32"/>
      <c r="R761" s="17"/>
      <c r="S761" s="17"/>
      <c r="T761" s="18"/>
    </row>
    <row r="762" spans="1:20" ht="69.95" hidden="1" customHeight="1">
      <c r="A762" s="16">
        <v>265</v>
      </c>
      <c r="B762" s="27">
        <v>2092</v>
      </c>
      <c r="C762" s="27" t="s">
        <v>308</v>
      </c>
      <c r="D762" s="30">
        <v>8</v>
      </c>
      <c r="E762" s="27"/>
      <c r="F762" s="27" t="s">
        <v>309</v>
      </c>
      <c r="G762" s="25"/>
      <c r="H762" s="27" t="s">
        <v>34</v>
      </c>
      <c r="I762" s="32" t="s">
        <v>1799</v>
      </c>
      <c r="J762" s="32"/>
      <c r="K762" s="27" t="s">
        <v>1320</v>
      </c>
      <c r="L762" s="27"/>
      <c r="M762" s="27"/>
      <c r="N762" s="27"/>
      <c r="O762" s="32"/>
      <c r="P762" s="32"/>
      <c r="Q762" s="32"/>
      <c r="R762" s="17"/>
      <c r="S762" s="17"/>
      <c r="T762" s="18"/>
    </row>
    <row r="763" spans="1:20" ht="69.95" hidden="1" customHeight="1">
      <c r="A763" s="16">
        <v>266</v>
      </c>
      <c r="B763" s="27">
        <v>2134</v>
      </c>
      <c r="C763" s="27" t="s">
        <v>308</v>
      </c>
      <c r="D763" s="30">
        <v>8</v>
      </c>
      <c r="E763" s="27" t="s">
        <v>1800</v>
      </c>
      <c r="F763" s="27" t="s">
        <v>1253</v>
      </c>
      <c r="G763" s="25"/>
      <c r="H763" s="27" t="s">
        <v>34</v>
      </c>
      <c r="I763" s="32" t="s">
        <v>1801</v>
      </c>
      <c r="J763" s="32"/>
      <c r="K763" s="27" t="s">
        <v>1320</v>
      </c>
      <c r="L763" s="27"/>
      <c r="M763" s="27"/>
      <c r="N763" s="27"/>
      <c r="O763" s="32"/>
      <c r="P763" s="32"/>
      <c r="Q763" s="32"/>
      <c r="R763" s="17"/>
      <c r="S763" s="17"/>
      <c r="T763" s="18"/>
    </row>
    <row r="764" spans="1:20" ht="69.95" hidden="1" customHeight="1">
      <c r="A764" s="16">
        <v>267</v>
      </c>
      <c r="B764" s="27">
        <v>2150</v>
      </c>
      <c r="C764" s="27" t="s">
        <v>308</v>
      </c>
      <c r="D764" s="30">
        <v>8</v>
      </c>
      <c r="E764" s="27" t="s">
        <v>1802</v>
      </c>
      <c r="F764" s="27" t="s">
        <v>1803</v>
      </c>
      <c r="G764" s="25" t="s">
        <v>1804</v>
      </c>
      <c r="H764" s="27" t="s">
        <v>34</v>
      </c>
      <c r="I764" s="32" t="s">
        <v>1805</v>
      </c>
      <c r="J764" s="32"/>
      <c r="K764" s="27" t="s">
        <v>1320</v>
      </c>
      <c r="L764" s="27"/>
      <c r="M764" s="27"/>
      <c r="N764" s="27"/>
      <c r="O764" s="32"/>
      <c r="P764" s="32"/>
      <c r="Q764" s="32"/>
      <c r="R764" s="17"/>
      <c r="S764" s="17"/>
      <c r="T764" s="18"/>
    </row>
    <row r="765" spans="1:20" ht="69.95" hidden="1" customHeight="1">
      <c r="A765" s="16">
        <v>268</v>
      </c>
      <c r="B765" s="27">
        <v>2156</v>
      </c>
      <c r="C765" s="27" t="s">
        <v>308</v>
      </c>
      <c r="D765" s="30">
        <v>8</v>
      </c>
      <c r="E765" s="30" t="s">
        <v>1806</v>
      </c>
      <c r="F765" s="27" t="s">
        <v>1807</v>
      </c>
      <c r="G765" s="25"/>
      <c r="H765" s="27" t="s">
        <v>34</v>
      </c>
      <c r="I765" s="32" t="s">
        <v>1808</v>
      </c>
      <c r="J765" s="32"/>
      <c r="K765" s="27" t="s">
        <v>1320</v>
      </c>
      <c r="L765" s="27"/>
      <c r="M765" s="27"/>
      <c r="N765" s="27"/>
      <c r="O765" s="32"/>
      <c r="P765" s="32"/>
      <c r="Q765" s="32"/>
      <c r="R765" s="17"/>
      <c r="S765" s="17"/>
      <c r="T765" s="18"/>
    </row>
    <row r="766" spans="1:20" ht="69.95" hidden="1" customHeight="1">
      <c r="A766" s="16">
        <v>269</v>
      </c>
      <c r="B766" s="27">
        <v>2160</v>
      </c>
      <c r="C766" s="27" t="s">
        <v>308</v>
      </c>
      <c r="D766" s="30">
        <v>8</v>
      </c>
      <c r="E766" s="27" t="s">
        <v>1809</v>
      </c>
      <c r="F766" s="27" t="s">
        <v>1810</v>
      </c>
      <c r="G766" s="25" t="s">
        <v>1249</v>
      </c>
      <c r="H766" s="27" t="s">
        <v>34</v>
      </c>
      <c r="I766" s="32" t="s">
        <v>1811</v>
      </c>
      <c r="J766" s="32"/>
      <c r="K766" s="27" t="s">
        <v>1320</v>
      </c>
      <c r="L766" s="27"/>
      <c r="M766" s="27"/>
      <c r="N766" s="27"/>
      <c r="O766" s="32"/>
      <c r="P766" s="32"/>
      <c r="Q766" s="32"/>
      <c r="R766" s="17"/>
      <c r="S766" s="17"/>
      <c r="T766" s="18"/>
    </row>
    <row r="767" spans="1:20" ht="69.95" hidden="1" customHeight="1">
      <c r="A767" s="16">
        <v>270</v>
      </c>
      <c r="B767" s="27">
        <v>2164</v>
      </c>
      <c r="C767" s="27" t="s">
        <v>308</v>
      </c>
      <c r="D767" s="30">
        <v>8</v>
      </c>
      <c r="E767" s="27" t="s">
        <v>1812</v>
      </c>
      <c r="F767" s="27" t="s">
        <v>1813</v>
      </c>
      <c r="G767" s="25"/>
      <c r="H767" s="27" t="s">
        <v>34</v>
      </c>
      <c r="I767" s="31" t="s">
        <v>1814</v>
      </c>
      <c r="J767" s="31"/>
      <c r="K767" s="27" t="s">
        <v>1320</v>
      </c>
      <c r="L767" s="27"/>
      <c r="M767" s="27"/>
      <c r="N767" s="27"/>
      <c r="O767" s="32"/>
      <c r="P767" s="32"/>
      <c r="Q767" s="32"/>
      <c r="R767" s="17"/>
      <c r="S767" s="17"/>
      <c r="T767" s="18"/>
    </row>
    <row r="768" spans="1:20" ht="69.95" hidden="1" customHeight="1">
      <c r="A768" s="16">
        <v>271</v>
      </c>
      <c r="B768" s="27">
        <v>2190</v>
      </c>
      <c r="C768" s="27" t="s">
        <v>308</v>
      </c>
      <c r="D768" s="30">
        <v>8</v>
      </c>
      <c r="E768" s="27" t="s">
        <v>1256</v>
      </c>
      <c r="F768" s="27" t="s">
        <v>1257</v>
      </c>
      <c r="G768" s="25" t="s">
        <v>710</v>
      </c>
      <c r="H768" s="27" t="s">
        <v>34</v>
      </c>
      <c r="I768" s="32" t="s">
        <v>1815</v>
      </c>
      <c r="J768" s="32"/>
      <c r="K768" s="27" t="s">
        <v>1320</v>
      </c>
      <c r="L768" s="27"/>
      <c r="M768" s="27"/>
      <c r="N768" s="27"/>
      <c r="O768" s="32"/>
      <c r="P768" s="32"/>
      <c r="Q768" s="32"/>
      <c r="R768" s="17"/>
      <c r="S768" s="17"/>
      <c r="T768" s="18"/>
    </row>
    <row r="769" spans="1:20" ht="69.95" hidden="1" customHeight="1">
      <c r="A769" s="16">
        <v>272</v>
      </c>
      <c r="B769" s="27">
        <v>2196</v>
      </c>
      <c r="C769" s="27" t="s">
        <v>308</v>
      </c>
      <c r="D769" s="30">
        <v>8</v>
      </c>
      <c r="E769" s="27" t="s">
        <v>1256</v>
      </c>
      <c r="F769" s="27" t="s">
        <v>1257</v>
      </c>
      <c r="G769" s="25" t="s">
        <v>710</v>
      </c>
      <c r="H769" s="27" t="s">
        <v>34</v>
      </c>
      <c r="I769" s="32" t="s">
        <v>1816</v>
      </c>
      <c r="J769" s="32"/>
      <c r="K769" s="27" t="s">
        <v>1320</v>
      </c>
      <c r="L769" s="27"/>
      <c r="M769" s="27"/>
      <c r="N769" s="27"/>
      <c r="O769" s="32"/>
      <c r="P769" s="32"/>
      <c r="Q769" s="32"/>
      <c r="R769" s="17"/>
      <c r="S769" s="17"/>
      <c r="T769" s="18"/>
    </row>
    <row r="770" spans="1:20" ht="69.95" hidden="1" customHeight="1">
      <c r="A770" s="16">
        <v>273</v>
      </c>
      <c r="B770" s="27">
        <v>2200</v>
      </c>
      <c r="C770" s="27" t="s">
        <v>308</v>
      </c>
      <c r="D770" s="30">
        <v>8</v>
      </c>
      <c r="E770" s="27" t="s">
        <v>1817</v>
      </c>
      <c r="F770" s="27" t="s">
        <v>1818</v>
      </c>
      <c r="G770" s="25" t="s">
        <v>143</v>
      </c>
      <c r="H770" s="27" t="s">
        <v>34</v>
      </c>
      <c r="I770" s="32" t="s">
        <v>1819</v>
      </c>
      <c r="J770" s="32"/>
      <c r="K770" s="27" t="s">
        <v>1320</v>
      </c>
      <c r="L770" s="27"/>
      <c r="M770" s="27"/>
      <c r="N770" s="27"/>
      <c r="O770" s="32"/>
      <c r="P770" s="32"/>
      <c r="Q770" s="32"/>
      <c r="R770" s="17"/>
      <c r="S770" s="17"/>
      <c r="T770" s="18"/>
    </row>
    <row r="771" spans="1:20" ht="69.95" hidden="1" customHeight="1">
      <c r="A771" s="16">
        <v>274</v>
      </c>
      <c r="B771" s="27">
        <v>2218</v>
      </c>
      <c r="C771" s="27" t="s">
        <v>308</v>
      </c>
      <c r="D771" s="30">
        <v>8</v>
      </c>
      <c r="E771" s="27" t="s">
        <v>1820</v>
      </c>
      <c r="F771" s="27" t="s">
        <v>1821</v>
      </c>
      <c r="G771" s="25" t="s">
        <v>339</v>
      </c>
      <c r="H771" s="27" t="s">
        <v>34</v>
      </c>
      <c r="I771" s="32" t="s">
        <v>1822</v>
      </c>
      <c r="J771" s="32"/>
      <c r="K771" s="27" t="s">
        <v>1320</v>
      </c>
      <c r="L771" s="27"/>
      <c r="M771" s="27"/>
      <c r="N771" s="27"/>
      <c r="O771" s="32"/>
      <c r="P771" s="32"/>
      <c r="Q771" s="32"/>
      <c r="R771" s="17"/>
      <c r="S771" s="17"/>
      <c r="T771" s="18"/>
    </row>
    <row r="772" spans="1:20" ht="69.95" hidden="1" customHeight="1">
      <c r="A772" s="16">
        <v>275</v>
      </c>
      <c r="B772" s="27">
        <v>2236</v>
      </c>
      <c r="C772" s="27" t="s">
        <v>315</v>
      </c>
      <c r="D772" s="30">
        <v>11</v>
      </c>
      <c r="E772" s="27" t="s">
        <v>1823</v>
      </c>
      <c r="F772" s="27" t="s">
        <v>1824</v>
      </c>
      <c r="G772" s="25" t="s">
        <v>53</v>
      </c>
      <c r="H772" s="27" t="s">
        <v>34</v>
      </c>
      <c r="I772" s="32" t="s">
        <v>1825</v>
      </c>
      <c r="J772" s="32"/>
      <c r="K772" s="27" t="s">
        <v>1320</v>
      </c>
      <c r="L772" s="27"/>
      <c r="M772" s="27"/>
      <c r="N772" s="27"/>
      <c r="O772" s="32"/>
      <c r="P772" s="32"/>
      <c r="Q772" s="32"/>
      <c r="R772" s="17"/>
      <c r="S772" s="17"/>
      <c r="T772" s="18"/>
    </row>
    <row r="773" spans="1:20" ht="69.95" hidden="1" customHeight="1">
      <c r="A773" s="16">
        <v>276</v>
      </c>
      <c r="B773" s="27">
        <v>2282</v>
      </c>
      <c r="C773" s="27" t="s">
        <v>315</v>
      </c>
      <c r="D773" s="30">
        <v>11</v>
      </c>
      <c r="E773" s="27" t="s">
        <v>1826</v>
      </c>
      <c r="F773" s="27" t="s">
        <v>1827</v>
      </c>
      <c r="G773" s="25" t="s">
        <v>143</v>
      </c>
      <c r="H773" s="27" t="s">
        <v>34</v>
      </c>
      <c r="I773" s="32" t="s">
        <v>1828</v>
      </c>
      <c r="J773" s="32"/>
      <c r="K773" s="27" t="s">
        <v>1320</v>
      </c>
      <c r="L773" s="27"/>
      <c r="M773" s="27"/>
      <c r="N773" s="27"/>
      <c r="O773" s="32"/>
      <c r="P773" s="32"/>
      <c r="Q773" s="32"/>
      <c r="R773" s="17"/>
      <c r="S773" s="17"/>
      <c r="T773" s="18"/>
    </row>
    <row r="774" spans="1:20" ht="69.95" hidden="1" customHeight="1">
      <c r="A774" s="16">
        <v>277</v>
      </c>
      <c r="B774" s="27">
        <v>2288</v>
      </c>
      <c r="C774" s="27" t="s">
        <v>315</v>
      </c>
      <c r="D774" s="30">
        <v>11</v>
      </c>
      <c r="E774" s="27" t="s">
        <v>1260</v>
      </c>
      <c r="F774" s="27" t="s">
        <v>1829</v>
      </c>
      <c r="G774" s="25" t="s">
        <v>143</v>
      </c>
      <c r="H774" s="27" t="s">
        <v>34</v>
      </c>
      <c r="I774" s="32" t="s">
        <v>1830</v>
      </c>
      <c r="J774" s="32"/>
      <c r="K774" s="27" t="s">
        <v>1320</v>
      </c>
      <c r="L774" s="27"/>
      <c r="M774" s="27"/>
      <c r="N774" s="27"/>
      <c r="O774" s="32"/>
      <c r="P774" s="32"/>
      <c r="Q774" s="32"/>
      <c r="R774" s="17"/>
      <c r="S774" s="17"/>
      <c r="T774" s="18"/>
    </row>
    <row r="775" spans="1:20" ht="69.95" hidden="1" customHeight="1">
      <c r="A775" s="16">
        <v>278</v>
      </c>
      <c r="B775" s="27">
        <v>2298</v>
      </c>
      <c r="C775" s="27" t="s">
        <v>315</v>
      </c>
      <c r="D775" s="30">
        <v>11</v>
      </c>
      <c r="E775" s="27" t="s">
        <v>1831</v>
      </c>
      <c r="F775" s="27" t="s">
        <v>1261</v>
      </c>
      <c r="G775" s="25" t="s">
        <v>143</v>
      </c>
      <c r="H775" s="27" t="s">
        <v>34</v>
      </c>
      <c r="I775" s="32" t="s">
        <v>1832</v>
      </c>
      <c r="J775" s="32"/>
      <c r="K775" s="27" t="s">
        <v>1320</v>
      </c>
      <c r="L775" s="27"/>
      <c r="M775" s="27"/>
      <c r="N775" s="27"/>
      <c r="O775" s="32"/>
      <c r="P775" s="32"/>
      <c r="Q775" s="32"/>
      <c r="R775" s="17"/>
      <c r="S775" s="17"/>
      <c r="T775" s="18"/>
    </row>
    <row r="776" spans="1:20" ht="69.95" hidden="1" customHeight="1">
      <c r="A776" s="16">
        <v>279</v>
      </c>
      <c r="B776" s="27">
        <v>2302</v>
      </c>
      <c r="C776" s="27" t="s">
        <v>315</v>
      </c>
      <c r="D776" s="30">
        <v>11</v>
      </c>
      <c r="E776" s="27" t="s">
        <v>1833</v>
      </c>
      <c r="F776" s="27" t="s">
        <v>1834</v>
      </c>
      <c r="G776" s="25" t="s">
        <v>85</v>
      </c>
      <c r="H776" s="27" t="s">
        <v>34</v>
      </c>
      <c r="I776" s="32" t="s">
        <v>1835</v>
      </c>
      <c r="J776" s="32"/>
      <c r="K776" s="27" t="s">
        <v>1320</v>
      </c>
      <c r="L776" s="27"/>
      <c r="M776" s="27"/>
      <c r="N776" s="27"/>
      <c r="O776" s="32"/>
      <c r="P776" s="32"/>
      <c r="Q776" s="32"/>
      <c r="R776" s="17"/>
      <c r="S776" s="17"/>
      <c r="T776" s="18"/>
    </row>
    <row r="777" spans="1:20" ht="69.95" hidden="1" customHeight="1">
      <c r="A777" s="16">
        <v>280</v>
      </c>
      <c r="B777" s="27">
        <v>2304</v>
      </c>
      <c r="C777" s="27" t="s">
        <v>315</v>
      </c>
      <c r="D777" s="30">
        <v>11</v>
      </c>
      <c r="E777" s="27" t="s">
        <v>586</v>
      </c>
      <c r="F777" s="27" t="s">
        <v>587</v>
      </c>
      <c r="G777" s="25" t="s">
        <v>143</v>
      </c>
      <c r="H777" s="27" t="s">
        <v>34</v>
      </c>
      <c r="I777" s="31" t="s">
        <v>1836</v>
      </c>
      <c r="J777" s="31"/>
      <c r="K777" s="27" t="s">
        <v>1320</v>
      </c>
      <c r="L777" s="27"/>
      <c r="M777" s="27"/>
      <c r="N777" s="27"/>
      <c r="O777" s="32"/>
      <c r="P777" s="32"/>
      <c r="Q777" s="32"/>
      <c r="R777" s="17"/>
      <c r="S777" s="17"/>
      <c r="T777" s="18"/>
    </row>
    <row r="778" spans="1:20" ht="69.95" hidden="1" customHeight="1">
      <c r="A778" s="16">
        <v>281</v>
      </c>
      <c r="B778" s="27">
        <v>2338</v>
      </c>
      <c r="C778" s="27" t="s">
        <v>315</v>
      </c>
      <c r="D778" s="30">
        <v>11</v>
      </c>
      <c r="E778" s="27" t="s">
        <v>1263</v>
      </c>
      <c r="F778" s="27" t="s">
        <v>1264</v>
      </c>
      <c r="G778" s="25" t="s">
        <v>597</v>
      </c>
      <c r="H778" s="27" t="s">
        <v>34</v>
      </c>
      <c r="I778" s="32" t="s">
        <v>1837</v>
      </c>
      <c r="J778" s="32"/>
      <c r="K778" s="27" t="s">
        <v>1320</v>
      </c>
      <c r="L778" s="27"/>
      <c r="M778" s="27"/>
      <c r="N778" s="27"/>
      <c r="O778" s="32"/>
      <c r="P778" s="32"/>
      <c r="Q778" s="32"/>
      <c r="R778" s="17"/>
      <c r="S778" s="17"/>
      <c r="T778" s="18"/>
    </row>
    <row r="779" spans="1:20" ht="69.95" hidden="1" customHeight="1">
      <c r="A779" s="16">
        <v>282</v>
      </c>
      <c r="B779" s="27">
        <v>2368</v>
      </c>
      <c r="C779" s="27" t="s">
        <v>315</v>
      </c>
      <c r="D779" s="30">
        <v>11</v>
      </c>
      <c r="E779" s="27" t="s">
        <v>1838</v>
      </c>
      <c r="F779" s="27" t="s">
        <v>1839</v>
      </c>
      <c r="G779" s="25" t="s">
        <v>143</v>
      </c>
      <c r="H779" s="27" t="s">
        <v>34</v>
      </c>
      <c r="I779" s="32" t="s">
        <v>1840</v>
      </c>
      <c r="J779" s="32"/>
      <c r="K779" s="27" t="s">
        <v>1320</v>
      </c>
      <c r="L779" s="27"/>
      <c r="M779" s="27"/>
      <c r="N779" s="27"/>
      <c r="O779" s="32"/>
      <c r="P779" s="32"/>
      <c r="Q779" s="32"/>
      <c r="R779" s="17"/>
      <c r="S779" s="17"/>
      <c r="T779" s="18"/>
    </row>
    <row r="780" spans="1:20" ht="69.95" hidden="1" customHeight="1">
      <c r="A780" s="16">
        <v>283</v>
      </c>
      <c r="B780" s="27">
        <v>2382</v>
      </c>
      <c r="C780" s="27" t="s">
        <v>315</v>
      </c>
      <c r="D780" s="30">
        <v>11</v>
      </c>
      <c r="E780" s="30" t="s">
        <v>1267</v>
      </c>
      <c r="F780" s="27" t="s">
        <v>1268</v>
      </c>
      <c r="G780" s="25"/>
      <c r="H780" s="27" t="s">
        <v>34</v>
      </c>
      <c r="I780" s="32" t="s">
        <v>1841</v>
      </c>
      <c r="J780" s="32"/>
      <c r="K780" s="27" t="s">
        <v>1320</v>
      </c>
      <c r="L780" s="27"/>
      <c r="M780" s="27"/>
      <c r="N780" s="27"/>
      <c r="O780" s="32"/>
      <c r="P780" s="32"/>
      <c r="Q780" s="32"/>
      <c r="R780" s="17"/>
      <c r="S780" s="17"/>
      <c r="T780" s="18"/>
    </row>
    <row r="781" spans="1:20" ht="69.95" hidden="1" customHeight="1">
      <c r="A781" s="16">
        <v>284</v>
      </c>
      <c r="B781" s="27">
        <v>2388</v>
      </c>
      <c r="C781" s="27" t="s">
        <v>315</v>
      </c>
      <c r="D781" s="30">
        <v>11</v>
      </c>
      <c r="E781" s="27" t="s">
        <v>1842</v>
      </c>
      <c r="F781" s="27" t="s">
        <v>1843</v>
      </c>
      <c r="G781" s="25" t="s">
        <v>143</v>
      </c>
      <c r="H781" s="27" t="s">
        <v>34</v>
      </c>
      <c r="I781" s="32" t="s">
        <v>1844</v>
      </c>
      <c r="J781" s="32"/>
      <c r="K781" s="27" t="s">
        <v>1320</v>
      </c>
      <c r="L781" s="27"/>
      <c r="M781" s="27"/>
      <c r="N781" s="27"/>
      <c r="O781" s="32"/>
      <c r="P781" s="32"/>
      <c r="Q781" s="32"/>
      <c r="R781" s="17"/>
      <c r="S781" s="17"/>
      <c r="T781" s="18"/>
    </row>
    <row r="782" spans="1:20" ht="69.95" hidden="1" customHeight="1">
      <c r="A782" s="16">
        <v>285</v>
      </c>
      <c r="B782" s="27">
        <v>2398</v>
      </c>
      <c r="C782" s="27" t="s">
        <v>315</v>
      </c>
      <c r="D782" s="30">
        <v>11</v>
      </c>
      <c r="E782" s="27" t="s">
        <v>1270</v>
      </c>
      <c r="F782" s="27" t="s">
        <v>1271</v>
      </c>
      <c r="G782" s="25" t="s">
        <v>85</v>
      </c>
      <c r="H782" s="27" t="s">
        <v>34</v>
      </c>
      <c r="I782" s="32" t="s">
        <v>1845</v>
      </c>
      <c r="J782" s="32"/>
      <c r="K782" s="27" t="s">
        <v>1320</v>
      </c>
      <c r="L782" s="27"/>
      <c r="M782" s="27"/>
      <c r="N782" s="27"/>
      <c r="O782" s="32"/>
      <c r="P782" s="32"/>
      <c r="Q782" s="32"/>
      <c r="R782" s="17"/>
      <c r="S782" s="17"/>
      <c r="T782" s="18"/>
    </row>
    <row r="783" spans="1:20" ht="69.95" hidden="1" customHeight="1">
      <c r="A783" s="16">
        <v>286</v>
      </c>
      <c r="B783" s="27">
        <v>2408</v>
      </c>
      <c r="C783" s="27" t="s">
        <v>315</v>
      </c>
      <c r="D783" s="30">
        <v>11</v>
      </c>
      <c r="E783" s="27" t="s">
        <v>316</v>
      </c>
      <c r="F783" s="27" t="s">
        <v>317</v>
      </c>
      <c r="G783" s="25" t="s">
        <v>143</v>
      </c>
      <c r="H783" s="27" t="s">
        <v>34</v>
      </c>
      <c r="I783" s="32" t="s">
        <v>1846</v>
      </c>
      <c r="J783" s="32"/>
      <c r="K783" s="27" t="s">
        <v>1320</v>
      </c>
      <c r="L783" s="27"/>
      <c r="M783" s="27"/>
      <c r="N783" s="27"/>
      <c r="O783" s="32"/>
      <c r="P783" s="32"/>
      <c r="Q783" s="32"/>
      <c r="R783" s="17"/>
      <c r="S783" s="17"/>
      <c r="T783" s="18"/>
    </row>
    <row r="784" spans="1:20" ht="69.95" hidden="1" customHeight="1">
      <c r="A784" s="16">
        <v>287</v>
      </c>
      <c r="B784" s="27">
        <v>2418</v>
      </c>
      <c r="C784" s="27" t="s">
        <v>315</v>
      </c>
      <c r="D784" s="30">
        <v>11</v>
      </c>
      <c r="E784" s="27" t="s">
        <v>599</v>
      </c>
      <c r="F784" s="27" t="s">
        <v>600</v>
      </c>
      <c r="G784" s="25" t="s">
        <v>53</v>
      </c>
      <c r="H784" s="27" t="s">
        <v>34</v>
      </c>
      <c r="I784" s="32" t="s">
        <v>1847</v>
      </c>
      <c r="J784" s="32"/>
      <c r="K784" s="27" t="s">
        <v>1320</v>
      </c>
      <c r="L784" s="27"/>
      <c r="M784" s="27"/>
      <c r="N784" s="27"/>
      <c r="O784" s="32"/>
      <c r="P784" s="32"/>
      <c r="Q784" s="32"/>
      <c r="R784" s="17"/>
      <c r="S784" s="17"/>
      <c r="T784" s="18"/>
    </row>
    <row r="785" spans="1:20" ht="69.95" hidden="1" customHeight="1">
      <c r="A785" s="16">
        <v>288</v>
      </c>
      <c r="B785" s="27">
        <v>2436</v>
      </c>
      <c r="C785" s="27" t="s">
        <v>315</v>
      </c>
      <c r="D785" s="30">
        <v>11</v>
      </c>
      <c r="E785" s="27" t="s">
        <v>1273</v>
      </c>
      <c r="F785" s="27" t="s">
        <v>1274</v>
      </c>
      <c r="G785" s="25" t="s">
        <v>143</v>
      </c>
      <c r="H785" s="27" t="s">
        <v>34</v>
      </c>
      <c r="I785" s="32" t="s">
        <v>1848</v>
      </c>
      <c r="J785" s="32"/>
      <c r="K785" s="27" t="s">
        <v>1320</v>
      </c>
      <c r="L785" s="27"/>
      <c r="M785" s="27"/>
      <c r="N785" s="27"/>
      <c r="O785" s="32"/>
      <c r="P785" s="32"/>
      <c r="Q785" s="32"/>
      <c r="R785" s="17"/>
      <c r="S785" s="17"/>
      <c r="T785" s="18"/>
    </row>
    <row r="786" spans="1:20" ht="69.95" hidden="1" customHeight="1">
      <c r="A786" s="16">
        <v>289</v>
      </c>
      <c r="B786" s="27">
        <v>2446</v>
      </c>
      <c r="C786" s="27" t="s">
        <v>57</v>
      </c>
      <c r="D786" s="30">
        <v>9</v>
      </c>
      <c r="E786" s="27" t="s">
        <v>1276</v>
      </c>
      <c r="F786" s="27" t="s">
        <v>1849</v>
      </c>
      <c r="G786" s="25" t="s">
        <v>53</v>
      </c>
      <c r="H786" s="27" t="s">
        <v>34</v>
      </c>
      <c r="I786" s="32" t="s">
        <v>1850</v>
      </c>
      <c r="J786" s="32"/>
      <c r="K786" s="27" t="s">
        <v>1320</v>
      </c>
      <c r="L786" s="27"/>
      <c r="M786" s="27"/>
      <c r="N786" s="27"/>
      <c r="O786" s="32"/>
      <c r="P786" s="32"/>
      <c r="Q786" s="32"/>
      <c r="R786" s="17"/>
      <c r="S786" s="17"/>
      <c r="T786" s="18"/>
    </row>
    <row r="787" spans="1:20" ht="69.95" hidden="1" customHeight="1">
      <c r="A787" s="16">
        <v>290</v>
      </c>
      <c r="B787" s="27">
        <v>2448</v>
      </c>
      <c r="C787" s="27" t="s">
        <v>57</v>
      </c>
      <c r="D787" s="30">
        <v>9</v>
      </c>
      <c r="E787" s="27" t="s">
        <v>1276</v>
      </c>
      <c r="F787" s="27" t="s">
        <v>1849</v>
      </c>
      <c r="G787" s="25" t="s">
        <v>53</v>
      </c>
      <c r="H787" s="27" t="s">
        <v>34</v>
      </c>
      <c r="I787" s="32" t="s">
        <v>1851</v>
      </c>
      <c r="J787" s="32"/>
      <c r="K787" s="27" t="s">
        <v>1320</v>
      </c>
      <c r="L787" s="27"/>
      <c r="M787" s="27"/>
      <c r="N787" s="27"/>
      <c r="O787" s="32"/>
      <c r="P787" s="32"/>
      <c r="Q787" s="32"/>
      <c r="R787" s="17"/>
      <c r="S787" s="17"/>
      <c r="T787" s="18"/>
    </row>
    <row r="788" spans="1:20" ht="69.95" hidden="1" customHeight="1">
      <c r="A788" s="16">
        <v>291</v>
      </c>
      <c r="B788" s="27">
        <v>2456</v>
      </c>
      <c r="C788" s="27" t="s">
        <v>57</v>
      </c>
      <c r="D788" s="30">
        <v>9</v>
      </c>
      <c r="E788" s="27" t="s">
        <v>1276</v>
      </c>
      <c r="F788" s="27" t="s">
        <v>1852</v>
      </c>
      <c r="G788" s="25" t="s">
        <v>492</v>
      </c>
      <c r="H788" s="27" t="s">
        <v>34</v>
      </c>
      <c r="I788" s="32" t="s">
        <v>1853</v>
      </c>
      <c r="J788" s="32"/>
      <c r="K788" s="27" t="s">
        <v>1320</v>
      </c>
      <c r="L788" s="27"/>
      <c r="M788" s="27"/>
      <c r="N788" s="27"/>
      <c r="O788" s="32"/>
      <c r="P788" s="32"/>
      <c r="Q788" s="32"/>
      <c r="R788" s="17"/>
      <c r="S788" s="17"/>
      <c r="T788" s="18"/>
    </row>
    <row r="789" spans="1:20" ht="69.95" hidden="1" customHeight="1">
      <c r="A789" s="16">
        <v>292</v>
      </c>
      <c r="B789" s="27">
        <v>2458</v>
      </c>
      <c r="C789" s="27" t="s">
        <v>57</v>
      </c>
      <c r="D789" s="30">
        <v>9</v>
      </c>
      <c r="E789" s="27" t="s">
        <v>1276</v>
      </c>
      <c r="F789" s="27" t="s">
        <v>32</v>
      </c>
      <c r="G789" s="25" t="s">
        <v>299</v>
      </c>
      <c r="H789" s="27" t="s">
        <v>34</v>
      </c>
      <c r="I789" s="31" t="s">
        <v>1854</v>
      </c>
      <c r="J789" s="31"/>
      <c r="K789" s="27" t="s">
        <v>1320</v>
      </c>
      <c r="L789" s="27"/>
      <c r="M789" s="27"/>
      <c r="N789" s="27"/>
      <c r="O789" s="32"/>
      <c r="P789" s="32"/>
      <c r="Q789" s="32"/>
      <c r="R789" s="17"/>
      <c r="S789" s="17"/>
      <c r="T789" s="18"/>
    </row>
    <row r="790" spans="1:20" ht="69.95" hidden="1" customHeight="1">
      <c r="A790" s="16">
        <v>293</v>
      </c>
      <c r="B790" s="27">
        <v>2474</v>
      </c>
      <c r="C790" s="27" t="s">
        <v>57</v>
      </c>
      <c r="D790" s="30">
        <v>9</v>
      </c>
      <c r="E790" s="27" t="s">
        <v>1855</v>
      </c>
      <c r="F790" s="27" t="s">
        <v>1856</v>
      </c>
      <c r="G790" s="25" t="s">
        <v>53</v>
      </c>
      <c r="H790" s="27" t="s">
        <v>34</v>
      </c>
      <c r="I790" s="32" t="s">
        <v>1857</v>
      </c>
      <c r="J790" s="32"/>
      <c r="K790" s="27" t="s">
        <v>1320</v>
      </c>
      <c r="L790" s="27"/>
      <c r="M790" s="27"/>
      <c r="N790" s="27"/>
      <c r="O790" s="32"/>
      <c r="P790" s="32"/>
      <c r="Q790" s="32"/>
      <c r="R790" s="17"/>
      <c r="S790" s="17"/>
      <c r="T790" s="18"/>
    </row>
    <row r="791" spans="1:20" ht="69.95" hidden="1" customHeight="1">
      <c r="A791" s="16">
        <v>294</v>
      </c>
      <c r="B791" s="27">
        <v>2476</v>
      </c>
      <c r="C791" s="27" t="s">
        <v>57</v>
      </c>
      <c r="D791" s="30">
        <v>9</v>
      </c>
      <c r="E791" s="27" t="s">
        <v>1855</v>
      </c>
      <c r="F791" s="27" t="s">
        <v>1856</v>
      </c>
      <c r="G791" s="25" t="s">
        <v>53</v>
      </c>
      <c r="H791" s="27" t="s">
        <v>34</v>
      </c>
      <c r="I791" s="32" t="s">
        <v>1858</v>
      </c>
      <c r="J791" s="32"/>
      <c r="K791" s="27" t="s">
        <v>1320</v>
      </c>
      <c r="L791" s="27"/>
      <c r="M791" s="27"/>
      <c r="N791" s="27"/>
      <c r="O791" s="32"/>
      <c r="P791" s="32"/>
      <c r="Q791" s="32"/>
      <c r="R791" s="17"/>
      <c r="S791" s="17"/>
      <c r="T791" s="18"/>
    </row>
    <row r="792" spans="1:20" ht="69.95" hidden="1" customHeight="1">
      <c r="A792" s="16">
        <v>295</v>
      </c>
      <c r="B792" s="27">
        <v>2480</v>
      </c>
      <c r="C792" s="27" t="s">
        <v>57</v>
      </c>
      <c r="D792" s="30">
        <v>9</v>
      </c>
      <c r="E792" s="27" t="s">
        <v>1282</v>
      </c>
      <c r="F792" s="27" t="s">
        <v>1859</v>
      </c>
      <c r="G792" s="25" t="s">
        <v>53</v>
      </c>
      <c r="H792" s="27" t="s">
        <v>34</v>
      </c>
      <c r="I792" s="32" t="s">
        <v>1857</v>
      </c>
      <c r="J792" s="32"/>
      <c r="K792" s="27" t="s">
        <v>1320</v>
      </c>
      <c r="L792" s="27"/>
      <c r="M792" s="27"/>
      <c r="N792" s="27"/>
      <c r="O792" s="32"/>
      <c r="P792" s="32"/>
      <c r="Q792" s="32"/>
      <c r="R792" s="17"/>
      <c r="S792" s="17"/>
      <c r="T792" s="18"/>
    </row>
    <row r="793" spans="1:20" ht="69.95" hidden="1" customHeight="1">
      <c r="A793" s="16">
        <v>296</v>
      </c>
      <c r="B793" s="27">
        <v>2482</v>
      </c>
      <c r="C793" s="27" t="s">
        <v>57</v>
      </c>
      <c r="D793" s="30">
        <v>9</v>
      </c>
      <c r="E793" s="27" t="s">
        <v>1282</v>
      </c>
      <c r="F793" s="27" t="s">
        <v>1859</v>
      </c>
      <c r="G793" s="25" t="s">
        <v>53</v>
      </c>
      <c r="H793" s="27" t="s">
        <v>34</v>
      </c>
      <c r="I793" s="32" t="s">
        <v>1860</v>
      </c>
      <c r="J793" s="32"/>
      <c r="K793" s="27" t="s">
        <v>1320</v>
      </c>
      <c r="L793" s="27"/>
      <c r="M793" s="27"/>
      <c r="N793" s="27"/>
      <c r="O793" s="32"/>
      <c r="P793" s="32"/>
      <c r="Q793" s="32"/>
      <c r="R793" s="17"/>
      <c r="S793" s="17"/>
      <c r="T793" s="18"/>
    </row>
    <row r="794" spans="1:20" ht="69.95" hidden="1" customHeight="1">
      <c r="A794" s="16">
        <v>297</v>
      </c>
      <c r="B794" s="27">
        <v>2508</v>
      </c>
      <c r="C794" s="27" t="s">
        <v>57</v>
      </c>
      <c r="D794" s="30">
        <v>9</v>
      </c>
      <c r="E794" s="27" t="s">
        <v>1282</v>
      </c>
      <c r="F794" s="27" t="s">
        <v>1283</v>
      </c>
      <c r="G794" s="25" t="s">
        <v>329</v>
      </c>
      <c r="H794" s="27" t="s">
        <v>34</v>
      </c>
      <c r="I794" s="32" t="s">
        <v>1861</v>
      </c>
      <c r="J794" s="32"/>
      <c r="K794" s="27" t="s">
        <v>1320</v>
      </c>
      <c r="L794" s="27"/>
      <c r="M794" s="27"/>
      <c r="N794" s="27"/>
      <c r="O794" s="32"/>
      <c r="P794" s="32"/>
      <c r="Q794" s="32"/>
      <c r="R794" s="17"/>
      <c r="S794" s="17"/>
      <c r="T794" s="18"/>
    </row>
    <row r="795" spans="1:20" ht="69.95" hidden="1" customHeight="1">
      <c r="A795" s="16">
        <v>298</v>
      </c>
      <c r="B795" s="27">
        <v>2520</v>
      </c>
      <c r="C795" s="27" t="s">
        <v>57</v>
      </c>
      <c r="D795" s="30">
        <v>9</v>
      </c>
      <c r="E795" s="27" t="s">
        <v>1282</v>
      </c>
      <c r="F795" s="27" t="s">
        <v>1283</v>
      </c>
      <c r="G795" s="25" t="s">
        <v>329</v>
      </c>
      <c r="H795" s="27" t="s">
        <v>34</v>
      </c>
      <c r="I795" s="31" t="s">
        <v>1862</v>
      </c>
      <c r="J795" s="31"/>
      <c r="K795" s="27" t="s">
        <v>1320</v>
      </c>
      <c r="L795" s="27"/>
      <c r="M795" s="27"/>
      <c r="N795" s="27"/>
      <c r="O795" s="32"/>
      <c r="P795" s="32"/>
      <c r="Q795" s="32"/>
      <c r="R795" s="17"/>
      <c r="S795" s="17"/>
      <c r="T795" s="18"/>
    </row>
    <row r="796" spans="1:20" ht="69.95" hidden="1" customHeight="1">
      <c r="A796" s="16">
        <v>299</v>
      </c>
      <c r="B796" s="27">
        <v>2530</v>
      </c>
      <c r="C796" s="27" t="s">
        <v>57</v>
      </c>
      <c r="D796" s="30">
        <v>9</v>
      </c>
      <c r="E796" s="27" t="s">
        <v>1282</v>
      </c>
      <c r="F796" s="27" t="s">
        <v>32</v>
      </c>
      <c r="G796" s="25" t="s">
        <v>299</v>
      </c>
      <c r="H796" s="27" t="s">
        <v>34</v>
      </c>
      <c r="I796" s="31" t="s">
        <v>1863</v>
      </c>
      <c r="J796" s="31"/>
      <c r="K796" s="27" t="s">
        <v>1320</v>
      </c>
      <c r="L796" s="27"/>
      <c r="M796" s="27"/>
      <c r="N796" s="27"/>
      <c r="O796" s="32"/>
      <c r="P796" s="32"/>
      <c r="Q796" s="32"/>
      <c r="R796" s="17"/>
      <c r="S796" s="17"/>
      <c r="T796" s="18"/>
    </row>
    <row r="797" spans="1:20" ht="69.95" hidden="1" customHeight="1">
      <c r="A797" s="16">
        <v>300</v>
      </c>
      <c r="B797" s="27">
        <v>2542</v>
      </c>
      <c r="C797" s="27" t="s">
        <v>57</v>
      </c>
      <c r="D797" s="30">
        <v>9</v>
      </c>
      <c r="E797" s="27" t="s">
        <v>1282</v>
      </c>
      <c r="F797" s="27" t="s">
        <v>32</v>
      </c>
      <c r="G797" s="25" t="s">
        <v>299</v>
      </c>
      <c r="H797" s="27" t="s">
        <v>34</v>
      </c>
      <c r="I797" s="31" t="s">
        <v>1864</v>
      </c>
      <c r="J797" s="31"/>
      <c r="K797" s="27" t="s">
        <v>1320</v>
      </c>
      <c r="L797" s="27"/>
      <c r="M797" s="27"/>
      <c r="N797" s="27"/>
      <c r="O797" s="32"/>
      <c r="P797" s="32"/>
      <c r="Q797" s="32"/>
      <c r="R797" s="17"/>
      <c r="S797" s="17"/>
      <c r="T797" s="18"/>
    </row>
    <row r="798" spans="1:20" ht="69.95" hidden="1" customHeight="1">
      <c r="A798" s="16">
        <v>301</v>
      </c>
      <c r="B798" s="27">
        <v>2544</v>
      </c>
      <c r="C798" s="27" t="s">
        <v>57</v>
      </c>
      <c r="D798" s="30">
        <v>9</v>
      </c>
      <c r="E798" s="27" t="s">
        <v>1282</v>
      </c>
      <c r="F798" s="27" t="s">
        <v>32</v>
      </c>
      <c r="G798" s="25" t="s">
        <v>299</v>
      </c>
      <c r="H798" s="27" t="s">
        <v>34</v>
      </c>
      <c r="I798" s="31" t="s">
        <v>1865</v>
      </c>
      <c r="J798" s="31"/>
      <c r="K798" s="27" t="s">
        <v>1320</v>
      </c>
      <c r="L798" s="27"/>
      <c r="M798" s="27"/>
      <c r="N798" s="27"/>
      <c r="O798" s="32"/>
      <c r="P798" s="32"/>
      <c r="Q798" s="32"/>
      <c r="R798" s="17"/>
      <c r="S798" s="17"/>
      <c r="T798" s="18"/>
    </row>
    <row r="799" spans="1:20" ht="69.95" hidden="1" customHeight="1">
      <c r="A799" s="16">
        <v>302</v>
      </c>
      <c r="B799" s="27">
        <v>2566</v>
      </c>
      <c r="C799" s="27" t="s">
        <v>57</v>
      </c>
      <c r="D799" s="30">
        <v>9</v>
      </c>
      <c r="E799" s="27" t="s">
        <v>320</v>
      </c>
      <c r="F799" s="27" t="s">
        <v>321</v>
      </c>
      <c r="G799" s="25" t="s">
        <v>322</v>
      </c>
      <c r="H799" s="27" t="s">
        <v>34</v>
      </c>
      <c r="I799" s="31" t="s">
        <v>1866</v>
      </c>
      <c r="J799" s="31"/>
      <c r="K799" s="27" t="s">
        <v>1320</v>
      </c>
      <c r="L799" s="27"/>
      <c r="M799" s="27"/>
      <c r="N799" s="27"/>
      <c r="O799" s="32"/>
      <c r="P799" s="32"/>
      <c r="Q799" s="32"/>
      <c r="R799" s="17"/>
      <c r="S799" s="17"/>
      <c r="T799" s="18"/>
    </row>
    <row r="800" spans="1:20" ht="69.95" hidden="1" customHeight="1">
      <c r="A800" s="16">
        <v>303</v>
      </c>
      <c r="B800" s="27">
        <v>2568</v>
      </c>
      <c r="C800" s="27" t="s">
        <v>57</v>
      </c>
      <c r="D800" s="30">
        <v>9</v>
      </c>
      <c r="E800" s="27" t="s">
        <v>320</v>
      </c>
      <c r="F800" s="27" t="s">
        <v>321</v>
      </c>
      <c r="G800" s="25" t="s">
        <v>322</v>
      </c>
      <c r="H800" s="27" t="s">
        <v>34</v>
      </c>
      <c r="I800" s="32" t="s">
        <v>1867</v>
      </c>
      <c r="J800" s="32"/>
      <c r="K800" s="27" t="s">
        <v>1320</v>
      </c>
      <c r="L800" s="27"/>
      <c r="M800" s="27"/>
      <c r="N800" s="27"/>
      <c r="O800" s="32"/>
      <c r="P800" s="32"/>
      <c r="Q800" s="32"/>
      <c r="R800" s="17"/>
      <c r="S800" s="17"/>
      <c r="T800" s="18"/>
    </row>
    <row r="801" spans="1:20" ht="69.95" hidden="1" customHeight="1">
      <c r="A801" s="16">
        <v>304</v>
      </c>
      <c r="B801" s="27">
        <v>2584</v>
      </c>
      <c r="C801" s="27" t="s">
        <v>57</v>
      </c>
      <c r="D801" s="30">
        <v>9</v>
      </c>
      <c r="E801" s="27" t="s">
        <v>1288</v>
      </c>
      <c r="F801" s="27" t="s">
        <v>1289</v>
      </c>
      <c r="G801" s="25" t="s">
        <v>53</v>
      </c>
      <c r="H801" s="27" t="s">
        <v>34</v>
      </c>
      <c r="I801" s="31" t="s">
        <v>1868</v>
      </c>
      <c r="J801" s="31"/>
      <c r="K801" s="27" t="s">
        <v>1320</v>
      </c>
      <c r="L801" s="27"/>
      <c r="M801" s="27"/>
      <c r="N801" s="27"/>
      <c r="O801" s="32"/>
      <c r="P801" s="32"/>
      <c r="Q801" s="32"/>
      <c r="R801" s="17"/>
      <c r="S801" s="17"/>
      <c r="T801" s="18"/>
    </row>
    <row r="802" spans="1:20" ht="69.95" hidden="1" customHeight="1">
      <c r="A802" s="16">
        <v>305</v>
      </c>
      <c r="B802" s="27">
        <v>2604</v>
      </c>
      <c r="C802" s="27" t="s">
        <v>57</v>
      </c>
      <c r="D802" s="30">
        <v>9</v>
      </c>
      <c r="E802" s="27" t="s">
        <v>324</v>
      </c>
      <c r="F802" s="27" t="s">
        <v>325</v>
      </c>
      <c r="G802" s="25" t="s">
        <v>41</v>
      </c>
      <c r="H802" s="27" t="s">
        <v>34</v>
      </c>
      <c r="I802" s="32" t="s">
        <v>1869</v>
      </c>
      <c r="J802" s="32"/>
      <c r="K802" s="27" t="s">
        <v>1320</v>
      </c>
      <c r="L802" s="27"/>
      <c r="M802" s="27"/>
      <c r="N802" s="27"/>
      <c r="O802" s="32"/>
      <c r="P802" s="32"/>
      <c r="Q802" s="32"/>
      <c r="R802" s="17"/>
      <c r="S802" s="17"/>
      <c r="T802" s="18"/>
    </row>
    <row r="803" spans="1:20" ht="69.95" hidden="1" customHeight="1">
      <c r="A803" s="16">
        <v>306</v>
      </c>
      <c r="B803" s="27">
        <v>2622</v>
      </c>
      <c r="C803" s="27" t="s">
        <v>57</v>
      </c>
      <c r="D803" s="30">
        <v>9</v>
      </c>
      <c r="E803" s="27" t="s">
        <v>1567</v>
      </c>
      <c r="F803" s="27" t="s">
        <v>1870</v>
      </c>
      <c r="G803" s="25" t="s">
        <v>41</v>
      </c>
      <c r="H803" s="27" t="s">
        <v>34</v>
      </c>
      <c r="I803" s="32" t="s">
        <v>1871</v>
      </c>
      <c r="J803" s="32"/>
      <c r="K803" s="27" t="s">
        <v>1320</v>
      </c>
      <c r="L803" s="27"/>
      <c r="M803" s="27"/>
      <c r="N803" s="27"/>
      <c r="O803" s="32"/>
      <c r="P803" s="32"/>
      <c r="Q803" s="32"/>
      <c r="R803" s="17"/>
      <c r="S803" s="17"/>
      <c r="T803" s="18"/>
    </row>
    <row r="804" spans="1:20" ht="69.95" hidden="1" customHeight="1">
      <c r="A804" s="16">
        <v>307</v>
      </c>
      <c r="B804" s="27">
        <v>2632</v>
      </c>
      <c r="C804" s="27" t="s">
        <v>57</v>
      </c>
      <c r="D804" s="30">
        <v>9</v>
      </c>
      <c r="E804" s="27" t="s">
        <v>1291</v>
      </c>
      <c r="F804" s="27" t="s">
        <v>1292</v>
      </c>
      <c r="G804" s="25" t="s">
        <v>53</v>
      </c>
      <c r="H804" s="27" t="s">
        <v>34</v>
      </c>
      <c r="I804" s="32" t="s">
        <v>1872</v>
      </c>
      <c r="J804" s="32"/>
      <c r="K804" s="27" t="s">
        <v>1320</v>
      </c>
      <c r="L804" s="27"/>
      <c r="M804" s="27"/>
      <c r="N804" s="27"/>
      <c r="O804" s="32"/>
      <c r="P804" s="32"/>
      <c r="Q804" s="32"/>
      <c r="R804" s="17"/>
      <c r="S804" s="17"/>
      <c r="T804" s="18"/>
    </row>
    <row r="805" spans="1:20" ht="69.95" hidden="1" customHeight="1">
      <c r="A805" s="16">
        <v>308</v>
      </c>
      <c r="B805" s="27">
        <v>2654</v>
      </c>
      <c r="C805" s="27" t="s">
        <v>57</v>
      </c>
      <c r="D805" s="30">
        <v>9</v>
      </c>
      <c r="E805" s="27" t="s">
        <v>331</v>
      </c>
      <c r="F805" s="27" t="s">
        <v>332</v>
      </c>
      <c r="G805" s="25" t="s">
        <v>333</v>
      </c>
      <c r="H805" s="27" t="s">
        <v>34</v>
      </c>
      <c r="I805" s="31" t="s">
        <v>1873</v>
      </c>
      <c r="J805" s="31"/>
      <c r="K805" s="27" t="s">
        <v>1320</v>
      </c>
      <c r="L805" s="27"/>
      <c r="M805" s="27"/>
      <c r="N805" s="27"/>
      <c r="O805" s="32"/>
      <c r="P805" s="32"/>
      <c r="Q805" s="32"/>
      <c r="R805" s="17"/>
      <c r="S805" s="17"/>
      <c r="T805" s="18"/>
    </row>
    <row r="806" spans="1:20" ht="69.95" hidden="1" customHeight="1">
      <c r="A806" s="16">
        <v>309</v>
      </c>
      <c r="B806" s="27">
        <v>2672</v>
      </c>
      <c r="C806" s="27" t="s">
        <v>57</v>
      </c>
      <c r="D806" s="30">
        <v>9</v>
      </c>
      <c r="E806" s="27" t="s">
        <v>58</v>
      </c>
      <c r="F806" s="27" t="s">
        <v>59</v>
      </c>
      <c r="G806" s="25" t="s">
        <v>41</v>
      </c>
      <c r="H806" s="27" t="s">
        <v>34</v>
      </c>
      <c r="I806" s="32" t="s">
        <v>1874</v>
      </c>
      <c r="J806" s="32"/>
      <c r="K806" s="27" t="s">
        <v>1320</v>
      </c>
      <c r="L806" s="27"/>
      <c r="M806" s="27"/>
      <c r="N806" s="27"/>
      <c r="O806" s="32"/>
      <c r="P806" s="32"/>
      <c r="Q806" s="32"/>
      <c r="R806" s="17"/>
      <c r="S806" s="17"/>
      <c r="T806" s="18"/>
    </row>
    <row r="807" spans="1:20" ht="69.95" hidden="1" customHeight="1">
      <c r="A807" s="16">
        <v>310</v>
      </c>
      <c r="B807" s="27">
        <v>2690</v>
      </c>
      <c r="C807" s="27" t="s">
        <v>57</v>
      </c>
      <c r="D807" s="30">
        <v>9</v>
      </c>
      <c r="E807" s="27" t="s">
        <v>320</v>
      </c>
      <c r="F807" s="27" t="s">
        <v>1875</v>
      </c>
      <c r="G807" s="25" t="s">
        <v>53</v>
      </c>
      <c r="H807" s="27" t="s">
        <v>34</v>
      </c>
      <c r="I807" s="31" t="s">
        <v>1876</v>
      </c>
      <c r="J807" s="31"/>
      <c r="K807" s="27" t="s">
        <v>1320</v>
      </c>
      <c r="L807" s="27"/>
      <c r="M807" s="27"/>
      <c r="N807" s="27"/>
      <c r="O807" s="32"/>
      <c r="P807" s="32"/>
      <c r="Q807" s="32"/>
      <c r="R807" s="17"/>
      <c r="S807" s="17"/>
      <c r="T807" s="18"/>
    </row>
    <row r="808" spans="1:20" ht="69.95" hidden="1" customHeight="1">
      <c r="A808" s="16">
        <v>311</v>
      </c>
      <c r="B808" s="27">
        <v>2714</v>
      </c>
      <c r="C808" s="27" t="s">
        <v>57</v>
      </c>
      <c r="D808" s="30">
        <v>9</v>
      </c>
      <c r="E808" s="27" t="s">
        <v>1294</v>
      </c>
      <c r="F808" s="27" t="s">
        <v>1295</v>
      </c>
      <c r="G808" s="25" t="s">
        <v>143</v>
      </c>
      <c r="H808" s="27" t="s">
        <v>34</v>
      </c>
      <c r="I808" s="32" t="s">
        <v>1877</v>
      </c>
      <c r="J808" s="32"/>
      <c r="K808" s="27" t="s">
        <v>1320</v>
      </c>
      <c r="L808" s="27"/>
      <c r="M808" s="27"/>
      <c r="N808" s="27"/>
      <c r="O808" s="32"/>
      <c r="P808" s="32"/>
      <c r="Q808" s="32"/>
      <c r="R808" s="17"/>
      <c r="S808" s="17"/>
      <c r="T808" s="18"/>
    </row>
    <row r="809" spans="1:20" ht="69.95" hidden="1" customHeight="1">
      <c r="A809" s="16">
        <v>312</v>
      </c>
      <c r="B809" s="27">
        <v>2728</v>
      </c>
      <c r="C809" s="27" t="s">
        <v>57</v>
      </c>
      <c r="D809" s="30">
        <v>9</v>
      </c>
      <c r="E809" s="27" t="s">
        <v>1299</v>
      </c>
      <c r="F809" s="27" t="s">
        <v>1300</v>
      </c>
      <c r="G809" s="25" t="s">
        <v>41</v>
      </c>
      <c r="H809" s="27" t="s">
        <v>34</v>
      </c>
      <c r="I809" s="32" t="s">
        <v>1878</v>
      </c>
      <c r="J809" s="32"/>
      <c r="K809" s="27" t="s">
        <v>1320</v>
      </c>
      <c r="L809" s="27"/>
      <c r="M809" s="27"/>
      <c r="N809" s="27"/>
      <c r="O809" s="32"/>
      <c r="P809" s="32"/>
      <c r="Q809" s="32"/>
      <c r="R809" s="17"/>
      <c r="S809" s="17"/>
      <c r="T809" s="18"/>
    </row>
    <row r="810" spans="1:20" ht="69.95" hidden="1" customHeight="1">
      <c r="A810" s="16">
        <v>313</v>
      </c>
      <c r="B810" s="27">
        <v>2730</v>
      </c>
      <c r="C810" s="27" t="s">
        <v>57</v>
      </c>
      <c r="D810" s="30">
        <v>9</v>
      </c>
      <c r="E810" s="27" t="s">
        <v>1299</v>
      </c>
      <c r="F810" s="27" t="s">
        <v>1300</v>
      </c>
      <c r="G810" s="25" t="s">
        <v>41</v>
      </c>
      <c r="H810" s="27" t="s">
        <v>34</v>
      </c>
      <c r="I810" s="32" t="s">
        <v>1879</v>
      </c>
      <c r="J810" s="32"/>
      <c r="K810" s="27" t="s">
        <v>1320</v>
      </c>
      <c r="L810" s="27"/>
      <c r="M810" s="27"/>
      <c r="N810" s="27"/>
      <c r="O810" s="32"/>
      <c r="P810" s="32"/>
      <c r="Q810" s="32"/>
      <c r="R810" s="17"/>
      <c r="S810" s="17"/>
      <c r="T810" s="18"/>
    </row>
    <row r="811" spans="1:20" ht="69.95" hidden="1" customHeight="1">
      <c r="A811" s="16">
        <v>314</v>
      </c>
      <c r="B811" s="27">
        <v>2732</v>
      </c>
      <c r="C811" s="27" t="s">
        <v>57</v>
      </c>
      <c r="D811" s="30">
        <v>9</v>
      </c>
      <c r="E811" s="27" t="s">
        <v>1299</v>
      </c>
      <c r="F811" s="27" t="s">
        <v>1300</v>
      </c>
      <c r="G811" s="25" t="s">
        <v>41</v>
      </c>
      <c r="H811" s="27" t="s">
        <v>34</v>
      </c>
      <c r="I811" s="32" t="s">
        <v>1880</v>
      </c>
      <c r="J811" s="32"/>
      <c r="K811" s="27" t="s">
        <v>1320</v>
      </c>
      <c r="L811" s="27"/>
      <c r="M811" s="27"/>
      <c r="N811" s="27"/>
      <c r="O811" s="32"/>
      <c r="P811" s="32"/>
      <c r="Q811" s="32"/>
      <c r="R811" s="17"/>
      <c r="S811" s="17"/>
      <c r="T811" s="18"/>
    </row>
    <row r="812" spans="1:20" ht="69.95" hidden="1" customHeight="1">
      <c r="A812" s="16">
        <v>315</v>
      </c>
      <c r="B812" s="27">
        <v>2736</v>
      </c>
      <c r="C812" s="27" t="s">
        <v>57</v>
      </c>
      <c r="D812" s="30">
        <v>9</v>
      </c>
      <c r="E812" s="27" t="s">
        <v>1299</v>
      </c>
      <c r="F812" s="27" t="s">
        <v>1300</v>
      </c>
      <c r="G812" s="25" t="s">
        <v>41</v>
      </c>
      <c r="H812" s="27" t="s">
        <v>34</v>
      </c>
      <c r="I812" s="32" t="s">
        <v>1881</v>
      </c>
      <c r="J812" s="32"/>
      <c r="K812" s="27" t="s">
        <v>1320</v>
      </c>
      <c r="L812" s="27"/>
      <c r="M812" s="27"/>
      <c r="N812" s="27"/>
      <c r="O812" s="32"/>
      <c r="P812" s="32"/>
      <c r="Q812" s="32"/>
      <c r="R812" s="17"/>
      <c r="S812" s="17"/>
      <c r="T812" s="18"/>
    </row>
    <row r="813" spans="1:20" ht="69.95" hidden="1" customHeight="1">
      <c r="A813" s="16">
        <v>316</v>
      </c>
      <c r="B813" s="27">
        <v>2758</v>
      </c>
      <c r="C813" s="27" t="s">
        <v>57</v>
      </c>
      <c r="D813" s="30">
        <v>9</v>
      </c>
      <c r="E813" s="27" t="s">
        <v>337</v>
      </c>
      <c r="F813" s="27" t="s">
        <v>338</v>
      </c>
      <c r="G813" s="25" t="s">
        <v>339</v>
      </c>
      <c r="H813" s="27" t="s">
        <v>34</v>
      </c>
      <c r="I813" s="32" t="s">
        <v>1882</v>
      </c>
      <c r="J813" s="32"/>
      <c r="K813" s="27" t="s">
        <v>1320</v>
      </c>
      <c r="L813" s="27"/>
      <c r="M813" s="27"/>
      <c r="N813" s="27"/>
      <c r="O813" s="32"/>
      <c r="P813" s="32"/>
      <c r="Q813" s="32"/>
      <c r="R813" s="17"/>
      <c r="S813" s="17"/>
      <c r="T813" s="18"/>
    </row>
    <row r="814" spans="1:20" ht="69.95" hidden="1" customHeight="1">
      <c r="A814" s="16">
        <v>317</v>
      </c>
      <c r="B814" s="27">
        <v>2770</v>
      </c>
      <c r="C814" s="27" t="s">
        <v>57</v>
      </c>
      <c r="D814" s="30">
        <v>9</v>
      </c>
      <c r="E814" s="27"/>
      <c r="F814" s="27" t="s">
        <v>341</v>
      </c>
      <c r="G814" s="25" t="s">
        <v>299</v>
      </c>
      <c r="H814" s="27" t="s">
        <v>34</v>
      </c>
      <c r="I814" s="31" t="s">
        <v>1883</v>
      </c>
      <c r="J814" s="31"/>
      <c r="K814" s="27" t="s">
        <v>1320</v>
      </c>
      <c r="L814" s="27"/>
      <c r="M814" s="27"/>
      <c r="N814" s="27"/>
      <c r="O814" s="32"/>
      <c r="P814" s="32"/>
      <c r="Q814" s="32"/>
      <c r="R814" s="17"/>
      <c r="S814" s="17"/>
      <c r="T814" s="18"/>
    </row>
    <row r="815" spans="1:20" ht="69.95" hidden="1" customHeight="1">
      <c r="A815" s="16">
        <v>318</v>
      </c>
      <c r="B815" s="27">
        <v>2782</v>
      </c>
      <c r="C815" s="27" t="s">
        <v>57</v>
      </c>
      <c r="D815" s="30">
        <v>9</v>
      </c>
      <c r="E815" s="27"/>
      <c r="F815" s="27" t="s">
        <v>341</v>
      </c>
      <c r="G815" s="25" t="s">
        <v>299</v>
      </c>
      <c r="H815" s="27" t="s">
        <v>34</v>
      </c>
      <c r="I815" s="31" t="s">
        <v>1884</v>
      </c>
      <c r="J815" s="31"/>
      <c r="K815" s="27" t="s">
        <v>1320</v>
      </c>
      <c r="L815" s="27"/>
      <c r="M815" s="27"/>
      <c r="N815" s="27"/>
      <c r="O815" s="32"/>
      <c r="P815" s="32"/>
      <c r="Q815" s="32"/>
      <c r="R815" s="17"/>
      <c r="S815" s="17"/>
      <c r="T815" s="18"/>
    </row>
    <row r="816" spans="1:20" ht="69.95" hidden="1" customHeight="1">
      <c r="A816" s="16">
        <v>319</v>
      </c>
      <c r="B816" s="27">
        <v>2792</v>
      </c>
      <c r="C816" s="27" t="s">
        <v>57</v>
      </c>
      <c r="D816" s="30">
        <v>9</v>
      </c>
      <c r="E816" s="27"/>
      <c r="F816" s="27" t="s">
        <v>341</v>
      </c>
      <c r="G816" s="25" t="s">
        <v>299</v>
      </c>
      <c r="H816" s="27" t="s">
        <v>34</v>
      </c>
      <c r="I816" s="31" t="s">
        <v>1885</v>
      </c>
      <c r="J816" s="31"/>
      <c r="K816" s="27" t="s">
        <v>1320</v>
      </c>
      <c r="L816" s="27"/>
      <c r="M816" s="27"/>
      <c r="N816" s="27"/>
      <c r="O816" s="32"/>
      <c r="P816" s="32"/>
      <c r="Q816" s="32"/>
      <c r="R816" s="17"/>
      <c r="S816" s="17"/>
      <c r="T816" s="18"/>
    </row>
    <row r="817" spans="1:20" ht="69.95" hidden="1" customHeight="1">
      <c r="A817" s="16">
        <v>320</v>
      </c>
      <c r="B817" s="27">
        <v>2806</v>
      </c>
      <c r="C817" s="27" t="s">
        <v>57</v>
      </c>
      <c r="D817" s="30">
        <v>9</v>
      </c>
      <c r="E817" s="27"/>
      <c r="F817" s="27" t="s">
        <v>341</v>
      </c>
      <c r="G817" s="25" t="s">
        <v>299</v>
      </c>
      <c r="H817" s="27" t="s">
        <v>34</v>
      </c>
      <c r="I817" s="31" t="s">
        <v>1886</v>
      </c>
      <c r="J817" s="31"/>
      <c r="K817" s="27" t="s">
        <v>1320</v>
      </c>
      <c r="L817" s="27"/>
      <c r="M817" s="27"/>
      <c r="N817" s="27"/>
      <c r="O817" s="32"/>
      <c r="P817" s="32"/>
      <c r="Q817" s="32"/>
      <c r="R817" s="17"/>
      <c r="S817" s="17"/>
      <c r="T817" s="18"/>
    </row>
    <row r="818" spans="1:20" ht="69.95" hidden="1" customHeight="1">
      <c r="A818" s="16">
        <v>321</v>
      </c>
      <c r="B818" s="27">
        <v>2810</v>
      </c>
      <c r="C818" s="27" t="s">
        <v>57</v>
      </c>
      <c r="D818" s="30">
        <v>9</v>
      </c>
      <c r="E818" s="27"/>
      <c r="F818" s="27" t="s">
        <v>341</v>
      </c>
      <c r="G818" s="25" t="s">
        <v>299</v>
      </c>
      <c r="H818" s="27" t="s">
        <v>34</v>
      </c>
      <c r="I818" s="31" t="s">
        <v>1887</v>
      </c>
      <c r="J818" s="31"/>
      <c r="K818" s="27" t="s">
        <v>1320</v>
      </c>
      <c r="L818" s="27"/>
      <c r="M818" s="27"/>
      <c r="N818" s="27"/>
      <c r="O818" s="32"/>
      <c r="P818" s="32"/>
      <c r="Q818" s="32"/>
      <c r="R818" s="17"/>
      <c r="S818" s="17"/>
      <c r="T818" s="18"/>
    </row>
    <row r="819" spans="1:20" ht="69.95" hidden="1" customHeight="1">
      <c r="A819" s="16">
        <v>322</v>
      </c>
      <c r="B819" s="27">
        <v>2820</v>
      </c>
      <c r="C819" s="27" t="s">
        <v>57</v>
      </c>
      <c r="D819" s="30">
        <v>9</v>
      </c>
      <c r="E819" s="27"/>
      <c r="F819" s="27" t="s">
        <v>341</v>
      </c>
      <c r="G819" s="25" t="s">
        <v>299</v>
      </c>
      <c r="H819" s="27" t="s">
        <v>34</v>
      </c>
      <c r="I819" s="31" t="s">
        <v>1888</v>
      </c>
      <c r="J819" s="31"/>
      <c r="K819" s="27" t="s">
        <v>1320</v>
      </c>
      <c r="L819" s="27"/>
      <c r="M819" s="27"/>
      <c r="N819" s="27"/>
      <c r="O819" s="32"/>
      <c r="P819" s="32"/>
      <c r="Q819" s="32"/>
      <c r="R819" s="17"/>
      <c r="S819" s="17"/>
      <c r="T819" s="18"/>
    </row>
    <row r="820" spans="1:20" ht="69.95" hidden="1" customHeight="1">
      <c r="A820" s="16">
        <v>323</v>
      </c>
      <c r="B820" s="27">
        <v>2894</v>
      </c>
      <c r="C820" s="27" t="s">
        <v>343</v>
      </c>
      <c r="D820" s="30">
        <v>13</v>
      </c>
      <c r="E820" s="27"/>
      <c r="F820" s="27" t="s">
        <v>979</v>
      </c>
      <c r="G820" s="25" t="s">
        <v>361</v>
      </c>
      <c r="H820" s="27" t="s">
        <v>34</v>
      </c>
      <c r="I820" s="31" t="s">
        <v>1889</v>
      </c>
      <c r="J820" s="31"/>
      <c r="K820" s="27" t="s">
        <v>1320</v>
      </c>
      <c r="L820" s="27"/>
      <c r="M820" s="27"/>
      <c r="N820" s="27"/>
      <c r="O820" s="32"/>
      <c r="P820" s="32"/>
      <c r="Q820" s="32"/>
      <c r="R820" s="17"/>
      <c r="S820" s="17"/>
      <c r="T820" s="18"/>
    </row>
    <row r="821" spans="1:20" ht="69.95" hidden="1" customHeight="1">
      <c r="A821" s="16">
        <v>324</v>
      </c>
      <c r="B821" s="27">
        <v>2914</v>
      </c>
      <c r="C821" s="27" t="s">
        <v>343</v>
      </c>
      <c r="D821" s="30">
        <v>13</v>
      </c>
      <c r="E821" s="27"/>
      <c r="F821" s="27" t="s">
        <v>1890</v>
      </c>
      <c r="G821" s="25" t="s">
        <v>361</v>
      </c>
      <c r="H821" s="27" t="s">
        <v>34</v>
      </c>
      <c r="I821" s="31" t="s">
        <v>1891</v>
      </c>
      <c r="J821" s="31"/>
      <c r="K821" s="27" t="s">
        <v>1320</v>
      </c>
      <c r="L821" s="27"/>
      <c r="M821" s="27"/>
      <c r="N821" s="27"/>
      <c r="O821" s="32"/>
      <c r="P821" s="32"/>
      <c r="Q821" s="32"/>
      <c r="R821" s="17"/>
      <c r="S821" s="17"/>
      <c r="T821" s="18"/>
    </row>
    <row r="822" spans="1:20" ht="69.95" hidden="1" customHeight="1">
      <c r="A822" s="16">
        <v>325</v>
      </c>
      <c r="B822" s="27">
        <v>2920</v>
      </c>
      <c r="C822" s="27" t="s">
        <v>343</v>
      </c>
      <c r="D822" s="30">
        <v>13</v>
      </c>
      <c r="E822" s="27" t="s">
        <v>975</v>
      </c>
      <c r="F822" s="27" t="s">
        <v>1892</v>
      </c>
      <c r="G822" s="25" t="s">
        <v>180</v>
      </c>
      <c r="H822" s="27" t="s">
        <v>34</v>
      </c>
      <c r="I822" s="31" t="s">
        <v>1713</v>
      </c>
      <c r="J822" s="31"/>
      <c r="K822" s="27" t="s">
        <v>1320</v>
      </c>
      <c r="L822" s="27"/>
      <c r="M822" s="27"/>
      <c r="N822" s="27"/>
      <c r="O822" s="32"/>
      <c r="P822" s="32"/>
      <c r="Q822" s="32"/>
      <c r="R822" s="17"/>
      <c r="S822" s="17"/>
      <c r="T822" s="18"/>
    </row>
    <row r="823" spans="1:20" ht="69.95" hidden="1" customHeight="1">
      <c r="A823" s="16">
        <v>326</v>
      </c>
      <c r="B823" s="27">
        <v>2946</v>
      </c>
      <c r="C823" s="27" t="s">
        <v>343</v>
      </c>
      <c r="D823" s="30">
        <v>13</v>
      </c>
      <c r="E823" s="27" t="s">
        <v>911</v>
      </c>
      <c r="F823" s="27" t="s">
        <v>1893</v>
      </c>
      <c r="G823" s="25" t="s">
        <v>41</v>
      </c>
      <c r="H823" s="27" t="s">
        <v>34</v>
      </c>
      <c r="I823" s="31" t="s">
        <v>1894</v>
      </c>
      <c r="J823" s="31"/>
      <c r="K823" s="27" t="s">
        <v>1320</v>
      </c>
      <c r="L823" s="27"/>
      <c r="M823" s="27"/>
      <c r="N823" s="27"/>
      <c r="O823" s="32"/>
      <c r="P823" s="32"/>
      <c r="Q823" s="32"/>
      <c r="R823" s="17"/>
      <c r="S823" s="17"/>
      <c r="T823" s="18"/>
    </row>
    <row r="824" spans="1:20" ht="69.95" hidden="1" customHeight="1">
      <c r="A824" s="16">
        <v>327</v>
      </c>
      <c r="B824" s="27">
        <v>3034</v>
      </c>
      <c r="C824" s="27" t="s">
        <v>343</v>
      </c>
      <c r="D824" s="30">
        <v>13</v>
      </c>
      <c r="E824" s="27" t="s">
        <v>1895</v>
      </c>
      <c r="F824" s="27" t="s">
        <v>1896</v>
      </c>
      <c r="G824" s="25"/>
      <c r="H824" s="27" t="s">
        <v>34</v>
      </c>
      <c r="I824" s="31" t="s">
        <v>1897</v>
      </c>
      <c r="J824" s="31"/>
      <c r="K824" s="27" t="s">
        <v>1320</v>
      </c>
      <c r="L824" s="27"/>
      <c r="M824" s="27"/>
      <c r="N824" s="27"/>
      <c r="O824" s="32"/>
      <c r="P824" s="32"/>
      <c r="Q824" s="32"/>
      <c r="R824" s="17"/>
      <c r="S824" s="17"/>
      <c r="T824" s="18"/>
    </row>
    <row r="825" spans="1:20" ht="69.95" hidden="1" customHeight="1">
      <c r="A825" s="16">
        <v>328</v>
      </c>
      <c r="B825" s="27">
        <v>3036</v>
      </c>
      <c r="C825" s="27" t="s">
        <v>343</v>
      </c>
      <c r="D825" s="30">
        <v>13</v>
      </c>
      <c r="E825" s="27" t="s">
        <v>1895</v>
      </c>
      <c r="F825" s="30" t="s">
        <v>1896</v>
      </c>
      <c r="G825" s="25"/>
      <c r="H825" s="27" t="s">
        <v>34</v>
      </c>
      <c r="I825" s="31" t="s">
        <v>1898</v>
      </c>
      <c r="J825" s="31"/>
      <c r="K825" s="27" t="s">
        <v>1320</v>
      </c>
      <c r="L825" s="27"/>
      <c r="M825" s="27"/>
      <c r="N825" s="27"/>
      <c r="O825" s="32"/>
      <c r="P825" s="32"/>
      <c r="Q825" s="32"/>
      <c r="R825" s="17"/>
      <c r="S825" s="17"/>
      <c r="T825" s="18"/>
    </row>
    <row r="826" spans="1:20" ht="69.95" hidden="1" customHeight="1">
      <c r="A826" s="16">
        <v>329</v>
      </c>
      <c r="B826" s="27">
        <v>3038</v>
      </c>
      <c r="C826" s="27" t="s">
        <v>343</v>
      </c>
      <c r="D826" s="30">
        <v>13</v>
      </c>
      <c r="E826" s="27" t="s">
        <v>1895</v>
      </c>
      <c r="F826" s="27" t="s">
        <v>1896</v>
      </c>
      <c r="G826" s="25"/>
      <c r="H826" s="27" t="s">
        <v>34</v>
      </c>
      <c r="I826" s="31" t="s">
        <v>1899</v>
      </c>
      <c r="J826" s="31"/>
      <c r="K826" s="27" t="s">
        <v>1320</v>
      </c>
      <c r="L826" s="27"/>
      <c r="M826" s="27"/>
      <c r="N826" s="27"/>
      <c r="O826" s="32"/>
      <c r="P826" s="32"/>
      <c r="Q826" s="32"/>
      <c r="R826" s="17"/>
      <c r="S826" s="17"/>
      <c r="T826" s="18"/>
    </row>
    <row r="827" spans="1:20" ht="69.95" hidden="1" customHeight="1">
      <c r="A827" s="16">
        <v>330</v>
      </c>
      <c r="B827" s="27">
        <v>3044</v>
      </c>
      <c r="C827" s="27" t="s">
        <v>343</v>
      </c>
      <c r="D827" s="30">
        <v>13</v>
      </c>
      <c r="E827" s="27"/>
      <c r="F827" s="27" t="s">
        <v>1001</v>
      </c>
      <c r="G827" s="25" t="s">
        <v>299</v>
      </c>
      <c r="H827" s="27" t="s">
        <v>34</v>
      </c>
      <c r="I827" s="31" t="s">
        <v>1900</v>
      </c>
      <c r="J827" s="31"/>
      <c r="K827" s="27" t="s">
        <v>1320</v>
      </c>
      <c r="L827" s="27"/>
      <c r="M827" s="27"/>
      <c r="N827" s="27"/>
      <c r="O827" s="32"/>
      <c r="P827" s="32"/>
      <c r="Q827" s="32"/>
      <c r="R827" s="17"/>
      <c r="S827" s="17"/>
      <c r="T827" s="18"/>
    </row>
    <row r="828" spans="1:20" ht="69.95" hidden="1" customHeight="1">
      <c r="A828" s="16">
        <v>331</v>
      </c>
      <c r="B828" s="27">
        <v>3058</v>
      </c>
      <c r="C828" s="43">
        <v>44309</v>
      </c>
      <c r="D828" s="30">
        <v>7</v>
      </c>
      <c r="E828" s="27" t="s">
        <v>1901</v>
      </c>
      <c r="F828" s="27" t="s">
        <v>1902</v>
      </c>
      <c r="G828" s="25" t="s">
        <v>180</v>
      </c>
      <c r="H828" s="27" t="s">
        <v>34</v>
      </c>
      <c r="I828" s="31" t="s">
        <v>1903</v>
      </c>
      <c r="J828" s="31"/>
      <c r="K828" s="27" t="s">
        <v>1320</v>
      </c>
      <c r="L828" s="27"/>
      <c r="M828" s="27"/>
      <c r="N828" s="27"/>
      <c r="O828" s="32"/>
      <c r="P828" s="32"/>
      <c r="Q828" s="32"/>
      <c r="R828" s="17"/>
      <c r="S828" s="17"/>
      <c r="T828" s="18"/>
    </row>
    <row r="829" spans="1:20" ht="69.95" hidden="1" customHeight="1">
      <c r="A829" s="16">
        <v>332</v>
      </c>
      <c r="B829" s="27">
        <v>3070</v>
      </c>
      <c r="C829" s="43">
        <v>44309</v>
      </c>
      <c r="D829" s="30">
        <v>7</v>
      </c>
      <c r="E829" s="27" t="s">
        <v>1904</v>
      </c>
      <c r="F829" s="27" t="s">
        <v>91</v>
      </c>
      <c r="G829" s="25" t="s">
        <v>361</v>
      </c>
      <c r="H829" s="27" t="s">
        <v>34</v>
      </c>
      <c r="I829" s="31" t="s">
        <v>1905</v>
      </c>
      <c r="J829" s="31"/>
      <c r="K829" s="27" t="s">
        <v>1320</v>
      </c>
      <c r="L829" s="27"/>
      <c r="M829" s="27"/>
      <c r="N829" s="27"/>
      <c r="O829" s="32"/>
      <c r="P829" s="32"/>
      <c r="Q829" s="32"/>
      <c r="R829" s="17"/>
      <c r="S829" s="17"/>
      <c r="T829" s="18"/>
    </row>
    <row r="830" spans="1:20" ht="69.95" hidden="1" customHeight="1">
      <c r="A830" s="16">
        <v>333</v>
      </c>
      <c r="B830" s="27">
        <v>3074</v>
      </c>
      <c r="C830" s="43">
        <v>44309</v>
      </c>
      <c r="D830" s="30">
        <v>7</v>
      </c>
      <c r="E830" s="27" t="s">
        <v>1906</v>
      </c>
      <c r="F830" s="27" t="s">
        <v>91</v>
      </c>
      <c r="G830" s="25" t="s">
        <v>361</v>
      </c>
      <c r="H830" s="27" t="s">
        <v>34</v>
      </c>
      <c r="I830" s="31" t="s">
        <v>1907</v>
      </c>
      <c r="J830" s="31"/>
      <c r="K830" s="27" t="s">
        <v>1320</v>
      </c>
      <c r="L830" s="27"/>
      <c r="M830" s="27"/>
      <c r="N830" s="27"/>
      <c r="O830" s="32"/>
      <c r="P830" s="32"/>
      <c r="Q830" s="32"/>
      <c r="R830" s="17"/>
      <c r="S830" s="17"/>
      <c r="T830" s="18"/>
    </row>
    <row r="831" spans="1:20" ht="69.95" hidden="1" customHeight="1">
      <c r="A831" s="16">
        <v>334</v>
      </c>
      <c r="B831" s="27">
        <v>3120</v>
      </c>
      <c r="C831" s="43">
        <v>44309</v>
      </c>
      <c r="D831" s="30">
        <v>7</v>
      </c>
      <c r="E831" s="27" t="s">
        <v>354</v>
      </c>
      <c r="F831" s="27" t="s">
        <v>1908</v>
      </c>
      <c r="G831" s="25" t="s">
        <v>348</v>
      </c>
      <c r="H831" s="27" t="s">
        <v>34</v>
      </c>
      <c r="I831" s="31" t="s">
        <v>1909</v>
      </c>
      <c r="J831" s="31"/>
      <c r="K831" s="27" t="s">
        <v>1320</v>
      </c>
      <c r="L831" s="27"/>
      <c r="M831" s="27"/>
      <c r="N831" s="27"/>
      <c r="O831" s="32"/>
      <c r="P831" s="32"/>
      <c r="Q831" s="32"/>
      <c r="R831" s="17"/>
      <c r="S831" s="17"/>
      <c r="T831" s="18"/>
    </row>
    <row r="832" spans="1:20" ht="69.95" hidden="1" customHeight="1">
      <c r="A832" s="16">
        <v>335</v>
      </c>
      <c r="B832" s="27">
        <v>3124</v>
      </c>
      <c r="C832" s="43">
        <v>44309</v>
      </c>
      <c r="D832" s="30">
        <v>7</v>
      </c>
      <c r="E832" s="27" t="s">
        <v>1306</v>
      </c>
      <c r="F832" s="27" t="s">
        <v>1307</v>
      </c>
      <c r="G832" s="25" t="s">
        <v>333</v>
      </c>
      <c r="H832" s="27" t="s">
        <v>34</v>
      </c>
      <c r="I832" s="31" t="s">
        <v>1910</v>
      </c>
      <c r="J832" s="31"/>
      <c r="K832" s="27" t="s">
        <v>1320</v>
      </c>
      <c r="L832" s="27"/>
      <c r="M832" s="27"/>
      <c r="N832" s="27"/>
      <c r="O832" s="32"/>
      <c r="P832" s="32"/>
      <c r="Q832" s="32"/>
      <c r="R832" s="17"/>
      <c r="S832" s="17"/>
      <c r="T832" s="18"/>
    </row>
    <row r="833" spans="1:20" ht="69.95" hidden="1" customHeight="1">
      <c r="A833" s="16">
        <v>336</v>
      </c>
      <c r="B833" s="27">
        <v>3140</v>
      </c>
      <c r="C833" s="43">
        <v>44309</v>
      </c>
      <c r="D833" s="30">
        <v>7</v>
      </c>
      <c r="E833" s="27" t="s">
        <v>1008</v>
      </c>
      <c r="F833" s="27" t="s">
        <v>1009</v>
      </c>
      <c r="G833" s="25" t="s">
        <v>53</v>
      </c>
      <c r="H833" s="27" t="s">
        <v>34</v>
      </c>
      <c r="I833" s="31" t="s">
        <v>1911</v>
      </c>
      <c r="J833" s="31"/>
      <c r="K833" s="27" t="s">
        <v>1320</v>
      </c>
      <c r="L833" s="27"/>
      <c r="M833" s="27"/>
      <c r="N833" s="27"/>
      <c r="O833" s="32"/>
      <c r="P833" s="32"/>
      <c r="Q833" s="32"/>
      <c r="R833" s="17"/>
      <c r="S833" s="17"/>
      <c r="T833" s="18"/>
    </row>
    <row r="834" spans="1:20" ht="69.95" hidden="1" customHeight="1">
      <c r="A834" s="16">
        <v>337</v>
      </c>
      <c r="B834" s="27">
        <v>3148</v>
      </c>
      <c r="C834" s="43">
        <v>44309</v>
      </c>
      <c r="D834" s="30">
        <v>7</v>
      </c>
      <c r="E834" s="27" t="s">
        <v>1912</v>
      </c>
      <c r="F834" s="27" t="s">
        <v>808</v>
      </c>
      <c r="G834" s="25" t="s">
        <v>53</v>
      </c>
      <c r="H834" s="27" t="s">
        <v>34</v>
      </c>
      <c r="I834" s="31" t="s">
        <v>1365</v>
      </c>
      <c r="J834" s="31"/>
      <c r="K834" s="27" t="s">
        <v>1320</v>
      </c>
      <c r="L834" s="27"/>
      <c r="M834" s="27"/>
      <c r="N834" s="27"/>
      <c r="O834" s="32"/>
      <c r="P834" s="32"/>
      <c r="Q834" s="32"/>
      <c r="R834" s="17"/>
      <c r="S834" s="17"/>
      <c r="T834" s="18"/>
    </row>
    <row r="835" spans="1:20" ht="69.95" hidden="1" customHeight="1">
      <c r="A835" s="16">
        <v>338</v>
      </c>
      <c r="B835" s="27">
        <v>3160</v>
      </c>
      <c r="C835" s="43">
        <v>44309</v>
      </c>
      <c r="D835" s="30">
        <v>7</v>
      </c>
      <c r="E835" s="27" t="s">
        <v>1913</v>
      </c>
      <c r="F835" s="40" t="s">
        <v>1914</v>
      </c>
      <c r="G835" s="25" t="s">
        <v>53</v>
      </c>
      <c r="H835" s="27" t="s">
        <v>34</v>
      </c>
      <c r="I835" s="31" t="s">
        <v>1915</v>
      </c>
      <c r="J835" s="31"/>
      <c r="K835" s="27" t="s">
        <v>1320</v>
      </c>
      <c r="L835" s="27"/>
      <c r="M835" s="27"/>
      <c r="N835" s="27"/>
      <c r="O835" s="32"/>
      <c r="P835" s="32"/>
      <c r="Q835" s="32"/>
      <c r="R835" s="17"/>
      <c r="S835" s="17"/>
      <c r="T835" s="18"/>
    </row>
    <row r="836" spans="1:20" ht="69.95" hidden="1" customHeight="1">
      <c r="A836" s="16">
        <v>339</v>
      </c>
      <c r="B836" s="27">
        <v>3198</v>
      </c>
      <c r="C836" s="43">
        <v>44309</v>
      </c>
      <c r="D836" s="30">
        <v>7</v>
      </c>
      <c r="E836" s="27"/>
      <c r="F836" s="27" t="s">
        <v>358</v>
      </c>
      <c r="G836" s="25" t="s">
        <v>180</v>
      </c>
      <c r="H836" s="27" t="s">
        <v>34</v>
      </c>
      <c r="I836" s="31" t="s">
        <v>1916</v>
      </c>
      <c r="J836" s="31"/>
      <c r="K836" s="27" t="s">
        <v>1320</v>
      </c>
      <c r="L836" s="27"/>
      <c r="M836" s="27"/>
      <c r="N836" s="27"/>
      <c r="O836" s="32"/>
      <c r="P836" s="32"/>
      <c r="Q836" s="32"/>
      <c r="R836" s="17"/>
      <c r="S836" s="17"/>
      <c r="T836" s="18"/>
    </row>
    <row r="837" spans="1:20" ht="69.95" hidden="1" customHeight="1">
      <c r="A837" s="16">
        <v>340</v>
      </c>
      <c r="B837" s="27">
        <v>3210</v>
      </c>
      <c r="C837" s="43">
        <v>44309</v>
      </c>
      <c r="D837" s="30">
        <v>7</v>
      </c>
      <c r="E837" s="27" t="s">
        <v>800</v>
      </c>
      <c r="F837" s="38" t="s">
        <v>801</v>
      </c>
      <c r="G837" s="25" t="s">
        <v>53</v>
      </c>
      <c r="H837" s="27" t="s">
        <v>34</v>
      </c>
      <c r="I837" s="31" t="s">
        <v>1917</v>
      </c>
      <c r="J837" s="31"/>
      <c r="K837" s="27" t="s">
        <v>1320</v>
      </c>
      <c r="L837" s="27"/>
      <c r="M837" s="27"/>
      <c r="N837" s="27"/>
      <c r="O837" s="32"/>
      <c r="P837" s="32"/>
      <c r="Q837" s="32"/>
      <c r="R837" s="17"/>
      <c r="S837" s="17"/>
      <c r="T837" s="18"/>
    </row>
    <row r="838" spans="1:20" ht="69.95" hidden="1" customHeight="1">
      <c r="A838" s="16">
        <v>341</v>
      </c>
      <c r="B838" s="27">
        <v>3218</v>
      </c>
      <c r="C838" s="43">
        <v>44309</v>
      </c>
      <c r="D838" s="30">
        <v>7</v>
      </c>
      <c r="E838" s="27" t="s">
        <v>1918</v>
      </c>
      <c r="F838" s="40" t="s">
        <v>1919</v>
      </c>
      <c r="G838" s="25" t="s">
        <v>53</v>
      </c>
      <c r="H838" s="27" t="s">
        <v>34</v>
      </c>
      <c r="I838" s="31" t="s">
        <v>1920</v>
      </c>
      <c r="J838" s="31"/>
      <c r="K838" s="27" t="s">
        <v>1320</v>
      </c>
      <c r="L838" s="27"/>
      <c r="M838" s="27"/>
      <c r="N838" s="27"/>
      <c r="O838" s="32"/>
      <c r="P838" s="32"/>
      <c r="Q838" s="32"/>
      <c r="R838" s="17"/>
      <c r="S838" s="17"/>
      <c r="T838" s="18"/>
    </row>
    <row r="839" spans="1:20" ht="69.95" hidden="1" customHeight="1">
      <c r="A839" s="16">
        <v>342</v>
      </c>
      <c r="B839" s="27">
        <v>3224</v>
      </c>
      <c r="C839" s="43">
        <v>44309</v>
      </c>
      <c r="D839" s="30">
        <v>7</v>
      </c>
      <c r="E839" s="27" t="s">
        <v>1921</v>
      </c>
      <c r="F839" s="27" t="s">
        <v>1922</v>
      </c>
      <c r="G839" s="25" t="s">
        <v>53</v>
      </c>
      <c r="H839" s="27" t="s">
        <v>34</v>
      </c>
      <c r="I839" s="31" t="s">
        <v>1713</v>
      </c>
      <c r="J839" s="31"/>
      <c r="K839" s="27" t="s">
        <v>1320</v>
      </c>
      <c r="L839" s="27"/>
      <c r="M839" s="27"/>
      <c r="N839" s="27"/>
      <c r="O839" s="32"/>
      <c r="P839" s="32"/>
      <c r="Q839" s="32"/>
      <c r="R839" s="17"/>
      <c r="S839" s="17"/>
      <c r="T839" s="18"/>
    </row>
    <row r="840" spans="1:20" ht="69.95" hidden="1" customHeight="1">
      <c r="A840" s="16">
        <v>343</v>
      </c>
      <c r="B840" s="27">
        <v>3226</v>
      </c>
      <c r="C840" s="43">
        <v>44309</v>
      </c>
      <c r="D840" s="30">
        <v>7</v>
      </c>
      <c r="E840" s="27" t="s">
        <v>1921</v>
      </c>
      <c r="F840" s="27" t="s">
        <v>1922</v>
      </c>
      <c r="G840" s="25" t="s">
        <v>53</v>
      </c>
      <c r="H840" s="27" t="s">
        <v>34</v>
      </c>
      <c r="I840" s="31" t="s">
        <v>1923</v>
      </c>
      <c r="J840" s="31"/>
      <c r="K840" s="27" t="s">
        <v>1320</v>
      </c>
      <c r="L840" s="27"/>
      <c r="M840" s="27"/>
      <c r="N840" s="27"/>
      <c r="O840" s="32"/>
      <c r="P840" s="32"/>
      <c r="Q840" s="32"/>
      <c r="R840" s="17"/>
      <c r="S840" s="17"/>
      <c r="T840" s="18"/>
    </row>
    <row r="841" spans="1:20" ht="69.95" hidden="1" customHeight="1">
      <c r="A841" s="16">
        <v>344</v>
      </c>
      <c r="B841" s="27">
        <v>3252</v>
      </c>
      <c r="C841" s="43">
        <v>44309</v>
      </c>
      <c r="D841" s="30">
        <v>7</v>
      </c>
      <c r="E841" s="27" t="s">
        <v>1924</v>
      </c>
      <c r="F841" s="88" t="s">
        <v>1925</v>
      </c>
      <c r="G841" s="25" t="s">
        <v>41</v>
      </c>
      <c r="H841" s="27" t="s">
        <v>34</v>
      </c>
      <c r="I841" s="31" t="s">
        <v>1927</v>
      </c>
      <c r="J841" s="31"/>
      <c r="K841" s="27" t="s">
        <v>1320</v>
      </c>
      <c r="L841" s="27"/>
      <c r="M841" s="27"/>
      <c r="N841" s="27"/>
      <c r="O841" s="32"/>
      <c r="P841" s="32"/>
      <c r="Q841" s="32"/>
      <c r="R841" s="17"/>
      <c r="S841" s="17"/>
      <c r="T841" s="18"/>
    </row>
    <row r="842" spans="1:20" ht="69.95" hidden="1" customHeight="1">
      <c r="A842" s="16">
        <v>345</v>
      </c>
      <c r="B842" s="27">
        <v>3258</v>
      </c>
      <c r="C842" s="43">
        <v>44309</v>
      </c>
      <c r="D842" s="30">
        <v>7</v>
      </c>
      <c r="E842" s="27" t="s">
        <v>1924</v>
      </c>
      <c r="F842" s="88" t="s">
        <v>1925</v>
      </c>
      <c r="G842" s="25" t="s">
        <v>41</v>
      </c>
      <c r="H842" s="27" t="s">
        <v>34</v>
      </c>
      <c r="I842" s="31" t="s">
        <v>1928</v>
      </c>
      <c r="J842" s="31"/>
      <c r="K842" s="27" t="s">
        <v>1320</v>
      </c>
      <c r="L842" s="27"/>
      <c r="M842" s="27"/>
      <c r="N842" s="27"/>
      <c r="O842" s="32"/>
      <c r="P842" s="32"/>
      <c r="Q842" s="32"/>
      <c r="R842" s="17"/>
      <c r="S842" s="17"/>
      <c r="T842" s="18"/>
    </row>
    <row r="843" spans="1:20" ht="69.95" hidden="1" customHeight="1">
      <c r="A843" s="16">
        <v>346</v>
      </c>
      <c r="B843" s="27">
        <v>3260</v>
      </c>
      <c r="C843" s="43">
        <v>44309</v>
      </c>
      <c r="D843" s="30">
        <v>7</v>
      </c>
      <c r="E843" s="27" t="s">
        <v>1924</v>
      </c>
      <c r="F843" s="88" t="s">
        <v>1925</v>
      </c>
      <c r="G843" s="25" t="s">
        <v>41</v>
      </c>
      <c r="H843" s="27" t="s">
        <v>34</v>
      </c>
      <c r="I843" s="31" t="s">
        <v>1929</v>
      </c>
      <c r="J843" s="31"/>
      <c r="K843" s="27" t="s">
        <v>1320</v>
      </c>
      <c r="L843" s="27"/>
      <c r="M843" s="27"/>
      <c r="N843" s="27"/>
      <c r="O843" s="32"/>
      <c r="P843" s="32"/>
      <c r="Q843" s="32"/>
      <c r="R843" s="17"/>
      <c r="S843" s="17"/>
      <c r="T843" s="18"/>
    </row>
    <row r="844" spans="1:20" ht="69.95" hidden="1" customHeight="1">
      <c r="A844" s="16">
        <v>347</v>
      </c>
      <c r="B844" s="27">
        <v>3274</v>
      </c>
      <c r="C844" s="43">
        <v>44309</v>
      </c>
      <c r="D844" s="30">
        <v>7</v>
      </c>
      <c r="E844" s="27" t="s">
        <v>1930</v>
      </c>
      <c r="F844" s="27" t="s">
        <v>1931</v>
      </c>
      <c r="G844" s="25" t="s">
        <v>41</v>
      </c>
      <c r="H844" s="27" t="s">
        <v>34</v>
      </c>
      <c r="I844" s="31" t="s">
        <v>1933</v>
      </c>
      <c r="J844" s="31"/>
      <c r="K844" s="27" t="s">
        <v>1320</v>
      </c>
      <c r="L844" s="27"/>
      <c r="M844" s="27"/>
      <c r="N844" s="27"/>
      <c r="O844" s="32"/>
      <c r="P844" s="32"/>
      <c r="Q844" s="32"/>
      <c r="R844" s="17"/>
      <c r="S844" s="17"/>
      <c r="T844" s="18"/>
    </row>
    <row r="845" spans="1:20" ht="69.95" hidden="1" customHeight="1">
      <c r="A845" s="16">
        <v>348</v>
      </c>
      <c r="B845" s="27">
        <v>3292</v>
      </c>
      <c r="C845" s="43">
        <v>44309</v>
      </c>
      <c r="D845" s="30">
        <v>7</v>
      </c>
      <c r="E845" s="27" t="s">
        <v>1934</v>
      </c>
      <c r="F845" s="27" t="s">
        <v>1935</v>
      </c>
      <c r="G845" s="25" t="s">
        <v>41</v>
      </c>
      <c r="H845" s="27" t="s">
        <v>34</v>
      </c>
      <c r="I845" s="31" t="s">
        <v>1936</v>
      </c>
      <c r="J845" s="31"/>
      <c r="K845" s="27" t="s">
        <v>1320</v>
      </c>
      <c r="L845" s="27"/>
      <c r="M845" s="27"/>
      <c r="N845" s="27"/>
      <c r="O845" s="32"/>
      <c r="P845" s="32"/>
      <c r="Q845" s="32"/>
      <c r="R845" s="17"/>
      <c r="S845" s="17"/>
      <c r="T845" s="18"/>
    </row>
    <row r="846" spans="1:20" ht="69.95" hidden="1" customHeight="1">
      <c r="A846" s="16">
        <v>349</v>
      </c>
      <c r="B846" s="27">
        <v>3312</v>
      </c>
      <c r="C846" s="43">
        <v>44309</v>
      </c>
      <c r="D846" s="30">
        <v>7</v>
      </c>
      <c r="E846" s="27" t="s">
        <v>1937</v>
      </c>
      <c r="F846" s="29" t="s">
        <v>1938</v>
      </c>
      <c r="G846" s="25" t="s">
        <v>1939</v>
      </c>
      <c r="H846" s="27" t="s">
        <v>34</v>
      </c>
      <c r="I846" s="31" t="s">
        <v>1940</v>
      </c>
      <c r="J846" s="31"/>
      <c r="K846" s="27" t="s">
        <v>1320</v>
      </c>
      <c r="L846" s="27"/>
      <c r="M846" s="27"/>
      <c r="N846" s="27"/>
      <c r="O846" s="32"/>
      <c r="P846" s="32"/>
      <c r="Q846" s="32"/>
      <c r="R846" s="17"/>
      <c r="S846" s="17"/>
      <c r="T846" s="18"/>
    </row>
    <row r="847" spans="1:20" ht="69.95" hidden="1" customHeight="1">
      <c r="A847" s="16">
        <v>350</v>
      </c>
      <c r="B847" s="27">
        <v>3314</v>
      </c>
      <c r="C847" s="43">
        <v>44309</v>
      </c>
      <c r="D847" s="30">
        <v>7</v>
      </c>
      <c r="E847" s="27" t="s">
        <v>1941</v>
      </c>
      <c r="F847" s="27" t="s">
        <v>1942</v>
      </c>
      <c r="G847" s="25" t="s">
        <v>1941</v>
      </c>
      <c r="H847" s="27" t="s">
        <v>34</v>
      </c>
      <c r="I847" s="31" t="s">
        <v>1943</v>
      </c>
      <c r="J847" s="31"/>
      <c r="K847" s="27" t="s">
        <v>1320</v>
      </c>
      <c r="L847" s="27"/>
      <c r="M847" s="27"/>
      <c r="N847" s="27"/>
      <c r="O847" s="32"/>
      <c r="P847" s="32"/>
      <c r="Q847" s="32"/>
      <c r="R847" s="17"/>
      <c r="S847" s="17"/>
      <c r="T847" s="18"/>
    </row>
    <row r="848" spans="1:20" ht="69.95" hidden="1" customHeight="1">
      <c r="A848" s="16">
        <v>351</v>
      </c>
      <c r="B848" s="27">
        <v>3325</v>
      </c>
      <c r="C848" s="43">
        <v>44350</v>
      </c>
      <c r="D848" s="30" t="s">
        <v>48</v>
      </c>
      <c r="E848" s="27" t="s">
        <v>373</v>
      </c>
      <c r="F848" s="27" t="s">
        <v>374</v>
      </c>
      <c r="G848" s="25"/>
      <c r="H848" s="27" t="s">
        <v>367</v>
      </c>
      <c r="I848" s="31" t="s">
        <v>1944</v>
      </c>
      <c r="J848" s="31"/>
      <c r="K848" s="27" t="s">
        <v>1320</v>
      </c>
      <c r="L848" s="27"/>
      <c r="M848" s="27"/>
      <c r="N848" s="27"/>
      <c r="O848" s="32"/>
      <c r="P848" s="32"/>
      <c r="Q848" s="32"/>
      <c r="R848" s="17"/>
      <c r="S848" s="17"/>
      <c r="T848" s="18"/>
    </row>
    <row r="849" spans="1:20" ht="69.95" hidden="1" customHeight="1">
      <c r="A849" s="16">
        <v>352</v>
      </c>
      <c r="B849" s="27">
        <v>3359</v>
      </c>
      <c r="C849" s="43">
        <v>44350</v>
      </c>
      <c r="D849" s="30" t="s">
        <v>48</v>
      </c>
      <c r="E849" s="27"/>
      <c r="F849" s="27" t="s">
        <v>602</v>
      </c>
      <c r="G849" s="25"/>
      <c r="H849" s="27" t="s">
        <v>367</v>
      </c>
      <c r="I849" s="31" t="s">
        <v>1945</v>
      </c>
      <c r="J849" s="31"/>
      <c r="K849" s="27" t="s">
        <v>1320</v>
      </c>
      <c r="L849" s="27"/>
      <c r="M849" s="27"/>
      <c r="N849" s="27"/>
      <c r="O849" s="32"/>
      <c r="P849" s="32"/>
      <c r="Q849" s="32"/>
      <c r="R849" s="17"/>
      <c r="S849" s="17"/>
      <c r="T849" s="18"/>
    </row>
    <row r="850" spans="1:20" ht="69.95" hidden="1" customHeight="1">
      <c r="A850" s="16">
        <v>353</v>
      </c>
      <c r="B850" s="27">
        <v>3360</v>
      </c>
      <c r="C850" s="43">
        <v>44350</v>
      </c>
      <c r="D850" s="30" t="s">
        <v>48</v>
      </c>
      <c r="E850" s="27"/>
      <c r="F850" s="27" t="s">
        <v>602</v>
      </c>
      <c r="G850" s="25"/>
      <c r="H850" s="27" t="s">
        <v>367</v>
      </c>
      <c r="I850" s="31" t="s">
        <v>1946</v>
      </c>
      <c r="J850" s="31"/>
      <c r="K850" s="27" t="s">
        <v>1320</v>
      </c>
      <c r="L850" s="27"/>
      <c r="M850" s="27"/>
      <c r="N850" s="27"/>
      <c r="O850" s="32"/>
      <c r="P850" s="32"/>
      <c r="Q850" s="32"/>
      <c r="R850" s="17"/>
      <c r="S850" s="17"/>
      <c r="T850" s="18"/>
    </row>
    <row r="851" spans="1:20" ht="69.95" hidden="1" customHeight="1">
      <c r="A851" s="16">
        <v>354</v>
      </c>
      <c r="B851" s="27">
        <v>3364</v>
      </c>
      <c r="C851" s="43">
        <v>44350</v>
      </c>
      <c r="D851" s="30" t="s">
        <v>48</v>
      </c>
      <c r="E851" s="27" t="s">
        <v>200</v>
      </c>
      <c r="F851" s="27" t="s">
        <v>385</v>
      </c>
      <c r="G851" s="25"/>
      <c r="H851" s="27" t="s">
        <v>367</v>
      </c>
      <c r="I851" s="31" t="s">
        <v>1947</v>
      </c>
      <c r="J851" s="31"/>
      <c r="K851" s="27" t="s">
        <v>1320</v>
      </c>
      <c r="L851" s="27"/>
      <c r="M851" s="27"/>
      <c r="N851" s="27"/>
      <c r="O851" s="32"/>
      <c r="P851" s="32"/>
      <c r="Q851" s="32"/>
      <c r="R851" s="17"/>
      <c r="S851" s="17"/>
      <c r="T851" s="18"/>
    </row>
    <row r="852" spans="1:20" ht="69.95" hidden="1" customHeight="1">
      <c r="A852" s="16">
        <v>355</v>
      </c>
      <c r="B852" s="27">
        <v>3367</v>
      </c>
      <c r="C852" s="43">
        <v>44350</v>
      </c>
      <c r="D852" s="30" t="s">
        <v>48</v>
      </c>
      <c r="E852" s="27" t="s">
        <v>387</v>
      </c>
      <c r="F852" s="27" t="s">
        <v>388</v>
      </c>
      <c r="G852" s="25" t="s">
        <v>389</v>
      </c>
      <c r="H852" s="27" t="s">
        <v>367</v>
      </c>
      <c r="I852" s="31" t="s">
        <v>1948</v>
      </c>
      <c r="J852" s="31"/>
      <c r="K852" s="27" t="s">
        <v>1320</v>
      </c>
      <c r="L852" s="27"/>
      <c r="M852" s="27"/>
      <c r="N852" s="27"/>
      <c r="O852" s="32"/>
      <c r="P852" s="32"/>
      <c r="Q852" s="32"/>
      <c r="R852" s="17"/>
      <c r="S852" s="17"/>
      <c r="T852" s="18"/>
    </row>
    <row r="853" spans="1:20" ht="69.95" hidden="1" customHeight="1">
      <c r="A853" s="16">
        <v>356</v>
      </c>
      <c r="B853" s="27">
        <v>3410</v>
      </c>
      <c r="C853" s="43">
        <v>44386</v>
      </c>
      <c r="D853" s="30" t="s">
        <v>410</v>
      </c>
      <c r="E853" s="27"/>
      <c r="F853" s="27" t="s">
        <v>1949</v>
      </c>
      <c r="G853" s="25" t="s">
        <v>1101</v>
      </c>
      <c r="H853" s="27" t="s">
        <v>367</v>
      </c>
      <c r="I853" s="31" t="s">
        <v>1950</v>
      </c>
      <c r="J853" s="31"/>
      <c r="K853" s="27" t="s">
        <v>1320</v>
      </c>
      <c r="L853" s="27"/>
      <c r="M853" s="27"/>
      <c r="N853" s="27"/>
      <c r="O853" s="32"/>
      <c r="P853" s="32"/>
      <c r="Q853" s="32"/>
      <c r="R853" s="17"/>
      <c r="S853" s="17"/>
      <c r="T853" s="18"/>
    </row>
    <row r="854" spans="1:20" ht="69.95" hidden="1" customHeight="1">
      <c r="A854" s="16">
        <v>357</v>
      </c>
      <c r="B854" s="27"/>
      <c r="C854" s="46">
        <v>44386</v>
      </c>
      <c r="D854" s="25" t="s">
        <v>410</v>
      </c>
      <c r="E854" s="27"/>
      <c r="F854" s="45" t="s">
        <v>417</v>
      </c>
      <c r="G854" s="25" t="s">
        <v>298</v>
      </c>
      <c r="H854" s="45" t="s">
        <v>367</v>
      </c>
      <c r="I854" s="47" t="s">
        <v>1951</v>
      </c>
      <c r="J854" s="47"/>
      <c r="K854" s="45" t="s">
        <v>1320</v>
      </c>
      <c r="L854" s="27"/>
      <c r="M854" s="27"/>
      <c r="N854" s="27"/>
      <c r="O854" s="32"/>
      <c r="P854" s="32"/>
      <c r="Q854" s="32"/>
      <c r="R854" s="17"/>
      <c r="S854" s="17"/>
      <c r="T854" s="18"/>
    </row>
    <row r="855" spans="1:20" ht="69.95" hidden="1" customHeight="1">
      <c r="A855" s="16">
        <v>358</v>
      </c>
      <c r="B855" s="27"/>
      <c r="C855" s="46">
        <v>44386</v>
      </c>
      <c r="D855" s="25" t="s">
        <v>410</v>
      </c>
      <c r="E855" s="27"/>
      <c r="F855" s="45" t="s">
        <v>417</v>
      </c>
      <c r="G855" s="25" t="s">
        <v>298</v>
      </c>
      <c r="H855" s="45" t="s">
        <v>367</v>
      </c>
      <c r="I855" s="47" t="s">
        <v>1952</v>
      </c>
      <c r="J855" s="47"/>
      <c r="K855" s="45" t="s">
        <v>1320</v>
      </c>
      <c r="L855" s="27"/>
      <c r="M855" s="27"/>
      <c r="N855" s="27"/>
      <c r="O855" s="32"/>
      <c r="P855" s="32"/>
      <c r="Q855" s="32"/>
      <c r="R855" s="17"/>
      <c r="S855" s="17"/>
      <c r="T855" s="18"/>
    </row>
    <row r="856" spans="1:20" ht="69.95" hidden="1" customHeight="1">
      <c r="A856" s="16">
        <v>359</v>
      </c>
      <c r="B856" s="27">
        <v>3447</v>
      </c>
      <c r="C856" s="48">
        <v>44399</v>
      </c>
      <c r="D856" s="29" t="s">
        <v>422</v>
      </c>
      <c r="E856" s="29" t="s">
        <v>425</v>
      </c>
      <c r="F856" s="29" t="s">
        <v>426</v>
      </c>
      <c r="G856" s="28" t="s">
        <v>427</v>
      </c>
      <c r="H856" s="29" t="s">
        <v>367</v>
      </c>
      <c r="I856" s="49" t="s">
        <v>1953</v>
      </c>
      <c r="J856" s="49"/>
      <c r="K856" s="29" t="s">
        <v>1320</v>
      </c>
      <c r="L856" s="29"/>
      <c r="M856" s="29"/>
      <c r="N856" s="29"/>
      <c r="O856" s="49"/>
      <c r="P856" s="49"/>
      <c r="Q856" s="49"/>
      <c r="R856" s="17"/>
      <c r="S856" s="17"/>
      <c r="T856" s="18"/>
    </row>
    <row r="857" spans="1:20" ht="69.95" hidden="1" customHeight="1">
      <c r="A857" s="16">
        <v>360</v>
      </c>
      <c r="B857" s="27">
        <v>3466</v>
      </c>
      <c r="C857" s="48">
        <v>44399</v>
      </c>
      <c r="D857" s="29" t="s">
        <v>422</v>
      </c>
      <c r="E857" s="29" t="s">
        <v>430</v>
      </c>
      <c r="F857" s="29" t="s">
        <v>1954</v>
      </c>
      <c r="G857" s="28" t="s">
        <v>180</v>
      </c>
      <c r="H857" s="29" t="s">
        <v>367</v>
      </c>
      <c r="I857" s="49" t="s">
        <v>1721</v>
      </c>
      <c r="J857" s="49"/>
      <c r="K857" s="29" t="s">
        <v>1320</v>
      </c>
      <c r="L857" s="29"/>
      <c r="M857" s="29"/>
      <c r="N857" s="29"/>
      <c r="O857" s="49"/>
      <c r="P857" s="49"/>
      <c r="Q857" s="49"/>
      <c r="R857" s="17"/>
      <c r="S857" s="17"/>
      <c r="T857" s="18"/>
    </row>
    <row r="858" spans="1:20" ht="69.95" hidden="1" customHeight="1">
      <c r="A858" s="16">
        <v>361</v>
      </c>
      <c r="B858" s="27">
        <v>3476</v>
      </c>
      <c r="C858" s="48">
        <v>44399</v>
      </c>
      <c r="D858" s="29" t="s">
        <v>422</v>
      </c>
      <c r="E858" s="29" t="s">
        <v>1955</v>
      </c>
      <c r="F858" s="29" t="s">
        <v>1956</v>
      </c>
      <c r="G858" s="28" t="s">
        <v>41</v>
      </c>
      <c r="H858" s="29" t="s">
        <v>367</v>
      </c>
      <c r="I858" s="49" t="s">
        <v>1957</v>
      </c>
      <c r="J858" s="49"/>
      <c r="K858" s="29" t="s">
        <v>1320</v>
      </c>
      <c r="L858" s="29"/>
      <c r="M858" s="29"/>
      <c r="N858" s="29"/>
      <c r="O858" s="49"/>
      <c r="P858" s="49"/>
      <c r="Q858" s="49"/>
      <c r="R858" s="17"/>
      <c r="S858" s="17"/>
      <c r="T858" s="18"/>
    </row>
    <row r="859" spans="1:20" ht="69.95" hidden="1" customHeight="1">
      <c r="A859" s="16">
        <v>362</v>
      </c>
      <c r="B859" s="27">
        <v>3479</v>
      </c>
      <c r="C859" s="48">
        <v>44399</v>
      </c>
      <c r="D859" s="29" t="s">
        <v>422</v>
      </c>
      <c r="E859" s="29" t="s">
        <v>1955</v>
      </c>
      <c r="F859" s="29" t="s">
        <v>1956</v>
      </c>
      <c r="G859" s="28" t="s">
        <v>41</v>
      </c>
      <c r="H859" s="29" t="s">
        <v>367</v>
      </c>
      <c r="I859" s="49" t="s">
        <v>1721</v>
      </c>
      <c r="J859" s="49"/>
      <c r="K859" s="29" t="s">
        <v>1320</v>
      </c>
      <c r="L859" s="29"/>
      <c r="M859" s="29"/>
      <c r="N859" s="29"/>
      <c r="O859" s="49"/>
      <c r="P859" s="49"/>
      <c r="Q859" s="49"/>
      <c r="R859" s="17"/>
      <c r="S859" s="17"/>
      <c r="T859" s="18"/>
    </row>
    <row r="860" spans="1:20" ht="69.95" hidden="1" customHeight="1">
      <c r="A860" s="16">
        <v>363</v>
      </c>
      <c r="B860" s="45">
        <v>3495</v>
      </c>
      <c r="C860" s="48">
        <v>44399</v>
      </c>
      <c r="D860" s="29" t="s">
        <v>422</v>
      </c>
      <c r="E860" s="29" t="s">
        <v>1598</v>
      </c>
      <c r="F860" s="29" t="s">
        <v>1958</v>
      </c>
      <c r="G860" s="28" t="s">
        <v>1959</v>
      </c>
      <c r="H860" s="29" t="s">
        <v>367</v>
      </c>
      <c r="I860" s="49" t="s">
        <v>1365</v>
      </c>
      <c r="J860" s="49"/>
      <c r="K860" s="29" t="s">
        <v>1320</v>
      </c>
      <c r="L860" s="29"/>
      <c r="M860" s="29"/>
      <c r="N860" s="29"/>
      <c r="O860" s="49"/>
      <c r="P860" s="49"/>
      <c r="Q860" s="49"/>
      <c r="R860" s="17"/>
      <c r="S860" s="17"/>
      <c r="T860" s="18"/>
    </row>
    <row r="861" spans="1:20" ht="69.95" hidden="1" customHeight="1">
      <c r="A861" s="16">
        <v>364</v>
      </c>
      <c r="B861" s="45">
        <v>3520</v>
      </c>
      <c r="C861" s="43">
        <v>44421</v>
      </c>
      <c r="D861" s="30">
        <v>9</v>
      </c>
      <c r="E861" s="27" t="s">
        <v>460</v>
      </c>
      <c r="F861" s="27" t="s">
        <v>465</v>
      </c>
      <c r="G861" s="25" t="s">
        <v>180</v>
      </c>
      <c r="H861" s="27" t="s">
        <v>34</v>
      </c>
      <c r="I861" s="31" t="s">
        <v>1365</v>
      </c>
      <c r="J861" s="31"/>
      <c r="K861" s="27" t="s">
        <v>1320</v>
      </c>
      <c r="L861" s="27"/>
      <c r="M861" s="27"/>
      <c r="N861" s="27"/>
      <c r="O861" s="32"/>
      <c r="P861" s="32"/>
      <c r="Q861" s="32"/>
      <c r="R861" s="17"/>
      <c r="S861" s="17"/>
      <c r="T861" s="18"/>
    </row>
    <row r="862" spans="1:20" ht="69.95" hidden="1" customHeight="1">
      <c r="A862" s="16">
        <v>365</v>
      </c>
      <c r="B862" s="45">
        <v>3547</v>
      </c>
      <c r="C862" s="43">
        <v>44421</v>
      </c>
      <c r="D862" s="30">
        <v>9</v>
      </c>
      <c r="E862" s="27" t="s">
        <v>460</v>
      </c>
      <c r="F862" s="27" t="s">
        <v>1960</v>
      </c>
      <c r="G862" s="25" t="s">
        <v>1961</v>
      </c>
      <c r="H862" s="27" t="s">
        <v>34</v>
      </c>
      <c r="I862" s="31" t="s">
        <v>1721</v>
      </c>
      <c r="J862" s="31"/>
      <c r="K862" s="27" t="s">
        <v>1320</v>
      </c>
      <c r="L862" s="27"/>
      <c r="M862" s="27"/>
      <c r="N862" s="27"/>
      <c r="O862" s="32"/>
      <c r="P862" s="32"/>
      <c r="Q862" s="32"/>
      <c r="R862" s="17"/>
      <c r="S862" s="17"/>
      <c r="T862" s="18"/>
    </row>
    <row r="863" spans="1:20" ht="69.95" hidden="1" customHeight="1">
      <c r="A863" s="16">
        <v>366</v>
      </c>
      <c r="B863" s="45">
        <v>3549</v>
      </c>
      <c r="C863" s="43">
        <v>44421</v>
      </c>
      <c r="D863" s="30">
        <v>9</v>
      </c>
      <c r="E863" s="27" t="s">
        <v>460</v>
      </c>
      <c r="F863" s="27" t="s">
        <v>1962</v>
      </c>
      <c r="G863" s="25" t="s">
        <v>348</v>
      </c>
      <c r="H863" s="27" t="s">
        <v>34</v>
      </c>
      <c r="I863" s="31" t="s">
        <v>1963</v>
      </c>
      <c r="J863" s="31"/>
      <c r="K863" s="27" t="s">
        <v>1320</v>
      </c>
      <c r="L863" s="27"/>
      <c r="M863" s="27"/>
      <c r="N863" s="27"/>
      <c r="O863" s="32"/>
      <c r="P863" s="32"/>
      <c r="Q863" s="32"/>
      <c r="R863" s="17"/>
      <c r="S863" s="17"/>
      <c r="T863" s="18"/>
    </row>
    <row r="864" spans="1:20" ht="69.95" hidden="1" customHeight="1">
      <c r="A864" s="16">
        <v>367</v>
      </c>
      <c r="B864" s="45">
        <v>3556</v>
      </c>
      <c r="C864" s="43">
        <v>44421</v>
      </c>
      <c r="D864" s="30">
        <v>9</v>
      </c>
      <c r="E864" s="27" t="s">
        <v>460</v>
      </c>
      <c r="F864" s="27" t="s">
        <v>473</v>
      </c>
      <c r="G864" s="25" t="s">
        <v>180</v>
      </c>
      <c r="H864" s="27" t="s">
        <v>34</v>
      </c>
      <c r="I864" s="31" t="s">
        <v>1964</v>
      </c>
      <c r="J864" s="31"/>
      <c r="K864" s="27" t="s">
        <v>1320</v>
      </c>
      <c r="L864" s="27"/>
      <c r="M864" s="27"/>
      <c r="N864" s="27"/>
      <c r="O864" s="32"/>
      <c r="P864" s="32"/>
      <c r="Q864" s="32"/>
      <c r="R864" s="17"/>
      <c r="S864" s="17"/>
      <c r="T864" s="18"/>
    </row>
    <row r="865" spans="1:20" ht="69.95" hidden="1" customHeight="1">
      <c r="A865" s="16">
        <v>368</v>
      </c>
      <c r="B865" s="45">
        <v>3575</v>
      </c>
      <c r="C865" s="43">
        <v>44421</v>
      </c>
      <c r="D865" s="30">
        <v>9</v>
      </c>
      <c r="E865" s="27" t="s">
        <v>460</v>
      </c>
      <c r="F865" s="27" t="s">
        <v>1965</v>
      </c>
      <c r="G865" s="25" t="s">
        <v>1966</v>
      </c>
      <c r="H865" s="27" t="s">
        <v>34</v>
      </c>
      <c r="I865" s="31" t="s">
        <v>1365</v>
      </c>
      <c r="J865" s="31"/>
      <c r="K865" s="27" t="s">
        <v>1320</v>
      </c>
      <c r="L865" s="27"/>
      <c r="M865" s="27"/>
      <c r="N865" s="27"/>
      <c r="O865" s="32"/>
      <c r="P865" s="32"/>
      <c r="Q865" s="32"/>
      <c r="R865" s="17"/>
      <c r="S865" s="17"/>
      <c r="T865" s="18"/>
    </row>
    <row r="866" spans="1:20" ht="69.95" hidden="1" customHeight="1">
      <c r="A866" s="16">
        <v>369</v>
      </c>
      <c r="B866" s="45">
        <v>3587</v>
      </c>
      <c r="C866" s="43">
        <v>44421</v>
      </c>
      <c r="D866" s="30">
        <v>9</v>
      </c>
      <c r="E866" s="27" t="s">
        <v>460</v>
      </c>
      <c r="F866" s="27" t="s">
        <v>1142</v>
      </c>
      <c r="G866" s="50" t="s">
        <v>348</v>
      </c>
      <c r="H866" s="27" t="s">
        <v>34</v>
      </c>
      <c r="I866" s="31" t="s">
        <v>1365</v>
      </c>
      <c r="J866" s="31"/>
      <c r="K866" s="27" t="s">
        <v>1320</v>
      </c>
      <c r="L866" s="27"/>
      <c r="M866" s="27"/>
      <c r="N866" s="27"/>
      <c r="O866" s="32"/>
      <c r="P866" s="32"/>
      <c r="Q866" s="32"/>
      <c r="R866" s="17"/>
      <c r="S866" s="17"/>
      <c r="T866" s="18"/>
    </row>
    <row r="867" spans="1:20" ht="69.95" hidden="1" customHeight="1">
      <c r="A867" s="16">
        <v>370</v>
      </c>
      <c r="B867" s="45">
        <v>3588</v>
      </c>
      <c r="C867" s="43">
        <v>44421</v>
      </c>
      <c r="D867" s="30">
        <v>9</v>
      </c>
      <c r="E867" s="27" t="s">
        <v>460</v>
      </c>
      <c r="F867" s="27" t="s">
        <v>1142</v>
      </c>
      <c r="G867" s="50" t="s">
        <v>348</v>
      </c>
      <c r="H867" s="27" t="s">
        <v>34</v>
      </c>
      <c r="I867" s="31" t="s">
        <v>1967</v>
      </c>
      <c r="J867" s="31"/>
      <c r="K867" s="27" t="s">
        <v>1320</v>
      </c>
      <c r="L867" s="27"/>
      <c r="M867" s="27"/>
      <c r="N867" s="27"/>
      <c r="O867" s="32"/>
      <c r="P867" s="32"/>
      <c r="Q867" s="32"/>
      <c r="R867" s="17"/>
      <c r="S867" s="17"/>
      <c r="T867" s="18"/>
    </row>
    <row r="868" spans="1:20" ht="69.95" hidden="1" customHeight="1">
      <c r="A868" s="16">
        <v>371</v>
      </c>
      <c r="B868" s="45">
        <v>3589</v>
      </c>
      <c r="C868" s="43">
        <v>44421</v>
      </c>
      <c r="D868" s="30">
        <v>9</v>
      </c>
      <c r="E868" s="27" t="s">
        <v>460</v>
      </c>
      <c r="F868" s="27" t="s">
        <v>1142</v>
      </c>
      <c r="G868" s="50" t="s">
        <v>348</v>
      </c>
      <c r="H868" s="27" t="s">
        <v>34</v>
      </c>
      <c r="I868" s="32" t="s">
        <v>1968</v>
      </c>
      <c r="J868" s="32"/>
      <c r="K868" s="27" t="s">
        <v>1320</v>
      </c>
      <c r="L868" s="27"/>
      <c r="M868" s="27"/>
      <c r="N868" s="27"/>
      <c r="O868" s="32"/>
      <c r="P868" s="32"/>
      <c r="Q868" s="32"/>
      <c r="R868" s="17"/>
      <c r="S868" s="17"/>
      <c r="T868" s="18"/>
    </row>
    <row r="869" spans="1:20" ht="69.95" hidden="1" customHeight="1">
      <c r="A869" s="16">
        <v>372</v>
      </c>
      <c r="B869" s="45">
        <v>3590</v>
      </c>
      <c r="C869" s="43">
        <v>44421</v>
      </c>
      <c r="D869" s="30">
        <v>9</v>
      </c>
      <c r="E869" s="27" t="s">
        <v>460</v>
      </c>
      <c r="F869" s="27" t="s">
        <v>1142</v>
      </c>
      <c r="G869" s="50" t="s">
        <v>348</v>
      </c>
      <c r="H869" s="27" t="s">
        <v>34</v>
      </c>
      <c r="I869" s="31" t="s">
        <v>1969</v>
      </c>
      <c r="J869" s="31"/>
      <c r="K869" s="27" t="s">
        <v>1320</v>
      </c>
      <c r="L869" s="27"/>
      <c r="M869" s="27"/>
      <c r="N869" s="27"/>
      <c r="O869" s="32"/>
      <c r="P869" s="32"/>
      <c r="Q869" s="32"/>
      <c r="R869" s="17"/>
      <c r="S869" s="17"/>
      <c r="T869" s="18"/>
    </row>
    <row r="870" spans="1:20" ht="69.95" hidden="1" customHeight="1">
      <c r="A870" s="16">
        <v>373</v>
      </c>
      <c r="B870" s="45">
        <v>3598</v>
      </c>
      <c r="C870" s="43">
        <v>44421</v>
      </c>
      <c r="D870" s="30">
        <v>9</v>
      </c>
      <c r="E870" s="27" t="s">
        <v>460</v>
      </c>
      <c r="F870" s="27" t="s">
        <v>617</v>
      </c>
      <c r="G870" s="50" t="s">
        <v>298</v>
      </c>
      <c r="H870" s="27" t="s">
        <v>34</v>
      </c>
      <c r="I870" s="31" t="s">
        <v>1970</v>
      </c>
      <c r="J870" s="31"/>
      <c r="K870" s="27" t="s">
        <v>1320</v>
      </c>
      <c r="L870" s="27"/>
      <c r="M870" s="27"/>
      <c r="N870" s="27"/>
      <c r="O870" s="32"/>
      <c r="P870" s="32"/>
      <c r="Q870" s="32"/>
      <c r="R870" s="17"/>
      <c r="S870" s="17"/>
      <c r="T870" s="18"/>
    </row>
    <row r="871" spans="1:20" ht="69.95" hidden="1" customHeight="1">
      <c r="A871" s="16">
        <v>374</v>
      </c>
      <c r="B871" s="45">
        <v>3599</v>
      </c>
      <c r="C871" s="43">
        <v>44421</v>
      </c>
      <c r="D871" s="30">
        <v>9</v>
      </c>
      <c r="E871" s="27" t="s">
        <v>460</v>
      </c>
      <c r="F871" s="27" t="s">
        <v>617</v>
      </c>
      <c r="G871" s="50" t="s">
        <v>298</v>
      </c>
      <c r="H871" s="27" t="s">
        <v>34</v>
      </c>
      <c r="I871" s="31" t="s">
        <v>1971</v>
      </c>
      <c r="J871" s="31" t="s">
        <v>1972</v>
      </c>
      <c r="K871" s="27" t="s">
        <v>1320</v>
      </c>
      <c r="L871" s="27"/>
      <c r="M871" s="27"/>
      <c r="N871" s="27"/>
      <c r="O871" s="32"/>
      <c r="P871" s="32"/>
      <c r="Q871" s="32"/>
      <c r="R871" s="17"/>
      <c r="S871" s="17"/>
      <c r="T871" s="18"/>
    </row>
    <row r="872" spans="1:20" ht="69.95" hidden="1" customHeight="1">
      <c r="A872" s="16">
        <v>375</v>
      </c>
      <c r="B872" s="45">
        <v>3605</v>
      </c>
      <c r="C872" s="46">
        <v>44434</v>
      </c>
      <c r="D872" s="25" t="s">
        <v>478</v>
      </c>
      <c r="E872" s="27"/>
      <c r="F872" s="51" t="s">
        <v>479</v>
      </c>
      <c r="G872" s="50" t="s">
        <v>480</v>
      </c>
      <c r="H872" s="45" t="s">
        <v>367</v>
      </c>
      <c r="I872" s="47" t="s">
        <v>1973</v>
      </c>
      <c r="J872" s="47" t="s">
        <v>1972</v>
      </c>
      <c r="K872" s="45" t="s">
        <v>1320</v>
      </c>
      <c r="L872" s="27"/>
      <c r="M872" s="27"/>
      <c r="N872" s="27"/>
      <c r="O872" s="32"/>
      <c r="P872" s="32"/>
      <c r="Q872" s="32"/>
      <c r="R872" s="17"/>
      <c r="S872" s="17"/>
      <c r="T872" s="18"/>
    </row>
    <row r="873" spans="1:20" ht="69.95" hidden="1" customHeight="1">
      <c r="A873" s="16">
        <v>1</v>
      </c>
      <c r="B873" s="27">
        <v>232</v>
      </c>
      <c r="C873" s="27" t="s">
        <v>66</v>
      </c>
      <c r="D873" s="30">
        <v>3</v>
      </c>
      <c r="E873" s="30" t="s">
        <v>1974</v>
      </c>
      <c r="F873" s="30" t="s">
        <v>1975</v>
      </c>
      <c r="G873" s="25" t="s">
        <v>348</v>
      </c>
      <c r="H873" s="30" t="s">
        <v>70</v>
      </c>
      <c r="I873" s="31" t="s">
        <v>1976</v>
      </c>
      <c r="J873" s="31"/>
      <c r="K873" s="35" t="s">
        <v>1977</v>
      </c>
      <c r="L873" s="30" t="s">
        <v>1978</v>
      </c>
      <c r="M873" s="30"/>
      <c r="N873" s="30"/>
      <c r="O873" s="31"/>
      <c r="P873" s="32"/>
      <c r="Q873" s="32"/>
      <c r="R873" s="17"/>
      <c r="S873" s="17"/>
      <c r="T873" s="18"/>
    </row>
    <row r="874" spans="1:20" ht="69.95" customHeight="1">
      <c r="A874" s="16">
        <v>2</v>
      </c>
      <c r="B874" s="27">
        <v>1694</v>
      </c>
      <c r="C874" s="27" t="s">
        <v>238</v>
      </c>
      <c r="D874" s="30" t="s">
        <v>239</v>
      </c>
      <c r="E874" s="27" t="s">
        <v>1753</v>
      </c>
      <c r="F874" s="27" t="s">
        <v>1754</v>
      </c>
      <c r="G874" s="25" t="s">
        <v>53</v>
      </c>
      <c r="H874" s="27" t="s">
        <v>34</v>
      </c>
      <c r="I874" s="31" t="s">
        <v>1979</v>
      </c>
      <c r="J874" s="31"/>
      <c r="K874" s="30" t="s">
        <v>1977</v>
      </c>
      <c r="L874" s="27" t="s">
        <v>5556</v>
      </c>
      <c r="M874" s="27"/>
      <c r="N874" s="27"/>
      <c r="O874" s="32" t="s">
        <v>55</v>
      </c>
      <c r="P874" s="32"/>
      <c r="Q874" s="32" t="s">
        <v>56</v>
      </c>
      <c r="R874" s="17"/>
      <c r="S874" s="17"/>
      <c r="T874" s="18"/>
    </row>
    <row r="875" spans="1:20" ht="69.95" hidden="1" customHeight="1">
      <c r="A875" s="16">
        <v>3</v>
      </c>
      <c r="B875" s="27">
        <v>1712</v>
      </c>
      <c r="C875" s="27" t="s">
        <v>249</v>
      </c>
      <c r="D875" s="30" t="s">
        <v>250</v>
      </c>
      <c r="E875" s="27"/>
      <c r="F875" s="30" t="s">
        <v>32</v>
      </c>
      <c r="G875" s="25" t="s">
        <v>33</v>
      </c>
      <c r="H875" s="27" t="s">
        <v>34</v>
      </c>
      <c r="I875" s="31" t="s">
        <v>1980</v>
      </c>
      <c r="J875" s="31"/>
      <c r="K875" s="27" t="s">
        <v>1977</v>
      </c>
      <c r="L875" s="27"/>
      <c r="M875" s="27"/>
      <c r="N875" s="27"/>
      <c r="O875" s="32"/>
      <c r="P875" s="32"/>
      <c r="Q875" s="32"/>
      <c r="R875" s="17"/>
      <c r="S875" s="17"/>
      <c r="T875" s="18"/>
    </row>
    <row r="876" spans="1:20" ht="69.95" hidden="1" customHeight="1">
      <c r="A876" s="16">
        <v>4</v>
      </c>
      <c r="B876" s="27">
        <v>2122</v>
      </c>
      <c r="C876" s="27" t="s">
        <v>308</v>
      </c>
      <c r="D876" s="30">
        <v>8</v>
      </c>
      <c r="E876" s="30" t="s">
        <v>1247</v>
      </c>
      <c r="F876" s="27" t="s">
        <v>1248</v>
      </c>
      <c r="G876" s="25" t="s">
        <v>1249</v>
      </c>
      <c r="H876" s="27" t="s">
        <v>34</v>
      </c>
      <c r="I876" s="31" t="s">
        <v>1981</v>
      </c>
      <c r="J876" s="31"/>
      <c r="K876" s="27" t="s">
        <v>1977</v>
      </c>
      <c r="L876" s="27"/>
      <c r="M876" s="27"/>
      <c r="N876" s="27"/>
      <c r="O876" s="32"/>
      <c r="P876" s="32"/>
      <c r="Q876" s="32"/>
      <c r="R876" s="17"/>
      <c r="S876" s="17"/>
      <c r="T876" s="18"/>
    </row>
    <row r="877" spans="1:20" ht="69.95" customHeight="1">
      <c r="A877" s="16">
        <v>1</v>
      </c>
      <c r="B877" s="27">
        <v>310</v>
      </c>
      <c r="C877" s="27" t="s">
        <v>38</v>
      </c>
      <c r="D877" s="30">
        <v>4</v>
      </c>
      <c r="E877" s="27"/>
      <c r="F877" s="30" t="s">
        <v>32</v>
      </c>
      <c r="G877" s="25" t="s">
        <v>33</v>
      </c>
      <c r="H877" s="27" t="s">
        <v>34</v>
      </c>
      <c r="I877" s="31" t="s">
        <v>1982</v>
      </c>
      <c r="J877" s="31"/>
      <c r="K877" s="35" t="s">
        <v>1983</v>
      </c>
      <c r="L877" s="35" t="s">
        <v>5557</v>
      </c>
      <c r="M877" s="35"/>
      <c r="N877" s="35"/>
      <c r="O877" s="32"/>
      <c r="P877" s="32" t="s">
        <v>1984</v>
      </c>
      <c r="Q877" s="32" t="s">
        <v>1985</v>
      </c>
      <c r="R877" s="17"/>
      <c r="S877" s="58">
        <v>44692</v>
      </c>
      <c r="T877" s="18"/>
    </row>
    <row r="878" spans="1:20" ht="69.95" customHeight="1">
      <c r="A878" s="16">
        <v>2</v>
      </c>
      <c r="B878" s="27">
        <v>444</v>
      </c>
      <c r="C878" s="27" t="s">
        <v>95</v>
      </c>
      <c r="D878" s="30">
        <v>5</v>
      </c>
      <c r="E878" s="30" t="s">
        <v>645</v>
      </c>
      <c r="F878" s="30" t="s">
        <v>96</v>
      </c>
      <c r="G878" s="25" t="s">
        <v>53</v>
      </c>
      <c r="H878" s="30" t="s">
        <v>70</v>
      </c>
      <c r="I878" s="36" t="s">
        <v>1986</v>
      </c>
      <c r="J878" s="36"/>
      <c r="K878" s="35" t="s">
        <v>1983</v>
      </c>
      <c r="L878" s="35" t="s">
        <v>5557</v>
      </c>
      <c r="M878" s="35"/>
      <c r="N878" s="35"/>
      <c r="O878" s="60"/>
      <c r="P878" s="31" t="s">
        <v>1987</v>
      </c>
      <c r="Q878" s="32" t="s">
        <v>1988</v>
      </c>
      <c r="R878" s="58">
        <v>44260</v>
      </c>
      <c r="S878" s="58">
        <v>44692</v>
      </c>
      <c r="T878" s="18"/>
    </row>
    <row r="879" spans="1:20" ht="69.95" customHeight="1">
      <c r="A879" s="16">
        <v>3</v>
      </c>
      <c r="B879" s="27">
        <v>636</v>
      </c>
      <c r="C879" s="27" t="s">
        <v>106</v>
      </c>
      <c r="D879" s="30">
        <v>7</v>
      </c>
      <c r="E879" s="28" t="s">
        <v>1989</v>
      </c>
      <c r="F879" s="28" t="s">
        <v>1990</v>
      </c>
      <c r="G879" s="33" t="s">
        <v>53</v>
      </c>
      <c r="H879" s="30" t="s">
        <v>110</v>
      </c>
      <c r="I879" s="31" t="s">
        <v>1991</v>
      </c>
      <c r="J879" s="31"/>
      <c r="K879" s="35" t="s">
        <v>1983</v>
      </c>
      <c r="L879" s="35" t="s">
        <v>5557</v>
      </c>
      <c r="M879" s="35"/>
      <c r="N879" s="35"/>
      <c r="O879" s="31"/>
      <c r="P879" s="32" t="s">
        <v>1992</v>
      </c>
      <c r="Q879" s="32" t="s">
        <v>1993</v>
      </c>
      <c r="R879" s="17" t="s">
        <v>1994</v>
      </c>
      <c r="S879" s="58">
        <v>44692</v>
      </c>
      <c r="T879" s="18"/>
    </row>
    <row r="880" spans="1:20" ht="69.95" hidden="1" customHeight="1">
      <c r="A880" s="16">
        <v>4</v>
      </c>
      <c r="B880" s="27">
        <v>642</v>
      </c>
      <c r="C880" s="30" t="s">
        <v>106</v>
      </c>
      <c r="D880" s="30">
        <v>7</v>
      </c>
      <c r="E880" s="62"/>
      <c r="F880" s="30" t="s">
        <v>32</v>
      </c>
      <c r="G880" s="25" t="s">
        <v>33</v>
      </c>
      <c r="H880" s="30" t="s">
        <v>110</v>
      </c>
      <c r="I880" s="36" t="s">
        <v>1995</v>
      </c>
      <c r="J880" s="36"/>
      <c r="K880" s="27" t="s">
        <v>1983</v>
      </c>
      <c r="L880" s="35"/>
      <c r="M880" s="35"/>
      <c r="N880" s="35"/>
      <c r="O880" s="32"/>
      <c r="P880" s="32" t="s">
        <v>1996</v>
      </c>
      <c r="Q880" s="32"/>
      <c r="R880" s="17"/>
      <c r="S880" s="58">
        <v>44692</v>
      </c>
      <c r="T880" s="18"/>
    </row>
    <row r="881" spans="1:20" ht="69.95" customHeight="1">
      <c r="A881" s="16">
        <v>5</v>
      </c>
      <c r="B881" s="27">
        <v>786</v>
      </c>
      <c r="C881" s="27" t="s">
        <v>120</v>
      </c>
      <c r="D881" s="30">
        <v>8</v>
      </c>
      <c r="E881" s="27" t="s">
        <v>1544</v>
      </c>
      <c r="F881" s="27" t="s">
        <v>1545</v>
      </c>
      <c r="G881" s="25" t="s">
        <v>143</v>
      </c>
      <c r="H881" s="30" t="s">
        <v>70</v>
      </c>
      <c r="I881" s="31" t="s">
        <v>1997</v>
      </c>
      <c r="J881" s="31"/>
      <c r="K881" s="35" t="s">
        <v>1983</v>
      </c>
      <c r="L881" s="35" t="s">
        <v>5557</v>
      </c>
      <c r="M881" s="35"/>
      <c r="N881" s="35"/>
      <c r="O881" s="31"/>
      <c r="P881" s="32" t="s">
        <v>1998</v>
      </c>
      <c r="Q881" s="32" t="s">
        <v>1985</v>
      </c>
      <c r="R881" s="17"/>
      <c r="S881" s="58">
        <v>44692</v>
      </c>
      <c r="T881" s="18"/>
    </row>
    <row r="882" spans="1:20" ht="69.95" customHeight="1">
      <c r="A882" s="16">
        <v>6</v>
      </c>
      <c r="B882" s="27">
        <v>790</v>
      </c>
      <c r="C882" s="27" t="s">
        <v>120</v>
      </c>
      <c r="D882" s="30">
        <v>8</v>
      </c>
      <c r="E882" s="27"/>
      <c r="F882" s="30" t="s">
        <v>32</v>
      </c>
      <c r="G882" s="25" t="s">
        <v>33</v>
      </c>
      <c r="H882" s="30" t="s">
        <v>70</v>
      </c>
      <c r="I882" s="31" t="s">
        <v>1999</v>
      </c>
      <c r="J882" s="31"/>
      <c r="K882" s="35" t="s">
        <v>1983</v>
      </c>
      <c r="L882" s="35" t="s">
        <v>5557</v>
      </c>
      <c r="M882" s="35"/>
      <c r="N882" s="35"/>
      <c r="O882" s="32"/>
      <c r="P882" s="32" t="s">
        <v>2000</v>
      </c>
      <c r="Q882" s="32" t="s">
        <v>1985</v>
      </c>
      <c r="R882" s="17"/>
      <c r="S882" s="58">
        <v>44692</v>
      </c>
      <c r="T882" s="18"/>
    </row>
    <row r="883" spans="1:20" ht="69.95" hidden="1" customHeight="1">
      <c r="A883" s="16">
        <v>7</v>
      </c>
      <c r="B883" s="27">
        <v>922</v>
      </c>
      <c r="C883" s="27" t="s">
        <v>123</v>
      </c>
      <c r="D883" s="30">
        <v>10</v>
      </c>
      <c r="E883" s="30" t="s">
        <v>1575</v>
      </c>
      <c r="F883" s="30" t="s">
        <v>1576</v>
      </c>
      <c r="G883" s="25" t="s">
        <v>41</v>
      </c>
      <c r="H883" s="30" t="s">
        <v>110</v>
      </c>
      <c r="I883" s="56" t="s">
        <v>2002</v>
      </c>
      <c r="J883" s="56"/>
      <c r="K883" s="35" t="s">
        <v>63</v>
      </c>
      <c r="L883" s="35" t="s">
        <v>248</v>
      </c>
      <c r="M883" s="35"/>
      <c r="N883" s="35"/>
      <c r="O883" s="31" t="s">
        <v>2003</v>
      </c>
      <c r="P883" s="32"/>
      <c r="Q883" s="32"/>
      <c r="R883" s="17"/>
      <c r="S883" s="58">
        <v>44692</v>
      </c>
      <c r="T883" s="18"/>
    </row>
    <row r="884" spans="1:20" ht="69.95" hidden="1" customHeight="1">
      <c r="A884" s="16">
        <v>8</v>
      </c>
      <c r="B884" s="27">
        <v>1119</v>
      </c>
      <c r="C884" s="27" t="s">
        <v>137</v>
      </c>
      <c r="D884" s="30">
        <v>11</v>
      </c>
      <c r="E884" s="27" t="s">
        <v>1603</v>
      </c>
      <c r="F884" s="27" t="s">
        <v>2004</v>
      </c>
      <c r="G884" s="25" t="s">
        <v>53</v>
      </c>
      <c r="H884" s="30" t="s">
        <v>110</v>
      </c>
      <c r="I884" s="31" t="s">
        <v>2005</v>
      </c>
      <c r="J884" s="31"/>
      <c r="K884" s="27" t="s">
        <v>1983</v>
      </c>
      <c r="L884" s="27"/>
      <c r="M884" s="27"/>
      <c r="N884" s="27"/>
      <c r="O884" s="32" t="s">
        <v>2006</v>
      </c>
      <c r="P884" s="32"/>
      <c r="Q884" s="32"/>
      <c r="R884" s="17"/>
      <c r="S884" s="58">
        <v>44692</v>
      </c>
      <c r="T884" s="18"/>
    </row>
    <row r="885" spans="1:20" ht="69.95" hidden="1" customHeight="1">
      <c r="A885" s="16">
        <v>9</v>
      </c>
      <c r="B885" s="27">
        <v>1120</v>
      </c>
      <c r="C885" s="27" t="s">
        <v>137</v>
      </c>
      <c r="D885" s="30">
        <v>11</v>
      </c>
      <c r="E885" s="27" t="s">
        <v>1603</v>
      </c>
      <c r="F885" s="27" t="s">
        <v>2004</v>
      </c>
      <c r="G885" s="25" t="s">
        <v>53</v>
      </c>
      <c r="H885" s="30" t="s">
        <v>110</v>
      </c>
      <c r="I885" s="31" t="s">
        <v>2007</v>
      </c>
      <c r="J885" s="31"/>
      <c r="K885" s="27" t="s">
        <v>1983</v>
      </c>
      <c r="L885" s="27"/>
      <c r="M885" s="27"/>
      <c r="N885" s="27"/>
      <c r="O885" s="32" t="s">
        <v>2006</v>
      </c>
      <c r="P885" s="32"/>
      <c r="Q885" s="32"/>
      <c r="R885" s="17"/>
      <c r="S885" s="58">
        <v>44692</v>
      </c>
      <c r="T885" s="18"/>
    </row>
    <row r="886" spans="1:20" ht="69.95" customHeight="1">
      <c r="A886" s="16">
        <v>11</v>
      </c>
      <c r="B886" s="27">
        <v>1316</v>
      </c>
      <c r="C886" s="27" t="s">
        <v>140</v>
      </c>
      <c r="D886" s="30">
        <v>13</v>
      </c>
      <c r="E886" s="27"/>
      <c r="F886" s="27" t="s">
        <v>924</v>
      </c>
      <c r="G886" s="25" t="s">
        <v>348</v>
      </c>
      <c r="H886" s="30" t="s">
        <v>110</v>
      </c>
      <c r="I886" s="31" t="s">
        <v>2008</v>
      </c>
      <c r="J886" s="31"/>
      <c r="K886" s="35" t="s">
        <v>1983</v>
      </c>
      <c r="L886" s="35" t="s">
        <v>5557</v>
      </c>
      <c r="M886" s="35"/>
      <c r="N886" s="35"/>
      <c r="O886" s="32"/>
      <c r="P886" s="32" t="s">
        <v>2009</v>
      </c>
      <c r="Q886" s="32" t="s">
        <v>2010</v>
      </c>
      <c r="R886" s="17"/>
      <c r="S886" s="58">
        <v>44692</v>
      </c>
      <c r="T886" s="18"/>
    </row>
    <row r="887" spans="1:20" ht="69.95" customHeight="1">
      <c r="A887" s="16">
        <v>12</v>
      </c>
      <c r="B887" s="27">
        <v>1647</v>
      </c>
      <c r="C887" s="27" t="s">
        <v>238</v>
      </c>
      <c r="D887" s="30" t="s">
        <v>239</v>
      </c>
      <c r="E887" s="27" t="s">
        <v>652</v>
      </c>
      <c r="F887" s="27" t="s">
        <v>2011</v>
      </c>
      <c r="G887" s="25" t="s">
        <v>41</v>
      </c>
      <c r="H887" s="27" t="s">
        <v>34</v>
      </c>
      <c r="I887" s="31" t="s">
        <v>2012</v>
      </c>
      <c r="J887" s="31"/>
      <c r="K887" s="35" t="s">
        <v>1983</v>
      </c>
      <c r="L887" s="35" t="s">
        <v>5557</v>
      </c>
      <c r="M887" s="35"/>
      <c r="N887" s="35"/>
      <c r="O887" s="32"/>
      <c r="P887" s="32" t="s">
        <v>2013</v>
      </c>
      <c r="Q887" s="32" t="s">
        <v>1985</v>
      </c>
      <c r="R887" s="17"/>
      <c r="S887" s="58">
        <v>44692</v>
      </c>
      <c r="T887" s="18"/>
    </row>
    <row r="888" spans="1:20" ht="69.95" customHeight="1">
      <c r="A888" s="16">
        <v>13</v>
      </c>
      <c r="B888" s="27">
        <v>1648</v>
      </c>
      <c r="C888" s="27" t="s">
        <v>238</v>
      </c>
      <c r="D888" s="30" t="s">
        <v>239</v>
      </c>
      <c r="E888" s="27" t="s">
        <v>652</v>
      </c>
      <c r="F888" s="27" t="s">
        <v>2011</v>
      </c>
      <c r="G888" s="25" t="s">
        <v>41</v>
      </c>
      <c r="H888" s="27" t="s">
        <v>34</v>
      </c>
      <c r="I888" s="31" t="s">
        <v>2014</v>
      </c>
      <c r="J888" s="31"/>
      <c r="K888" s="35" t="s">
        <v>1983</v>
      </c>
      <c r="L888" s="35" t="s">
        <v>5557</v>
      </c>
      <c r="M888" s="35"/>
      <c r="N888" s="35"/>
      <c r="O888" s="32"/>
      <c r="P888" s="32"/>
      <c r="Q888" s="32" t="s">
        <v>2015</v>
      </c>
      <c r="R888" s="17"/>
      <c r="S888" s="58">
        <v>44692</v>
      </c>
      <c r="T888" s="18"/>
    </row>
    <row r="889" spans="1:20" ht="69.95" hidden="1" customHeight="1">
      <c r="A889" s="16">
        <v>14</v>
      </c>
      <c r="B889" s="27">
        <v>1650</v>
      </c>
      <c r="C889" s="27" t="s">
        <v>238</v>
      </c>
      <c r="D889" s="30" t="s">
        <v>239</v>
      </c>
      <c r="E889" s="27" t="s">
        <v>1823</v>
      </c>
      <c r="F889" s="27" t="s">
        <v>2016</v>
      </c>
      <c r="G889" s="25" t="s">
        <v>53</v>
      </c>
      <c r="H889" s="27" t="s">
        <v>34</v>
      </c>
      <c r="I889" s="31" t="s">
        <v>2017</v>
      </c>
      <c r="J889" s="31"/>
      <c r="K889" s="35" t="s">
        <v>1983</v>
      </c>
      <c r="L889" s="35" t="s">
        <v>248</v>
      </c>
      <c r="M889" s="35"/>
      <c r="N889" s="35"/>
      <c r="O889" s="32"/>
      <c r="P889" s="32"/>
      <c r="Q889" s="32"/>
      <c r="R889" s="17"/>
      <c r="S889" s="58">
        <v>44692</v>
      </c>
      <c r="T889" s="18"/>
    </row>
    <row r="890" spans="1:20" ht="69.95" customHeight="1">
      <c r="A890" s="16">
        <v>15</v>
      </c>
      <c r="B890" s="27">
        <v>1651</v>
      </c>
      <c r="C890" s="27" t="s">
        <v>238</v>
      </c>
      <c r="D890" s="30" t="s">
        <v>239</v>
      </c>
      <c r="E890" s="27" t="s">
        <v>1823</v>
      </c>
      <c r="F890" s="27" t="s">
        <v>2016</v>
      </c>
      <c r="G890" s="25" t="s">
        <v>53</v>
      </c>
      <c r="H890" s="27" t="s">
        <v>34</v>
      </c>
      <c r="I890" s="31" t="s">
        <v>2018</v>
      </c>
      <c r="J890" s="31"/>
      <c r="K890" s="35" t="s">
        <v>1983</v>
      </c>
      <c r="L890" s="35" t="s">
        <v>5557</v>
      </c>
      <c r="M890" s="35"/>
      <c r="N890" s="35"/>
      <c r="O890" s="32"/>
      <c r="P890" s="32"/>
      <c r="Q890" s="32" t="s">
        <v>2019</v>
      </c>
      <c r="R890" s="17"/>
      <c r="S890" s="58">
        <v>44692</v>
      </c>
      <c r="T890" s="18"/>
    </row>
    <row r="891" spans="1:20" ht="69.95" hidden="1" customHeight="1">
      <c r="A891" s="16">
        <v>16</v>
      </c>
      <c r="B891" s="27">
        <v>1652</v>
      </c>
      <c r="C891" s="27" t="s">
        <v>238</v>
      </c>
      <c r="D891" s="30" t="s">
        <v>239</v>
      </c>
      <c r="E891" s="27" t="s">
        <v>1823</v>
      </c>
      <c r="F891" s="27" t="s">
        <v>2016</v>
      </c>
      <c r="G891" s="25" t="s">
        <v>53</v>
      </c>
      <c r="H891" s="27" t="s">
        <v>34</v>
      </c>
      <c r="I891" s="31" t="s">
        <v>2020</v>
      </c>
      <c r="J891" s="31"/>
      <c r="K891" s="35" t="s">
        <v>1983</v>
      </c>
      <c r="L891" s="35" t="s">
        <v>248</v>
      </c>
      <c r="M891" s="35"/>
      <c r="N891" s="35"/>
      <c r="O891" s="32"/>
      <c r="P891" s="32" t="s">
        <v>2021</v>
      </c>
      <c r="Q891" s="32"/>
      <c r="R891" s="17"/>
      <c r="S891" s="58">
        <v>44692</v>
      </c>
      <c r="T891" s="18"/>
    </row>
    <row r="892" spans="1:20" ht="69.95" customHeight="1">
      <c r="A892" s="16">
        <v>17</v>
      </c>
      <c r="B892" s="27">
        <v>1658</v>
      </c>
      <c r="C892" s="27" t="s">
        <v>238</v>
      </c>
      <c r="D892" s="30" t="s">
        <v>239</v>
      </c>
      <c r="E892" s="27" t="s">
        <v>348</v>
      </c>
      <c r="F892" s="27" t="s">
        <v>2022</v>
      </c>
      <c r="G892" s="25" t="s">
        <v>69</v>
      </c>
      <c r="H892" s="27" t="s">
        <v>34</v>
      </c>
      <c r="I892" s="31" t="s">
        <v>2023</v>
      </c>
      <c r="J892" s="31"/>
      <c r="K892" s="35" t="s">
        <v>1983</v>
      </c>
      <c r="L892" s="35" t="s">
        <v>5557</v>
      </c>
      <c r="M892" s="35"/>
      <c r="N892" s="35"/>
      <c r="O892" s="32"/>
      <c r="P892" s="32"/>
      <c r="Q892" s="32" t="s">
        <v>2024</v>
      </c>
      <c r="R892" s="17"/>
      <c r="S892" s="58">
        <v>44692</v>
      </c>
      <c r="T892" s="18"/>
    </row>
    <row r="893" spans="1:20" ht="69.95" customHeight="1">
      <c r="A893" s="16">
        <v>18</v>
      </c>
      <c r="B893" s="27">
        <v>1659</v>
      </c>
      <c r="C893" s="27" t="s">
        <v>238</v>
      </c>
      <c r="D893" s="30" t="s">
        <v>239</v>
      </c>
      <c r="E893" s="27" t="s">
        <v>126</v>
      </c>
      <c r="F893" s="27" t="s">
        <v>127</v>
      </c>
      <c r="G893" s="25" t="s">
        <v>53</v>
      </c>
      <c r="H893" s="27" t="s">
        <v>34</v>
      </c>
      <c r="I893" s="31" t="s">
        <v>2025</v>
      </c>
      <c r="J893" s="31"/>
      <c r="K893" s="35" t="s">
        <v>1983</v>
      </c>
      <c r="L893" s="35" t="s">
        <v>5557</v>
      </c>
      <c r="M893" s="35"/>
      <c r="N893" s="35"/>
      <c r="O893" s="32"/>
      <c r="P893" s="32"/>
      <c r="Q893" s="32" t="s">
        <v>2026</v>
      </c>
      <c r="R893" s="17"/>
      <c r="S893" s="58">
        <v>44692</v>
      </c>
      <c r="T893" s="18"/>
    </row>
    <row r="894" spans="1:20" ht="69.95" customHeight="1">
      <c r="A894" s="16">
        <v>19</v>
      </c>
      <c r="B894" s="27">
        <v>1660</v>
      </c>
      <c r="C894" s="27" t="s">
        <v>238</v>
      </c>
      <c r="D894" s="30" t="s">
        <v>239</v>
      </c>
      <c r="E894" s="27" t="s">
        <v>126</v>
      </c>
      <c r="F894" s="27" t="s">
        <v>127</v>
      </c>
      <c r="G894" s="25" t="s">
        <v>53</v>
      </c>
      <c r="H894" s="27" t="s">
        <v>34</v>
      </c>
      <c r="I894" s="31" t="s">
        <v>2027</v>
      </c>
      <c r="J894" s="31"/>
      <c r="K894" s="35" t="s">
        <v>1983</v>
      </c>
      <c r="L894" s="35" t="s">
        <v>5557</v>
      </c>
      <c r="M894" s="35"/>
      <c r="N894" s="35"/>
      <c r="O894" s="32"/>
      <c r="P894" s="32"/>
      <c r="Q894" s="32" t="s">
        <v>2026</v>
      </c>
      <c r="R894" s="17"/>
      <c r="S894" s="58">
        <v>44692</v>
      </c>
      <c r="T894" s="18"/>
    </row>
    <row r="895" spans="1:20" ht="69.95" customHeight="1">
      <c r="A895" s="16">
        <v>20</v>
      </c>
      <c r="B895" s="27">
        <v>1664</v>
      </c>
      <c r="C895" s="27" t="s">
        <v>238</v>
      </c>
      <c r="D895" s="30" t="s">
        <v>239</v>
      </c>
      <c r="E895" s="27" t="s">
        <v>126</v>
      </c>
      <c r="F895" s="27" t="s">
        <v>127</v>
      </c>
      <c r="G895" s="25" t="s">
        <v>53</v>
      </c>
      <c r="H895" s="27" t="s">
        <v>34</v>
      </c>
      <c r="I895" s="31" t="s">
        <v>2028</v>
      </c>
      <c r="J895" s="31"/>
      <c r="K895" s="35" t="s">
        <v>1983</v>
      </c>
      <c r="L895" s="35" t="s">
        <v>5557</v>
      </c>
      <c r="M895" s="35"/>
      <c r="N895" s="35"/>
      <c r="O895" s="32"/>
      <c r="P895" s="32"/>
      <c r="Q895" s="32" t="s">
        <v>2029</v>
      </c>
      <c r="R895" s="17"/>
      <c r="S895" s="58">
        <v>44692</v>
      </c>
      <c r="T895" s="18"/>
    </row>
    <row r="896" spans="1:20" ht="69.95" customHeight="1">
      <c r="A896" s="16">
        <v>21</v>
      </c>
      <c r="B896" s="27">
        <v>1667</v>
      </c>
      <c r="C896" s="27" t="s">
        <v>238</v>
      </c>
      <c r="D896" s="30" t="s">
        <v>239</v>
      </c>
      <c r="E896" s="27" t="s">
        <v>1753</v>
      </c>
      <c r="F896" s="27" t="s">
        <v>1754</v>
      </c>
      <c r="G896" s="25" t="s">
        <v>53</v>
      </c>
      <c r="H896" s="27" t="s">
        <v>34</v>
      </c>
      <c r="I896" s="31" t="s">
        <v>2030</v>
      </c>
      <c r="J896" s="31"/>
      <c r="K896" s="35" t="s">
        <v>1983</v>
      </c>
      <c r="L896" s="35" t="s">
        <v>5557</v>
      </c>
      <c r="M896" s="35"/>
      <c r="N896" s="35"/>
      <c r="O896" s="32"/>
      <c r="P896" s="32"/>
      <c r="Q896" s="32" t="s">
        <v>2031</v>
      </c>
      <c r="R896" s="17"/>
      <c r="S896" s="58">
        <v>44692</v>
      </c>
      <c r="T896" s="18"/>
    </row>
    <row r="897" spans="1:20" ht="69.95" customHeight="1">
      <c r="A897" s="16">
        <v>22</v>
      </c>
      <c r="B897" s="27">
        <v>1669</v>
      </c>
      <c r="C897" s="27" t="s">
        <v>238</v>
      </c>
      <c r="D897" s="30" t="s">
        <v>239</v>
      </c>
      <c r="E897" s="27"/>
      <c r="F897" s="27" t="s">
        <v>1757</v>
      </c>
      <c r="G897" s="25" t="s">
        <v>1758</v>
      </c>
      <c r="H897" s="27" t="s">
        <v>34</v>
      </c>
      <c r="I897" s="31" t="s">
        <v>2032</v>
      </c>
      <c r="J897" s="31"/>
      <c r="K897" s="35" t="s">
        <v>1983</v>
      </c>
      <c r="L897" s="35" t="s">
        <v>5557</v>
      </c>
      <c r="M897" s="35"/>
      <c r="N897" s="35"/>
      <c r="O897" s="32"/>
      <c r="P897" s="32"/>
      <c r="Q897" s="32" t="s">
        <v>2031</v>
      </c>
      <c r="R897" s="17"/>
      <c r="S897" s="58">
        <v>44692</v>
      </c>
      <c r="T897" s="18"/>
    </row>
    <row r="898" spans="1:20" ht="69.95" customHeight="1">
      <c r="A898" s="16">
        <v>23</v>
      </c>
      <c r="B898" s="27">
        <v>1670</v>
      </c>
      <c r="C898" s="27" t="s">
        <v>238</v>
      </c>
      <c r="D898" s="30" t="s">
        <v>239</v>
      </c>
      <c r="E898" s="27" t="s">
        <v>1598</v>
      </c>
      <c r="F898" s="27" t="s">
        <v>2033</v>
      </c>
      <c r="G898" s="25" t="s">
        <v>180</v>
      </c>
      <c r="H898" s="27" t="s">
        <v>34</v>
      </c>
      <c r="I898" s="31" t="s">
        <v>2034</v>
      </c>
      <c r="J898" s="31"/>
      <c r="K898" s="35" t="s">
        <v>1983</v>
      </c>
      <c r="L898" s="35" t="s">
        <v>5557</v>
      </c>
      <c r="M898" s="35"/>
      <c r="N898" s="35"/>
      <c r="O898" s="32"/>
      <c r="P898" s="32" t="s">
        <v>2035</v>
      </c>
      <c r="Q898" s="32" t="s">
        <v>2036</v>
      </c>
      <c r="R898" s="17"/>
      <c r="S898" s="58">
        <v>44692</v>
      </c>
      <c r="T898" s="18"/>
    </row>
    <row r="899" spans="1:20" ht="69.95" customHeight="1">
      <c r="A899" s="16">
        <v>24</v>
      </c>
      <c r="B899" s="27">
        <v>1672</v>
      </c>
      <c r="C899" s="27" t="s">
        <v>238</v>
      </c>
      <c r="D899" s="30" t="s">
        <v>239</v>
      </c>
      <c r="E899" s="27" t="s">
        <v>1598</v>
      </c>
      <c r="F899" s="27" t="s">
        <v>2033</v>
      </c>
      <c r="G899" s="25" t="s">
        <v>180</v>
      </c>
      <c r="H899" s="27" t="s">
        <v>34</v>
      </c>
      <c r="I899" s="31" t="s">
        <v>2037</v>
      </c>
      <c r="J899" s="31"/>
      <c r="K899" s="35" t="s">
        <v>1983</v>
      </c>
      <c r="L899" s="35" t="s">
        <v>5557</v>
      </c>
      <c r="M899" s="35"/>
      <c r="N899" s="35"/>
      <c r="O899" s="32"/>
      <c r="P899" s="32"/>
      <c r="Q899" s="32" t="s">
        <v>2038</v>
      </c>
      <c r="R899" s="17"/>
      <c r="S899" s="58">
        <v>44692</v>
      </c>
      <c r="T899" s="18"/>
    </row>
    <row r="900" spans="1:20" ht="69.95" hidden="1" customHeight="1">
      <c r="A900" s="16">
        <v>25</v>
      </c>
      <c r="B900" s="27">
        <v>1724</v>
      </c>
      <c r="C900" s="27" t="s">
        <v>249</v>
      </c>
      <c r="D900" s="30" t="s">
        <v>250</v>
      </c>
      <c r="E900" s="27" t="s">
        <v>933</v>
      </c>
      <c r="F900" s="27" t="s">
        <v>934</v>
      </c>
      <c r="G900" s="25" t="s">
        <v>180</v>
      </c>
      <c r="H900" s="27" t="s">
        <v>34</v>
      </c>
      <c r="I900" s="31" t="s">
        <v>2039</v>
      </c>
      <c r="J900" s="31"/>
      <c r="K900" s="35" t="s">
        <v>1983</v>
      </c>
      <c r="L900" s="35" t="s">
        <v>248</v>
      </c>
      <c r="M900" s="35"/>
      <c r="N900" s="35"/>
      <c r="O900" s="32" t="s">
        <v>2040</v>
      </c>
      <c r="P900" s="32"/>
      <c r="Q900" s="32"/>
      <c r="R900" s="17"/>
      <c r="S900" s="58">
        <v>44692</v>
      </c>
      <c r="T900" s="18"/>
    </row>
    <row r="901" spans="1:20" ht="69.95" customHeight="1">
      <c r="A901" s="16">
        <v>26</v>
      </c>
      <c r="B901" s="27">
        <v>1726</v>
      </c>
      <c r="C901" s="27" t="s">
        <v>249</v>
      </c>
      <c r="D901" s="30" t="s">
        <v>250</v>
      </c>
      <c r="E901" s="27" t="s">
        <v>2041</v>
      </c>
      <c r="F901" s="27" t="s">
        <v>2042</v>
      </c>
      <c r="G901" s="25" t="s">
        <v>180</v>
      </c>
      <c r="H901" s="27" t="s">
        <v>34</v>
      </c>
      <c r="I901" s="31" t="s">
        <v>2043</v>
      </c>
      <c r="J901" s="31"/>
      <c r="K901" s="35" t="s">
        <v>1983</v>
      </c>
      <c r="L901" s="35" t="s">
        <v>5557</v>
      </c>
      <c r="M901" s="35"/>
      <c r="N901" s="35"/>
      <c r="O901" s="32"/>
      <c r="P901" s="32" t="s">
        <v>2044</v>
      </c>
      <c r="Q901" s="32" t="s">
        <v>643</v>
      </c>
      <c r="R901" s="58">
        <v>44387</v>
      </c>
      <c r="S901" s="58">
        <v>44692</v>
      </c>
      <c r="T901" s="18"/>
    </row>
    <row r="902" spans="1:20" ht="69.95" customHeight="1">
      <c r="A902" s="16">
        <v>27</v>
      </c>
      <c r="B902" s="27">
        <v>1728</v>
      </c>
      <c r="C902" s="27" t="s">
        <v>249</v>
      </c>
      <c r="D902" s="30" t="s">
        <v>250</v>
      </c>
      <c r="E902" s="27" t="s">
        <v>1768</v>
      </c>
      <c r="F902" s="27" t="s">
        <v>2045</v>
      </c>
      <c r="G902" s="25" t="s">
        <v>180</v>
      </c>
      <c r="H902" s="27" t="s">
        <v>34</v>
      </c>
      <c r="I902" s="31" t="s">
        <v>2046</v>
      </c>
      <c r="J902" s="31"/>
      <c r="K902" s="35" t="s">
        <v>1983</v>
      </c>
      <c r="L902" s="35" t="s">
        <v>5557</v>
      </c>
      <c r="M902" s="35"/>
      <c r="N902" s="35"/>
      <c r="O902" s="32"/>
      <c r="P902" s="32" t="s">
        <v>2047</v>
      </c>
      <c r="Q902" s="32" t="s">
        <v>643</v>
      </c>
      <c r="R902" s="17" t="s">
        <v>2048</v>
      </c>
      <c r="S902" s="58">
        <v>44692</v>
      </c>
      <c r="T902" s="18"/>
    </row>
    <row r="903" spans="1:20" ht="69.95" customHeight="1">
      <c r="A903" s="16">
        <v>29</v>
      </c>
      <c r="B903" s="27">
        <v>2242</v>
      </c>
      <c r="C903" s="27" t="s">
        <v>315</v>
      </c>
      <c r="D903" s="30">
        <v>11</v>
      </c>
      <c r="E903" s="27" t="s">
        <v>1823</v>
      </c>
      <c r="F903" s="27" t="s">
        <v>1824</v>
      </c>
      <c r="G903" s="25" t="s">
        <v>53</v>
      </c>
      <c r="H903" s="27" t="s">
        <v>34</v>
      </c>
      <c r="I903" s="32" t="s">
        <v>2049</v>
      </c>
      <c r="J903" s="32"/>
      <c r="K903" s="35" t="s">
        <v>1983</v>
      </c>
      <c r="L903" s="35" t="s">
        <v>5557</v>
      </c>
      <c r="M903" s="35"/>
      <c r="N903" s="35"/>
      <c r="O903" s="32"/>
      <c r="P903" s="32"/>
      <c r="Q903" s="32" t="s">
        <v>2050</v>
      </c>
      <c r="R903" s="17"/>
      <c r="S903" s="58">
        <v>44692</v>
      </c>
      <c r="T903" s="18"/>
    </row>
    <row r="904" spans="1:20" ht="69.95" customHeight="1">
      <c r="A904" s="16">
        <v>30</v>
      </c>
      <c r="B904" s="27">
        <v>2684</v>
      </c>
      <c r="C904" s="27" t="s">
        <v>57</v>
      </c>
      <c r="D904" s="30">
        <v>9</v>
      </c>
      <c r="E904" s="27" t="s">
        <v>58</v>
      </c>
      <c r="F904" s="27" t="s">
        <v>59</v>
      </c>
      <c r="G904" s="25" t="s">
        <v>41</v>
      </c>
      <c r="H904" s="27" t="s">
        <v>34</v>
      </c>
      <c r="I904" s="32" t="s">
        <v>2051</v>
      </c>
      <c r="J904" s="32"/>
      <c r="K904" s="35" t="s">
        <v>1983</v>
      </c>
      <c r="L904" s="35" t="s">
        <v>5557</v>
      </c>
      <c r="M904" s="35"/>
      <c r="N904" s="35"/>
      <c r="O904" s="32"/>
      <c r="P904" s="32"/>
      <c r="Q904" s="32" t="s">
        <v>2052</v>
      </c>
      <c r="R904" s="17"/>
      <c r="S904" s="58">
        <v>44692</v>
      </c>
      <c r="T904" s="18"/>
    </row>
    <row r="905" spans="1:20" ht="69.95" customHeight="1">
      <c r="A905" s="16">
        <v>31</v>
      </c>
      <c r="B905" s="27">
        <v>2740</v>
      </c>
      <c r="C905" s="27" t="s">
        <v>57</v>
      </c>
      <c r="D905" s="30">
        <v>9</v>
      </c>
      <c r="E905" s="27" t="s">
        <v>1299</v>
      </c>
      <c r="F905" s="27" t="s">
        <v>1300</v>
      </c>
      <c r="G905" s="25" t="s">
        <v>41</v>
      </c>
      <c r="H905" s="27" t="s">
        <v>34</v>
      </c>
      <c r="I905" s="31" t="s">
        <v>2053</v>
      </c>
      <c r="J905" s="31"/>
      <c r="K905" s="35" t="s">
        <v>1983</v>
      </c>
      <c r="L905" s="35" t="s">
        <v>5557</v>
      </c>
      <c r="M905" s="35"/>
      <c r="N905" s="35"/>
      <c r="O905" s="32"/>
      <c r="P905" s="32"/>
      <c r="Q905" s="32" t="s">
        <v>2052</v>
      </c>
      <c r="R905" s="17"/>
      <c r="S905" s="58">
        <v>44692</v>
      </c>
      <c r="T905" s="18"/>
    </row>
    <row r="906" spans="1:20" ht="69.95" hidden="1" customHeight="1">
      <c r="A906" s="16">
        <v>32</v>
      </c>
      <c r="B906" s="27">
        <v>3317</v>
      </c>
      <c r="C906" s="43">
        <v>44350</v>
      </c>
      <c r="D906" s="30" t="s">
        <v>48</v>
      </c>
      <c r="E906" s="27"/>
      <c r="F906" s="27" t="s">
        <v>382</v>
      </c>
      <c r="G906" s="25"/>
      <c r="H906" s="27" t="s">
        <v>367</v>
      </c>
      <c r="I906" s="31" t="s">
        <v>2054</v>
      </c>
      <c r="J906" s="31"/>
      <c r="K906" s="27" t="s">
        <v>1983</v>
      </c>
      <c r="L906" s="27"/>
      <c r="M906" s="27"/>
      <c r="N906" s="27"/>
      <c r="O906" s="32" t="s">
        <v>2055</v>
      </c>
      <c r="P906" s="32"/>
      <c r="Q906" s="32"/>
      <c r="R906" s="17"/>
      <c r="S906" s="58">
        <v>44692</v>
      </c>
      <c r="T906" s="18"/>
    </row>
    <row r="907" spans="1:20" ht="69.95" hidden="1" customHeight="1">
      <c r="A907" s="16">
        <v>33</v>
      </c>
      <c r="B907" s="27">
        <v>3319</v>
      </c>
      <c r="C907" s="43">
        <v>44350</v>
      </c>
      <c r="D907" s="30" t="s">
        <v>48</v>
      </c>
      <c r="E907" s="27"/>
      <c r="F907" s="27" t="s">
        <v>369</v>
      </c>
      <c r="G907" s="25" t="s">
        <v>370</v>
      </c>
      <c r="H907" s="27" t="s">
        <v>367</v>
      </c>
      <c r="I907" s="31" t="s">
        <v>2056</v>
      </c>
      <c r="J907" s="31"/>
      <c r="K907" s="27" t="s">
        <v>1983</v>
      </c>
      <c r="L907" s="27"/>
      <c r="M907" s="27"/>
      <c r="N907" s="27"/>
      <c r="O907" s="32" t="s">
        <v>2055</v>
      </c>
      <c r="P907" s="32"/>
      <c r="Q907" s="32"/>
      <c r="R907" s="17"/>
      <c r="S907" s="58">
        <v>44692</v>
      </c>
      <c r="T907" s="18"/>
    </row>
    <row r="908" spans="1:20" ht="69.95" customHeight="1">
      <c r="A908" s="16">
        <v>34</v>
      </c>
      <c r="B908" s="45">
        <v>3502</v>
      </c>
      <c r="C908" s="48">
        <v>44399</v>
      </c>
      <c r="D908" s="29" t="s">
        <v>422</v>
      </c>
      <c r="E908" s="29" t="s">
        <v>448</v>
      </c>
      <c r="F908" s="29" t="s">
        <v>449</v>
      </c>
      <c r="G908" s="28" t="s">
        <v>180</v>
      </c>
      <c r="H908" s="29" t="s">
        <v>367</v>
      </c>
      <c r="I908" s="49" t="s">
        <v>2057</v>
      </c>
      <c r="J908" s="49"/>
      <c r="K908" s="29" t="s">
        <v>1983</v>
      </c>
      <c r="L908" s="35" t="s">
        <v>5557</v>
      </c>
      <c r="M908" s="29"/>
      <c r="N908" s="29"/>
      <c r="O908" s="49"/>
      <c r="P908" s="49"/>
      <c r="Q908" s="49" t="s">
        <v>2058</v>
      </c>
      <c r="R908" s="17"/>
      <c r="S908" s="58">
        <v>44692</v>
      </c>
      <c r="T908" s="18"/>
    </row>
    <row r="909" spans="1:20" ht="69.95" hidden="1" customHeight="1">
      <c r="A909" s="16">
        <v>35</v>
      </c>
      <c r="B909" s="45">
        <v>3628</v>
      </c>
      <c r="C909" s="46">
        <v>44434</v>
      </c>
      <c r="D909" s="25" t="s">
        <v>478</v>
      </c>
      <c r="E909" s="45"/>
      <c r="F909" s="45" t="s">
        <v>2059</v>
      </c>
      <c r="G909" s="25" t="s">
        <v>2060</v>
      </c>
      <c r="H909" s="45" t="s">
        <v>367</v>
      </c>
      <c r="I909" s="47" t="s">
        <v>2061</v>
      </c>
      <c r="J909" s="47"/>
      <c r="K909" s="51" t="s">
        <v>1983</v>
      </c>
      <c r="L909" s="45"/>
      <c r="M909" s="45"/>
      <c r="N909" s="45"/>
      <c r="O909" s="90"/>
      <c r="P909" s="90"/>
      <c r="Q909" s="90"/>
      <c r="R909" s="17"/>
      <c r="S909" s="58">
        <v>44692</v>
      </c>
      <c r="T909" s="18"/>
    </row>
    <row r="910" spans="1:20" ht="93" customHeight="1">
      <c r="A910" s="16">
        <v>1</v>
      </c>
      <c r="B910" s="27">
        <v>57</v>
      </c>
      <c r="C910" s="27" t="s">
        <v>31</v>
      </c>
      <c r="D910" s="28">
        <v>1</v>
      </c>
      <c r="E910" s="28" t="s">
        <v>1318</v>
      </c>
      <c r="F910" s="28" t="s">
        <v>1323</v>
      </c>
      <c r="G910" s="33" t="s">
        <v>348</v>
      </c>
      <c r="H910" s="27" t="s">
        <v>34</v>
      </c>
      <c r="I910" s="56" t="s">
        <v>2062</v>
      </c>
      <c r="J910" s="56"/>
      <c r="K910" s="30" t="s">
        <v>2063</v>
      </c>
      <c r="L910" s="35" t="s">
        <v>5557</v>
      </c>
      <c r="M910" s="30"/>
      <c r="N910" s="30"/>
      <c r="O910" s="32" t="s">
        <v>2065</v>
      </c>
      <c r="P910" s="31" t="s">
        <v>2066</v>
      </c>
      <c r="Q910" s="32" t="s">
        <v>2067</v>
      </c>
      <c r="R910" s="58">
        <v>44605</v>
      </c>
      <c r="S910" s="58">
        <v>44685</v>
      </c>
      <c r="T910" s="18"/>
    </row>
    <row r="911" spans="1:20" ht="96.75" hidden="1" customHeight="1">
      <c r="A911" s="16">
        <v>2</v>
      </c>
      <c r="B911" s="27">
        <v>58</v>
      </c>
      <c r="C911" s="27" t="s">
        <v>31</v>
      </c>
      <c r="D911" s="28">
        <v>1</v>
      </c>
      <c r="E911" s="29" t="s">
        <v>494</v>
      </c>
      <c r="F911" s="28" t="s">
        <v>495</v>
      </c>
      <c r="G911" s="33" t="s">
        <v>53</v>
      </c>
      <c r="H911" s="27" t="s">
        <v>34</v>
      </c>
      <c r="I911" s="56" t="s">
        <v>2068</v>
      </c>
      <c r="J911" s="56"/>
      <c r="K911" s="30" t="s">
        <v>2063</v>
      </c>
      <c r="L911" s="30" t="s">
        <v>2064</v>
      </c>
      <c r="M911" s="30"/>
      <c r="N911" s="30"/>
      <c r="O911" s="32" t="s">
        <v>2065</v>
      </c>
      <c r="P911" s="31" t="s">
        <v>2066</v>
      </c>
      <c r="Q911" s="32"/>
      <c r="R911" s="58">
        <v>44605</v>
      </c>
      <c r="S911" s="58">
        <v>44685</v>
      </c>
      <c r="T911" s="18"/>
    </row>
    <row r="912" spans="1:20" ht="93" hidden="1" customHeight="1">
      <c r="A912" s="16">
        <v>3</v>
      </c>
      <c r="B912" s="27">
        <v>59</v>
      </c>
      <c r="C912" s="27" t="s">
        <v>31</v>
      </c>
      <c r="D912" s="28">
        <v>1</v>
      </c>
      <c r="E912" s="29" t="s">
        <v>494</v>
      </c>
      <c r="F912" s="28" t="s">
        <v>495</v>
      </c>
      <c r="G912" s="33" t="s">
        <v>53</v>
      </c>
      <c r="H912" s="27" t="s">
        <v>34</v>
      </c>
      <c r="I912" s="56" t="s">
        <v>2069</v>
      </c>
      <c r="J912" s="56"/>
      <c r="K912" s="30" t="s">
        <v>2063</v>
      </c>
      <c r="L912" s="30" t="s">
        <v>2064</v>
      </c>
      <c r="M912" s="30"/>
      <c r="N912" s="30"/>
      <c r="O912" s="32" t="s">
        <v>2070</v>
      </c>
      <c r="P912" s="31" t="s">
        <v>2066</v>
      </c>
      <c r="Q912" s="32"/>
      <c r="R912" s="58">
        <v>44605</v>
      </c>
      <c r="S912" s="58">
        <v>44685</v>
      </c>
      <c r="T912" s="18"/>
    </row>
    <row r="913" spans="1:20" ht="109.5" hidden="1" customHeight="1">
      <c r="A913" s="16">
        <v>4</v>
      </c>
      <c r="B913" s="27">
        <v>60</v>
      </c>
      <c r="C913" s="27" t="s">
        <v>31</v>
      </c>
      <c r="D913" s="28">
        <v>1</v>
      </c>
      <c r="E913" s="27"/>
      <c r="F913" s="30" t="s">
        <v>32</v>
      </c>
      <c r="G913" s="25" t="s">
        <v>33</v>
      </c>
      <c r="H913" s="27" t="s">
        <v>34</v>
      </c>
      <c r="I913" s="31" t="s">
        <v>2071</v>
      </c>
      <c r="J913" s="31"/>
      <c r="K913" s="30" t="s">
        <v>2063</v>
      </c>
      <c r="L913" s="30" t="s">
        <v>2064</v>
      </c>
      <c r="M913" s="30"/>
      <c r="N913" s="30"/>
      <c r="O913" s="32"/>
      <c r="P913" s="31" t="s">
        <v>2066</v>
      </c>
      <c r="Q913" s="32"/>
      <c r="R913" s="17"/>
      <c r="S913" s="58">
        <v>44685</v>
      </c>
      <c r="T913" s="18"/>
    </row>
    <row r="914" spans="1:20" ht="105.75" hidden="1" customHeight="1">
      <c r="A914" s="16">
        <v>5</v>
      </c>
      <c r="B914" s="27">
        <v>61</v>
      </c>
      <c r="C914" s="27" t="s">
        <v>31</v>
      </c>
      <c r="D914" s="28">
        <v>1</v>
      </c>
      <c r="E914" s="27"/>
      <c r="F914" s="30" t="s">
        <v>32</v>
      </c>
      <c r="G914" s="25" t="s">
        <v>33</v>
      </c>
      <c r="H914" s="27" t="s">
        <v>34</v>
      </c>
      <c r="I914" s="31" t="s">
        <v>2072</v>
      </c>
      <c r="J914" s="31"/>
      <c r="K914" s="30" t="s">
        <v>2063</v>
      </c>
      <c r="L914" s="30" t="s">
        <v>2064</v>
      </c>
      <c r="M914" s="30"/>
      <c r="N914" s="30"/>
      <c r="O914" s="32"/>
      <c r="P914" s="31" t="s">
        <v>2066</v>
      </c>
      <c r="Q914" s="32"/>
      <c r="R914" s="17"/>
      <c r="S914" s="58">
        <v>44685</v>
      </c>
      <c r="T914" s="18"/>
    </row>
    <row r="915" spans="1:20" ht="95.25" hidden="1" customHeight="1">
      <c r="A915" s="16">
        <v>6</v>
      </c>
      <c r="B915" s="27">
        <v>163</v>
      </c>
      <c r="C915" s="27" t="s">
        <v>38</v>
      </c>
      <c r="D915" s="28">
        <v>2</v>
      </c>
      <c r="E915" s="29" t="s">
        <v>2073</v>
      </c>
      <c r="F915" s="27" t="s">
        <v>2074</v>
      </c>
      <c r="G915" s="33" t="s">
        <v>53</v>
      </c>
      <c r="H915" s="27" t="s">
        <v>34</v>
      </c>
      <c r="I915" s="31" t="s">
        <v>2075</v>
      </c>
      <c r="J915" s="31"/>
      <c r="K915" s="30" t="s">
        <v>2063</v>
      </c>
      <c r="L915" s="30" t="s">
        <v>2064</v>
      </c>
      <c r="M915" s="30"/>
      <c r="N915" s="30"/>
      <c r="O915" s="31"/>
      <c r="P915" s="32" t="s">
        <v>2076</v>
      </c>
      <c r="Q915" s="32"/>
      <c r="R915" s="58">
        <v>44451</v>
      </c>
      <c r="S915" s="58">
        <v>44685</v>
      </c>
      <c r="T915" s="18"/>
    </row>
    <row r="916" spans="1:20" ht="69.95" customHeight="1">
      <c r="A916" s="16">
        <v>7</v>
      </c>
      <c r="B916" s="27">
        <v>164</v>
      </c>
      <c r="C916" s="27" t="s">
        <v>38</v>
      </c>
      <c r="D916" s="28">
        <v>2</v>
      </c>
      <c r="E916" s="27"/>
      <c r="F916" s="30" t="s">
        <v>32</v>
      </c>
      <c r="G916" s="25" t="s">
        <v>33</v>
      </c>
      <c r="H916" s="27" t="s">
        <v>34</v>
      </c>
      <c r="I916" s="31" t="s">
        <v>2077</v>
      </c>
      <c r="J916" s="31"/>
      <c r="K916" s="30" t="s">
        <v>2063</v>
      </c>
      <c r="L916" s="35" t="s">
        <v>5557</v>
      </c>
      <c r="M916" s="30"/>
      <c r="N916" s="30"/>
      <c r="O916" s="31"/>
      <c r="P916" s="32"/>
      <c r="Q916" s="32" t="s">
        <v>2078</v>
      </c>
      <c r="R916" s="17"/>
      <c r="S916" s="58">
        <v>44685</v>
      </c>
      <c r="T916" s="18"/>
    </row>
    <row r="917" spans="1:20" ht="69.95" hidden="1" customHeight="1">
      <c r="A917" s="16">
        <v>8</v>
      </c>
      <c r="B917" s="27">
        <v>165</v>
      </c>
      <c r="C917" s="27" t="s">
        <v>38</v>
      </c>
      <c r="D917" s="28">
        <v>2</v>
      </c>
      <c r="E917" s="27"/>
      <c r="F917" s="30" t="s">
        <v>32</v>
      </c>
      <c r="G917" s="25" t="s">
        <v>33</v>
      </c>
      <c r="H917" s="27" t="s">
        <v>34</v>
      </c>
      <c r="I917" s="31" t="s">
        <v>2079</v>
      </c>
      <c r="J917" s="31"/>
      <c r="K917" s="30" t="s">
        <v>2063</v>
      </c>
      <c r="L917" s="30" t="s">
        <v>2064</v>
      </c>
      <c r="M917" s="30"/>
      <c r="N917" s="30"/>
      <c r="O917" s="31" t="s">
        <v>2080</v>
      </c>
      <c r="P917" s="32"/>
      <c r="Q917" s="32"/>
      <c r="R917" s="17"/>
      <c r="S917" s="58">
        <v>44685</v>
      </c>
      <c r="T917" s="18"/>
    </row>
    <row r="918" spans="1:20" ht="101.25" hidden="1" customHeight="1">
      <c r="A918" s="16">
        <v>9</v>
      </c>
      <c r="B918" s="27">
        <v>244</v>
      </c>
      <c r="C918" s="27" t="s">
        <v>66</v>
      </c>
      <c r="D918" s="30">
        <v>3</v>
      </c>
      <c r="E918" s="30"/>
      <c r="F918" s="30" t="s">
        <v>32</v>
      </c>
      <c r="G918" s="25" t="s">
        <v>33</v>
      </c>
      <c r="H918" s="30" t="s">
        <v>70</v>
      </c>
      <c r="I918" s="31" t="s">
        <v>2081</v>
      </c>
      <c r="J918" s="31"/>
      <c r="K918" s="30" t="s">
        <v>2063</v>
      </c>
      <c r="L918" s="30" t="s">
        <v>2064</v>
      </c>
      <c r="M918" s="30"/>
      <c r="N918" s="30"/>
      <c r="O918" s="31"/>
      <c r="P918" s="31" t="s">
        <v>2082</v>
      </c>
      <c r="Q918" s="32"/>
      <c r="R918" s="17" t="s">
        <v>2083</v>
      </c>
      <c r="S918" s="58">
        <v>44685</v>
      </c>
      <c r="T918" s="18"/>
    </row>
    <row r="919" spans="1:20" ht="69.95" hidden="1" customHeight="1">
      <c r="A919" s="16">
        <v>10</v>
      </c>
      <c r="B919" s="27">
        <v>245</v>
      </c>
      <c r="C919" s="27" t="s">
        <v>66</v>
      </c>
      <c r="D919" s="30">
        <v>3</v>
      </c>
      <c r="E919" s="27" t="s">
        <v>2084</v>
      </c>
      <c r="F919" s="30" t="s">
        <v>858</v>
      </c>
      <c r="G919" s="25" t="s">
        <v>69</v>
      </c>
      <c r="H919" s="30" t="s">
        <v>70</v>
      </c>
      <c r="I919" s="31" t="s">
        <v>2085</v>
      </c>
      <c r="J919" s="31"/>
      <c r="K919" s="30" t="s">
        <v>2063</v>
      </c>
      <c r="L919" s="30" t="s">
        <v>2064</v>
      </c>
      <c r="M919" s="30"/>
      <c r="N919" s="30"/>
      <c r="O919" s="31"/>
      <c r="P919" s="31" t="s">
        <v>2086</v>
      </c>
      <c r="Q919" s="32"/>
      <c r="R919" s="58">
        <v>44403</v>
      </c>
      <c r="S919" s="58">
        <v>44685</v>
      </c>
      <c r="T919" s="18"/>
    </row>
    <row r="920" spans="1:20" ht="104.25" hidden="1" customHeight="1">
      <c r="A920" s="16">
        <v>11</v>
      </c>
      <c r="B920" s="27">
        <v>347</v>
      </c>
      <c r="C920" s="27" t="s">
        <v>38</v>
      </c>
      <c r="D920" s="30">
        <v>4</v>
      </c>
      <c r="E920" s="27" t="s">
        <v>1417</v>
      </c>
      <c r="F920" s="30" t="s">
        <v>1418</v>
      </c>
      <c r="G920" s="25" t="s">
        <v>69</v>
      </c>
      <c r="H920" s="27" t="s">
        <v>34</v>
      </c>
      <c r="I920" s="31" t="s">
        <v>2087</v>
      </c>
      <c r="J920" s="31"/>
      <c r="K920" s="27" t="s">
        <v>2063</v>
      </c>
      <c r="L920" s="30" t="s">
        <v>2064</v>
      </c>
      <c r="M920" s="30"/>
      <c r="N920" s="30"/>
      <c r="O920" s="31" t="s">
        <v>2088</v>
      </c>
      <c r="P920" s="32"/>
      <c r="Q920" s="31"/>
      <c r="R920" s="17"/>
      <c r="S920" s="58">
        <v>44685</v>
      </c>
      <c r="T920" s="18"/>
    </row>
    <row r="921" spans="1:20" ht="69.95" customHeight="1">
      <c r="A921" s="16">
        <v>13</v>
      </c>
      <c r="B921" s="27">
        <v>350</v>
      </c>
      <c r="C921" s="27" t="s">
        <v>38</v>
      </c>
      <c r="D921" s="30">
        <v>4</v>
      </c>
      <c r="E921" s="27" t="s">
        <v>753</v>
      </c>
      <c r="F921" s="27" t="s">
        <v>754</v>
      </c>
      <c r="G921" s="25" t="s">
        <v>41</v>
      </c>
      <c r="H921" s="27" t="s">
        <v>34</v>
      </c>
      <c r="I921" s="31" t="s">
        <v>2089</v>
      </c>
      <c r="J921" s="31"/>
      <c r="K921" s="27" t="s">
        <v>2063</v>
      </c>
      <c r="L921" s="35" t="s">
        <v>5557</v>
      </c>
      <c r="M921" s="30"/>
      <c r="N921" s="30"/>
      <c r="O921" s="31"/>
      <c r="P921" s="31"/>
      <c r="Q921" s="31" t="s">
        <v>25</v>
      </c>
      <c r="R921" s="17"/>
      <c r="S921" s="58">
        <v>44685</v>
      </c>
      <c r="T921" s="18"/>
    </row>
    <row r="922" spans="1:20" ht="90.75" customHeight="1">
      <c r="A922" s="16">
        <v>14</v>
      </c>
      <c r="B922" s="27">
        <v>351</v>
      </c>
      <c r="C922" s="27" t="s">
        <v>38</v>
      </c>
      <c r="D922" s="30">
        <v>4</v>
      </c>
      <c r="E922" s="27" t="s">
        <v>1451</v>
      </c>
      <c r="F922" s="27" t="s">
        <v>1452</v>
      </c>
      <c r="G922" s="25" t="s">
        <v>53</v>
      </c>
      <c r="H922" s="27" t="s">
        <v>34</v>
      </c>
      <c r="I922" s="31" t="s">
        <v>2090</v>
      </c>
      <c r="J922" s="31"/>
      <c r="K922" s="27" t="s">
        <v>2063</v>
      </c>
      <c r="L922" s="35" t="s">
        <v>5557</v>
      </c>
      <c r="M922" s="30"/>
      <c r="N922" s="30"/>
      <c r="O922" s="32"/>
      <c r="P922" s="31" t="s">
        <v>2091</v>
      </c>
      <c r="Q922" s="32" t="s">
        <v>2092</v>
      </c>
      <c r="R922" s="17"/>
      <c r="S922" s="58">
        <v>44685</v>
      </c>
      <c r="T922" s="18"/>
    </row>
    <row r="923" spans="1:20" ht="115.5" customHeight="1">
      <c r="A923" s="16">
        <v>15</v>
      </c>
      <c r="B923" s="27">
        <v>352</v>
      </c>
      <c r="C923" s="27" t="s">
        <v>38</v>
      </c>
      <c r="D923" s="30">
        <v>4</v>
      </c>
      <c r="E923" s="27"/>
      <c r="F923" s="27" t="s">
        <v>1432</v>
      </c>
      <c r="G923" s="25" t="s">
        <v>1392</v>
      </c>
      <c r="H923" s="27" t="s">
        <v>34</v>
      </c>
      <c r="I923" s="31" t="s">
        <v>2093</v>
      </c>
      <c r="J923" s="31"/>
      <c r="K923" s="27" t="s">
        <v>2063</v>
      </c>
      <c r="L923" s="35" t="s">
        <v>5557</v>
      </c>
      <c r="M923" s="30"/>
      <c r="N923" s="30"/>
      <c r="O923" s="31"/>
      <c r="P923" s="32"/>
      <c r="Q923" s="31" t="s">
        <v>25</v>
      </c>
      <c r="R923" s="58">
        <v>44685</v>
      </c>
      <c r="S923" s="58">
        <v>44685</v>
      </c>
      <c r="T923" s="18"/>
    </row>
    <row r="924" spans="1:20" ht="104.25" hidden="1" customHeight="1">
      <c r="A924" s="16">
        <v>17</v>
      </c>
      <c r="B924" s="27">
        <v>485</v>
      </c>
      <c r="C924" s="27" t="s">
        <v>90</v>
      </c>
      <c r="D924" s="30">
        <v>5</v>
      </c>
      <c r="E924" s="35" t="s">
        <v>506</v>
      </c>
      <c r="F924" s="35" t="s">
        <v>2094</v>
      </c>
      <c r="G924" s="37" t="s">
        <v>53</v>
      </c>
      <c r="H924" s="30" t="s">
        <v>70</v>
      </c>
      <c r="I924" s="36" t="s">
        <v>2095</v>
      </c>
      <c r="J924" s="36"/>
      <c r="K924" s="35" t="s">
        <v>2063</v>
      </c>
      <c r="L924" s="30" t="s">
        <v>2064</v>
      </c>
      <c r="M924" s="30"/>
      <c r="N924" s="30"/>
      <c r="O924" s="32" t="s">
        <v>2096</v>
      </c>
      <c r="P924" s="32"/>
      <c r="Q924" s="31"/>
      <c r="R924" s="17"/>
      <c r="S924" s="58">
        <v>44685</v>
      </c>
      <c r="T924" s="18"/>
    </row>
    <row r="925" spans="1:20" ht="101.25" customHeight="1">
      <c r="A925" s="16">
        <v>18</v>
      </c>
      <c r="B925" s="27">
        <v>486</v>
      </c>
      <c r="C925" s="27" t="s">
        <v>95</v>
      </c>
      <c r="D925" s="30">
        <v>5</v>
      </c>
      <c r="E925" s="35" t="s">
        <v>2097</v>
      </c>
      <c r="F925" s="35" t="s">
        <v>2098</v>
      </c>
      <c r="G925" s="37" t="s">
        <v>53</v>
      </c>
      <c r="H925" s="30" t="s">
        <v>70</v>
      </c>
      <c r="I925" s="36" t="s">
        <v>2099</v>
      </c>
      <c r="J925" s="36"/>
      <c r="K925" s="35" t="s">
        <v>2063</v>
      </c>
      <c r="L925" s="35" t="s">
        <v>5557</v>
      </c>
      <c r="M925" s="30"/>
      <c r="N925" s="30"/>
      <c r="O925" s="32"/>
      <c r="P925" s="31"/>
      <c r="Q925" s="31" t="s">
        <v>2100</v>
      </c>
      <c r="R925" s="17"/>
      <c r="S925" s="58">
        <v>44685</v>
      </c>
      <c r="T925" s="18"/>
    </row>
    <row r="926" spans="1:20" ht="69.95" hidden="1" customHeight="1">
      <c r="A926" s="16">
        <v>19</v>
      </c>
      <c r="B926" s="27">
        <v>487</v>
      </c>
      <c r="C926" s="27" t="s">
        <v>95</v>
      </c>
      <c r="D926" s="30">
        <v>5</v>
      </c>
      <c r="E926" s="30" t="s">
        <v>2101</v>
      </c>
      <c r="F926" s="35" t="s">
        <v>2102</v>
      </c>
      <c r="G926" s="37" t="s">
        <v>508</v>
      </c>
      <c r="H926" s="30" t="s">
        <v>70</v>
      </c>
      <c r="I926" s="36" t="s">
        <v>2103</v>
      </c>
      <c r="J926" s="36"/>
      <c r="K926" s="30" t="s">
        <v>2063</v>
      </c>
      <c r="L926" s="30" t="s">
        <v>2064</v>
      </c>
      <c r="M926" s="30"/>
      <c r="N926" s="30"/>
      <c r="O926" s="32"/>
      <c r="P926" s="31" t="s">
        <v>2104</v>
      </c>
      <c r="Q926" s="32"/>
      <c r="R926" s="17"/>
      <c r="S926" s="58">
        <v>44685</v>
      </c>
      <c r="T926" s="18"/>
    </row>
    <row r="927" spans="1:20" ht="129.75" customHeight="1">
      <c r="A927" s="16">
        <v>20</v>
      </c>
      <c r="B927" s="27">
        <v>488</v>
      </c>
      <c r="C927" s="27" t="s">
        <v>95</v>
      </c>
      <c r="D927" s="30">
        <v>5</v>
      </c>
      <c r="E927" s="35" t="s">
        <v>1178</v>
      </c>
      <c r="F927" s="35" t="s">
        <v>1179</v>
      </c>
      <c r="G927" s="37" t="s">
        <v>53</v>
      </c>
      <c r="H927" s="30" t="s">
        <v>70</v>
      </c>
      <c r="I927" s="36" t="s">
        <v>2105</v>
      </c>
      <c r="J927" s="36"/>
      <c r="K927" s="30" t="s">
        <v>2063</v>
      </c>
      <c r="L927" s="35" t="s">
        <v>5557</v>
      </c>
      <c r="M927" s="30"/>
      <c r="N927" s="30"/>
      <c r="O927" s="31"/>
      <c r="P927" s="32"/>
      <c r="Q927" s="32" t="s">
        <v>2106</v>
      </c>
      <c r="R927" s="17"/>
      <c r="S927" s="58">
        <v>44685</v>
      </c>
      <c r="T927" s="18"/>
    </row>
    <row r="928" spans="1:20" ht="112.5" hidden="1" customHeight="1">
      <c r="A928" s="16">
        <v>21</v>
      </c>
      <c r="B928" s="27">
        <v>489</v>
      </c>
      <c r="C928" s="27" t="s">
        <v>95</v>
      </c>
      <c r="D928" s="30">
        <v>5</v>
      </c>
      <c r="E928" s="35"/>
      <c r="F928" s="30" t="s">
        <v>32</v>
      </c>
      <c r="G928" s="25" t="s">
        <v>33</v>
      </c>
      <c r="H928" s="30" t="s">
        <v>70</v>
      </c>
      <c r="I928" s="36" t="s">
        <v>2107</v>
      </c>
      <c r="J928" s="36"/>
      <c r="K928" s="30" t="s">
        <v>2063</v>
      </c>
      <c r="L928" s="30" t="s">
        <v>2064</v>
      </c>
      <c r="M928" s="30"/>
      <c r="N928" s="30"/>
      <c r="O928" s="31"/>
      <c r="P928" s="32" t="s">
        <v>2108</v>
      </c>
      <c r="Q928" s="32"/>
      <c r="R928" s="17"/>
      <c r="S928" s="58">
        <v>44685</v>
      </c>
      <c r="T928" s="18"/>
    </row>
    <row r="929" spans="1:20" ht="69.95" hidden="1" customHeight="1">
      <c r="A929" s="16">
        <v>22</v>
      </c>
      <c r="B929" s="27">
        <v>490</v>
      </c>
      <c r="C929" s="27" t="s">
        <v>644</v>
      </c>
      <c r="D929" s="30">
        <v>5</v>
      </c>
      <c r="E929" s="35" t="s">
        <v>1172</v>
      </c>
      <c r="F929" s="35" t="s">
        <v>96</v>
      </c>
      <c r="G929" s="37" t="s">
        <v>53</v>
      </c>
      <c r="H929" s="30" t="s">
        <v>70</v>
      </c>
      <c r="I929" s="36" t="s">
        <v>2109</v>
      </c>
      <c r="J929" s="36"/>
      <c r="K929" s="35" t="s">
        <v>2110</v>
      </c>
      <c r="L929" s="30" t="s">
        <v>2064</v>
      </c>
      <c r="M929" s="30"/>
      <c r="N929" s="30"/>
      <c r="O929" s="32"/>
      <c r="P929" s="31" t="s">
        <v>2111</v>
      </c>
      <c r="Q929" s="32"/>
      <c r="R929" s="17"/>
      <c r="S929" s="58">
        <v>44685</v>
      </c>
      <c r="T929" s="18"/>
    </row>
    <row r="930" spans="1:20" ht="69.95" hidden="1" customHeight="1">
      <c r="A930" s="16">
        <v>23</v>
      </c>
      <c r="B930" s="27">
        <v>491</v>
      </c>
      <c r="C930" s="27" t="s">
        <v>95</v>
      </c>
      <c r="D930" s="30">
        <v>5</v>
      </c>
      <c r="E930" s="35" t="s">
        <v>2112</v>
      </c>
      <c r="F930" s="35" t="s">
        <v>2113</v>
      </c>
      <c r="G930" s="37" t="s">
        <v>996</v>
      </c>
      <c r="H930" s="30" t="s">
        <v>70</v>
      </c>
      <c r="I930" s="36" t="s">
        <v>2114</v>
      </c>
      <c r="J930" s="36"/>
      <c r="K930" s="35" t="s">
        <v>2110</v>
      </c>
      <c r="L930" s="30" t="s">
        <v>2064</v>
      </c>
      <c r="M930" s="30"/>
      <c r="N930" s="30"/>
      <c r="O930" s="31"/>
      <c r="P930" s="32" t="s">
        <v>2115</v>
      </c>
      <c r="Q930" s="32"/>
      <c r="R930" s="58">
        <v>44707</v>
      </c>
      <c r="S930" s="58">
        <v>44685</v>
      </c>
      <c r="T930" s="18"/>
    </row>
    <row r="931" spans="1:20" ht="69.95" hidden="1" customHeight="1">
      <c r="A931" s="16">
        <v>24</v>
      </c>
      <c r="B931" s="27">
        <v>492</v>
      </c>
      <c r="C931" s="27" t="s">
        <v>95</v>
      </c>
      <c r="D931" s="30">
        <v>5</v>
      </c>
      <c r="E931" s="35" t="s">
        <v>2116</v>
      </c>
      <c r="F931" s="35" t="s">
        <v>2117</v>
      </c>
      <c r="G931" s="37" t="s">
        <v>348</v>
      </c>
      <c r="H931" s="30" t="s">
        <v>70</v>
      </c>
      <c r="I931" s="36" t="s">
        <v>2118</v>
      </c>
      <c r="J931" s="36"/>
      <c r="K931" s="35" t="s">
        <v>2110</v>
      </c>
      <c r="L931" s="30" t="s">
        <v>2064</v>
      </c>
      <c r="M931" s="30"/>
      <c r="N931" s="30"/>
      <c r="O931" s="31"/>
      <c r="P931" s="31" t="s">
        <v>2119</v>
      </c>
      <c r="Q931" s="32"/>
      <c r="R931" s="58">
        <v>44736</v>
      </c>
      <c r="S931" s="58">
        <v>44685</v>
      </c>
      <c r="T931" s="18"/>
    </row>
    <row r="932" spans="1:20" ht="103.5" customHeight="1">
      <c r="A932" s="16">
        <v>25</v>
      </c>
      <c r="B932" s="27">
        <v>493</v>
      </c>
      <c r="C932" s="27" t="s">
        <v>95</v>
      </c>
      <c r="D932" s="30">
        <v>5</v>
      </c>
      <c r="E932" s="30" t="s">
        <v>645</v>
      </c>
      <c r="F932" s="30" t="s">
        <v>96</v>
      </c>
      <c r="G932" s="25" t="s">
        <v>53</v>
      </c>
      <c r="H932" s="30" t="s">
        <v>70</v>
      </c>
      <c r="I932" s="36" t="s">
        <v>2120</v>
      </c>
      <c r="J932" s="36"/>
      <c r="K932" s="35" t="s">
        <v>2110</v>
      </c>
      <c r="L932" s="35" t="s">
        <v>5557</v>
      </c>
      <c r="M932" s="30"/>
      <c r="N932" s="30"/>
      <c r="O932" s="31"/>
      <c r="P932" s="32"/>
      <c r="Q932" s="32" t="s">
        <v>2121</v>
      </c>
      <c r="R932" s="17"/>
      <c r="S932" s="58">
        <v>44685</v>
      </c>
      <c r="T932" s="18"/>
    </row>
    <row r="933" spans="1:20" ht="114.75" hidden="1" customHeight="1">
      <c r="A933" s="16">
        <v>26</v>
      </c>
      <c r="B933" s="27">
        <v>571</v>
      </c>
      <c r="C933" s="27" t="s">
        <v>90</v>
      </c>
      <c r="D933" s="30">
        <v>5</v>
      </c>
      <c r="E933" s="35"/>
      <c r="F933" s="30" t="s">
        <v>32</v>
      </c>
      <c r="G933" s="25" t="s">
        <v>33</v>
      </c>
      <c r="H933" s="30" t="s">
        <v>70</v>
      </c>
      <c r="I933" s="36" t="s">
        <v>2122</v>
      </c>
      <c r="J933" s="36"/>
      <c r="K933" s="30" t="s">
        <v>2063</v>
      </c>
      <c r="L933" s="30" t="s">
        <v>2064</v>
      </c>
      <c r="M933" s="30"/>
      <c r="N933" s="30"/>
      <c r="O933" s="31"/>
      <c r="P933" s="31" t="s">
        <v>2123</v>
      </c>
      <c r="Q933" s="32"/>
      <c r="R933" s="58">
        <v>44352</v>
      </c>
      <c r="S933" s="58">
        <v>44685</v>
      </c>
      <c r="T933" s="18"/>
    </row>
    <row r="934" spans="1:20" ht="90" hidden="1" customHeight="1">
      <c r="A934" s="16">
        <v>27</v>
      </c>
      <c r="B934" s="27">
        <v>574</v>
      </c>
      <c r="C934" s="27" t="s">
        <v>106</v>
      </c>
      <c r="D934" s="30">
        <v>6</v>
      </c>
      <c r="E934" s="30"/>
      <c r="F934" s="30" t="s">
        <v>32</v>
      </c>
      <c r="G934" s="25" t="s">
        <v>33</v>
      </c>
      <c r="H934" s="30" t="s">
        <v>110</v>
      </c>
      <c r="I934" s="31" t="s">
        <v>2124</v>
      </c>
      <c r="J934" s="31"/>
      <c r="K934" s="30" t="s">
        <v>2063</v>
      </c>
      <c r="L934" s="30" t="s">
        <v>2064</v>
      </c>
      <c r="M934" s="30"/>
      <c r="N934" s="30"/>
      <c r="O934" s="31"/>
      <c r="P934" s="31" t="s">
        <v>2125</v>
      </c>
      <c r="Q934" s="32"/>
      <c r="R934" s="58">
        <v>44352</v>
      </c>
      <c r="S934" s="58">
        <v>44685</v>
      </c>
      <c r="T934" s="18"/>
    </row>
    <row r="935" spans="1:20" ht="69.95" hidden="1" customHeight="1">
      <c r="A935" s="16">
        <v>28</v>
      </c>
      <c r="B935" s="27">
        <v>575</v>
      </c>
      <c r="C935" s="27" t="s">
        <v>106</v>
      </c>
      <c r="D935" s="30">
        <v>6</v>
      </c>
      <c r="E935" s="30" t="s">
        <v>1191</v>
      </c>
      <c r="F935" s="30" t="s">
        <v>785</v>
      </c>
      <c r="G935" s="25" t="s">
        <v>41</v>
      </c>
      <c r="H935" s="30" t="s">
        <v>110</v>
      </c>
      <c r="I935" s="31" t="s">
        <v>2126</v>
      </c>
      <c r="J935" s="31"/>
      <c r="K935" s="30" t="s">
        <v>2063</v>
      </c>
      <c r="L935" s="30" t="s">
        <v>2064</v>
      </c>
      <c r="M935" s="30"/>
      <c r="N935" s="30"/>
      <c r="O935" s="31"/>
      <c r="P935" s="32" t="s">
        <v>2127</v>
      </c>
      <c r="Q935" s="32"/>
      <c r="R935" s="17"/>
      <c r="S935" s="58">
        <v>44685</v>
      </c>
      <c r="T935" s="18"/>
    </row>
    <row r="936" spans="1:20" ht="69.95" customHeight="1">
      <c r="A936" s="16">
        <v>29</v>
      </c>
      <c r="B936" s="27">
        <v>687</v>
      </c>
      <c r="C936" s="27" t="s">
        <v>106</v>
      </c>
      <c r="D936" s="30">
        <v>7</v>
      </c>
      <c r="E936" s="28" t="s">
        <v>1934</v>
      </c>
      <c r="F936" s="38" t="s">
        <v>2128</v>
      </c>
      <c r="G936" s="33" t="s">
        <v>53</v>
      </c>
      <c r="H936" s="30" t="s">
        <v>110</v>
      </c>
      <c r="I936" s="31" t="s">
        <v>2129</v>
      </c>
      <c r="J936" s="31"/>
      <c r="K936" s="28" t="s">
        <v>2063</v>
      </c>
      <c r="L936" s="35" t="s">
        <v>5557</v>
      </c>
      <c r="M936" s="30"/>
      <c r="N936" s="30"/>
      <c r="O936" s="31"/>
      <c r="P936" s="31"/>
      <c r="Q936" s="31" t="s">
        <v>2130</v>
      </c>
      <c r="R936" s="17"/>
      <c r="S936" s="58">
        <v>44685</v>
      </c>
      <c r="T936" s="18"/>
    </row>
    <row r="937" spans="1:20" ht="69.95" hidden="1" customHeight="1">
      <c r="A937" s="16">
        <v>30</v>
      </c>
      <c r="B937" s="27">
        <v>688</v>
      </c>
      <c r="C937" s="27" t="s">
        <v>106</v>
      </c>
      <c r="D937" s="30">
        <v>7</v>
      </c>
      <c r="E937" s="28" t="s">
        <v>1918</v>
      </c>
      <c r="F937" s="40" t="s">
        <v>1919</v>
      </c>
      <c r="G937" s="33" t="s">
        <v>333</v>
      </c>
      <c r="H937" s="30" t="s">
        <v>110</v>
      </c>
      <c r="I937" s="31" t="s">
        <v>2131</v>
      </c>
      <c r="J937" s="31"/>
      <c r="K937" s="28" t="s">
        <v>2132</v>
      </c>
      <c r="L937" s="30" t="s">
        <v>2064</v>
      </c>
      <c r="M937" s="30"/>
      <c r="N937" s="30"/>
      <c r="O937" s="32"/>
      <c r="P937" s="31" t="s">
        <v>2133</v>
      </c>
      <c r="Q937" s="32"/>
      <c r="R937" s="17"/>
      <c r="S937" s="58">
        <v>44685</v>
      </c>
      <c r="T937" s="18"/>
    </row>
    <row r="938" spans="1:20" ht="69.95" hidden="1" customHeight="1">
      <c r="A938" s="16">
        <v>31</v>
      </c>
      <c r="B938" s="27">
        <v>689</v>
      </c>
      <c r="C938" s="27" t="s">
        <v>106</v>
      </c>
      <c r="D938" s="30">
        <v>7</v>
      </c>
      <c r="E938" s="28" t="s">
        <v>2134</v>
      </c>
      <c r="F938" s="28" t="s">
        <v>1202</v>
      </c>
      <c r="G938" s="33" t="s">
        <v>2135</v>
      </c>
      <c r="H938" s="30" t="s">
        <v>110</v>
      </c>
      <c r="I938" s="31" t="s">
        <v>2136</v>
      </c>
      <c r="J938" s="31"/>
      <c r="K938" s="28" t="s">
        <v>2132</v>
      </c>
      <c r="L938" s="30" t="s">
        <v>2064</v>
      </c>
      <c r="M938" s="30"/>
      <c r="N938" s="30"/>
      <c r="O938" s="31"/>
      <c r="P938" s="32" t="s">
        <v>2137</v>
      </c>
      <c r="Q938" s="32"/>
      <c r="R938" s="58">
        <v>44667</v>
      </c>
      <c r="S938" s="58">
        <v>44685</v>
      </c>
      <c r="T938" s="18"/>
    </row>
    <row r="939" spans="1:20" ht="69.95" hidden="1" customHeight="1">
      <c r="A939" s="16">
        <v>32</v>
      </c>
      <c r="B939" s="27">
        <v>690</v>
      </c>
      <c r="C939" s="27" t="s">
        <v>106</v>
      </c>
      <c r="D939" s="30">
        <v>7</v>
      </c>
      <c r="E939" s="28" t="s">
        <v>1489</v>
      </c>
      <c r="F939" s="28" t="s">
        <v>1503</v>
      </c>
      <c r="G939" s="33" t="s">
        <v>53</v>
      </c>
      <c r="H939" s="30" t="s">
        <v>110</v>
      </c>
      <c r="I939" s="31" t="s">
        <v>2138</v>
      </c>
      <c r="J939" s="31"/>
      <c r="K939" s="28" t="s">
        <v>2063</v>
      </c>
      <c r="L939" s="30" t="s">
        <v>2064</v>
      </c>
      <c r="M939" s="30"/>
      <c r="N939" s="30"/>
      <c r="O939" s="31"/>
      <c r="P939" s="31" t="s">
        <v>2139</v>
      </c>
      <c r="Q939" s="32"/>
      <c r="R939" s="58">
        <v>44302</v>
      </c>
      <c r="S939" s="58">
        <v>44685</v>
      </c>
      <c r="T939" s="18"/>
    </row>
    <row r="940" spans="1:20" ht="69.95" hidden="1" customHeight="1">
      <c r="A940" s="16">
        <v>33</v>
      </c>
      <c r="B940" s="27">
        <v>691</v>
      </c>
      <c r="C940" s="27" t="s">
        <v>106</v>
      </c>
      <c r="D940" s="30">
        <v>7</v>
      </c>
      <c r="E940" s="62"/>
      <c r="F940" s="30" t="s">
        <v>32</v>
      </c>
      <c r="G940" s="25" t="s">
        <v>33</v>
      </c>
      <c r="H940" s="30" t="s">
        <v>110</v>
      </c>
      <c r="I940" s="36" t="s">
        <v>2140</v>
      </c>
      <c r="J940" s="36"/>
      <c r="K940" s="62" t="s">
        <v>2132</v>
      </c>
      <c r="L940" s="30" t="s">
        <v>2064</v>
      </c>
      <c r="M940" s="30"/>
      <c r="N940" s="30"/>
      <c r="O940" s="31"/>
      <c r="P940" s="32" t="s">
        <v>2141</v>
      </c>
      <c r="Q940" s="31"/>
      <c r="R940" s="58">
        <v>44401</v>
      </c>
      <c r="S940" s="58">
        <v>44685</v>
      </c>
      <c r="T940" s="18"/>
    </row>
    <row r="941" spans="1:20" ht="69.95" hidden="1" customHeight="1">
      <c r="A941" s="16">
        <v>34</v>
      </c>
      <c r="B941" s="27">
        <v>692</v>
      </c>
      <c r="C941" s="27" t="s">
        <v>106</v>
      </c>
      <c r="D941" s="30">
        <v>7</v>
      </c>
      <c r="E941" s="27"/>
      <c r="F941" s="27" t="s">
        <v>1202</v>
      </c>
      <c r="G941" s="25" t="s">
        <v>41</v>
      </c>
      <c r="H941" s="30" t="s">
        <v>110</v>
      </c>
      <c r="I941" s="31" t="s">
        <v>2143</v>
      </c>
      <c r="J941" s="31"/>
      <c r="K941" s="27" t="s">
        <v>2132</v>
      </c>
      <c r="L941" s="30" t="s">
        <v>2064</v>
      </c>
      <c r="M941" s="30"/>
      <c r="N941" s="30"/>
      <c r="O941" s="31"/>
      <c r="P941" s="32" t="s">
        <v>2144</v>
      </c>
      <c r="Q941" s="32"/>
      <c r="R941" s="58">
        <v>44302</v>
      </c>
      <c r="S941" s="58">
        <v>44685</v>
      </c>
      <c r="T941" s="18"/>
    </row>
    <row r="942" spans="1:20" ht="69.95" hidden="1" customHeight="1">
      <c r="A942" s="16">
        <v>35</v>
      </c>
      <c r="B942" s="27">
        <v>693</v>
      </c>
      <c r="C942" s="27" t="s">
        <v>106</v>
      </c>
      <c r="D942" s="30">
        <v>7</v>
      </c>
      <c r="E942" s="27" t="s">
        <v>2145</v>
      </c>
      <c r="F942" s="27" t="s">
        <v>2146</v>
      </c>
      <c r="G942" s="33" t="s">
        <v>2147</v>
      </c>
      <c r="H942" s="30" t="s">
        <v>110</v>
      </c>
      <c r="I942" s="31" t="s">
        <v>2148</v>
      </c>
      <c r="J942" s="31"/>
      <c r="K942" s="27" t="s">
        <v>2132</v>
      </c>
      <c r="L942" s="30" t="s">
        <v>2064</v>
      </c>
      <c r="M942" s="30"/>
      <c r="N942" s="30"/>
      <c r="O942" s="32"/>
      <c r="P942" s="31" t="s">
        <v>2137</v>
      </c>
      <c r="Q942" s="32"/>
      <c r="R942" s="58">
        <v>44295</v>
      </c>
      <c r="S942" s="58">
        <v>44685</v>
      </c>
      <c r="T942" s="18"/>
    </row>
    <row r="943" spans="1:20" ht="69.95" hidden="1" customHeight="1">
      <c r="A943" s="16">
        <v>36</v>
      </c>
      <c r="B943" s="27">
        <v>695</v>
      </c>
      <c r="C943" s="27" t="s">
        <v>106</v>
      </c>
      <c r="D943" s="30">
        <v>7</v>
      </c>
      <c r="E943" s="62"/>
      <c r="F943" s="30" t="s">
        <v>32</v>
      </c>
      <c r="G943" s="25" t="s">
        <v>33</v>
      </c>
      <c r="H943" s="30" t="s">
        <v>110</v>
      </c>
      <c r="I943" s="36" t="s">
        <v>2149</v>
      </c>
      <c r="J943" s="36"/>
      <c r="K943" s="28" t="s">
        <v>2150</v>
      </c>
      <c r="L943" s="30" t="s">
        <v>2064</v>
      </c>
      <c r="M943" s="30"/>
      <c r="N943" s="30"/>
      <c r="O943" s="31"/>
      <c r="P943" s="31" t="s">
        <v>2151</v>
      </c>
      <c r="Q943" s="32"/>
      <c r="R943" s="58">
        <v>44305</v>
      </c>
      <c r="S943" s="58">
        <v>44685</v>
      </c>
      <c r="T943" s="18"/>
    </row>
    <row r="944" spans="1:20" ht="106.5" hidden="1" customHeight="1">
      <c r="A944" s="16">
        <v>37</v>
      </c>
      <c r="B944" s="27">
        <v>827</v>
      </c>
      <c r="C944" s="27" t="s">
        <v>120</v>
      </c>
      <c r="D944" s="30">
        <v>8</v>
      </c>
      <c r="E944" s="27" t="s">
        <v>821</v>
      </c>
      <c r="F944" s="40" t="s">
        <v>822</v>
      </c>
      <c r="G944" s="25" t="s">
        <v>143</v>
      </c>
      <c r="H944" s="30" t="s">
        <v>70</v>
      </c>
      <c r="I944" s="31" t="s">
        <v>2152</v>
      </c>
      <c r="J944" s="31"/>
      <c r="K944" s="27" t="s">
        <v>2132</v>
      </c>
      <c r="L944" s="30" t="s">
        <v>2064</v>
      </c>
      <c r="M944" s="30"/>
      <c r="N944" s="30"/>
      <c r="O944" s="32"/>
      <c r="P944" s="31" t="s">
        <v>2153</v>
      </c>
      <c r="Q944" s="32"/>
      <c r="R944" s="58">
        <v>44707</v>
      </c>
      <c r="S944" s="58">
        <v>44685</v>
      </c>
      <c r="T944" s="18"/>
    </row>
    <row r="945" spans="1:20" ht="105" customHeight="1">
      <c r="A945" s="16">
        <v>38</v>
      </c>
      <c r="B945" s="27">
        <v>828</v>
      </c>
      <c r="C945" s="27" t="s">
        <v>120</v>
      </c>
      <c r="D945" s="30">
        <v>8</v>
      </c>
      <c r="E945" s="27" t="s">
        <v>2154</v>
      </c>
      <c r="F945" s="27" t="s">
        <v>2155</v>
      </c>
      <c r="G945" s="25" t="s">
        <v>2156</v>
      </c>
      <c r="H945" s="30" t="s">
        <v>70</v>
      </c>
      <c r="I945" s="31" t="s">
        <v>2157</v>
      </c>
      <c r="J945" s="31"/>
      <c r="K945" s="30" t="s">
        <v>2063</v>
      </c>
      <c r="L945" s="35" t="s">
        <v>5557</v>
      </c>
      <c r="M945" s="30"/>
      <c r="N945" s="30"/>
      <c r="O945" s="31"/>
      <c r="P945" s="32"/>
      <c r="Q945" s="32" t="s">
        <v>2158</v>
      </c>
      <c r="R945" s="17"/>
      <c r="S945" s="58">
        <v>44685</v>
      </c>
      <c r="T945" s="18"/>
    </row>
    <row r="946" spans="1:20" ht="69.95" customHeight="1">
      <c r="A946" s="16">
        <v>40</v>
      </c>
      <c r="B946" s="27">
        <v>830</v>
      </c>
      <c r="C946" s="27" t="s">
        <v>120</v>
      </c>
      <c r="D946" s="30">
        <v>8</v>
      </c>
      <c r="E946" s="27"/>
      <c r="F946" s="30" t="s">
        <v>32</v>
      </c>
      <c r="G946" s="25" t="s">
        <v>33</v>
      </c>
      <c r="H946" s="30" t="s">
        <v>70</v>
      </c>
      <c r="I946" s="31" t="s">
        <v>2159</v>
      </c>
      <c r="J946" s="31"/>
      <c r="K946" s="30" t="s">
        <v>2063</v>
      </c>
      <c r="L946" s="35" t="s">
        <v>5557</v>
      </c>
      <c r="M946" s="30"/>
      <c r="N946" s="30"/>
      <c r="O946" s="31"/>
      <c r="P946" s="31"/>
      <c r="Q946" s="31" t="s">
        <v>2160</v>
      </c>
      <c r="R946" s="17"/>
      <c r="S946" s="58">
        <v>44685</v>
      </c>
      <c r="T946" s="18"/>
    </row>
    <row r="947" spans="1:20" ht="109.5" hidden="1" customHeight="1">
      <c r="A947" s="16">
        <v>41</v>
      </c>
      <c r="B947" s="27">
        <v>869</v>
      </c>
      <c r="C947" s="27" t="s">
        <v>120</v>
      </c>
      <c r="D947" s="30">
        <v>9</v>
      </c>
      <c r="E947" s="27"/>
      <c r="F947" s="30" t="s">
        <v>32</v>
      </c>
      <c r="G947" s="25" t="s">
        <v>33</v>
      </c>
      <c r="H947" s="30" t="s">
        <v>110</v>
      </c>
      <c r="I947" s="31" t="s">
        <v>2161</v>
      </c>
      <c r="J947" s="31"/>
      <c r="K947" s="30" t="s">
        <v>2162</v>
      </c>
      <c r="L947" s="30" t="s">
        <v>2064</v>
      </c>
      <c r="M947" s="30"/>
      <c r="N947" s="30"/>
      <c r="O947" s="32"/>
      <c r="P947" s="31" t="s">
        <v>2163</v>
      </c>
      <c r="Q947" s="32"/>
      <c r="R947" s="58">
        <v>44419</v>
      </c>
      <c r="S947" s="58">
        <v>44685</v>
      </c>
      <c r="T947" s="18"/>
    </row>
    <row r="948" spans="1:20" ht="69.95" hidden="1" customHeight="1">
      <c r="A948" s="16">
        <v>43</v>
      </c>
      <c r="B948" s="27">
        <v>938</v>
      </c>
      <c r="C948" s="27" t="s">
        <v>123</v>
      </c>
      <c r="D948" s="30">
        <v>10</v>
      </c>
      <c r="E948" s="30" t="s">
        <v>1237</v>
      </c>
      <c r="F948" s="28" t="s">
        <v>1238</v>
      </c>
      <c r="G948" s="25" t="s">
        <v>333</v>
      </c>
      <c r="H948" s="30" t="s">
        <v>110</v>
      </c>
      <c r="I948" s="56" t="s">
        <v>2164</v>
      </c>
      <c r="J948" s="56"/>
      <c r="K948" s="27" t="s">
        <v>2063</v>
      </c>
      <c r="L948" s="30" t="s">
        <v>2064</v>
      </c>
      <c r="M948" s="30"/>
      <c r="N948" s="30"/>
      <c r="O948" s="31"/>
      <c r="P948" s="31" t="s">
        <v>2137</v>
      </c>
      <c r="Q948" s="31"/>
      <c r="R948" s="58">
        <v>44403</v>
      </c>
      <c r="S948" s="58">
        <v>44685</v>
      </c>
      <c r="T948" s="18"/>
    </row>
    <row r="949" spans="1:20" ht="69.95" hidden="1" customHeight="1">
      <c r="A949" s="16">
        <v>44</v>
      </c>
      <c r="B949" s="27">
        <v>940</v>
      </c>
      <c r="C949" s="27" t="s">
        <v>123</v>
      </c>
      <c r="D949" s="30">
        <v>10</v>
      </c>
      <c r="E949" s="27"/>
      <c r="F949" s="27" t="s">
        <v>2165</v>
      </c>
      <c r="G949" s="86"/>
      <c r="H949" s="30" t="s">
        <v>110</v>
      </c>
      <c r="I949" s="31" t="s">
        <v>2166</v>
      </c>
      <c r="J949" s="31"/>
      <c r="K949" s="27" t="s">
        <v>2063</v>
      </c>
      <c r="L949" s="30" t="s">
        <v>2064</v>
      </c>
      <c r="M949" s="30"/>
      <c r="N949" s="30"/>
      <c r="O949" s="31"/>
      <c r="P949" s="32" t="s">
        <v>2167</v>
      </c>
      <c r="Q949" s="32"/>
      <c r="R949" s="58">
        <v>44403</v>
      </c>
      <c r="S949" s="58">
        <v>44685</v>
      </c>
      <c r="T949" s="18"/>
    </row>
    <row r="950" spans="1:20" ht="69.95" hidden="1" customHeight="1">
      <c r="A950" s="16">
        <v>45</v>
      </c>
      <c r="B950" s="27">
        <v>941</v>
      </c>
      <c r="C950" s="27" t="s">
        <v>123</v>
      </c>
      <c r="D950" s="30">
        <v>10</v>
      </c>
      <c r="E950" s="27"/>
      <c r="F950" s="30" t="s">
        <v>32</v>
      </c>
      <c r="G950" s="25" t="s">
        <v>33</v>
      </c>
      <c r="H950" s="30" t="s">
        <v>110</v>
      </c>
      <c r="I950" s="31" t="s">
        <v>2168</v>
      </c>
      <c r="J950" s="31"/>
      <c r="K950" s="27" t="s">
        <v>2063</v>
      </c>
      <c r="L950" s="27"/>
      <c r="M950" s="27"/>
      <c r="N950" s="27"/>
      <c r="O950" s="31"/>
      <c r="P950" s="32" t="s">
        <v>2169</v>
      </c>
      <c r="Q950" s="31"/>
      <c r="R950" s="58">
        <v>44404</v>
      </c>
      <c r="S950" s="58">
        <v>44685</v>
      </c>
      <c r="T950" s="18"/>
    </row>
    <row r="951" spans="1:20" ht="69.95" hidden="1" customHeight="1">
      <c r="A951" s="16">
        <v>46</v>
      </c>
      <c r="B951" s="27">
        <v>1102</v>
      </c>
      <c r="C951" s="29" t="s">
        <v>137</v>
      </c>
      <c r="D951" s="28">
        <v>11</v>
      </c>
      <c r="E951" s="29" t="s">
        <v>126</v>
      </c>
      <c r="F951" s="29" t="s">
        <v>127</v>
      </c>
      <c r="G951" s="28" t="s">
        <v>53</v>
      </c>
      <c r="H951" s="30" t="s">
        <v>110</v>
      </c>
      <c r="I951" s="91" t="s">
        <v>2170</v>
      </c>
      <c r="J951" s="91"/>
      <c r="K951" s="92" t="s">
        <v>2063</v>
      </c>
      <c r="L951" s="92"/>
      <c r="M951" s="92"/>
      <c r="N951" s="92"/>
      <c r="O951" s="91"/>
      <c r="P951" s="93" t="s">
        <v>2171</v>
      </c>
      <c r="Q951" s="91"/>
      <c r="R951" s="58">
        <v>44342</v>
      </c>
      <c r="S951" s="58">
        <v>44685</v>
      </c>
      <c r="T951" s="18"/>
    </row>
    <row r="952" spans="1:20" ht="69.95" customHeight="1">
      <c r="A952" s="16">
        <v>47</v>
      </c>
      <c r="B952" s="27">
        <v>1103</v>
      </c>
      <c r="C952" s="27" t="s">
        <v>123</v>
      </c>
      <c r="D952" s="30">
        <v>11</v>
      </c>
      <c r="E952" s="30" t="s">
        <v>586</v>
      </c>
      <c r="F952" s="30" t="s">
        <v>2172</v>
      </c>
      <c r="G952" s="25" t="s">
        <v>53</v>
      </c>
      <c r="H952" s="30" t="s">
        <v>110</v>
      </c>
      <c r="I952" s="31" t="s">
        <v>2173</v>
      </c>
      <c r="J952" s="31"/>
      <c r="K952" s="27" t="s">
        <v>2063</v>
      </c>
      <c r="L952" s="35" t="s">
        <v>5557</v>
      </c>
      <c r="M952" s="30"/>
      <c r="N952" s="30"/>
      <c r="O952" s="31"/>
      <c r="P952" s="32" t="s">
        <v>2174</v>
      </c>
      <c r="Q952" s="31" t="s">
        <v>2175</v>
      </c>
      <c r="R952" s="17"/>
      <c r="S952" s="58">
        <v>44685</v>
      </c>
      <c r="T952" s="18"/>
    </row>
    <row r="953" spans="1:20" ht="105.75" customHeight="1">
      <c r="A953" s="16">
        <v>49</v>
      </c>
      <c r="B953" s="27">
        <v>1105</v>
      </c>
      <c r="C953" s="27" t="s">
        <v>123</v>
      </c>
      <c r="D953" s="30">
        <v>11</v>
      </c>
      <c r="E953" s="30"/>
      <c r="F953" s="30" t="s">
        <v>858</v>
      </c>
      <c r="G953" s="25" t="s">
        <v>53</v>
      </c>
      <c r="H953" s="30" t="s">
        <v>110</v>
      </c>
      <c r="I953" s="31" t="s">
        <v>2176</v>
      </c>
      <c r="J953" s="31"/>
      <c r="K953" s="27" t="s">
        <v>2063</v>
      </c>
      <c r="L953" s="35" t="s">
        <v>5557</v>
      </c>
      <c r="M953" s="30"/>
      <c r="N953" s="30"/>
      <c r="O953" s="31"/>
      <c r="P953" s="32"/>
      <c r="Q953" s="31" t="s">
        <v>2177</v>
      </c>
      <c r="R953" s="17"/>
      <c r="S953" s="58">
        <v>44685</v>
      </c>
      <c r="T953" s="18"/>
    </row>
    <row r="954" spans="1:20" ht="93" customHeight="1">
      <c r="A954" s="16">
        <v>50</v>
      </c>
      <c r="B954" s="27">
        <v>1106</v>
      </c>
      <c r="C954" s="27" t="s">
        <v>123</v>
      </c>
      <c r="D954" s="30">
        <v>11</v>
      </c>
      <c r="E954" s="30" t="s">
        <v>530</v>
      </c>
      <c r="F954" s="30" t="s">
        <v>2178</v>
      </c>
      <c r="G954" s="25"/>
      <c r="H954" s="30" t="s">
        <v>110</v>
      </c>
      <c r="I954" s="31" t="s">
        <v>2179</v>
      </c>
      <c r="J954" s="31"/>
      <c r="K954" s="27" t="s">
        <v>2063</v>
      </c>
      <c r="L954" s="35" t="s">
        <v>5557</v>
      </c>
      <c r="M954" s="30"/>
      <c r="N954" s="30"/>
      <c r="O954" s="31"/>
      <c r="P954" s="32"/>
      <c r="Q954" s="31" t="s">
        <v>2180</v>
      </c>
      <c r="R954" s="17"/>
      <c r="S954" s="58">
        <v>44685</v>
      </c>
      <c r="T954" s="18"/>
    </row>
    <row r="955" spans="1:20" ht="69.95" hidden="1" customHeight="1">
      <c r="A955" s="16">
        <v>51</v>
      </c>
      <c r="B955" s="27">
        <v>1107</v>
      </c>
      <c r="C955" s="27" t="s">
        <v>125</v>
      </c>
      <c r="D955" s="30">
        <v>11</v>
      </c>
      <c r="E955" s="27" t="s">
        <v>129</v>
      </c>
      <c r="F955" s="27" t="s">
        <v>130</v>
      </c>
      <c r="G955" s="25" t="s">
        <v>53</v>
      </c>
      <c r="H955" s="30" t="s">
        <v>110</v>
      </c>
      <c r="I955" s="31" t="s">
        <v>2181</v>
      </c>
      <c r="J955" s="31"/>
      <c r="K955" s="27" t="s">
        <v>2063</v>
      </c>
      <c r="L955" s="27"/>
      <c r="M955" s="27"/>
      <c r="N955" s="27"/>
      <c r="O955" s="32"/>
      <c r="P955" s="31" t="s">
        <v>2182</v>
      </c>
      <c r="Q955" s="32"/>
      <c r="R955" s="58">
        <v>44170</v>
      </c>
      <c r="S955" s="58">
        <v>44685</v>
      </c>
      <c r="T955" s="18"/>
    </row>
    <row r="956" spans="1:20" ht="69.95" customHeight="1">
      <c r="A956" s="16">
        <v>53</v>
      </c>
      <c r="B956" s="27">
        <v>1110</v>
      </c>
      <c r="C956" s="27" t="s">
        <v>125</v>
      </c>
      <c r="D956" s="30">
        <v>11</v>
      </c>
      <c r="E956" s="27" t="s">
        <v>241</v>
      </c>
      <c r="F956" s="27" t="s">
        <v>242</v>
      </c>
      <c r="G956" s="25" t="s">
        <v>53</v>
      </c>
      <c r="H956" s="30" t="s">
        <v>110</v>
      </c>
      <c r="I956" s="31" t="s">
        <v>2183</v>
      </c>
      <c r="J956" s="31"/>
      <c r="K956" s="27" t="s">
        <v>2063</v>
      </c>
      <c r="L956" s="35" t="s">
        <v>5557</v>
      </c>
      <c r="M956" s="27"/>
      <c r="N956" s="27"/>
      <c r="O956" s="31"/>
      <c r="P956" s="32"/>
      <c r="Q956" s="32" t="s">
        <v>2184</v>
      </c>
      <c r="R956" s="17"/>
      <c r="S956" s="58">
        <v>44685</v>
      </c>
      <c r="T956" s="18"/>
    </row>
    <row r="957" spans="1:20" ht="69.95" hidden="1" customHeight="1">
      <c r="A957" s="16">
        <v>54</v>
      </c>
      <c r="B957" s="27">
        <v>1111</v>
      </c>
      <c r="C957" s="27" t="s">
        <v>125</v>
      </c>
      <c r="D957" s="30">
        <v>11</v>
      </c>
      <c r="E957" s="27" t="s">
        <v>241</v>
      </c>
      <c r="F957" s="27" t="s">
        <v>242</v>
      </c>
      <c r="G957" s="25" t="s">
        <v>53</v>
      </c>
      <c r="H957" s="30" t="s">
        <v>110</v>
      </c>
      <c r="I957" s="31" t="s">
        <v>2185</v>
      </c>
      <c r="J957" s="31"/>
      <c r="K957" s="27" t="s">
        <v>1983</v>
      </c>
      <c r="L957" s="27"/>
      <c r="M957" s="27"/>
      <c r="N957" s="27"/>
      <c r="O957" s="31" t="s">
        <v>2186</v>
      </c>
      <c r="P957" s="32"/>
      <c r="Q957" s="32"/>
      <c r="R957" s="17"/>
      <c r="S957" s="58">
        <v>44685</v>
      </c>
      <c r="T957" s="18"/>
    </row>
    <row r="958" spans="1:20" ht="69.95" hidden="1" customHeight="1">
      <c r="A958" s="16">
        <v>55</v>
      </c>
      <c r="B958" s="27">
        <v>1112</v>
      </c>
      <c r="C958" s="27" t="s">
        <v>125</v>
      </c>
      <c r="D958" s="30">
        <v>11</v>
      </c>
      <c r="E958" s="27" t="s">
        <v>241</v>
      </c>
      <c r="F958" s="27" t="s">
        <v>242</v>
      </c>
      <c r="G958" s="25" t="s">
        <v>53</v>
      </c>
      <c r="H958" s="30" t="s">
        <v>110</v>
      </c>
      <c r="I958" s="31" t="s">
        <v>2187</v>
      </c>
      <c r="J958" s="31"/>
      <c r="K958" s="27" t="s">
        <v>2063</v>
      </c>
      <c r="L958" s="27"/>
      <c r="M958" s="27"/>
      <c r="N958" s="27"/>
      <c r="O958" s="32"/>
      <c r="P958" s="32" t="s">
        <v>2188</v>
      </c>
      <c r="Q958" s="32"/>
      <c r="R958" s="58">
        <v>44535</v>
      </c>
      <c r="S958" s="58">
        <v>44685</v>
      </c>
      <c r="T958" s="18"/>
    </row>
    <row r="959" spans="1:20" ht="69.95" customHeight="1">
      <c r="A959" s="16">
        <v>56</v>
      </c>
      <c r="B959" s="27">
        <v>1113</v>
      </c>
      <c r="C959" s="27" t="s">
        <v>125</v>
      </c>
      <c r="D959" s="30">
        <v>11</v>
      </c>
      <c r="E959" s="27" t="s">
        <v>241</v>
      </c>
      <c r="F959" s="27" t="s">
        <v>242</v>
      </c>
      <c r="G959" s="25" t="s">
        <v>53</v>
      </c>
      <c r="H959" s="30" t="s">
        <v>110</v>
      </c>
      <c r="I959" s="31" t="s">
        <v>2189</v>
      </c>
      <c r="J959" s="31"/>
      <c r="K959" s="27" t="s">
        <v>2063</v>
      </c>
      <c r="L959" s="35" t="s">
        <v>5557</v>
      </c>
      <c r="M959" s="27"/>
      <c r="N959" s="27"/>
      <c r="O959" s="31"/>
      <c r="P959" s="32" t="s">
        <v>2190</v>
      </c>
      <c r="Q959" s="32" t="s">
        <v>2010</v>
      </c>
      <c r="R959" s="17"/>
      <c r="S959" s="58">
        <v>44685</v>
      </c>
      <c r="T959" s="18"/>
    </row>
    <row r="960" spans="1:20" ht="69.95" hidden="1" customHeight="1">
      <c r="A960" s="16">
        <v>57</v>
      </c>
      <c r="B960" s="27">
        <v>1114</v>
      </c>
      <c r="C960" s="27" t="s">
        <v>125</v>
      </c>
      <c r="D960" s="30">
        <v>11</v>
      </c>
      <c r="E960" s="27" t="s">
        <v>126</v>
      </c>
      <c r="F960" s="27" t="s">
        <v>127</v>
      </c>
      <c r="G960" s="25" t="s">
        <v>53</v>
      </c>
      <c r="H960" s="30" t="s">
        <v>110</v>
      </c>
      <c r="I960" s="31" t="s">
        <v>2191</v>
      </c>
      <c r="J960" s="31"/>
      <c r="K960" s="27" t="s">
        <v>2063</v>
      </c>
      <c r="L960" s="27"/>
      <c r="M960" s="27"/>
      <c r="N960" s="27"/>
      <c r="O960" s="32"/>
      <c r="P960" s="31" t="s">
        <v>2192</v>
      </c>
      <c r="Q960" s="32"/>
      <c r="R960" s="58">
        <v>44170</v>
      </c>
      <c r="S960" s="58">
        <v>44685</v>
      </c>
      <c r="T960" s="18"/>
    </row>
    <row r="961" spans="1:20" ht="69.95" hidden="1" customHeight="1">
      <c r="A961" s="16">
        <v>58</v>
      </c>
      <c r="B961" s="27">
        <v>1115</v>
      </c>
      <c r="C961" s="27" t="s">
        <v>137</v>
      </c>
      <c r="D961" s="30">
        <v>11</v>
      </c>
      <c r="E961" s="27" t="s">
        <v>883</v>
      </c>
      <c r="F961" s="27" t="s">
        <v>130</v>
      </c>
      <c r="G961" s="25" t="s">
        <v>53</v>
      </c>
      <c r="H961" s="30" t="s">
        <v>110</v>
      </c>
      <c r="I961" s="31" t="s">
        <v>2193</v>
      </c>
      <c r="J961" s="31"/>
      <c r="K961" s="27" t="s">
        <v>2063</v>
      </c>
      <c r="L961" s="27"/>
      <c r="M961" s="27"/>
      <c r="N961" s="27"/>
      <c r="O961" s="32"/>
      <c r="P961" s="31" t="s">
        <v>2194</v>
      </c>
      <c r="Q961" s="32"/>
      <c r="R961" s="58">
        <v>44170</v>
      </c>
      <c r="S961" s="58">
        <v>44685</v>
      </c>
      <c r="T961" s="18"/>
    </row>
    <row r="962" spans="1:20" ht="69.95" hidden="1" customHeight="1">
      <c r="A962" s="16">
        <v>59</v>
      </c>
      <c r="B962" s="27">
        <v>1116</v>
      </c>
      <c r="C962" s="27" t="s">
        <v>137</v>
      </c>
      <c r="D962" s="30">
        <v>11</v>
      </c>
      <c r="E962" s="27" t="s">
        <v>883</v>
      </c>
      <c r="F962" s="27" t="s">
        <v>1646</v>
      </c>
      <c r="G962" s="25" t="s">
        <v>666</v>
      </c>
      <c r="H962" s="30" t="s">
        <v>110</v>
      </c>
      <c r="I962" s="31" t="s">
        <v>2195</v>
      </c>
      <c r="J962" s="31"/>
      <c r="K962" s="27" t="s">
        <v>2063</v>
      </c>
      <c r="L962" s="27"/>
      <c r="M962" s="27"/>
      <c r="N962" s="27"/>
      <c r="O962" s="31"/>
      <c r="P962" s="32" t="s">
        <v>2196</v>
      </c>
      <c r="Q962" s="32"/>
      <c r="R962" s="17"/>
      <c r="S962" s="58">
        <v>44685</v>
      </c>
      <c r="T962" s="18"/>
    </row>
    <row r="963" spans="1:20" ht="69.95" hidden="1" customHeight="1">
      <c r="A963" s="16">
        <v>60</v>
      </c>
      <c r="B963" s="27">
        <v>1117</v>
      </c>
      <c r="C963" s="27" t="s">
        <v>137</v>
      </c>
      <c r="D963" s="30">
        <v>11</v>
      </c>
      <c r="E963" s="27" t="s">
        <v>883</v>
      </c>
      <c r="F963" s="27" t="s">
        <v>1646</v>
      </c>
      <c r="G963" s="25" t="s">
        <v>666</v>
      </c>
      <c r="H963" s="30" t="s">
        <v>110</v>
      </c>
      <c r="I963" s="31" t="s">
        <v>2197</v>
      </c>
      <c r="J963" s="31"/>
      <c r="K963" s="27" t="s">
        <v>2063</v>
      </c>
      <c r="L963" s="27"/>
      <c r="M963" s="27"/>
      <c r="N963" s="27"/>
      <c r="O963" s="32"/>
      <c r="P963" s="32" t="s">
        <v>2198</v>
      </c>
      <c r="Q963" s="32"/>
      <c r="R963" s="58">
        <v>44352</v>
      </c>
      <c r="S963" s="58">
        <v>44685</v>
      </c>
      <c r="T963" s="18"/>
    </row>
    <row r="964" spans="1:20" ht="69.95" hidden="1" customHeight="1">
      <c r="A964" s="16">
        <v>61</v>
      </c>
      <c r="B964" s="27">
        <v>1118</v>
      </c>
      <c r="C964" s="27" t="s">
        <v>137</v>
      </c>
      <c r="D964" s="30">
        <v>11</v>
      </c>
      <c r="E964" s="27" t="s">
        <v>889</v>
      </c>
      <c r="F964" s="27" t="s">
        <v>890</v>
      </c>
      <c r="G964" s="25" t="s">
        <v>41</v>
      </c>
      <c r="H964" s="30" t="s">
        <v>110</v>
      </c>
      <c r="I964" s="31" t="s">
        <v>2199</v>
      </c>
      <c r="J964" s="31"/>
      <c r="K964" s="27" t="s">
        <v>2063</v>
      </c>
      <c r="L964" s="27"/>
      <c r="M964" s="27"/>
      <c r="N964" s="27"/>
      <c r="O964" s="32"/>
      <c r="P964" s="31" t="s">
        <v>2200</v>
      </c>
      <c r="Q964" s="32"/>
      <c r="R964" s="58">
        <v>44535</v>
      </c>
      <c r="S964" s="58">
        <v>44685</v>
      </c>
      <c r="T964" s="18"/>
    </row>
    <row r="965" spans="1:20" ht="69.95" hidden="1" customHeight="1">
      <c r="A965" s="16">
        <v>63</v>
      </c>
      <c r="B965" s="27">
        <v>1228</v>
      </c>
      <c r="C965" s="27" t="s">
        <v>140</v>
      </c>
      <c r="D965" s="30">
        <v>12</v>
      </c>
      <c r="E965" s="27" t="s">
        <v>299</v>
      </c>
      <c r="F965" s="30" t="s">
        <v>32</v>
      </c>
      <c r="G965" s="25" t="s">
        <v>33</v>
      </c>
      <c r="H965" s="30" t="s">
        <v>110</v>
      </c>
      <c r="I965" s="31" t="s">
        <v>2201</v>
      </c>
      <c r="J965" s="31"/>
      <c r="K965" s="35" t="s">
        <v>2063</v>
      </c>
      <c r="L965" s="35" t="s">
        <v>248</v>
      </c>
      <c r="M965" s="35"/>
      <c r="N965" s="35"/>
      <c r="O965" s="31" t="s">
        <v>2202</v>
      </c>
      <c r="P965" s="32"/>
      <c r="Q965" s="32"/>
      <c r="R965" s="17"/>
      <c r="S965" s="58">
        <v>44685</v>
      </c>
      <c r="T965" s="18"/>
    </row>
    <row r="966" spans="1:20" ht="104.25" customHeight="1">
      <c r="A966" s="16">
        <v>64</v>
      </c>
      <c r="B966" s="27">
        <v>1260</v>
      </c>
      <c r="C966" s="27" t="s">
        <v>140</v>
      </c>
      <c r="D966" s="30">
        <v>12</v>
      </c>
      <c r="E966" s="30" t="s">
        <v>894</v>
      </c>
      <c r="F966" s="30" t="s">
        <v>895</v>
      </c>
      <c r="G966" s="25"/>
      <c r="H966" s="30" t="s">
        <v>110</v>
      </c>
      <c r="I966" s="31" t="s">
        <v>2203</v>
      </c>
      <c r="J966" s="31"/>
      <c r="K966" s="30" t="s">
        <v>2063</v>
      </c>
      <c r="L966" s="35" t="s">
        <v>5557</v>
      </c>
      <c r="M966" s="30"/>
      <c r="N966" s="30"/>
      <c r="O966" s="31"/>
      <c r="P966" s="32"/>
      <c r="Q966" s="32" t="s">
        <v>2204</v>
      </c>
      <c r="R966" s="17"/>
      <c r="S966" s="58">
        <v>44685</v>
      </c>
      <c r="T966" s="18"/>
    </row>
    <row r="967" spans="1:20" ht="69.95" customHeight="1">
      <c r="A967" s="16">
        <v>65</v>
      </c>
      <c r="B967" s="27">
        <v>1261</v>
      </c>
      <c r="C967" s="27" t="s">
        <v>140</v>
      </c>
      <c r="D967" s="30">
        <v>12</v>
      </c>
      <c r="E967" s="30" t="s">
        <v>1678</v>
      </c>
      <c r="F967" s="30" t="s">
        <v>1679</v>
      </c>
      <c r="G967" s="25" t="s">
        <v>143</v>
      </c>
      <c r="H967" s="30" t="s">
        <v>110</v>
      </c>
      <c r="I967" s="31" t="s">
        <v>2205</v>
      </c>
      <c r="J967" s="31"/>
      <c r="K967" s="30" t="s">
        <v>2063</v>
      </c>
      <c r="L967" s="35" t="s">
        <v>5557</v>
      </c>
      <c r="M967" s="30"/>
      <c r="N967" s="30"/>
      <c r="O967" s="31"/>
      <c r="P967" s="31"/>
      <c r="Q967" s="31" t="s">
        <v>2206</v>
      </c>
      <c r="R967" s="17"/>
      <c r="S967" s="58">
        <v>44685</v>
      </c>
      <c r="T967" s="18"/>
    </row>
    <row r="968" spans="1:20" ht="69.95" hidden="1" customHeight="1">
      <c r="A968" s="16">
        <v>66</v>
      </c>
      <c r="B968" s="27">
        <v>1262</v>
      </c>
      <c r="C968" s="27" t="s">
        <v>140</v>
      </c>
      <c r="D968" s="30">
        <v>12</v>
      </c>
      <c r="E968" s="27"/>
      <c r="F968" s="30" t="s">
        <v>32</v>
      </c>
      <c r="G968" s="25" t="s">
        <v>33</v>
      </c>
      <c r="H968" s="30" t="s">
        <v>110</v>
      </c>
      <c r="I968" s="31" t="s">
        <v>2207</v>
      </c>
      <c r="J968" s="31"/>
      <c r="K968" s="30" t="s">
        <v>2063</v>
      </c>
      <c r="L968" s="30" t="s">
        <v>2064</v>
      </c>
      <c r="M968" s="30"/>
      <c r="N968" s="30"/>
      <c r="O968" s="32"/>
      <c r="P968" s="31" t="s">
        <v>2208</v>
      </c>
      <c r="Q968" s="32"/>
      <c r="R968" s="17"/>
      <c r="S968" s="58">
        <v>44685</v>
      </c>
      <c r="T968" s="18"/>
    </row>
    <row r="969" spans="1:20" ht="69.95" customHeight="1">
      <c r="A969" s="16">
        <v>67</v>
      </c>
      <c r="B969" s="27">
        <v>1263</v>
      </c>
      <c r="C969" s="27" t="s">
        <v>140</v>
      </c>
      <c r="D969" s="30">
        <v>12</v>
      </c>
      <c r="E969" s="27"/>
      <c r="F969" s="30" t="s">
        <v>32</v>
      </c>
      <c r="G969" s="25" t="s">
        <v>33</v>
      </c>
      <c r="H969" s="30" t="s">
        <v>110</v>
      </c>
      <c r="I969" s="31" t="s">
        <v>2209</v>
      </c>
      <c r="J969" s="31"/>
      <c r="K969" s="30" t="s">
        <v>2063</v>
      </c>
      <c r="L969" s="35" t="s">
        <v>5557</v>
      </c>
      <c r="M969" s="30"/>
      <c r="N969" s="30"/>
      <c r="O969" s="32"/>
      <c r="P969" s="32" t="s">
        <v>2210</v>
      </c>
      <c r="Q969" s="32" t="s">
        <v>2010</v>
      </c>
      <c r="R969" s="17"/>
      <c r="S969" s="58">
        <v>44685</v>
      </c>
      <c r="T969" s="18"/>
    </row>
    <row r="970" spans="1:20" ht="69.95" hidden="1" customHeight="1">
      <c r="A970" s="16">
        <v>68</v>
      </c>
      <c r="B970" s="27">
        <v>1264</v>
      </c>
      <c r="C970" s="27" t="s">
        <v>140</v>
      </c>
      <c r="D970" s="30">
        <v>12</v>
      </c>
      <c r="E970" s="27" t="s">
        <v>1678</v>
      </c>
      <c r="F970" s="27" t="s">
        <v>1679</v>
      </c>
      <c r="G970" s="25" t="s">
        <v>41</v>
      </c>
      <c r="H970" s="30" t="s">
        <v>110</v>
      </c>
      <c r="I970" s="31" t="s">
        <v>2212</v>
      </c>
      <c r="J970" s="31"/>
      <c r="K970" s="30" t="s">
        <v>2063</v>
      </c>
      <c r="L970" s="30" t="s">
        <v>2064</v>
      </c>
      <c r="M970" s="30"/>
      <c r="N970" s="30"/>
      <c r="O970" s="32" t="s">
        <v>2213</v>
      </c>
      <c r="P970" s="31"/>
      <c r="Q970" s="32"/>
      <c r="R970" s="17"/>
      <c r="S970" s="58">
        <v>44685</v>
      </c>
      <c r="T970" s="18"/>
    </row>
    <row r="971" spans="1:20" ht="69.95" hidden="1" customHeight="1">
      <c r="A971" s="16">
        <v>69</v>
      </c>
      <c r="B971" s="27">
        <v>1265</v>
      </c>
      <c r="C971" s="27" t="s">
        <v>140</v>
      </c>
      <c r="D971" s="30">
        <v>12</v>
      </c>
      <c r="E971" s="30" t="s">
        <v>299</v>
      </c>
      <c r="F971" s="30" t="s">
        <v>32</v>
      </c>
      <c r="G971" s="25" t="s">
        <v>33</v>
      </c>
      <c r="H971" s="30" t="s">
        <v>110</v>
      </c>
      <c r="I971" s="31" t="s">
        <v>2214</v>
      </c>
      <c r="J971" s="31"/>
      <c r="K971" s="30" t="s">
        <v>2063</v>
      </c>
      <c r="L971" s="30" t="s">
        <v>2064</v>
      </c>
      <c r="M971" s="30"/>
      <c r="N971" s="30"/>
      <c r="O971" s="32"/>
      <c r="P971" s="31" t="s">
        <v>2215</v>
      </c>
      <c r="Q971" s="32"/>
      <c r="R971" s="58">
        <v>44342</v>
      </c>
      <c r="S971" s="58">
        <v>44685</v>
      </c>
      <c r="T971" s="18"/>
    </row>
    <row r="972" spans="1:20" ht="69.95" customHeight="1">
      <c r="A972" s="16">
        <v>70</v>
      </c>
      <c r="B972" s="27">
        <v>1330</v>
      </c>
      <c r="C972" s="27" t="s">
        <v>140</v>
      </c>
      <c r="D972" s="30">
        <v>13</v>
      </c>
      <c r="E972" s="30" t="s">
        <v>907</v>
      </c>
      <c r="F972" s="27" t="s">
        <v>2216</v>
      </c>
      <c r="G972" s="25" t="s">
        <v>143</v>
      </c>
      <c r="H972" s="30" t="s">
        <v>110</v>
      </c>
      <c r="I972" s="31" t="s">
        <v>2217</v>
      </c>
      <c r="J972" s="31"/>
      <c r="K972" s="30" t="s">
        <v>2063</v>
      </c>
      <c r="L972" s="35" t="s">
        <v>5557</v>
      </c>
      <c r="M972" s="30"/>
      <c r="N972" s="30"/>
      <c r="O972" s="32"/>
      <c r="P972" s="32"/>
      <c r="Q972" s="32" t="s">
        <v>2130</v>
      </c>
      <c r="R972" s="17"/>
      <c r="S972" s="58">
        <v>44685</v>
      </c>
      <c r="T972" s="18"/>
    </row>
    <row r="973" spans="1:20" ht="69.95" hidden="1" customHeight="1">
      <c r="A973" s="16">
        <v>71</v>
      </c>
      <c r="B973" s="27">
        <v>1331</v>
      </c>
      <c r="C973" s="27" t="s">
        <v>140</v>
      </c>
      <c r="D973" s="30">
        <v>13</v>
      </c>
      <c r="E973" s="30" t="s">
        <v>2218</v>
      </c>
      <c r="F973" s="27" t="s">
        <v>919</v>
      </c>
      <c r="G973" s="25" t="s">
        <v>920</v>
      </c>
      <c r="H973" s="30" t="s">
        <v>110</v>
      </c>
      <c r="I973" s="31" t="s">
        <v>2219</v>
      </c>
      <c r="J973" s="31"/>
      <c r="K973" s="30" t="s">
        <v>2063</v>
      </c>
      <c r="L973" s="30" t="s">
        <v>2064</v>
      </c>
      <c r="M973" s="30"/>
      <c r="N973" s="30"/>
      <c r="O973" s="32"/>
      <c r="P973" s="32" t="s">
        <v>2220</v>
      </c>
      <c r="Q973" s="32"/>
      <c r="R973" s="58">
        <v>44342</v>
      </c>
      <c r="S973" s="58">
        <v>44685</v>
      </c>
      <c r="T973" s="18"/>
    </row>
    <row r="974" spans="1:20" ht="69.95" customHeight="1">
      <c r="A974" s="16">
        <v>72</v>
      </c>
      <c r="B974" s="27">
        <v>1434</v>
      </c>
      <c r="C974" s="27" t="s">
        <v>47</v>
      </c>
      <c r="D974" s="30" t="s">
        <v>48</v>
      </c>
      <c r="E974" s="27"/>
      <c r="F974" s="30" t="s">
        <v>32</v>
      </c>
      <c r="G974" s="25" t="s">
        <v>33</v>
      </c>
      <c r="H974" s="27" t="s">
        <v>34</v>
      </c>
      <c r="I974" s="31" t="s">
        <v>49</v>
      </c>
      <c r="J974" s="31"/>
      <c r="K974" s="27" t="s">
        <v>2063</v>
      </c>
      <c r="L974" s="35" t="s">
        <v>5557</v>
      </c>
      <c r="M974" s="27"/>
      <c r="N974" s="27"/>
      <c r="O974" s="32" t="s">
        <v>2222</v>
      </c>
      <c r="P974" s="32"/>
      <c r="Q974" s="32" t="s">
        <v>2223</v>
      </c>
      <c r="R974" s="17"/>
      <c r="S974" s="58">
        <v>44685</v>
      </c>
      <c r="T974" s="18"/>
    </row>
    <row r="975" spans="1:20" ht="69.95" hidden="1" customHeight="1">
      <c r="A975" s="16">
        <v>73</v>
      </c>
      <c r="B975" s="27">
        <v>1436</v>
      </c>
      <c r="C975" s="27" t="s">
        <v>47</v>
      </c>
      <c r="D975" s="30" t="s">
        <v>48</v>
      </c>
      <c r="E975" s="27"/>
      <c r="F975" s="30" t="s">
        <v>32</v>
      </c>
      <c r="G975" s="25" t="s">
        <v>33</v>
      </c>
      <c r="H975" s="27" t="s">
        <v>34</v>
      </c>
      <c r="I975" s="31" t="s">
        <v>2085</v>
      </c>
      <c r="J975" s="31"/>
      <c r="K975" s="27" t="s">
        <v>2063</v>
      </c>
      <c r="L975" s="27"/>
      <c r="M975" s="27"/>
      <c r="N975" s="27"/>
      <c r="O975" s="32" t="s">
        <v>2224</v>
      </c>
      <c r="P975" s="32"/>
      <c r="Q975" s="32"/>
      <c r="R975" s="17"/>
      <c r="S975" s="58">
        <v>44685</v>
      </c>
      <c r="T975" s="18"/>
    </row>
    <row r="976" spans="1:20" ht="69.95" hidden="1" customHeight="1">
      <c r="A976" s="16">
        <v>74</v>
      </c>
      <c r="B976" s="27">
        <v>1438</v>
      </c>
      <c r="C976" s="27" t="s">
        <v>47</v>
      </c>
      <c r="D976" s="30" t="s">
        <v>48</v>
      </c>
      <c r="E976" s="27"/>
      <c r="F976" s="30" t="s">
        <v>32</v>
      </c>
      <c r="G976" s="25" t="s">
        <v>33</v>
      </c>
      <c r="H976" s="27" t="s">
        <v>34</v>
      </c>
      <c r="I976" s="31" t="s">
        <v>2225</v>
      </c>
      <c r="J976" s="31"/>
      <c r="K976" s="27" t="s">
        <v>2063</v>
      </c>
      <c r="L976" s="27"/>
      <c r="M976" s="27"/>
      <c r="N976" s="27"/>
      <c r="O976" s="32" t="s">
        <v>2224</v>
      </c>
      <c r="P976" s="31" t="s">
        <v>2226</v>
      </c>
      <c r="Q976" s="32"/>
      <c r="R976" s="17"/>
      <c r="S976" s="58">
        <v>44685</v>
      </c>
      <c r="T976" s="18"/>
    </row>
    <row r="977" spans="1:20" ht="101.25" customHeight="1">
      <c r="A977" s="16">
        <v>76</v>
      </c>
      <c r="B977" s="27">
        <v>1441</v>
      </c>
      <c r="C977" s="27" t="s">
        <v>47</v>
      </c>
      <c r="D977" s="30" t="s">
        <v>48</v>
      </c>
      <c r="E977" s="27"/>
      <c r="F977" s="30" t="s">
        <v>32</v>
      </c>
      <c r="G977" s="25" t="s">
        <v>33</v>
      </c>
      <c r="H977" s="27" t="s">
        <v>34</v>
      </c>
      <c r="I977" s="31" t="s">
        <v>2227</v>
      </c>
      <c r="J977" s="31"/>
      <c r="K977" s="27" t="s">
        <v>2063</v>
      </c>
      <c r="L977" s="35" t="s">
        <v>5557</v>
      </c>
      <c r="M977" s="27"/>
      <c r="N977" s="27"/>
      <c r="O977" s="32"/>
      <c r="P977" s="31" t="s">
        <v>2228</v>
      </c>
      <c r="Q977" s="32" t="s">
        <v>2010</v>
      </c>
      <c r="R977" s="17"/>
      <c r="S977" s="58">
        <v>44685</v>
      </c>
      <c r="T977" s="18"/>
    </row>
    <row r="978" spans="1:20" ht="69.95" customHeight="1">
      <c r="A978" s="16">
        <v>77</v>
      </c>
      <c r="B978" s="27">
        <v>1574</v>
      </c>
      <c r="C978" s="27" t="s">
        <v>220</v>
      </c>
      <c r="D978" s="30" t="s">
        <v>221</v>
      </c>
      <c r="E978" s="27"/>
      <c r="F978" s="27" t="s">
        <v>2229</v>
      </c>
      <c r="G978" s="25" t="s">
        <v>2230</v>
      </c>
      <c r="H978" s="27" t="s">
        <v>34</v>
      </c>
      <c r="I978" s="31" t="s">
        <v>2231</v>
      </c>
      <c r="J978" s="31"/>
      <c r="K978" s="27" t="s">
        <v>2063</v>
      </c>
      <c r="L978" s="35" t="s">
        <v>5557</v>
      </c>
      <c r="M978" s="30"/>
      <c r="N978" s="30"/>
      <c r="O978" s="31"/>
      <c r="P978" s="32"/>
      <c r="Q978" s="31" t="s">
        <v>2232</v>
      </c>
      <c r="R978" s="17"/>
      <c r="S978" s="58">
        <v>44685</v>
      </c>
      <c r="T978" s="18"/>
    </row>
    <row r="979" spans="1:20" ht="69.95" customHeight="1">
      <c r="A979" s="16">
        <v>78</v>
      </c>
      <c r="B979" s="27">
        <v>1575</v>
      </c>
      <c r="C979" s="27" t="s">
        <v>220</v>
      </c>
      <c r="D979" s="30" t="s">
        <v>221</v>
      </c>
      <c r="E979" s="27"/>
      <c r="F979" s="27" t="s">
        <v>1749</v>
      </c>
      <c r="G979" s="25" t="s">
        <v>1750</v>
      </c>
      <c r="H979" s="27" t="s">
        <v>34</v>
      </c>
      <c r="I979" s="31" t="s">
        <v>2233</v>
      </c>
      <c r="J979" s="31"/>
      <c r="K979" s="27" t="s">
        <v>2063</v>
      </c>
      <c r="L979" s="35" t="s">
        <v>5557</v>
      </c>
      <c r="M979" s="30"/>
      <c r="N979" s="30"/>
      <c r="O979" s="31"/>
      <c r="P979" s="32"/>
      <c r="Q979" s="31" t="s">
        <v>2234</v>
      </c>
      <c r="R979" s="17"/>
      <c r="S979" s="58">
        <v>44685</v>
      </c>
      <c r="T979" s="18"/>
    </row>
    <row r="980" spans="1:20" ht="69.95" hidden="1" customHeight="1">
      <c r="A980" s="16">
        <v>79</v>
      </c>
      <c r="B980" s="27">
        <v>1577</v>
      </c>
      <c r="C980" s="27" t="s">
        <v>220</v>
      </c>
      <c r="D980" s="30" t="s">
        <v>221</v>
      </c>
      <c r="E980" s="27"/>
      <c r="F980" s="30" t="s">
        <v>32</v>
      </c>
      <c r="G980" s="25" t="s">
        <v>33</v>
      </c>
      <c r="H980" s="27" t="s">
        <v>34</v>
      </c>
      <c r="I980" s="31" t="s">
        <v>2235</v>
      </c>
      <c r="J980" s="31"/>
      <c r="K980" s="27" t="s">
        <v>2063</v>
      </c>
      <c r="L980" s="30" t="s">
        <v>2064</v>
      </c>
      <c r="M980" s="30"/>
      <c r="N980" s="30"/>
      <c r="O980" s="32"/>
      <c r="P980" s="32" t="s">
        <v>2236</v>
      </c>
      <c r="Q980" s="32"/>
      <c r="R980" s="17"/>
      <c r="S980" s="58">
        <v>44685</v>
      </c>
      <c r="T980" s="18"/>
    </row>
    <row r="981" spans="1:20" ht="69.95" hidden="1" customHeight="1">
      <c r="A981" s="16">
        <v>81</v>
      </c>
      <c r="B981" s="27">
        <v>1645</v>
      </c>
      <c r="C981" s="27" t="s">
        <v>238</v>
      </c>
      <c r="D981" s="30" t="s">
        <v>239</v>
      </c>
      <c r="E981" s="27" t="s">
        <v>652</v>
      </c>
      <c r="F981" s="27" t="s">
        <v>2011</v>
      </c>
      <c r="G981" s="25" t="s">
        <v>41</v>
      </c>
      <c r="H981" s="27" t="s">
        <v>34</v>
      </c>
      <c r="I981" s="31" t="s">
        <v>2237</v>
      </c>
      <c r="J981" s="31"/>
      <c r="K981" s="27" t="s">
        <v>2063</v>
      </c>
      <c r="L981" s="27"/>
      <c r="M981" s="27"/>
      <c r="N981" s="27"/>
      <c r="O981" s="32"/>
      <c r="P981" s="32" t="s">
        <v>2238</v>
      </c>
      <c r="Q981" s="32"/>
      <c r="R981" s="58">
        <v>43987</v>
      </c>
      <c r="S981" s="58">
        <v>44685</v>
      </c>
      <c r="T981" s="18"/>
    </row>
    <row r="982" spans="1:20" ht="69.95" hidden="1" customHeight="1">
      <c r="A982" s="16">
        <v>82</v>
      </c>
      <c r="B982" s="27">
        <v>1721</v>
      </c>
      <c r="C982" s="27" t="s">
        <v>249</v>
      </c>
      <c r="D982" s="30" t="s">
        <v>250</v>
      </c>
      <c r="E982" s="27" t="s">
        <v>1772</v>
      </c>
      <c r="F982" s="27" t="s">
        <v>1776</v>
      </c>
      <c r="G982" s="25" t="s">
        <v>180</v>
      </c>
      <c r="H982" s="27" t="s">
        <v>34</v>
      </c>
      <c r="I982" s="31" t="s">
        <v>2239</v>
      </c>
      <c r="J982" s="31"/>
      <c r="K982" s="27" t="s">
        <v>2063</v>
      </c>
      <c r="L982" s="27"/>
      <c r="M982" s="27"/>
      <c r="N982" s="27"/>
      <c r="O982" s="32"/>
      <c r="P982" s="32" t="s">
        <v>2240</v>
      </c>
      <c r="Q982" s="32"/>
      <c r="R982" s="17"/>
      <c r="S982" s="58">
        <v>44685</v>
      </c>
      <c r="T982" s="18"/>
    </row>
    <row r="983" spans="1:20" ht="69.95" hidden="1" customHeight="1">
      <c r="A983" s="16">
        <v>83</v>
      </c>
      <c r="B983" s="27">
        <v>1722</v>
      </c>
      <c r="C983" s="27" t="s">
        <v>249</v>
      </c>
      <c r="D983" s="30" t="s">
        <v>250</v>
      </c>
      <c r="E983" s="27"/>
      <c r="F983" s="30" t="s">
        <v>32</v>
      </c>
      <c r="G983" s="25" t="s">
        <v>33</v>
      </c>
      <c r="H983" s="27" t="s">
        <v>34</v>
      </c>
      <c r="I983" s="31" t="s">
        <v>2241</v>
      </c>
      <c r="J983" s="31"/>
      <c r="K983" s="27" t="s">
        <v>2063</v>
      </c>
      <c r="L983" s="27"/>
      <c r="M983" s="27"/>
      <c r="N983" s="27"/>
      <c r="O983" s="31"/>
      <c r="P983" s="32" t="s">
        <v>2242</v>
      </c>
      <c r="Q983" s="31"/>
      <c r="R983" s="58">
        <v>44305</v>
      </c>
      <c r="S983" s="58">
        <v>44685</v>
      </c>
      <c r="T983" s="18"/>
    </row>
    <row r="984" spans="1:20" ht="69.95" hidden="1" customHeight="1">
      <c r="A984" s="16">
        <v>84</v>
      </c>
      <c r="B984" s="27">
        <v>1723</v>
      </c>
      <c r="C984" s="27" t="s">
        <v>249</v>
      </c>
      <c r="D984" s="30" t="s">
        <v>250</v>
      </c>
      <c r="E984" s="27"/>
      <c r="F984" s="30" t="s">
        <v>32</v>
      </c>
      <c r="G984" s="25" t="s">
        <v>33</v>
      </c>
      <c r="H984" s="27" t="s">
        <v>34</v>
      </c>
      <c r="I984" s="31" t="s">
        <v>2243</v>
      </c>
      <c r="J984" s="31"/>
      <c r="K984" s="27" t="s">
        <v>2063</v>
      </c>
      <c r="L984" s="27"/>
      <c r="M984" s="27"/>
      <c r="N984" s="27"/>
      <c r="O984" s="31" t="s">
        <v>2244</v>
      </c>
      <c r="P984" s="32" t="s">
        <v>2245</v>
      </c>
      <c r="Q984" s="32"/>
      <c r="R984" s="17"/>
      <c r="S984" s="58">
        <v>44685</v>
      </c>
      <c r="T984" s="18"/>
    </row>
    <row r="985" spans="1:20" ht="69.95" hidden="1" customHeight="1">
      <c r="A985" s="16">
        <v>85</v>
      </c>
      <c r="B985" s="27">
        <v>1772</v>
      </c>
      <c r="C985" s="27" t="s">
        <v>252</v>
      </c>
      <c r="D985" s="30" t="s">
        <v>253</v>
      </c>
      <c r="E985" s="27" t="s">
        <v>287</v>
      </c>
      <c r="F985" s="27" t="s">
        <v>2246</v>
      </c>
      <c r="G985" s="25" t="s">
        <v>2247</v>
      </c>
      <c r="H985" s="27" t="s">
        <v>34</v>
      </c>
      <c r="I985" s="31" t="s">
        <v>2248</v>
      </c>
      <c r="J985" s="31"/>
      <c r="K985" s="27" t="s">
        <v>2063</v>
      </c>
      <c r="L985" s="27"/>
      <c r="M985" s="27"/>
      <c r="N985" s="27"/>
      <c r="O985" s="32"/>
      <c r="P985" s="31" t="s">
        <v>2249</v>
      </c>
      <c r="Q985" s="32"/>
      <c r="R985" s="17"/>
      <c r="S985" s="58">
        <v>44685</v>
      </c>
      <c r="T985" s="18"/>
    </row>
    <row r="986" spans="1:20" ht="69.95" hidden="1" customHeight="1">
      <c r="A986" s="16">
        <v>86</v>
      </c>
      <c r="B986" s="27">
        <v>1775</v>
      </c>
      <c r="C986" s="27" t="s">
        <v>269</v>
      </c>
      <c r="D986" s="30" t="s">
        <v>1784</v>
      </c>
      <c r="E986" s="27" t="s">
        <v>691</v>
      </c>
      <c r="F986" s="27" t="s">
        <v>2250</v>
      </c>
      <c r="G986" s="25" t="s">
        <v>1784</v>
      </c>
      <c r="H986" s="27" t="s">
        <v>34</v>
      </c>
      <c r="I986" s="31" t="s">
        <v>2251</v>
      </c>
      <c r="J986" s="31"/>
      <c r="K986" s="27" t="s">
        <v>2063</v>
      </c>
      <c r="L986" s="27"/>
      <c r="M986" s="27"/>
      <c r="N986" s="27"/>
      <c r="O986" s="32"/>
      <c r="P986" s="32" t="s">
        <v>2252</v>
      </c>
      <c r="Q986" s="32"/>
      <c r="R986" s="17"/>
      <c r="S986" s="58">
        <v>44685</v>
      </c>
      <c r="T986" s="18"/>
    </row>
    <row r="987" spans="1:20" ht="69.95" customHeight="1">
      <c r="A987" s="16">
        <v>87</v>
      </c>
      <c r="B987" s="27">
        <v>1841</v>
      </c>
      <c r="C987" s="27" t="s">
        <v>257</v>
      </c>
      <c r="D987" s="30" t="s">
        <v>258</v>
      </c>
      <c r="E987" s="27" t="s">
        <v>1060</v>
      </c>
      <c r="F987" s="27" t="s">
        <v>1061</v>
      </c>
      <c r="G987" s="25"/>
      <c r="H987" s="27" t="s">
        <v>34</v>
      </c>
      <c r="I987" s="31" t="s">
        <v>2253</v>
      </c>
      <c r="J987" s="31"/>
      <c r="K987" s="27" t="s">
        <v>2063</v>
      </c>
      <c r="L987" s="35" t="s">
        <v>5557</v>
      </c>
      <c r="M987" s="30"/>
      <c r="N987" s="30"/>
      <c r="O987" s="31"/>
      <c r="P987" s="31"/>
      <c r="Q987" s="32" t="s">
        <v>2254</v>
      </c>
      <c r="R987" s="17"/>
      <c r="S987" s="58">
        <v>44685</v>
      </c>
      <c r="T987" s="18"/>
    </row>
    <row r="988" spans="1:20" ht="69.95" customHeight="1">
      <c r="A988" s="16">
        <v>88</v>
      </c>
      <c r="B988" s="27">
        <v>1842</v>
      </c>
      <c r="C988" s="27" t="s">
        <v>257</v>
      </c>
      <c r="D988" s="30" t="s">
        <v>258</v>
      </c>
      <c r="E988" s="27"/>
      <c r="F988" s="27" t="s">
        <v>2255</v>
      </c>
      <c r="G988" s="25"/>
      <c r="H988" s="27" t="s">
        <v>34</v>
      </c>
      <c r="I988" s="31" t="s">
        <v>2256</v>
      </c>
      <c r="J988" s="31"/>
      <c r="K988" s="27" t="s">
        <v>2063</v>
      </c>
      <c r="L988" s="35" t="s">
        <v>5557</v>
      </c>
      <c r="M988" s="30"/>
      <c r="N988" s="30"/>
      <c r="O988" s="31"/>
      <c r="P988" s="32" t="s">
        <v>2257</v>
      </c>
      <c r="Q988" s="31" t="s">
        <v>25</v>
      </c>
      <c r="R988" s="17"/>
      <c r="S988" s="58">
        <v>44685</v>
      </c>
      <c r="T988" s="18"/>
    </row>
    <row r="989" spans="1:20" ht="69.95" hidden="1" customHeight="1">
      <c r="A989" s="16">
        <v>89</v>
      </c>
      <c r="B989" s="27">
        <v>1843</v>
      </c>
      <c r="C989" s="27" t="s">
        <v>257</v>
      </c>
      <c r="D989" s="30" t="s">
        <v>258</v>
      </c>
      <c r="E989" s="27"/>
      <c r="F989" s="27" t="s">
        <v>2255</v>
      </c>
      <c r="G989" s="25"/>
      <c r="H989" s="27" t="s">
        <v>34</v>
      </c>
      <c r="I989" s="31" t="s">
        <v>2258</v>
      </c>
      <c r="J989" s="31"/>
      <c r="K989" s="27" t="s">
        <v>2063</v>
      </c>
      <c r="L989" s="30" t="s">
        <v>2064</v>
      </c>
      <c r="M989" s="30"/>
      <c r="N989" s="30"/>
      <c r="O989" s="32"/>
      <c r="P989" s="32" t="s">
        <v>2259</v>
      </c>
      <c r="Q989" s="32"/>
      <c r="R989" s="17"/>
      <c r="S989" s="58">
        <v>44685</v>
      </c>
      <c r="T989" s="18"/>
    </row>
    <row r="990" spans="1:20" ht="69.95" customHeight="1">
      <c r="A990" s="16">
        <v>90</v>
      </c>
      <c r="B990" s="27">
        <v>1844</v>
      </c>
      <c r="C990" s="27" t="s">
        <v>257</v>
      </c>
      <c r="D990" s="30" t="s">
        <v>258</v>
      </c>
      <c r="E990" s="27" t="s">
        <v>258</v>
      </c>
      <c r="F990" s="27" t="s">
        <v>264</v>
      </c>
      <c r="G990" s="25" t="s">
        <v>53</v>
      </c>
      <c r="H990" s="27" t="s">
        <v>34</v>
      </c>
      <c r="I990" s="31" t="s">
        <v>2260</v>
      </c>
      <c r="J990" s="31"/>
      <c r="K990" s="27" t="s">
        <v>2063</v>
      </c>
      <c r="L990" s="35" t="s">
        <v>5557</v>
      </c>
      <c r="M990" s="30"/>
      <c r="N990" s="30"/>
      <c r="O990" s="31"/>
      <c r="P990" s="32"/>
      <c r="Q990" s="32" t="s">
        <v>2261</v>
      </c>
      <c r="R990" s="17"/>
      <c r="S990" s="58">
        <v>44685</v>
      </c>
      <c r="T990" s="18"/>
    </row>
    <row r="991" spans="1:20" ht="69.95" customHeight="1">
      <c r="A991" s="16">
        <v>91</v>
      </c>
      <c r="B991" s="27">
        <v>1845</v>
      </c>
      <c r="C991" s="27" t="s">
        <v>257</v>
      </c>
      <c r="D991" s="30" t="s">
        <v>258</v>
      </c>
      <c r="E991" s="27" t="s">
        <v>258</v>
      </c>
      <c r="F991" s="27" t="s">
        <v>2262</v>
      </c>
      <c r="G991" s="25" t="s">
        <v>1047</v>
      </c>
      <c r="H991" s="27" t="s">
        <v>34</v>
      </c>
      <c r="I991" s="31" t="s">
        <v>2263</v>
      </c>
      <c r="J991" s="31"/>
      <c r="K991" s="27" t="s">
        <v>2063</v>
      </c>
      <c r="L991" s="35" t="s">
        <v>5557</v>
      </c>
      <c r="M991" s="30"/>
      <c r="N991" s="30"/>
      <c r="O991" s="31"/>
      <c r="P991" s="32"/>
      <c r="Q991" s="32" t="s">
        <v>2261</v>
      </c>
      <c r="R991" s="17"/>
      <c r="S991" s="58">
        <v>44685</v>
      </c>
      <c r="T991" s="18"/>
    </row>
    <row r="992" spans="1:20" ht="69.95" customHeight="1">
      <c r="A992" s="16">
        <v>92</v>
      </c>
      <c r="B992" s="27">
        <v>1846</v>
      </c>
      <c r="C992" s="27" t="s">
        <v>257</v>
      </c>
      <c r="D992" s="30" t="s">
        <v>258</v>
      </c>
      <c r="E992" s="27"/>
      <c r="F992" s="30" t="s">
        <v>32</v>
      </c>
      <c r="G992" s="25" t="s">
        <v>33</v>
      </c>
      <c r="H992" s="27" t="s">
        <v>34</v>
      </c>
      <c r="I992" s="31" t="s">
        <v>2264</v>
      </c>
      <c r="J992" s="31"/>
      <c r="K992" s="27" t="s">
        <v>2063</v>
      </c>
      <c r="L992" s="35" t="s">
        <v>5557</v>
      </c>
      <c r="M992" s="27"/>
      <c r="N992" s="27"/>
      <c r="O992" s="32"/>
      <c r="P992" s="32"/>
      <c r="Q992" s="32" t="s">
        <v>2265</v>
      </c>
      <c r="R992" s="17"/>
      <c r="S992" s="58">
        <v>44685</v>
      </c>
      <c r="T992" s="18"/>
    </row>
    <row r="993" spans="1:20" ht="69.95" customHeight="1">
      <c r="A993" s="16">
        <v>93</v>
      </c>
      <c r="B993" s="27">
        <v>1847</v>
      </c>
      <c r="C993" s="27" t="s">
        <v>257</v>
      </c>
      <c r="D993" s="30" t="s">
        <v>258</v>
      </c>
      <c r="E993" s="27"/>
      <c r="F993" s="30" t="s">
        <v>32</v>
      </c>
      <c r="G993" s="25" t="s">
        <v>33</v>
      </c>
      <c r="H993" s="27" t="s">
        <v>34</v>
      </c>
      <c r="I993" s="31" t="s">
        <v>2266</v>
      </c>
      <c r="J993" s="31"/>
      <c r="K993" s="27" t="s">
        <v>2063</v>
      </c>
      <c r="L993" s="35" t="s">
        <v>5557</v>
      </c>
      <c r="M993" s="30"/>
      <c r="N993" s="30"/>
      <c r="O993" s="31"/>
      <c r="P993" s="32"/>
      <c r="Q993" s="32" t="s">
        <v>2130</v>
      </c>
      <c r="R993" s="17"/>
      <c r="S993" s="58">
        <v>44685</v>
      </c>
      <c r="T993" s="18"/>
    </row>
    <row r="994" spans="1:20" ht="69.95" customHeight="1">
      <c r="A994" s="16">
        <v>94</v>
      </c>
      <c r="B994" s="27">
        <v>1848</v>
      </c>
      <c r="C994" s="27" t="s">
        <v>257</v>
      </c>
      <c r="D994" s="30" t="s">
        <v>258</v>
      </c>
      <c r="E994" s="27"/>
      <c r="F994" s="30" t="s">
        <v>32</v>
      </c>
      <c r="G994" s="25" t="s">
        <v>33</v>
      </c>
      <c r="H994" s="27" t="s">
        <v>34</v>
      </c>
      <c r="I994" s="31" t="s">
        <v>2267</v>
      </c>
      <c r="J994" s="31"/>
      <c r="K994" s="27" t="s">
        <v>2063</v>
      </c>
      <c r="L994" s="35" t="s">
        <v>5557</v>
      </c>
      <c r="M994" s="30"/>
      <c r="N994" s="30"/>
      <c r="O994" s="31"/>
      <c r="P994" s="31" t="s">
        <v>2268</v>
      </c>
      <c r="Q994" s="32" t="s">
        <v>2010</v>
      </c>
      <c r="R994" s="17"/>
      <c r="S994" s="58">
        <v>44685</v>
      </c>
      <c r="T994" s="18"/>
    </row>
    <row r="995" spans="1:20" ht="69.95" hidden="1" customHeight="1">
      <c r="A995" s="16">
        <v>96</v>
      </c>
      <c r="B995" s="27">
        <v>1850</v>
      </c>
      <c r="C995" s="27" t="s">
        <v>257</v>
      </c>
      <c r="D995" s="30" t="s">
        <v>258</v>
      </c>
      <c r="E995" s="27"/>
      <c r="F995" s="30" t="s">
        <v>32</v>
      </c>
      <c r="G995" s="25" t="s">
        <v>33</v>
      </c>
      <c r="H995" s="27" t="s">
        <v>34</v>
      </c>
      <c r="I995" s="31" t="s">
        <v>2269</v>
      </c>
      <c r="J995" s="31"/>
      <c r="K995" s="27" t="s">
        <v>2063</v>
      </c>
      <c r="L995" s="30" t="s">
        <v>2064</v>
      </c>
      <c r="M995" s="30"/>
      <c r="N995" s="30"/>
      <c r="O995" s="32"/>
      <c r="P995" s="31" t="s">
        <v>2270</v>
      </c>
      <c r="Q995" s="32"/>
      <c r="R995" s="58">
        <v>44342</v>
      </c>
      <c r="S995" s="58">
        <v>44685</v>
      </c>
      <c r="T995" s="18"/>
    </row>
    <row r="996" spans="1:20" ht="69.95" customHeight="1">
      <c r="A996" s="16">
        <v>98</v>
      </c>
      <c r="B996" s="27">
        <v>1852</v>
      </c>
      <c r="C996" s="27" t="s">
        <v>269</v>
      </c>
      <c r="D996" s="30" t="s">
        <v>258</v>
      </c>
      <c r="E996" s="27" t="s">
        <v>1059</v>
      </c>
      <c r="F996" s="27" t="s">
        <v>2271</v>
      </c>
      <c r="G996" s="25" t="s">
        <v>53</v>
      </c>
      <c r="H996" s="27" t="s">
        <v>34</v>
      </c>
      <c r="I996" s="31" t="s">
        <v>2272</v>
      </c>
      <c r="J996" s="31"/>
      <c r="K996" s="27" t="s">
        <v>2063</v>
      </c>
      <c r="L996" s="35" t="s">
        <v>5557</v>
      </c>
      <c r="M996" s="27"/>
      <c r="N996" s="27"/>
      <c r="O996" s="31"/>
      <c r="P996" s="32"/>
      <c r="Q996" s="32" t="s">
        <v>2121</v>
      </c>
      <c r="R996" s="17"/>
      <c r="S996" s="58">
        <v>44685</v>
      </c>
      <c r="T996" s="18"/>
    </row>
    <row r="997" spans="1:20" ht="69.95" customHeight="1">
      <c r="A997" s="16">
        <v>99</v>
      </c>
      <c r="B997" s="27">
        <v>1853</v>
      </c>
      <c r="C997" s="27" t="s">
        <v>269</v>
      </c>
      <c r="D997" s="30" t="s">
        <v>258</v>
      </c>
      <c r="E997" s="27" t="s">
        <v>189</v>
      </c>
      <c r="F997" s="27" t="s">
        <v>270</v>
      </c>
      <c r="G997" s="25"/>
      <c r="H997" s="27" t="s">
        <v>34</v>
      </c>
      <c r="I997" s="31" t="s">
        <v>2273</v>
      </c>
      <c r="J997" s="31"/>
      <c r="K997" s="27" t="s">
        <v>2063</v>
      </c>
      <c r="L997" s="35" t="s">
        <v>5557</v>
      </c>
      <c r="M997" s="27"/>
      <c r="N997" s="27"/>
      <c r="O997" s="32"/>
      <c r="P997" s="32"/>
      <c r="Q997" s="32" t="s">
        <v>2274</v>
      </c>
      <c r="R997" s="17"/>
      <c r="S997" s="58">
        <v>44685</v>
      </c>
      <c r="T997" s="18"/>
    </row>
    <row r="998" spans="1:20" ht="69.95" customHeight="1">
      <c r="A998" s="16">
        <v>100</v>
      </c>
      <c r="B998" s="27">
        <v>1865</v>
      </c>
      <c r="C998" s="27" t="s">
        <v>257</v>
      </c>
      <c r="D998" s="30" t="s">
        <v>258</v>
      </c>
      <c r="E998" s="27"/>
      <c r="F998" s="30" t="s">
        <v>32</v>
      </c>
      <c r="G998" s="25" t="s">
        <v>33</v>
      </c>
      <c r="H998" s="27" t="s">
        <v>34</v>
      </c>
      <c r="I998" s="31" t="s">
        <v>2266</v>
      </c>
      <c r="J998" s="31"/>
      <c r="K998" s="30" t="s">
        <v>2063</v>
      </c>
      <c r="L998" s="35" t="s">
        <v>5557</v>
      </c>
      <c r="M998" s="27"/>
      <c r="N998" s="27"/>
      <c r="O998" s="32"/>
      <c r="P998" s="32"/>
      <c r="Q998" s="32" t="s">
        <v>2274</v>
      </c>
      <c r="R998" s="17"/>
      <c r="S998" s="58">
        <v>44685</v>
      </c>
      <c r="T998" s="18"/>
    </row>
    <row r="999" spans="1:20" ht="69.95" customHeight="1">
      <c r="A999" s="16">
        <v>101</v>
      </c>
      <c r="B999" s="27">
        <v>1896</v>
      </c>
      <c r="C999" s="27" t="s">
        <v>269</v>
      </c>
      <c r="D999" s="30" t="s">
        <v>258</v>
      </c>
      <c r="E999" s="27" t="s">
        <v>1059</v>
      </c>
      <c r="F999" s="27" t="s">
        <v>2271</v>
      </c>
      <c r="G999" s="25" t="s">
        <v>53</v>
      </c>
      <c r="H999" s="27" t="s">
        <v>34</v>
      </c>
      <c r="I999" s="31" t="s">
        <v>2275</v>
      </c>
      <c r="J999" s="31"/>
      <c r="K999" s="27" t="s">
        <v>2063</v>
      </c>
      <c r="L999" s="35" t="s">
        <v>5557</v>
      </c>
      <c r="M999" s="27"/>
      <c r="N999" s="27"/>
      <c r="O999" s="32"/>
      <c r="P999" s="32" t="s">
        <v>2276</v>
      </c>
      <c r="Q999" s="32" t="s">
        <v>2277</v>
      </c>
      <c r="R999" s="17"/>
      <c r="S999" s="58">
        <v>44685</v>
      </c>
      <c r="T999" s="18"/>
    </row>
    <row r="1000" spans="1:20" ht="69.95" hidden="1" customHeight="1">
      <c r="A1000" s="16">
        <v>102</v>
      </c>
      <c r="B1000" s="27">
        <v>1964</v>
      </c>
      <c r="C1000" s="27" t="s">
        <v>252</v>
      </c>
      <c r="D1000" s="30" t="s">
        <v>287</v>
      </c>
      <c r="E1000" s="27" t="s">
        <v>2278</v>
      </c>
      <c r="F1000" s="27" t="s">
        <v>2279</v>
      </c>
      <c r="G1000" s="25"/>
      <c r="H1000" s="27" t="s">
        <v>34</v>
      </c>
      <c r="I1000" s="31" t="s">
        <v>2280</v>
      </c>
      <c r="J1000" s="31"/>
      <c r="K1000" s="27" t="s">
        <v>2281</v>
      </c>
      <c r="L1000" s="27"/>
      <c r="M1000" s="27"/>
      <c r="N1000" s="27"/>
      <c r="O1000" s="32"/>
      <c r="P1000" s="32"/>
      <c r="Q1000" s="32"/>
      <c r="R1000" s="17"/>
      <c r="S1000" s="58">
        <v>44685</v>
      </c>
      <c r="T1000" s="18"/>
    </row>
    <row r="1001" spans="1:20" ht="69.95" hidden="1" customHeight="1">
      <c r="A1001" s="16">
        <v>103</v>
      </c>
      <c r="B1001" s="27">
        <v>1965</v>
      </c>
      <c r="C1001" s="27" t="s">
        <v>252</v>
      </c>
      <c r="D1001" s="30" t="s">
        <v>287</v>
      </c>
      <c r="E1001" s="27" t="s">
        <v>291</v>
      </c>
      <c r="F1001" s="27" t="s">
        <v>700</v>
      </c>
      <c r="G1001" s="25"/>
      <c r="H1001" s="27" t="s">
        <v>34</v>
      </c>
      <c r="I1001" s="31" t="s">
        <v>2282</v>
      </c>
      <c r="J1001" s="31"/>
      <c r="K1001" s="27" t="s">
        <v>2281</v>
      </c>
      <c r="L1001" s="27"/>
      <c r="M1001" s="27"/>
      <c r="N1001" s="27"/>
      <c r="O1001" s="32"/>
      <c r="P1001" s="32"/>
      <c r="Q1001" s="32"/>
      <c r="R1001" s="17"/>
      <c r="S1001" s="58">
        <v>44685</v>
      </c>
      <c r="T1001" s="18"/>
    </row>
    <row r="1002" spans="1:20" ht="69.95" customHeight="1">
      <c r="A1002" s="16">
        <v>105</v>
      </c>
      <c r="B1002" s="27">
        <v>1995</v>
      </c>
      <c r="C1002" s="27" t="s">
        <v>252</v>
      </c>
      <c r="D1002" s="30"/>
      <c r="E1002" s="27"/>
      <c r="F1002" s="30" t="s">
        <v>32</v>
      </c>
      <c r="G1002" s="25" t="s">
        <v>33</v>
      </c>
      <c r="H1002" s="27" t="s">
        <v>34</v>
      </c>
      <c r="I1002" s="31" t="s">
        <v>2283</v>
      </c>
      <c r="J1002" s="31"/>
      <c r="K1002" s="27" t="s">
        <v>2063</v>
      </c>
      <c r="L1002" s="35" t="s">
        <v>5557</v>
      </c>
      <c r="M1002" s="27"/>
      <c r="N1002" s="27"/>
      <c r="O1002" s="32"/>
      <c r="P1002" s="32"/>
      <c r="Q1002" s="32" t="s">
        <v>25</v>
      </c>
      <c r="R1002" s="17"/>
      <c r="S1002" s="58">
        <v>44685</v>
      </c>
      <c r="T1002" s="18"/>
    </row>
    <row r="1003" spans="1:20" ht="69.95" hidden="1" customHeight="1">
      <c r="A1003" s="16">
        <v>106</v>
      </c>
      <c r="B1003" s="27">
        <v>1996</v>
      </c>
      <c r="C1003" s="27" t="s">
        <v>252</v>
      </c>
      <c r="D1003" s="30"/>
      <c r="E1003" s="27"/>
      <c r="F1003" s="30" t="s">
        <v>32</v>
      </c>
      <c r="G1003" s="25" t="s">
        <v>33</v>
      </c>
      <c r="H1003" s="27" t="s">
        <v>34</v>
      </c>
      <c r="I1003" s="31" t="s">
        <v>2284</v>
      </c>
      <c r="J1003" s="31"/>
      <c r="K1003" s="27" t="s">
        <v>2063</v>
      </c>
      <c r="L1003" s="27"/>
      <c r="M1003" s="27"/>
      <c r="N1003" s="27"/>
      <c r="O1003" s="32"/>
      <c r="P1003" s="94" t="s">
        <v>2285</v>
      </c>
      <c r="Q1003" s="32"/>
      <c r="R1003" s="17"/>
      <c r="S1003" s="58">
        <v>44685</v>
      </c>
      <c r="T1003" s="18"/>
    </row>
    <row r="1004" spans="1:20" ht="69.95" customHeight="1">
      <c r="A1004" s="16">
        <v>107</v>
      </c>
      <c r="B1004" s="27">
        <v>2046</v>
      </c>
      <c r="C1004" s="27" t="s">
        <v>137</v>
      </c>
      <c r="D1004" s="30">
        <v>11</v>
      </c>
      <c r="E1004" s="27" t="s">
        <v>298</v>
      </c>
      <c r="F1004" s="27" t="s">
        <v>32</v>
      </c>
      <c r="G1004" s="25" t="s">
        <v>299</v>
      </c>
      <c r="H1004" s="30" t="s">
        <v>110</v>
      </c>
      <c r="I1004" s="31" t="s">
        <v>2286</v>
      </c>
      <c r="J1004" s="31"/>
      <c r="K1004" s="27" t="s">
        <v>2063</v>
      </c>
      <c r="L1004" s="35" t="s">
        <v>5557</v>
      </c>
      <c r="M1004" s="27"/>
      <c r="N1004" s="27"/>
      <c r="O1004" s="32"/>
      <c r="P1004" s="32" t="s">
        <v>2287</v>
      </c>
      <c r="Q1004" s="32" t="s">
        <v>2288</v>
      </c>
      <c r="R1004" s="17"/>
      <c r="S1004" s="58">
        <v>44685</v>
      </c>
      <c r="T1004" s="18"/>
    </row>
    <row r="1005" spans="1:20" ht="69.95" hidden="1" customHeight="1">
      <c r="A1005" s="16">
        <v>108</v>
      </c>
      <c r="B1005" s="27">
        <v>2047</v>
      </c>
      <c r="C1005" s="27" t="s">
        <v>137</v>
      </c>
      <c r="D1005" s="30">
        <v>11</v>
      </c>
      <c r="E1005" s="27" t="s">
        <v>298</v>
      </c>
      <c r="F1005" s="27" t="s">
        <v>32</v>
      </c>
      <c r="G1005" s="25" t="s">
        <v>299</v>
      </c>
      <c r="H1005" s="30" t="s">
        <v>110</v>
      </c>
      <c r="I1005" s="31" t="s">
        <v>2289</v>
      </c>
      <c r="J1005" s="31"/>
      <c r="K1005" s="27" t="s">
        <v>2063</v>
      </c>
      <c r="L1005" s="27"/>
      <c r="M1005" s="27"/>
      <c r="N1005" s="27"/>
      <c r="O1005" s="32"/>
      <c r="P1005" s="32" t="s">
        <v>2290</v>
      </c>
      <c r="Q1005" s="32"/>
      <c r="R1005" s="17"/>
      <c r="S1005" s="58">
        <v>44685</v>
      </c>
      <c r="T1005" s="18"/>
    </row>
    <row r="1006" spans="1:20" ht="69.95" hidden="1" customHeight="1">
      <c r="A1006" s="16">
        <v>109</v>
      </c>
      <c r="B1006" s="27">
        <v>2062</v>
      </c>
      <c r="C1006" s="27" t="s">
        <v>137</v>
      </c>
      <c r="D1006" s="30">
        <v>11</v>
      </c>
      <c r="E1006" s="27" t="s">
        <v>298</v>
      </c>
      <c r="F1006" s="27" t="s">
        <v>32</v>
      </c>
      <c r="G1006" s="25" t="s">
        <v>299</v>
      </c>
      <c r="H1006" s="30" t="s">
        <v>110</v>
      </c>
      <c r="I1006" s="31" t="s">
        <v>2291</v>
      </c>
      <c r="J1006" s="31"/>
      <c r="K1006" s="27" t="s">
        <v>2063</v>
      </c>
      <c r="L1006" s="27"/>
      <c r="M1006" s="27"/>
      <c r="N1006" s="27"/>
      <c r="O1006" s="31"/>
      <c r="P1006" s="32" t="s">
        <v>2292</v>
      </c>
      <c r="Q1006" s="32"/>
      <c r="R1006" s="17"/>
      <c r="S1006" s="58">
        <v>44685</v>
      </c>
      <c r="T1006" s="18"/>
    </row>
    <row r="1007" spans="1:20" ht="69.95" customHeight="1">
      <c r="A1007" s="16">
        <v>110</v>
      </c>
      <c r="B1007" s="27">
        <v>2086</v>
      </c>
      <c r="C1007" s="27" t="s">
        <v>308</v>
      </c>
      <c r="D1007" s="30">
        <v>8</v>
      </c>
      <c r="E1007" s="27"/>
      <c r="F1007" s="27" t="s">
        <v>309</v>
      </c>
      <c r="G1007" s="25"/>
      <c r="H1007" s="27" t="s">
        <v>34</v>
      </c>
      <c r="I1007" s="32" t="s">
        <v>2293</v>
      </c>
      <c r="J1007" s="32"/>
      <c r="K1007" s="27" t="s">
        <v>2063</v>
      </c>
      <c r="L1007" s="35" t="s">
        <v>5557</v>
      </c>
      <c r="M1007" s="27"/>
      <c r="N1007" s="27"/>
      <c r="O1007" s="32"/>
      <c r="P1007" s="32"/>
      <c r="Q1007" s="32" t="s">
        <v>2294</v>
      </c>
      <c r="R1007" s="17"/>
      <c r="S1007" s="58">
        <v>44685</v>
      </c>
      <c r="T1007" s="18"/>
    </row>
    <row r="1008" spans="1:20" ht="69.95" hidden="1" customHeight="1">
      <c r="A1008" s="16">
        <v>111</v>
      </c>
      <c r="B1008" s="27">
        <v>2088</v>
      </c>
      <c r="C1008" s="27" t="s">
        <v>308</v>
      </c>
      <c r="D1008" s="30">
        <v>8</v>
      </c>
      <c r="E1008" s="27"/>
      <c r="F1008" s="27" t="s">
        <v>309</v>
      </c>
      <c r="G1008" s="25"/>
      <c r="H1008" s="27" t="s">
        <v>34</v>
      </c>
      <c r="I1008" s="31" t="s">
        <v>2295</v>
      </c>
      <c r="J1008" s="31"/>
      <c r="K1008" s="27" t="s">
        <v>2063</v>
      </c>
      <c r="L1008" s="27"/>
      <c r="M1008" s="27"/>
      <c r="N1008" s="27"/>
      <c r="O1008" s="32"/>
      <c r="P1008" s="32" t="s">
        <v>2296</v>
      </c>
      <c r="Q1008" s="32"/>
      <c r="R1008" s="17"/>
      <c r="S1008" s="58">
        <v>44685</v>
      </c>
      <c r="T1008" s="18"/>
    </row>
    <row r="1009" spans="1:20" ht="69.95" customHeight="1">
      <c r="A1009" s="16">
        <v>112</v>
      </c>
      <c r="B1009" s="27">
        <v>2100</v>
      </c>
      <c r="C1009" s="27" t="s">
        <v>308</v>
      </c>
      <c r="D1009" s="30">
        <v>8</v>
      </c>
      <c r="E1009" s="27"/>
      <c r="F1009" s="27" t="s">
        <v>309</v>
      </c>
      <c r="G1009" s="25"/>
      <c r="H1009" s="27" t="s">
        <v>34</v>
      </c>
      <c r="I1009" s="31" t="s">
        <v>2297</v>
      </c>
      <c r="J1009" s="31"/>
      <c r="K1009" s="35" t="s">
        <v>2063</v>
      </c>
      <c r="L1009" s="35" t="s">
        <v>5557</v>
      </c>
      <c r="M1009" s="35"/>
      <c r="N1009" s="35"/>
      <c r="O1009" s="32"/>
      <c r="P1009" s="32"/>
      <c r="Q1009" s="32" t="s">
        <v>2298</v>
      </c>
      <c r="R1009" s="17"/>
      <c r="S1009" s="58">
        <v>44685</v>
      </c>
      <c r="T1009" s="18"/>
    </row>
    <row r="1010" spans="1:20" ht="69.95" customHeight="1">
      <c r="A1010" s="16">
        <v>113</v>
      </c>
      <c r="B1010" s="27">
        <v>2120</v>
      </c>
      <c r="C1010" s="27" t="s">
        <v>308</v>
      </c>
      <c r="D1010" s="30">
        <v>8</v>
      </c>
      <c r="E1010" s="27"/>
      <c r="F1010" s="27" t="s">
        <v>309</v>
      </c>
      <c r="G1010" s="25"/>
      <c r="H1010" s="27" t="s">
        <v>34</v>
      </c>
      <c r="I1010" s="32" t="s">
        <v>2299</v>
      </c>
      <c r="J1010" s="32"/>
      <c r="K1010" s="27" t="s">
        <v>2063</v>
      </c>
      <c r="L1010" s="35" t="s">
        <v>5557</v>
      </c>
      <c r="M1010" s="27"/>
      <c r="N1010" s="27"/>
      <c r="O1010" s="32"/>
      <c r="P1010" s="32"/>
      <c r="Q1010" s="32" t="s">
        <v>2130</v>
      </c>
      <c r="R1010" s="17"/>
      <c r="S1010" s="58">
        <v>44685</v>
      </c>
      <c r="T1010" s="18"/>
    </row>
    <row r="1011" spans="1:20" ht="69.95" customHeight="1">
      <c r="A1011" s="16">
        <v>114</v>
      </c>
      <c r="B1011" s="27">
        <v>2128</v>
      </c>
      <c r="C1011" s="27" t="s">
        <v>308</v>
      </c>
      <c r="D1011" s="30">
        <v>8</v>
      </c>
      <c r="E1011" s="27" t="s">
        <v>2300</v>
      </c>
      <c r="F1011" s="27" t="s">
        <v>1253</v>
      </c>
      <c r="G1011" s="25"/>
      <c r="H1011" s="27" t="s">
        <v>34</v>
      </c>
      <c r="I1011" s="32" t="s">
        <v>2301</v>
      </c>
      <c r="J1011" s="32"/>
      <c r="K1011" s="35" t="s">
        <v>2063</v>
      </c>
      <c r="L1011" s="35" t="s">
        <v>5557</v>
      </c>
      <c r="M1011" s="35"/>
      <c r="N1011" s="35"/>
      <c r="O1011" s="32"/>
      <c r="P1011" s="32"/>
      <c r="Q1011" s="32" t="s">
        <v>25</v>
      </c>
      <c r="R1011" s="17"/>
      <c r="S1011" s="58">
        <v>44685</v>
      </c>
      <c r="T1011" s="18"/>
    </row>
    <row r="1012" spans="1:20" ht="69.95" customHeight="1">
      <c r="A1012" s="16">
        <v>115</v>
      </c>
      <c r="B1012" s="27">
        <v>2130</v>
      </c>
      <c r="C1012" s="27" t="s">
        <v>308</v>
      </c>
      <c r="D1012" s="30">
        <v>8</v>
      </c>
      <c r="E1012" s="27" t="s">
        <v>2302</v>
      </c>
      <c r="F1012" s="27" t="s">
        <v>1253</v>
      </c>
      <c r="G1012" s="25"/>
      <c r="H1012" s="27" t="s">
        <v>34</v>
      </c>
      <c r="I1012" s="32" t="s">
        <v>2303</v>
      </c>
      <c r="J1012" s="32"/>
      <c r="K1012" s="27" t="s">
        <v>2063</v>
      </c>
      <c r="L1012" s="35" t="s">
        <v>5557</v>
      </c>
      <c r="M1012" s="27"/>
      <c r="N1012" s="27"/>
      <c r="O1012" s="32"/>
      <c r="P1012" s="32"/>
      <c r="Q1012" s="32" t="s">
        <v>2304</v>
      </c>
      <c r="R1012" s="17"/>
      <c r="S1012" s="58">
        <v>44685</v>
      </c>
      <c r="T1012" s="18"/>
    </row>
    <row r="1013" spans="1:20" ht="69.95" customHeight="1">
      <c r="A1013" s="16">
        <v>116</v>
      </c>
      <c r="B1013" s="27">
        <v>2148</v>
      </c>
      <c r="C1013" s="27" t="s">
        <v>308</v>
      </c>
      <c r="D1013" s="30">
        <v>8</v>
      </c>
      <c r="E1013" s="27" t="s">
        <v>2305</v>
      </c>
      <c r="F1013" s="27" t="s">
        <v>1803</v>
      </c>
      <c r="G1013" s="25" t="s">
        <v>1804</v>
      </c>
      <c r="H1013" s="27" t="s">
        <v>34</v>
      </c>
      <c r="I1013" s="32" t="s">
        <v>2306</v>
      </c>
      <c r="J1013" s="32"/>
      <c r="K1013" s="27" t="s">
        <v>2063</v>
      </c>
      <c r="L1013" s="35" t="s">
        <v>5557</v>
      </c>
      <c r="M1013" s="27"/>
      <c r="N1013" s="27"/>
      <c r="O1013" s="32"/>
      <c r="P1013" s="32"/>
      <c r="Q1013" s="32" t="s">
        <v>2130</v>
      </c>
      <c r="R1013" s="17"/>
      <c r="S1013" s="58">
        <v>44685</v>
      </c>
      <c r="T1013" s="18"/>
    </row>
    <row r="1014" spans="1:20" ht="69.95" customHeight="1">
      <c r="A1014" s="16">
        <v>117</v>
      </c>
      <c r="B1014" s="27">
        <v>2176</v>
      </c>
      <c r="C1014" s="27" t="s">
        <v>308</v>
      </c>
      <c r="D1014" s="30">
        <v>8</v>
      </c>
      <c r="E1014" s="27" t="s">
        <v>2307</v>
      </c>
      <c r="F1014" s="30" t="s">
        <v>2308</v>
      </c>
      <c r="G1014" s="25" t="s">
        <v>143</v>
      </c>
      <c r="H1014" s="27" t="s">
        <v>34</v>
      </c>
      <c r="I1014" s="32" t="s">
        <v>2309</v>
      </c>
      <c r="J1014" s="32"/>
      <c r="K1014" s="27" t="s">
        <v>2063</v>
      </c>
      <c r="L1014" s="35" t="s">
        <v>5557</v>
      </c>
      <c r="M1014" s="27"/>
      <c r="N1014" s="27"/>
      <c r="O1014" s="32"/>
      <c r="P1014" s="32"/>
      <c r="Q1014" s="32" t="s">
        <v>2310</v>
      </c>
      <c r="R1014" s="17"/>
      <c r="S1014" s="58">
        <v>44685</v>
      </c>
      <c r="T1014" s="18"/>
    </row>
    <row r="1015" spans="1:20" ht="69.95" customHeight="1">
      <c r="A1015" s="16">
        <v>118</v>
      </c>
      <c r="B1015" s="27">
        <v>2184</v>
      </c>
      <c r="C1015" s="27" t="s">
        <v>308</v>
      </c>
      <c r="D1015" s="30">
        <v>8</v>
      </c>
      <c r="E1015" s="27" t="s">
        <v>312</v>
      </c>
      <c r="F1015" s="27" t="s">
        <v>313</v>
      </c>
      <c r="G1015" s="25" t="s">
        <v>85</v>
      </c>
      <c r="H1015" s="27" t="s">
        <v>34</v>
      </c>
      <c r="I1015" s="32" t="s">
        <v>2311</v>
      </c>
      <c r="J1015" s="32"/>
      <c r="K1015" s="27" t="s">
        <v>2063</v>
      </c>
      <c r="L1015" s="35" t="s">
        <v>5557</v>
      </c>
      <c r="M1015" s="27"/>
      <c r="N1015" s="27"/>
      <c r="O1015" s="32"/>
      <c r="P1015" s="32"/>
      <c r="Q1015" s="32" t="s">
        <v>25</v>
      </c>
      <c r="R1015" s="17"/>
      <c r="S1015" s="58">
        <v>44685</v>
      </c>
      <c r="T1015" s="18"/>
    </row>
    <row r="1016" spans="1:20" ht="69.95" customHeight="1">
      <c r="A1016" s="16">
        <v>119</v>
      </c>
      <c r="B1016" s="27">
        <v>2202</v>
      </c>
      <c r="C1016" s="27" t="s">
        <v>308</v>
      </c>
      <c r="D1016" s="30">
        <v>8</v>
      </c>
      <c r="E1016" s="27" t="s">
        <v>2312</v>
      </c>
      <c r="F1016" s="27" t="s">
        <v>1818</v>
      </c>
      <c r="G1016" s="25" t="s">
        <v>143</v>
      </c>
      <c r="H1016" s="27" t="s">
        <v>34</v>
      </c>
      <c r="I1016" s="32" t="s">
        <v>2313</v>
      </c>
      <c r="J1016" s="32"/>
      <c r="K1016" s="27" t="s">
        <v>2063</v>
      </c>
      <c r="L1016" s="35" t="s">
        <v>5557</v>
      </c>
      <c r="M1016" s="27"/>
      <c r="N1016" s="27"/>
      <c r="O1016" s="32"/>
      <c r="P1016" s="32"/>
      <c r="Q1016" s="32" t="s">
        <v>2130</v>
      </c>
      <c r="R1016" s="17"/>
      <c r="S1016" s="58">
        <v>44685</v>
      </c>
      <c r="T1016" s="18"/>
    </row>
    <row r="1017" spans="1:20" ht="69.95" customHeight="1">
      <c r="A1017" s="16">
        <v>120</v>
      </c>
      <c r="B1017" s="27">
        <v>2212</v>
      </c>
      <c r="C1017" s="27" t="s">
        <v>308</v>
      </c>
      <c r="D1017" s="30">
        <v>8</v>
      </c>
      <c r="E1017" s="27" t="s">
        <v>1820</v>
      </c>
      <c r="F1017" s="27" t="s">
        <v>2314</v>
      </c>
      <c r="G1017" s="25" t="s">
        <v>339</v>
      </c>
      <c r="H1017" s="27" t="s">
        <v>34</v>
      </c>
      <c r="I1017" s="32" t="s">
        <v>2315</v>
      </c>
      <c r="J1017" s="32"/>
      <c r="K1017" s="27" t="s">
        <v>2063</v>
      </c>
      <c r="L1017" s="35" t="s">
        <v>5557</v>
      </c>
      <c r="M1017" s="27"/>
      <c r="N1017" s="27"/>
      <c r="O1017" s="32"/>
      <c r="P1017" s="32"/>
      <c r="Q1017" s="32" t="s">
        <v>2130</v>
      </c>
      <c r="R1017" s="17"/>
      <c r="S1017" s="58">
        <v>44685</v>
      </c>
      <c r="T1017" s="18"/>
    </row>
    <row r="1018" spans="1:20" ht="69.95" customHeight="1">
      <c r="A1018" s="16">
        <v>121</v>
      </c>
      <c r="B1018" s="27">
        <v>2220</v>
      </c>
      <c r="C1018" s="27" t="s">
        <v>308</v>
      </c>
      <c r="D1018" s="30">
        <v>8</v>
      </c>
      <c r="E1018" s="27" t="s">
        <v>1820</v>
      </c>
      <c r="F1018" s="27" t="s">
        <v>1821</v>
      </c>
      <c r="G1018" s="25" t="s">
        <v>339</v>
      </c>
      <c r="H1018" s="27" t="s">
        <v>34</v>
      </c>
      <c r="I1018" s="32" t="s">
        <v>2316</v>
      </c>
      <c r="J1018" s="32"/>
      <c r="K1018" s="27" t="s">
        <v>2063</v>
      </c>
      <c r="L1018" s="35" t="s">
        <v>5557</v>
      </c>
      <c r="M1018" s="27"/>
      <c r="N1018" s="27"/>
      <c r="O1018" s="32"/>
      <c r="P1018" s="32"/>
      <c r="Q1018" s="32" t="s">
        <v>2130</v>
      </c>
      <c r="R1018" s="17"/>
      <c r="S1018" s="58">
        <v>44685</v>
      </c>
      <c r="T1018" s="18"/>
    </row>
    <row r="1019" spans="1:20" ht="69.95" customHeight="1">
      <c r="A1019" s="16">
        <v>122</v>
      </c>
      <c r="B1019" s="27">
        <v>2244</v>
      </c>
      <c r="C1019" s="27" t="s">
        <v>315</v>
      </c>
      <c r="D1019" s="30">
        <v>11</v>
      </c>
      <c r="E1019" s="27" t="s">
        <v>1823</v>
      </c>
      <c r="F1019" s="27" t="s">
        <v>1824</v>
      </c>
      <c r="G1019" s="25" t="s">
        <v>53</v>
      </c>
      <c r="H1019" s="27" t="s">
        <v>34</v>
      </c>
      <c r="I1019" s="32" t="s">
        <v>2317</v>
      </c>
      <c r="J1019" s="32"/>
      <c r="K1019" s="27" t="s">
        <v>2063</v>
      </c>
      <c r="L1019" s="35" t="s">
        <v>5557</v>
      </c>
      <c r="M1019" s="27"/>
      <c r="N1019" s="27"/>
      <c r="O1019" s="32"/>
      <c r="P1019" s="32" t="s">
        <v>2318</v>
      </c>
      <c r="Q1019" s="32" t="s">
        <v>2319</v>
      </c>
      <c r="R1019" s="17"/>
      <c r="S1019" s="58">
        <v>44685</v>
      </c>
      <c r="T1019" s="18"/>
    </row>
    <row r="1020" spans="1:20" ht="69.95" customHeight="1">
      <c r="A1020" s="16">
        <v>123</v>
      </c>
      <c r="B1020" s="27">
        <v>2246</v>
      </c>
      <c r="C1020" s="27" t="s">
        <v>315</v>
      </c>
      <c r="D1020" s="30">
        <v>11</v>
      </c>
      <c r="E1020" s="27" t="s">
        <v>1823</v>
      </c>
      <c r="F1020" s="27" t="s">
        <v>1824</v>
      </c>
      <c r="G1020" s="25" t="s">
        <v>53</v>
      </c>
      <c r="H1020" s="27" t="s">
        <v>34</v>
      </c>
      <c r="I1020" s="32" t="s">
        <v>2320</v>
      </c>
      <c r="J1020" s="32"/>
      <c r="K1020" s="27" t="s">
        <v>2063</v>
      </c>
      <c r="L1020" s="35" t="s">
        <v>5557</v>
      </c>
      <c r="M1020" s="27"/>
      <c r="N1020" s="27"/>
      <c r="O1020" s="32"/>
      <c r="P1020" s="32"/>
      <c r="Q1020" s="32" t="s">
        <v>25</v>
      </c>
      <c r="R1020" s="17"/>
      <c r="S1020" s="58">
        <v>44685</v>
      </c>
      <c r="T1020" s="18"/>
    </row>
    <row r="1021" spans="1:20" ht="69.95" customHeight="1">
      <c r="A1021" s="16">
        <v>124</v>
      </c>
      <c r="B1021" s="27">
        <v>2278</v>
      </c>
      <c r="C1021" s="27" t="s">
        <v>315</v>
      </c>
      <c r="D1021" s="30">
        <v>11</v>
      </c>
      <c r="E1021" s="27" t="s">
        <v>1826</v>
      </c>
      <c r="F1021" s="27" t="s">
        <v>1827</v>
      </c>
      <c r="G1021" s="25" t="s">
        <v>143</v>
      </c>
      <c r="H1021" s="27" t="s">
        <v>34</v>
      </c>
      <c r="I1021" s="32" t="s">
        <v>2321</v>
      </c>
      <c r="J1021" s="32"/>
      <c r="K1021" s="27" t="s">
        <v>2063</v>
      </c>
      <c r="L1021" s="35" t="s">
        <v>5557</v>
      </c>
      <c r="M1021" s="27"/>
      <c r="N1021" s="27"/>
      <c r="O1021" s="32"/>
      <c r="P1021" s="32"/>
      <c r="Q1021" s="32" t="s">
        <v>2322</v>
      </c>
      <c r="R1021" s="17"/>
      <c r="S1021" s="58">
        <v>44685</v>
      </c>
      <c r="T1021" s="18"/>
    </row>
    <row r="1022" spans="1:20" ht="69.95" customHeight="1">
      <c r="A1022" s="16">
        <v>125</v>
      </c>
      <c r="B1022" s="27">
        <v>2294</v>
      </c>
      <c r="C1022" s="27" t="s">
        <v>315</v>
      </c>
      <c r="D1022" s="30">
        <v>11</v>
      </c>
      <c r="E1022" s="27" t="s">
        <v>2323</v>
      </c>
      <c r="F1022" s="27" t="s">
        <v>1261</v>
      </c>
      <c r="G1022" s="25" t="s">
        <v>143</v>
      </c>
      <c r="H1022" s="27" t="s">
        <v>34</v>
      </c>
      <c r="I1022" s="32" t="s">
        <v>2324</v>
      </c>
      <c r="J1022" s="32"/>
      <c r="K1022" s="35" t="s">
        <v>2325</v>
      </c>
      <c r="L1022" s="35" t="s">
        <v>5557</v>
      </c>
      <c r="M1022" s="35"/>
      <c r="N1022" s="35"/>
      <c r="O1022" s="32"/>
      <c r="P1022" s="32"/>
      <c r="Q1022" s="32" t="s">
        <v>2326</v>
      </c>
      <c r="R1022" s="17"/>
      <c r="S1022" s="58">
        <v>44685</v>
      </c>
      <c r="T1022" s="18"/>
    </row>
    <row r="1023" spans="1:20" ht="69.95" hidden="1" customHeight="1">
      <c r="A1023" s="16">
        <v>126</v>
      </c>
      <c r="B1023" s="27">
        <v>2296</v>
      </c>
      <c r="C1023" s="27" t="s">
        <v>315</v>
      </c>
      <c r="D1023" s="30">
        <v>11</v>
      </c>
      <c r="E1023" s="27" t="s">
        <v>2323</v>
      </c>
      <c r="F1023" s="27" t="s">
        <v>1261</v>
      </c>
      <c r="G1023" s="25" t="s">
        <v>143</v>
      </c>
      <c r="H1023" s="27" t="s">
        <v>34</v>
      </c>
      <c r="I1023" s="32" t="s">
        <v>2327</v>
      </c>
      <c r="J1023" s="32"/>
      <c r="K1023" s="27" t="s">
        <v>2063</v>
      </c>
      <c r="L1023" s="27"/>
      <c r="M1023" s="27"/>
      <c r="N1023" s="27"/>
      <c r="O1023" s="32"/>
      <c r="P1023" s="32" t="s">
        <v>2328</v>
      </c>
      <c r="Q1023" s="32"/>
      <c r="R1023" s="58">
        <v>44371</v>
      </c>
      <c r="S1023" s="58">
        <v>44685</v>
      </c>
      <c r="T1023" s="18"/>
    </row>
    <row r="1024" spans="1:20" ht="69.95" customHeight="1">
      <c r="A1024" s="16">
        <v>127</v>
      </c>
      <c r="B1024" s="27">
        <v>2336</v>
      </c>
      <c r="C1024" s="27" t="s">
        <v>315</v>
      </c>
      <c r="D1024" s="30">
        <v>11</v>
      </c>
      <c r="E1024" s="27" t="s">
        <v>1263</v>
      </c>
      <c r="F1024" s="27" t="s">
        <v>1264</v>
      </c>
      <c r="G1024" s="25" t="s">
        <v>597</v>
      </c>
      <c r="H1024" s="27" t="s">
        <v>34</v>
      </c>
      <c r="I1024" s="32" t="s">
        <v>2329</v>
      </c>
      <c r="J1024" s="32"/>
      <c r="K1024" s="27" t="s">
        <v>2063</v>
      </c>
      <c r="L1024" s="35" t="s">
        <v>5557</v>
      </c>
      <c r="M1024" s="27"/>
      <c r="N1024" s="27"/>
      <c r="O1024" s="32"/>
      <c r="P1024" s="32"/>
      <c r="Q1024" s="32" t="s">
        <v>2330</v>
      </c>
      <c r="R1024" s="17"/>
      <c r="S1024" s="58">
        <v>44685</v>
      </c>
      <c r="T1024" s="18"/>
    </row>
    <row r="1025" spans="1:20" ht="69.95" customHeight="1">
      <c r="A1025" s="16">
        <v>128</v>
      </c>
      <c r="B1025" s="27">
        <v>2356</v>
      </c>
      <c r="C1025" s="27" t="s">
        <v>315</v>
      </c>
      <c r="D1025" s="30">
        <v>11</v>
      </c>
      <c r="E1025" s="27"/>
      <c r="F1025" s="27"/>
      <c r="G1025" s="25"/>
      <c r="H1025" s="27" t="s">
        <v>34</v>
      </c>
      <c r="I1025" s="32" t="s">
        <v>2331</v>
      </c>
      <c r="J1025" s="32"/>
      <c r="K1025" s="27" t="s">
        <v>2063</v>
      </c>
      <c r="L1025" s="35" t="s">
        <v>5557</v>
      </c>
      <c r="M1025" s="27"/>
      <c r="N1025" s="27"/>
      <c r="O1025" s="32"/>
      <c r="P1025" s="32"/>
      <c r="Q1025" s="32" t="s">
        <v>2322</v>
      </c>
      <c r="R1025" s="17"/>
      <c r="S1025" s="58">
        <v>44685</v>
      </c>
      <c r="T1025" s="18"/>
    </row>
    <row r="1026" spans="1:20" ht="69.95" customHeight="1">
      <c r="A1026" s="16">
        <v>129</v>
      </c>
      <c r="B1026" s="27">
        <v>2372</v>
      </c>
      <c r="C1026" s="27" t="s">
        <v>315</v>
      </c>
      <c r="D1026" s="30">
        <v>11</v>
      </c>
      <c r="E1026" s="27" t="s">
        <v>1838</v>
      </c>
      <c r="F1026" s="27" t="s">
        <v>1839</v>
      </c>
      <c r="G1026" s="25" t="s">
        <v>143</v>
      </c>
      <c r="H1026" s="27" t="s">
        <v>34</v>
      </c>
      <c r="I1026" s="31" t="s">
        <v>2332</v>
      </c>
      <c r="J1026" s="31"/>
      <c r="K1026" s="27" t="s">
        <v>2063</v>
      </c>
      <c r="L1026" s="35" t="s">
        <v>5557</v>
      </c>
      <c r="M1026" s="27"/>
      <c r="N1026" s="27"/>
      <c r="O1026" s="32"/>
      <c r="P1026" s="32" t="s">
        <v>2333</v>
      </c>
      <c r="Q1026" s="32" t="s">
        <v>2334</v>
      </c>
      <c r="R1026" s="17"/>
      <c r="S1026" s="58">
        <v>44685</v>
      </c>
      <c r="T1026" s="18"/>
    </row>
    <row r="1027" spans="1:20" ht="69.95" hidden="1" customHeight="1">
      <c r="A1027" s="16">
        <v>130</v>
      </c>
      <c r="B1027" s="27">
        <v>2396</v>
      </c>
      <c r="C1027" s="27" t="s">
        <v>315</v>
      </c>
      <c r="D1027" s="30">
        <v>11</v>
      </c>
      <c r="E1027" s="27" t="s">
        <v>1270</v>
      </c>
      <c r="F1027" s="27" t="s">
        <v>1271</v>
      </c>
      <c r="G1027" s="25" t="s">
        <v>85</v>
      </c>
      <c r="H1027" s="27" t="s">
        <v>34</v>
      </c>
      <c r="I1027" s="32" t="s">
        <v>2335</v>
      </c>
      <c r="J1027" s="32"/>
      <c r="K1027" s="27" t="s">
        <v>2063</v>
      </c>
      <c r="L1027" s="27"/>
      <c r="M1027" s="27"/>
      <c r="N1027" s="27"/>
      <c r="O1027" s="32"/>
      <c r="P1027" s="32" t="s">
        <v>2290</v>
      </c>
      <c r="Q1027" s="32"/>
      <c r="R1027" s="17"/>
      <c r="S1027" s="58">
        <v>44685</v>
      </c>
      <c r="T1027" s="18"/>
    </row>
    <row r="1028" spans="1:20" ht="69.95" customHeight="1">
      <c r="A1028" s="16">
        <v>131</v>
      </c>
      <c r="B1028" s="27">
        <v>2450</v>
      </c>
      <c r="C1028" s="27" t="s">
        <v>57</v>
      </c>
      <c r="D1028" s="30">
        <v>9</v>
      </c>
      <c r="E1028" s="27" t="s">
        <v>1276</v>
      </c>
      <c r="F1028" s="27" t="s">
        <v>1849</v>
      </c>
      <c r="G1028" s="25" t="s">
        <v>53</v>
      </c>
      <c r="H1028" s="27" t="s">
        <v>34</v>
      </c>
      <c r="I1028" s="32" t="s">
        <v>2336</v>
      </c>
      <c r="J1028" s="32"/>
      <c r="K1028" s="27" t="s">
        <v>2063</v>
      </c>
      <c r="L1028" s="35" t="s">
        <v>5557</v>
      </c>
      <c r="M1028" s="27"/>
      <c r="N1028" s="27"/>
      <c r="O1028" s="32"/>
      <c r="P1028" s="32"/>
      <c r="Q1028" s="32" t="s">
        <v>2319</v>
      </c>
      <c r="R1028" s="17"/>
      <c r="S1028" s="58">
        <v>44685</v>
      </c>
      <c r="T1028" s="18"/>
    </row>
    <row r="1029" spans="1:20" ht="69.95" customHeight="1">
      <c r="A1029" s="16">
        <v>132</v>
      </c>
      <c r="B1029" s="27">
        <v>2452</v>
      </c>
      <c r="C1029" s="27" t="s">
        <v>57</v>
      </c>
      <c r="D1029" s="30">
        <v>9</v>
      </c>
      <c r="E1029" s="27" t="s">
        <v>1276</v>
      </c>
      <c r="F1029" s="27" t="s">
        <v>1849</v>
      </c>
      <c r="G1029" s="25" t="s">
        <v>53</v>
      </c>
      <c r="H1029" s="27" t="s">
        <v>34</v>
      </c>
      <c r="I1029" s="31" t="s">
        <v>2337</v>
      </c>
      <c r="J1029" s="31"/>
      <c r="K1029" s="27" t="s">
        <v>2063</v>
      </c>
      <c r="L1029" s="35" t="s">
        <v>5557</v>
      </c>
      <c r="M1029" s="27"/>
      <c r="N1029" s="27"/>
      <c r="O1029" s="32"/>
      <c r="P1029" s="32"/>
      <c r="Q1029" s="32" t="s">
        <v>2130</v>
      </c>
      <c r="R1029" s="17"/>
      <c r="S1029" s="58">
        <v>44685</v>
      </c>
      <c r="T1029" s="18"/>
    </row>
    <row r="1030" spans="1:20" ht="69.95" hidden="1" customHeight="1">
      <c r="A1030" s="16">
        <v>134</v>
      </c>
      <c r="B1030" s="27">
        <v>2488</v>
      </c>
      <c r="C1030" s="27" t="s">
        <v>57</v>
      </c>
      <c r="D1030" s="30">
        <v>9</v>
      </c>
      <c r="E1030" s="27" t="s">
        <v>1279</v>
      </c>
      <c r="F1030" s="27" t="s">
        <v>1280</v>
      </c>
      <c r="G1030" s="25" t="s">
        <v>53</v>
      </c>
      <c r="H1030" s="27" t="s">
        <v>34</v>
      </c>
      <c r="I1030" s="32" t="s">
        <v>2338</v>
      </c>
      <c r="J1030" s="32"/>
      <c r="K1030" s="27" t="s">
        <v>2339</v>
      </c>
      <c r="L1030" s="27"/>
      <c r="M1030" s="27"/>
      <c r="N1030" s="27"/>
      <c r="O1030" s="32"/>
      <c r="P1030" s="32"/>
      <c r="Q1030" s="32"/>
      <c r="R1030" s="17"/>
      <c r="S1030" s="58">
        <v>44685</v>
      </c>
      <c r="T1030" s="18"/>
    </row>
    <row r="1031" spans="1:20" ht="69.95" hidden="1" customHeight="1">
      <c r="A1031" s="16">
        <v>135</v>
      </c>
      <c r="B1031" s="27">
        <v>2492</v>
      </c>
      <c r="C1031" s="27" t="s">
        <v>57</v>
      </c>
      <c r="D1031" s="30">
        <v>9</v>
      </c>
      <c r="E1031" s="27" t="s">
        <v>1279</v>
      </c>
      <c r="F1031" s="27" t="s">
        <v>1280</v>
      </c>
      <c r="G1031" s="25" t="s">
        <v>53</v>
      </c>
      <c r="H1031" s="27" t="s">
        <v>34</v>
      </c>
      <c r="I1031" s="32" t="s">
        <v>2340</v>
      </c>
      <c r="J1031" s="32"/>
      <c r="K1031" s="27" t="s">
        <v>2063</v>
      </c>
      <c r="L1031" s="27"/>
      <c r="M1031" s="27"/>
      <c r="N1031" s="27"/>
      <c r="O1031" s="32"/>
      <c r="P1031" s="32" t="s">
        <v>2341</v>
      </c>
      <c r="Q1031" s="32"/>
      <c r="R1031" s="58">
        <v>44588</v>
      </c>
      <c r="S1031" s="58">
        <v>44685</v>
      </c>
      <c r="T1031" s="18"/>
    </row>
    <row r="1032" spans="1:20" ht="69.95" customHeight="1">
      <c r="A1032" s="16">
        <v>136</v>
      </c>
      <c r="B1032" s="27">
        <v>2496</v>
      </c>
      <c r="C1032" s="27" t="s">
        <v>57</v>
      </c>
      <c r="D1032" s="30">
        <v>9</v>
      </c>
      <c r="E1032" s="27" t="s">
        <v>1279</v>
      </c>
      <c r="F1032" s="27" t="s">
        <v>2342</v>
      </c>
      <c r="G1032" s="25" t="s">
        <v>2343</v>
      </c>
      <c r="H1032" s="27" t="s">
        <v>34</v>
      </c>
      <c r="I1032" s="31" t="s">
        <v>2344</v>
      </c>
      <c r="J1032" s="31"/>
      <c r="K1032" s="27" t="s">
        <v>2063</v>
      </c>
      <c r="L1032" s="35" t="s">
        <v>5557</v>
      </c>
      <c r="M1032" s="27"/>
      <c r="N1032" s="27"/>
      <c r="O1032" s="32"/>
      <c r="P1032" s="32"/>
      <c r="Q1032" s="32" t="s">
        <v>2322</v>
      </c>
      <c r="R1032" s="17"/>
      <c r="S1032" s="58">
        <v>44685</v>
      </c>
      <c r="T1032" s="18"/>
    </row>
    <row r="1033" spans="1:20" ht="69.95" hidden="1" customHeight="1">
      <c r="A1033" s="16">
        <v>138</v>
      </c>
      <c r="B1033" s="27">
        <v>2602</v>
      </c>
      <c r="C1033" s="27" t="s">
        <v>57</v>
      </c>
      <c r="D1033" s="30">
        <v>9</v>
      </c>
      <c r="E1033" s="27" t="s">
        <v>324</v>
      </c>
      <c r="F1033" s="27" t="s">
        <v>325</v>
      </c>
      <c r="G1033" s="25" t="s">
        <v>41</v>
      </c>
      <c r="H1033" s="27" t="s">
        <v>34</v>
      </c>
      <c r="I1033" s="32" t="s">
        <v>2345</v>
      </c>
      <c r="J1033" s="32"/>
      <c r="K1033" s="27" t="s">
        <v>2063</v>
      </c>
      <c r="L1033" s="27"/>
      <c r="M1033" s="27"/>
      <c r="N1033" s="27"/>
      <c r="O1033" s="32"/>
      <c r="P1033" s="94" t="s">
        <v>2346</v>
      </c>
      <c r="Q1033" s="32"/>
      <c r="R1033" s="17"/>
      <c r="S1033" s="58">
        <v>44685</v>
      </c>
      <c r="T1033" s="18"/>
    </row>
    <row r="1034" spans="1:20" ht="69.95" hidden="1" customHeight="1">
      <c r="A1034" s="16">
        <v>139</v>
      </c>
      <c r="B1034" s="27">
        <v>2624</v>
      </c>
      <c r="C1034" s="27" t="s">
        <v>57</v>
      </c>
      <c r="D1034" s="30">
        <v>9</v>
      </c>
      <c r="E1034" s="27" t="s">
        <v>1567</v>
      </c>
      <c r="F1034" s="27" t="s">
        <v>1870</v>
      </c>
      <c r="G1034" s="25" t="s">
        <v>41</v>
      </c>
      <c r="H1034" s="27" t="s">
        <v>34</v>
      </c>
      <c r="I1034" s="32" t="s">
        <v>2347</v>
      </c>
      <c r="J1034" s="32"/>
      <c r="K1034" s="27" t="s">
        <v>2063</v>
      </c>
      <c r="L1034" s="27"/>
      <c r="M1034" s="27"/>
      <c r="N1034" s="27"/>
      <c r="O1034" s="32"/>
      <c r="P1034" s="32" t="s">
        <v>2348</v>
      </c>
      <c r="Q1034" s="32"/>
      <c r="R1034" s="58">
        <v>44597</v>
      </c>
      <c r="S1034" s="58">
        <v>44685</v>
      </c>
      <c r="T1034" s="18"/>
    </row>
    <row r="1035" spans="1:20" ht="69.95" customHeight="1">
      <c r="A1035" s="16">
        <v>140</v>
      </c>
      <c r="B1035" s="27">
        <v>2630</v>
      </c>
      <c r="C1035" s="27" t="s">
        <v>57</v>
      </c>
      <c r="D1035" s="30">
        <v>9</v>
      </c>
      <c r="E1035" s="27" t="s">
        <v>1291</v>
      </c>
      <c r="F1035" s="27" t="s">
        <v>1292</v>
      </c>
      <c r="G1035" s="25" t="s">
        <v>53</v>
      </c>
      <c r="H1035" s="27" t="s">
        <v>34</v>
      </c>
      <c r="I1035" s="32" t="s">
        <v>2349</v>
      </c>
      <c r="J1035" s="32"/>
      <c r="K1035" s="27" t="s">
        <v>2063</v>
      </c>
      <c r="L1035" s="35" t="s">
        <v>5557</v>
      </c>
      <c r="M1035" s="27"/>
      <c r="N1035" s="27"/>
      <c r="O1035" s="32"/>
      <c r="P1035" s="32" t="s">
        <v>2350</v>
      </c>
      <c r="Q1035" s="32" t="s">
        <v>2351</v>
      </c>
      <c r="R1035" s="17"/>
      <c r="S1035" s="58">
        <v>44685</v>
      </c>
      <c r="T1035" s="18"/>
    </row>
    <row r="1036" spans="1:20" ht="69.95" customHeight="1">
      <c r="A1036" s="16">
        <v>141</v>
      </c>
      <c r="B1036" s="27">
        <v>2682</v>
      </c>
      <c r="C1036" s="27" t="s">
        <v>57</v>
      </c>
      <c r="D1036" s="30">
        <v>9</v>
      </c>
      <c r="E1036" s="27" t="s">
        <v>58</v>
      </c>
      <c r="F1036" s="27" t="s">
        <v>59</v>
      </c>
      <c r="G1036" s="25" t="s">
        <v>41</v>
      </c>
      <c r="H1036" s="27" t="s">
        <v>34</v>
      </c>
      <c r="I1036" s="32" t="s">
        <v>2352</v>
      </c>
      <c r="J1036" s="32"/>
      <c r="K1036" s="27" t="s">
        <v>2063</v>
      </c>
      <c r="L1036" s="35" t="s">
        <v>5557</v>
      </c>
      <c r="M1036" s="27"/>
      <c r="N1036" s="27"/>
      <c r="O1036" s="32"/>
      <c r="P1036" s="32" t="s">
        <v>2353</v>
      </c>
      <c r="Q1036" s="32" t="s">
        <v>643</v>
      </c>
      <c r="R1036" s="17"/>
      <c r="S1036" s="58">
        <v>44685</v>
      </c>
      <c r="T1036" s="18"/>
    </row>
    <row r="1037" spans="1:20" ht="69.95" hidden="1" customHeight="1">
      <c r="A1037" s="16">
        <v>142</v>
      </c>
      <c r="B1037" s="27">
        <v>2742</v>
      </c>
      <c r="C1037" s="27" t="s">
        <v>57</v>
      </c>
      <c r="D1037" s="30">
        <v>9</v>
      </c>
      <c r="E1037" s="27" t="s">
        <v>1299</v>
      </c>
      <c r="F1037" s="27" t="s">
        <v>1300</v>
      </c>
      <c r="G1037" s="25" t="s">
        <v>41</v>
      </c>
      <c r="H1037" s="27" t="s">
        <v>34</v>
      </c>
      <c r="I1037" s="32" t="s">
        <v>2354</v>
      </c>
      <c r="J1037" s="32"/>
      <c r="K1037" s="27" t="s">
        <v>2063</v>
      </c>
      <c r="L1037" s="27"/>
      <c r="M1037" s="27"/>
      <c r="N1037" s="27"/>
      <c r="O1037" s="32"/>
      <c r="P1037" s="32" t="s">
        <v>2355</v>
      </c>
      <c r="Q1037" s="32"/>
      <c r="R1037" s="58">
        <v>44671</v>
      </c>
      <c r="S1037" s="58">
        <v>44685</v>
      </c>
      <c r="T1037" s="18"/>
    </row>
    <row r="1038" spans="1:20" ht="69.95" hidden="1" customHeight="1">
      <c r="A1038" s="16">
        <v>143</v>
      </c>
      <c r="B1038" s="27">
        <v>2744</v>
      </c>
      <c r="C1038" s="27" t="s">
        <v>57</v>
      </c>
      <c r="D1038" s="30">
        <v>9</v>
      </c>
      <c r="E1038" s="27" t="s">
        <v>1299</v>
      </c>
      <c r="F1038" s="27" t="s">
        <v>1300</v>
      </c>
      <c r="G1038" s="25" t="s">
        <v>41</v>
      </c>
      <c r="H1038" s="27" t="s">
        <v>34</v>
      </c>
      <c r="I1038" s="31" t="s">
        <v>2356</v>
      </c>
      <c r="J1038" s="31"/>
      <c r="K1038" s="27" t="s">
        <v>2063</v>
      </c>
      <c r="L1038" s="27"/>
      <c r="M1038" s="27"/>
      <c r="N1038" s="27"/>
      <c r="O1038" s="32"/>
      <c r="P1038" s="32" t="s">
        <v>2357</v>
      </c>
      <c r="Q1038" s="32"/>
      <c r="R1038" s="17"/>
      <c r="S1038" s="58">
        <v>44685</v>
      </c>
      <c r="T1038" s="18"/>
    </row>
    <row r="1039" spans="1:20" ht="69.95" hidden="1" customHeight="1">
      <c r="A1039" s="16">
        <v>146</v>
      </c>
      <c r="B1039" s="27">
        <v>2990</v>
      </c>
      <c r="C1039" s="27" t="s">
        <v>343</v>
      </c>
      <c r="D1039" s="30">
        <v>13</v>
      </c>
      <c r="E1039" s="27" t="s">
        <v>2358</v>
      </c>
      <c r="F1039" s="27" t="s">
        <v>2359</v>
      </c>
      <c r="G1039" s="25"/>
      <c r="H1039" s="27" t="s">
        <v>34</v>
      </c>
      <c r="I1039" s="31" t="s">
        <v>2360</v>
      </c>
      <c r="J1039" s="31"/>
      <c r="K1039" s="27" t="s">
        <v>2063</v>
      </c>
      <c r="L1039" s="27"/>
      <c r="M1039" s="27"/>
      <c r="N1039" s="27"/>
      <c r="O1039" s="32"/>
      <c r="P1039" s="32" t="s">
        <v>2361</v>
      </c>
      <c r="Q1039" s="32"/>
      <c r="R1039" s="58">
        <v>44375</v>
      </c>
      <c r="S1039" s="58">
        <v>44685</v>
      </c>
      <c r="T1039" s="18"/>
    </row>
    <row r="1040" spans="1:20" ht="69.95" hidden="1" customHeight="1">
      <c r="A1040" s="16">
        <v>147</v>
      </c>
      <c r="B1040" s="27">
        <v>3030</v>
      </c>
      <c r="C1040" s="27" t="s">
        <v>343</v>
      </c>
      <c r="D1040" s="30">
        <v>13</v>
      </c>
      <c r="E1040" s="27" t="s">
        <v>351</v>
      </c>
      <c r="F1040" s="27" t="s">
        <v>2362</v>
      </c>
      <c r="G1040" s="25"/>
      <c r="H1040" s="27" t="s">
        <v>34</v>
      </c>
      <c r="I1040" s="31" t="s">
        <v>2363</v>
      </c>
      <c r="J1040" s="31"/>
      <c r="K1040" s="27" t="s">
        <v>2063</v>
      </c>
      <c r="L1040" s="27"/>
      <c r="M1040" s="27"/>
      <c r="N1040" s="27"/>
      <c r="O1040" s="32"/>
      <c r="P1040" s="32" t="s">
        <v>2364</v>
      </c>
      <c r="Q1040" s="32"/>
      <c r="R1040" s="58">
        <v>44274</v>
      </c>
      <c r="S1040" s="58">
        <v>44685</v>
      </c>
      <c r="T1040" s="18"/>
    </row>
    <row r="1041" spans="1:20" ht="69.95" hidden="1" customHeight="1">
      <c r="A1041" s="16">
        <v>148</v>
      </c>
      <c r="B1041" s="27">
        <v>3060</v>
      </c>
      <c r="C1041" s="43">
        <v>44309</v>
      </c>
      <c r="D1041" s="30">
        <v>7</v>
      </c>
      <c r="E1041" s="27" t="s">
        <v>1901</v>
      </c>
      <c r="F1041" s="27" t="s">
        <v>1902</v>
      </c>
      <c r="G1041" s="25" t="s">
        <v>180</v>
      </c>
      <c r="H1041" s="27" t="s">
        <v>34</v>
      </c>
      <c r="I1041" s="31" t="s">
        <v>2365</v>
      </c>
      <c r="J1041" s="31"/>
      <c r="K1041" s="27" t="s">
        <v>2063</v>
      </c>
      <c r="L1041" s="27"/>
      <c r="M1041" s="27"/>
      <c r="N1041" s="27"/>
      <c r="O1041" s="32"/>
      <c r="P1041" s="32" t="s">
        <v>2366</v>
      </c>
      <c r="Q1041" s="32"/>
      <c r="R1041" s="58">
        <v>44309</v>
      </c>
      <c r="S1041" s="58">
        <v>44685</v>
      </c>
      <c r="T1041" s="18"/>
    </row>
    <row r="1042" spans="1:20" ht="69.95" customHeight="1">
      <c r="A1042" s="16">
        <v>149</v>
      </c>
      <c r="B1042" s="27">
        <v>3102</v>
      </c>
      <c r="C1042" s="43">
        <v>44309</v>
      </c>
      <c r="D1042" s="30">
        <v>7</v>
      </c>
      <c r="E1042" s="27" t="s">
        <v>1924</v>
      </c>
      <c r="F1042" s="27" t="s">
        <v>2367</v>
      </c>
      <c r="G1042" s="25" t="s">
        <v>53</v>
      </c>
      <c r="H1042" s="27" t="s">
        <v>34</v>
      </c>
      <c r="I1042" s="31" t="s">
        <v>2368</v>
      </c>
      <c r="J1042" s="31"/>
      <c r="K1042" s="27" t="s">
        <v>2063</v>
      </c>
      <c r="L1042" s="35" t="s">
        <v>5557</v>
      </c>
      <c r="M1042" s="27"/>
      <c r="N1042" s="27"/>
      <c r="O1042" s="32"/>
      <c r="P1042" s="32"/>
      <c r="Q1042" s="32" t="s">
        <v>2130</v>
      </c>
      <c r="R1042" s="17"/>
      <c r="S1042" s="58">
        <v>44685</v>
      </c>
      <c r="T1042" s="18"/>
    </row>
    <row r="1043" spans="1:20" ht="69.95" customHeight="1">
      <c r="A1043" s="16">
        <v>150</v>
      </c>
      <c r="B1043" s="27">
        <v>3130</v>
      </c>
      <c r="C1043" s="43">
        <v>44309</v>
      </c>
      <c r="D1043" s="30">
        <v>7</v>
      </c>
      <c r="E1043" s="27" t="s">
        <v>354</v>
      </c>
      <c r="F1043" s="27" t="s">
        <v>355</v>
      </c>
      <c r="G1043" s="25" t="s">
        <v>53</v>
      </c>
      <c r="H1043" s="27" t="s">
        <v>34</v>
      </c>
      <c r="I1043" s="31" t="s">
        <v>2369</v>
      </c>
      <c r="J1043" s="31"/>
      <c r="K1043" s="27" t="s">
        <v>2063</v>
      </c>
      <c r="L1043" s="35" t="s">
        <v>5557</v>
      </c>
      <c r="M1043" s="27"/>
      <c r="N1043" s="27"/>
      <c r="O1043" s="32"/>
      <c r="P1043" s="32"/>
      <c r="Q1043" s="32" t="s">
        <v>2130</v>
      </c>
      <c r="R1043" s="17"/>
      <c r="S1043" s="58">
        <v>44685</v>
      </c>
      <c r="T1043" s="18"/>
    </row>
    <row r="1044" spans="1:20" ht="69.95" customHeight="1">
      <c r="A1044" s="16">
        <v>151</v>
      </c>
      <c r="B1044" s="27">
        <v>3158</v>
      </c>
      <c r="C1044" s="43">
        <v>44309</v>
      </c>
      <c r="D1044" s="30">
        <v>7</v>
      </c>
      <c r="E1044" s="27" t="s">
        <v>1913</v>
      </c>
      <c r="F1044" s="40" t="s">
        <v>1914</v>
      </c>
      <c r="G1044" s="25" t="s">
        <v>53</v>
      </c>
      <c r="H1044" s="27" t="s">
        <v>34</v>
      </c>
      <c r="I1044" s="31" t="s">
        <v>2370</v>
      </c>
      <c r="J1044" s="31"/>
      <c r="K1044" s="27" t="s">
        <v>2063</v>
      </c>
      <c r="L1044" s="35" t="s">
        <v>5557</v>
      </c>
      <c r="M1044" s="27"/>
      <c r="N1044" s="27"/>
      <c r="O1044" s="32"/>
      <c r="P1044" s="32"/>
      <c r="Q1044" s="32" t="s">
        <v>2130</v>
      </c>
      <c r="R1044" s="17"/>
      <c r="S1044" s="58">
        <v>44685</v>
      </c>
      <c r="T1044" s="18"/>
    </row>
    <row r="1045" spans="1:20" ht="69.95" hidden="1" customHeight="1">
      <c r="A1045" s="16">
        <v>153</v>
      </c>
      <c r="B1045" s="27">
        <v>3214</v>
      </c>
      <c r="C1045" s="43">
        <v>44309</v>
      </c>
      <c r="D1045" s="30">
        <v>7</v>
      </c>
      <c r="E1045" s="27" t="s">
        <v>1918</v>
      </c>
      <c r="F1045" s="40" t="s">
        <v>1919</v>
      </c>
      <c r="G1045" s="25" t="s">
        <v>53</v>
      </c>
      <c r="H1045" s="27" t="s">
        <v>34</v>
      </c>
      <c r="I1045" s="31" t="s">
        <v>2371</v>
      </c>
      <c r="J1045" s="31"/>
      <c r="K1045" s="27" t="s">
        <v>2063</v>
      </c>
      <c r="L1045" s="27"/>
      <c r="M1045" s="27"/>
      <c r="N1045" s="27"/>
      <c r="O1045" s="32"/>
      <c r="P1045" s="32" t="s">
        <v>2372</v>
      </c>
      <c r="Q1045" s="32"/>
      <c r="R1045" s="17"/>
      <c r="S1045" s="58">
        <v>44685</v>
      </c>
      <c r="T1045" s="18"/>
    </row>
    <row r="1046" spans="1:20" ht="69.95" customHeight="1">
      <c r="A1046" s="16">
        <v>154</v>
      </c>
      <c r="B1046" s="27">
        <v>3236</v>
      </c>
      <c r="C1046" s="43">
        <v>44309</v>
      </c>
      <c r="D1046" s="30">
        <v>7</v>
      </c>
      <c r="E1046" s="27" t="s">
        <v>2373</v>
      </c>
      <c r="F1046" s="27" t="s">
        <v>2374</v>
      </c>
      <c r="G1046" s="25" t="s">
        <v>53</v>
      </c>
      <c r="H1046" s="27" t="s">
        <v>34</v>
      </c>
      <c r="I1046" s="31" t="s">
        <v>2375</v>
      </c>
      <c r="J1046" s="31"/>
      <c r="K1046" s="27" t="s">
        <v>2063</v>
      </c>
      <c r="L1046" s="35" t="s">
        <v>5557</v>
      </c>
      <c r="M1046" s="27"/>
      <c r="N1046" s="27"/>
      <c r="O1046" s="32"/>
      <c r="P1046" s="32"/>
      <c r="Q1046" s="32" t="s">
        <v>2130</v>
      </c>
      <c r="R1046" s="17"/>
      <c r="S1046" s="58">
        <v>44685</v>
      </c>
      <c r="T1046" s="18"/>
    </row>
    <row r="1047" spans="1:20" ht="69.95" customHeight="1">
      <c r="A1047" s="16">
        <v>155</v>
      </c>
      <c r="B1047" s="27">
        <v>3250</v>
      </c>
      <c r="C1047" s="43">
        <v>44309</v>
      </c>
      <c r="D1047" s="30">
        <v>7</v>
      </c>
      <c r="E1047" s="27" t="s">
        <v>1924</v>
      </c>
      <c r="F1047" s="88" t="s">
        <v>1925</v>
      </c>
      <c r="G1047" s="25" t="s">
        <v>41</v>
      </c>
      <c r="H1047" s="27" t="s">
        <v>34</v>
      </c>
      <c r="I1047" s="31" t="s">
        <v>2376</v>
      </c>
      <c r="J1047" s="31"/>
      <c r="K1047" s="27" t="s">
        <v>2063</v>
      </c>
      <c r="L1047" s="35" t="s">
        <v>5557</v>
      </c>
      <c r="M1047" s="27"/>
      <c r="N1047" s="27"/>
      <c r="O1047" s="32"/>
      <c r="P1047" s="32"/>
      <c r="Q1047" s="32" t="s">
        <v>2130</v>
      </c>
      <c r="R1047" s="17"/>
      <c r="S1047" s="58">
        <v>44685</v>
      </c>
      <c r="T1047" s="18"/>
    </row>
    <row r="1048" spans="1:20" ht="69.95" hidden="1" customHeight="1">
      <c r="A1048" s="16">
        <v>156</v>
      </c>
      <c r="B1048" s="27">
        <v>3280</v>
      </c>
      <c r="C1048" s="43">
        <v>44309</v>
      </c>
      <c r="D1048" s="30">
        <v>7</v>
      </c>
      <c r="E1048" s="27" t="s">
        <v>2377</v>
      </c>
      <c r="F1048" s="27" t="s">
        <v>2378</v>
      </c>
      <c r="G1048" s="25" t="s">
        <v>41</v>
      </c>
      <c r="H1048" s="27" t="s">
        <v>34</v>
      </c>
      <c r="I1048" s="31" t="s">
        <v>2379</v>
      </c>
      <c r="J1048" s="31"/>
      <c r="K1048" s="27" t="s">
        <v>2063</v>
      </c>
      <c r="L1048" s="27"/>
      <c r="M1048" s="27"/>
      <c r="N1048" s="27"/>
      <c r="O1048" s="32"/>
      <c r="P1048" s="32" t="s">
        <v>2380</v>
      </c>
      <c r="Q1048" s="32"/>
      <c r="R1048" s="17"/>
      <c r="S1048" s="58">
        <v>44685</v>
      </c>
      <c r="T1048" s="18"/>
    </row>
    <row r="1049" spans="1:20" ht="69.95" customHeight="1">
      <c r="A1049" s="16">
        <v>157</v>
      </c>
      <c r="B1049" s="27">
        <v>3290</v>
      </c>
      <c r="C1049" s="43">
        <v>44309</v>
      </c>
      <c r="D1049" s="30">
        <v>7</v>
      </c>
      <c r="E1049" s="27" t="s">
        <v>1934</v>
      </c>
      <c r="F1049" s="27" t="s">
        <v>1935</v>
      </c>
      <c r="G1049" s="25" t="s">
        <v>41</v>
      </c>
      <c r="H1049" s="27" t="s">
        <v>34</v>
      </c>
      <c r="I1049" s="31" t="s">
        <v>2381</v>
      </c>
      <c r="J1049" s="31"/>
      <c r="K1049" s="27" t="s">
        <v>2063</v>
      </c>
      <c r="L1049" s="35" t="s">
        <v>5557</v>
      </c>
      <c r="M1049" s="27"/>
      <c r="N1049" s="27"/>
      <c r="O1049" s="32"/>
      <c r="P1049" s="32" t="s">
        <v>2382</v>
      </c>
      <c r="Q1049" s="32" t="s">
        <v>2383</v>
      </c>
      <c r="R1049" s="17"/>
      <c r="S1049" s="58">
        <v>44685</v>
      </c>
      <c r="T1049" s="18"/>
    </row>
    <row r="1050" spans="1:20" ht="69.95" customHeight="1">
      <c r="A1050" s="16">
        <v>158</v>
      </c>
      <c r="B1050" s="27">
        <v>3304</v>
      </c>
      <c r="C1050" s="43">
        <v>44309</v>
      </c>
      <c r="D1050" s="30">
        <v>7</v>
      </c>
      <c r="E1050" s="27" t="s">
        <v>2384</v>
      </c>
      <c r="F1050" s="27" t="s">
        <v>2385</v>
      </c>
      <c r="G1050" s="25" t="s">
        <v>2386</v>
      </c>
      <c r="H1050" s="27" t="s">
        <v>34</v>
      </c>
      <c r="I1050" s="31" t="s">
        <v>2387</v>
      </c>
      <c r="J1050" s="31"/>
      <c r="K1050" s="27" t="s">
        <v>2063</v>
      </c>
      <c r="L1050" s="35" t="s">
        <v>5557</v>
      </c>
      <c r="M1050" s="27"/>
      <c r="N1050" s="27"/>
      <c r="O1050" s="32"/>
      <c r="P1050" s="32"/>
      <c r="Q1050" s="32" t="s">
        <v>2388</v>
      </c>
      <c r="R1050" s="17"/>
      <c r="S1050" s="58">
        <v>44685</v>
      </c>
      <c r="T1050" s="18"/>
    </row>
    <row r="1051" spans="1:20" ht="69.95" hidden="1" customHeight="1">
      <c r="A1051" s="16">
        <v>159</v>
      </c>
      <c r="B1051" s="27">
        <v>3345</v>
      </c>
      <c r="C1051" s="43">
        <v>44350</v>
      </c>
      <c r="D1051" s="30" t="s">
        <v>48</v>
      </c>
      <c r="E1051" s="27" t="s">
        <v>714</v>
      </c>
      <c r="F1051" s="27" t="s">
        <v>715</v>
      </c>
      <c r="G1051" s="25"/>
      <c r="H1051" s="27" t="s">
        <v>367</v>
      </c>
      <c r="I1051" s="31" t="s">
        <v>2389</v>
      </c>
      <c r="J1051" s="31"/>
      <c r="K1051" s="27" t="s">
        <v>2063</v>
      </c>
      <c r="L1051" s="27"/>
      <c r="M1051" s="27"/>
      <c r="N1051" s="27"/>
      <c r="O1051" s="32"/>
      <c r="P1051" s="32" t="s">
        <v>2390</v>
      </c>
      <c r="Q1051" s="32"/>
      <c r="R1051" s="58">
        <v>44535</v>
      </c>
      <c r="S1051" s="58">
        <v>44685</v>
      </c>
      <c r="T1051" s="18"/>
    </row>
    <row r="1052" spans="1:20" ht="69.95" hidden="1" customHeight="1">
      <c r="A1052" s="16">
        <v>160</v>
      </c>
      <c r="B1052" s="27">
        <v>3416</v>
      </c>
      <c r="C1052" s="43">
        <v>44386</v>
      </c>
      <c r="D1052" s="30" t="s">
        <v>410</v>
      </c>
      <c r="E1052" s="27" t="s">
        <v>2391</v>
      </c>
      <c r="F1052" s="27" t="s">
        <v>2392</v>
      </c>
      <c r="G1052" s="25" t="s">
        <v>2393</v>
      </c>
      <c r="H1052" s="27" t="s">
        <v>367</v>
      </c>
      <c r="I1052" s="31" t="s">
        <v>2394</v>
      </c>
      <c r="J1052" s="31"/>
      <c r="K1052" s="27" t="s">
        <v>2063</v>
      </c>
      <c r="L1052" s="27"/>
      <c r="M1052" s="27"/>
      <c r="N1052" s="27"/>
      <c r="O1052" s="32"/>
      <c r="P1052" s="32" t="s">
        <v>2395</v>
      </c>
      <c r="Q1052" s="32"/>
      <c r="R1052" s="58">
        <v>44444</v>
      </c>
      <c r="S1052" s="58">
        <v>44685</v>
      </c>
      <c r="T1052" s="18"/>
    </row>
    <row r="1053" spans="1:20" ht="69.95" customHeight="1">
      <c r="A1053" s="16">
        <v>161</v>
      </c>
      <c r="B1053" s="27">
        <v>3423</v>
      </c>
      <c r="C1053" s="43">
        <v>44386</v>
      </c>
      <c r="D1053" s="30" t="s">
        <v>410</v>
      </c>
      <c r="E1053" s="27" t="s">
        <v>2391</v>
      </c>
      <c r="F1053" s="27" t="s">
        <v>2396</v>
      </c>
      <c r="G1053" s="25" t="s">
        <v>180</v>
      </c>
      <c r="H1053" s="27" t="s">
        <v>367</v>
      </c>
      <c r="I1053" s="31" t="s">
        <v>2397</v>
      </c>
      <c r="J1053" s="31"/>
      <c r="K1053" s="45" t="s">
        <v>2063</v>
      </c>
      <c r="L1053" s="35" t="s">
        <v>5557</v>
      </c>
      <c r="M1053" s="27"/>
      <c r="N1053" s="27"/>
      <c r="O1053" s="32"/>
      <c r="P1053" s="32"/>
      <c r="Q1053" s="32" t="s">
        <v>25</v>
      </c>
      <c r="R1053" s="17"/>
      <c r="S1053" s="58">
        <v>44685</v>
      </c>
      <c r="T1053" s="18"/>
    </row>
    <row r="1054" spans="1:20" ht="69.95" hidden="1" customHeight="1">
      <c r="A1054" s="16">
        <v>162</v>
      </c>
      <c r="B1054" s="45">
        <v>3501</v>
      </c>
      <c r="C1054" s="48">
        <v>44399</v>
      </c>
      <c r="D1054" s="29" t="s">
        <v>422</v>
      </c>
      <c r="E1054" s="29" t="s">
        <v>448</v>
      </c>
      <c r="F1054" s="29" t="s">
        <v>449</v>
      </c>
      <c r="G1054" s="28" t="s">
        <v>180</v>
      </c>
      <c r="H1054" s="29" t="s">
        <v>367</v>
      </c>
      <c r="I1054" s="49" t="s">
        <v>2398</v>
      </c>
      <c r="J1054" s="49"/>
      <c r="K1054" s="29" t="s">
        <v>2063</v>
      </c>
      <c r="L1054" s="29"/>
      <c r="M1054" s="29"/>
      <c r="N1054" s="29"/>
      <c r="O1054" s="49"/>
      <c r="P1054" s="49" t="s">
        <v>2399</v>
      </c>
      <c r="Q1054" s="49"/>
      <c r="R1054" s="17"/>
      <c r="S1054" s="58">
        <v>44685</v>
      </c>
      <c r="T1054" s="18"/>
    </row>
    <row r="1055" spans="1:20" ht="69.95" customHeight="1">
      <c r="A1055" s="16">
        <v>163</v>
      </c>
      <c r="B1055" s="45">
        <v>3503</v>
      </c>
      <c r="C1055" s="48">
        <v>44399</v>
      </c>
      <c r="D1055" s="29" t="s">
        <v>422</v>
      </c>
      <c r="E1055" s="29" t="s">
        <v>448</v>
      </c>
      <c r="F1055" s="29" t="s">
        <v>449</v>
      </c>
      <c r="G1055" s="28" t="s">
        <v>180</v>
      </c>
      <c r="H1055" s="29" t="s">
        <v>367</v>
      </c>
      <c r="I1055" s="49" t="s">
        <v>2400</v>
      </c>
      <c r="J1055" s="49"/>
      <c r="K1055" s="29" t="s">
        <v>2063</v>
      </c>
      <c r="L1055" s="35" t="s">
        <v>5557</v>
      </c>
      <c r="M1055" s="29"/>
      <c r="N1055" s="29"/>
      <c r="O1055" s="49"/>
      <c r="P1055" s="49"/>
      <c r="Q1055" s="49" t="s">
        <v>25</v>
      </c>
      <c r="R1055" s="17"/>
      <c r="S1055" s="58">
        <v>44685</v>
      </c>
      <c r="T1055" s="18"/>
    </row>
    <row r="1056" spans="1:20" ht="69.95" customHeight="1">
      <c r="A1056" s="16">
        <v>164</v>
      </c>
      <c r="B1056" s="45">
        <v>3517</v>
      </c>
      <c r="C1056" s="43">
        <v>44421</v>
      </c>
      <c r="D1056" s="30">
        <v>9</v>
      </c>
      <c r="E1056" s="27" t="s">
        <v>460</v>
      </c>
      <c r="F1056" s="27" t="s">
        <v>465</v>
      </c>
      <c r="G1056" s="25" t="s">
        <v>180</v>
      </c>
      <c r="H1056" s="27" t="s">
        <v>34</v>
      </c>
      <c r="I1056" s="31" t="s">
        <v>2398</v>
      </c>
      <c r="J1056" s="31"/>
      <c r="K1056" s="27" t="s">
        <v>2063</v>
      </c>
      <c r="L1056" s="35" t="s">
        <v>5557</v>
      </c>
      <c r="M1056" s="27"/>
      <c r="N1056" s="27"/>
      <c r="O1056" s="32"/>
      <c r="P1056" s="32"/>
      <c r="Q1056" s="32" t="s">
        <v>25</v>
      </c>
      <c r="R1056" s="17"/>
      <c r="S1056" s="58">
        <v>44685</v>
      </c>
      <c r="T1056" s="18"/>
    </row>
    <row r="1057" spans="1:20" ht="69.95" customHeight="1">
      <c r="A1057" s="16">
        <v>165</v>
      </c>
      <c r="B1057" s="45">
        <v>3518</v>
      </c>
      <c r="C1057" s="43">
        <v>44421</v>
      </c>
      <c r="D1057" s="30">
        <v>9</v>
      </c>
      <c r="E1057" s="27" t="s">
        <v>460</v>
      </c>
      <c r="F1057" s="27" t="s">
        <v>465</v>
      </c>
      <c r="G1057" s="25" t="s">
        <v>180</v>
      </c>
      <c r="H1057" s="27" t="s">
        <v>34</v>
      </c>
      <c r="I1057" s="31" t="s">
        <v>2401</v>
      </c>
      <c r="J1057" s="31"/>
      <c r="K1057" s="27" t="s">
        <v>2063</v>
      </c>
      <c r="L1057" s="35" t="s">
        <v>5557</v>
      </c>
      <c r="M1057" s="27"/>
      <c r="N1057" s="27"/>
      <c r="O1057" s="32"/>
      <c r="P1057" s="32"/>
      <c r="Q1057" s="32" t="s">
        <v>2402</v>
      </c>
      <c r="R1057" s="17"/>
      <c r="S1057" s="58">
        <v>44685</v>
      </c>
      <c r="T1057" s="18"/>
    </row>
    <row r="1058" spans="1:20" ht="69.95" hidden="1" customHeight="1">
      <c r="A1058" s="16">
        <v>166</v>
      </c>
      <c r="B1058" s="45">
        <v>3523</v>
      </c>
      <c r="C1058" s="43">
        <v>44421</v>
      </c>
      <c r="D1058" s="30">
        <v>9</v>
      </c>
      <c r="E1058" s="27" t="s">
        <v>460</v>
      </c>
      <c r="F1058" s="27" t="s">
        <v>467</v>
      </c>
      <c r="G1058" s="25" t="s">
        <v>180</v>
      </c>
      <c r="H1058" s="27" t="s">
        <v>34</v>
      </c>
      <c r="I1058" s="31" t="s">
        <v>2403</v>
      </c>
      <c r="J1058" s="31"/>
      <c r="K1058" s="27" t="s">
        <v>2063</v>
      </c>
      <c r="L1058" s="27"/>
      <c r="M1058" s="27"/>
      <c r="N1058" s="27"/>
      <c r="O1058" s="32"/>
      <c r="P1058" s="32" t="s">
        <v>2404</v>
      </c>
      <c r="Q1058" s="32"/>
      <c r="R1058" s="17"/>
      <c r="S1058" s="58">
        <v>44685</v>
      </c>
      <c r="T1058" s="18"/>
    </row>
    <row r="1059" spans="1:20" ht="69.95" customHeight="1">
      <c r="A1059" s="16">
        <v>167</v>
      </c>
      <c r="B1059" s="45">
        <v>3545</v>
      </c>
      <c r="C1059" s="43">
        <v>44421</v>
      </c>
      <c r="D1059" s="30">
        <v>9</v>
      </c>
      <c r="E1059" s="27" t="s">
        <v>460</v>
      </c>
      <c r="F1059" s="27" t="s">
        <v>1960</v>
      </c>
      <c r="G1059" s="25" t="s">
        <v>1961</v>
      </c>
      <c r="H1059" s="27" t="s">
        <v>34</v>
      </c>
      <c r="I1059" s="31" t="s">
        <v>2401</v>
      </c>
      <c r="J1059" s="31"/>
      <c r="K1059" s="27" t="s">
        <v>2063</v>
      </c>
      <c r="L1059" s="35" t="s">
        <v>5557</v>
      </c>
      <c r="M1059" s="27"/>
      <c r="N1059" s="27"/>
      <c r="O1059" s="32"/>
      <c r="P1059" s="32"/>
      <c r="Q1059" s="32" t="s">
        <v>2402</v>
      </c>
      <c r="R1059" s="17"/>
      <c r="S1059" s="58">
        <v>44685</v>
      </c>
      <c r="T1059" s="18"/>
    </row>
    <row r="1060" spans="1:20" ht="69.95" customHeight="1">
      <c r="A1060" s="16">
        <v>168</v>
      </c>
      <c r="B1060" s="45">
        <v>3550</v>
      </c>
      <c r="C1060" s="43">
        <v>44421</v>
      </c>
      <c r="D1060" s="30">
        <v>9</v>
      </c>
      <c r="E1060" s="27" t="s">
        <v>460</v>
      </c>
      <c r="F1060" s="27" t="s">
        <v>2405</v>
      </c>
      <c r="G1060" s="25" t="s">
        <v>2406</v>
      </c>
      <c r="H1060" s="27" t="s">
        <v>34</v>
      </c>
      <c r="I1060" s="31" t="s">
        <v>2407</v>
      </c>
      <c r="J1060" s="31"/>
      <c r="K1060" s="27" t="s">
        <v>2063</v>
      </c>
      <c r="L1060" s="35" t="s">
        <v>5557</v>
      </c>
      <c r="M1060" s="27"/>
      <c r="N1060" s="27"/>
      <c r="O1060" s="32"/>
      <c r="P1060" s="32"/>
      <c r="Q1060" s="32" t="s">
        <v>25</v>
      </c>
      <c r="R1060" s="17"/>
      <c r="S1060" s="58">
        <v>44685</v>
      </c>
      <c r="T1060" s="18"/>
    </row>
    <row r="1061" spans="1:20" ht="69.95" customHeight="1">
      <c r="A1061" s="16">
        <v>169</v>
      </c>
      <c r="B1061" s="45">
        <v>3554</v>
      </c>
      <c r="C1061" s="43">
        <v>44421</v>
      </c>
      <c r="D1061" s="30">
        <v>9</v>
      </c>
      <c r="E1061" s="27" t="s">
        <v>460</v>
      </c>
      <c r="F1061" s="27" t="s">
        <v>473</v>
      </c>
      <c r="G1061" s="25" t="s">
        <v>180</v>
      </c>
      <c r="H1061" s="27" t="s">
        <v>34</v>
      </c>
      <c r="I1061" s="31" t="s">
        <v>2408</v>
      </c>
      <c r="J1061" s="31"/>
      <c r="K1061" s="27" t="s">
        <v>2110</v>
      </c>
      <c r="L1061" s="35" t="s">
        <v>5557</v>
      </c>
      <c r="M1061" s="27"/>
      <c r="N1061" s="27"/>
      <c r="O1061" s="32"/>
      <c r="P1061" s="32"/>
      <c r="Q1061" s="32" t="s">
        <v>2409</v>
      </c>
      <c r="R1061" s="17"/>
      <c r="S1061" s="58">
        <v>44685</v>
      </c>
      <c r="T1061" s="18"/>
    </row>
    <row r="1062" spans="1:20" ht="69.95" customHeight="1">
      <c r="A1062" s="16">
        <v>170</v>
      </c>
      <c r="B1062" s="45">
        <v>3576</v>
      </c>
      <c r="C1062" s="43">
        <v>44421</v>
      </c>
      <c r="D1062" s="30">
        <v>9</v>
      </c>
      <c r="E1062" s="27" t="s">
        <v>460</v>
      </c>
      <c r="F1062" s="27" t="s">
        <v>1965</v>
      </c>
      <c r="G1062" s="25" t="s">
        <v>1966</v>
      </c>
      <c r="H1062" s="27" t="s">
        <v>34</v>
      </c>
      <c r="I1062" s="31" t="s">
        <v>2410</v>
      </c>
      <c r="J1062" s="31"/>
      <c r="K1062" s="27" t="s">
        <v>2063</v>
      </c>
      <c r="L1062" s="35" t="s">
        <v>5557</v>
      </c>
      <c r="M1062" s="27"/>
      <c r="N1062" s="27"/>
      <c r="O1062" s="32"/>
      <c r="P1062" s="32"/>
      <c r="Q1062" s="32" t="s">
        <v>25</v>
      </c>
      <c r="R1062" s="17"/>
      <c r="S1062" s="58">
        <v>44685</v>
      </c>
      <c r="T1062" s="18"/>
    </row>
    <row r="1063" spans="1:20" ht="69.95" customHeight="1">
      <c r="A1063" s="16">
        <v>171</v>
      </c>
      <c r="B1063" s="45">
        <v>3592</v>
      </c>
      <c r="C1063" s="43">
        <v>44421</v>
      </c>
      <c r="D1063" s="30">
        <v>9</v>
      </c>
      <c r="E1063" s="27" t="s">
        <v>460</v>
      </c>
      <c r="F1063" s="27" t="s">
        <v>1142</v>
      </c>
      <c r="G1063" s="50" t="s">
        <v>348</v>
      </c>
      <c r="H1063" s="27" t="s">
        <v>34</v>
      </c>
      <c r="I1063" s="31" t="s">
        <v>2411</v>
      </c>
      <c r="J1063" s="31"/>
      <c r="K1063" s="27" t="s">
        <v>2063</v>
      </c>
      <c r="L1063" s="35" t="s">
        <v>5557</v>
      </c>
      <c r="M1063" s="27"/>
      <c r="N1063" s="27"/>
      <c r="O1063" s="32"/>
      <c r="P1063" s="32"/>
      <c r="Q1063" s="32" t="s">
        <v>25</v>
      </c>
      <c r="R1063" s="17"/>
      <c r="S1063" s="58">
        <v>44685</v>
      </c>
      <c r="T1063" s="18"/>
    </row>
    <row r="1064" spans="1:20" ht="69.95" hidden="1" customHeight="1">
      <c r="A1064" s="16">
        <v>172</v>
      </c>
      <c r="B1064" s="45">
        <v>3595</v>
      </c>
      <c r="C1064" s="43">
        <v>44421</v>
      </c>
      <c r="D1064" s="30">
        <v>9</v>
      </c>
      <c r="E1064" s="27" t="s">
        <v>460</v>
      </c>
      <c r="F1064" s="27" t="s">
        <v>617</v>
      </c>
      <c r="G1064" s="50" t="s">
        <v>298</v>
      </c>
      <c r="H1064" s="27" t="s">
        <v>34</v>
      </c>
      <c r="I1064" s="31" t="s">
        <v>2412</v>
      </c>
      <c r="J1064" s="31"/>
      <c r="K1064" s="27" t="s">
        <v>2063</v>
      </c>
      <c r="L1064" s="27"/>
      <c r="M1064" s="27"/>
      <c r="N1064" s="27"/>
      <c r="O1064" s="32"/>
      <c r="P1064" s="32" t="s">
        <v>2399</v>
      </c>
      <c r="Q1064" s="32"/>
      <c r="R1064" s="17"/>
      <c r="S1064" s="58">
        <v>44685</v>
      </c>
      <c r="T1064" s="18"/>
    </row>
    <row r="1065" spans="1:20" ht="69.95" customHeight="1">
      <c r="A1065" s="16">
        <v>173</v>
      </c>
      <c r="B1065" s="45">
        <v>3618</v>
      </c>
      <c r="C1065" s="46">
        <v>44434</v>
      </c>
      <c r="D1065" s="25" t="s">
        <v>478</v>
      </c>
      <c r="E1065" s="45" t="s">
        <v>2413</v>
      </c>
      <c r="F1065" s="45" t="s">
        <v>2414</v>
      </c>
      <c r="G1065" s="25" t="s">
        <v>2415</v>
      </c>
      <c r="H1065" s="45" t="s">
        <v>367</v>
      </c>
      <c r="I1065" s="47" t="s">
        <v>2416</v>
      </c>
      <c r="J1065" s="47"/>
      <c r="K1065" s="45" t="s">
        <v>2110</v>
      </c>
      <c r="L1065" s="35" t="s">
        <v>5557</v>
      </c>
      <c r="M1065" s="27"/>
      <c r="N1065" s="27"/>
      <c r="O1065" s="32"/>
      <c r="P1065" s="32"/>
      <c r="Q1065" s="32" t="s">
        <v>2130</v>
      </c>
      <c r="R1065" s="17"/>
      <c r="S1065" s="58">
        <v>44685</v>
      </c>
      <c r="T1065" s="18"/>
    </row>
    <row r="1066" spans="1:20" ht="69.95" customHeight="1">
      <c r="A1066" s="16">
        <v>174</v>
      </c>
      <c r="B1066" s="45">
        <v>3627</v>
      </c>
      <c r="C1066" s="46">
        <v>44434</v>
      </c>
      <c r="D1066" s="25" t="s">
        <v>478</v>
      </c>
      <c r="E1066" s="45"/>
      <c r="F1066" s="45" t="s">
        <v>2417</v>
      </c>
      <c r="G1066" s="25" t="s">
        <v>492</v>
      </c>
      <c r="H1066" s="45" t="s">
        <v>367</v>
      </c>
      <c r="I1066" s="47" t="s">
        <v>2418</v>
      </c>
      <c r="J1066" s="47"/>
      <c r="K1066" s="51" t="s">
        <v>2110</v>
      </c>
      <c r="L1066" s="35" t="s">
        <v>5557</v>
      </c>
      <c r="M1066" s="27"/>
      <c r="N1066" s="27"/>
      <c r="O1066" s="32"/>
      <c r="P1066" s="32" t="s">
        <v>2419</v>
      </c>
      <c r="Q1066" s="32" t="s">
        <v>25</v>
      </c>
      <c r="R1066" s="17"/>
      <c r="S1066" s="58">
        <v>44685</v>
      </c>
      <c r="T1066" s="18"/>
    </row>
    <row r="1067" spans="1:20" ht="69.95" hidden="1" customHeight="1">
      <c r="A1067" s="16">
        <v>175</v>
      </c>
      <c r="B1067" s="45">
        <v>3629</v>
      </c>
      <c r="C1067" s="46">
        <v>44434</v>
      </c>
      <c r="D1067" s="25" t="s">
        <v>478</v>
      </c>
      <c r="E1067" s="45"/>
      <c r="F1067" s="45" t="s">
        <v>2059</v>
      </c>
      <c r="G1067" s="25" t="s">
        <v>2060</v>
      </c>
      <c r="H1067" s="45" t="s">
        <v>367</v>
      </c>
      <c r="I1067" s="47" t="s">
        <v>2420</v>
      </c>
      <c r="J1067" s="47"/>
      <c r="K1067" s="51" t="s">
        <v>2110</v>
      </c>
      <c r="L1067" s="27"/>
      <c r="M1067" s="27"/>
      <c r="N1067" s="27"/>
      <c r="O1067" s="32"/>
      <c r="P1067" s="32" t="s">
        <v>2421</v>
      </c>
      <c r="Q1067" s="32"/>
      <c r="R1067" s="17"/>
      <c r="S1067" s="58">
        <v>44685</v>
      </c>
      <c r="T1067" s="18"/>
    </row>
    <row r="1068" spans="1:20" ht="97.5" customHeight="1">
      <c r="A1068" s="16">
        <v>1</v>
      </c>
      <c r="B1068" s="27">
        <v>33</v>
      </c>
      <c r="C1068" s="27" t="s">
        <v>31</v>
      </c>
      <c r="D1068" s="28">
        <v>1</v>
      </c>
      <c r="E1068" s="28"/>
      <c r="F1068" s="28" t="s">
        <v>622</v>
      </c>
      <c r="G1068" s="33" t="s">
        <v>623</v>
      </c>
      <c r="H1068" s="27" t="s">
        <v>34</v>
      </c>
      <c r="I1068" s="56" t="s">
        <v>2422</v>
      </c>
      <c r="J1068" s="56"/>
      <c r="K1068" s="35" t="s">
        <v>2325</v>
      </c>
      <c r="L1068" s="35" t="s">
        <v>5557</v>
      </c>
      <c r="M1068" s="35"/>
      <c r="N1068" s="35"/>
      <c r="O1068" s="31"/>
      <c r="P1068" s="31" t="s">
        <v>2423</v>
      </c>
      <c r="Q1068" s="32" t="s">
        <v>643</v>
      </c>
      <c r="R1068" s="58">
        <v>44294</v>
      </c>
      <c r="S1068" s="58">
        <v>44684</v>
      </c>
      <c r="T1068" s="18"/>
    </row>
    <row r="1069" spans="1:20" ht="69.95" customHeight="1">
      <c r="A1069" s="16">
        <v>2</v>
      </c>
      <c r="B1069" s="27">
        <v>34</v>
      </c>
      <c r="C1069" s="27" t="s">
        <v>31</v>
      </c>
      <c r="D1069" s="28">
        <v>1</v>
      </c>
      <c r="E1069" s="29" t="s">
        <v>1153</v>
      </c>
      <c r="F1069" s="28" t="s">
        <v>2424</v>
      </c>
      <c r="G1069" s="33" t="s">
        <v>41</v>
      </c>
      <c r="H1069" s="27" t="s">
        <v>34</v>
      </c>
      <c r="I1069" s="56" t="s">
        <v>2425</v>
      </c>
      <c r="J1069" s="56"/>
      <c r="K1069" s="35" t="s">
        <v>2325</v>
      </c>
      <c r="L1069" s="35" t="s">
        <v>5557</v>
      </c>
      <c r="M1069" s="35"/>
      <c r="N1069" s="35"/>
      <c r="O1069" s="32"/>
      <c r="P1069" s="32" t="s">
        <v>2426</v>
      </c>
      <c r="Q1069" s="32" t="s">
        <v>643</v>
      </c>
      <c r="R1069" s="58">
        <v>44714</v>
      </c>
      <c r="S1069" s="58">
        <v>44685</v>
      </c>
      <c r="T1069" s="18"/>
    </row>
    <row r="1070" spans="1:20" ht="69.95" hidden="1" customHeight="1">
      <c r="A1070" s="16">
        <v>3</v>
      </c>
      <c r="B1070" s="27">
        <v>35</v>
      </c>
      <c r="C1070" s="27" t="s">
        <v>31</v>
      </c>
      <c r="D1070" s="28">
        <v>1</v>
      </c>
      <c r="E1070" s="27" t="s">
        <v>1327</v>
      </c>
      <c r="F1070" s="28" t="s">
        <v>1328</v>
      </c>
      <c r="G1070" s="33" t="s">
        <v>1329</v>
      </c>
      <c r="H1070" s="27" t="s">
        <v>34</v>
      </c>
      <c r="I1070" s="56" t="s">
        <v>2427</v>
      </c>
      <c r="J1070" s="56"/>
      <c r="K1070" s="35" t="s">
        <v>2325</v>
      </c>
      <c r="L1070" s="35" t="s">
        <v>248</v>
      </c>
      <c r="M1070" s="35"/>
      <c r="N1070" s="35"/>
      <c r="O1070" s="32"/>
      <c r="P1070" s="32" t="s">
        <v>2428</v>
      </c>
      <c r="Q1070" s="32"/>
      <c r="R1070" s="17"/>
      <c r="S1070" s="17"/>
      <c r="T1070" s="18"/>
    </row>
    <row r="1071" spans="1:20" ht="69.95" hidden="1" customHeight="1">
      <c r="A1071" s="16">
        <v>4</v>
      </c>
      <c r="B1071" s="27">
        <v>36</v>
      </c>
      <c r="C1071" s="27" t="s">
        <v>31</v>
      </c>
      <c r="D1071" s="28">
        <v>1</v>
      </c>
      <c r="E1071" s="29"/>
      <c r="F1071" s="30" t="s">
        <v>32</v>
      </c>
      <c r="G1071" s="25" t="s">
        <v>33</v>
      </c>
      <c r="H1071" s="27" t="s">
        <v>34</v>
      </c>
      <c r="I1071" s="31" t="s">
        <v>2429</v>
      </c>
      <c r="J1071" s="31"/>
      <c r="K1071" s="35" t="s">
        <v>2325</v>
      </c>
      <c r="L1071" s="35" t="s">
        <v>248</v>
      </c>
      <c r="M1071" s="35"/>
      <c r="N1071" s="35"/>
      <c r="O1071" s="32"/>
      <c r="P1071" s="31" t="s">
        <v>2430</v>
      </c>
      <c r="Q1071" s="32"/>
      <c r="R1071" s="17"/>
      <c r="S1071" s="17"/>
      <c r="T1071" s="18"/>
    </row>
    <row r="1072" spans="1:20" ht="69.95" hidden="1" customHeight="1">
      <c r="A1072" s="16">
        <v>5</v>
      </c>
      <c r="B1072" s="27">
        <v>37</v>
      </c>
      <c r="C1072" s="27" t="s">
        <v>31</v>
      </c>
      <c r="D1072" s="28">
        <v>1</v>
      </c>
      <c r="E1072" s="28" t="s">
        <v>1322</v>
      </c>
      <c r="F1072" s="28" t="s">
        <v>495</v>
      </c>
      <c r="G1072" s="33" t="s">
        <v>53</v>
      </c>
      <c r="H1072" s="27" t="s">
        <v>34</v>
      </c>
      <c r="I1072" s="56" t="s">
        <v>2431</v>
      </c>
      <c r="J1072" s="56"/>
      <c r="K1072" s="35" t="s">
        <v>2325</v>
      </c>
      <c r="L1072" s="35" t="s">
        <v>248</v>
      </c>
      <c r="M1072" s="35"/>
      <c r="N1072" s="35"/>
      <c r="O1072" s="32"/>
      <c r="P1072" s="32" t="s">
        <v>2432</v>
      </c>
      <c r="Q1072" s="32"/>
      <c r="R1072" s="17"/>
      <c r="S1072" s="17"/>
      <c r="T1072" s="18"/>
    </row>
    <row r="1073" spans="1:20" ht="69.95" hidden="1" customHeight="1">
      <c r="A1073" s="16">
        <v>6</v>
      </c>
      <c r="B1073" s="27">
        <v>41</v>
      </c>
      <c r="C1073" s="27" t="s">
        <v>31</v>
      </c>
      <c r="D1073" s="28">
        <v>1</v>
      </c>
      <c r="E1073" s="29"/>
      <c r="F1073" s="30" t="s">
        <v>32</v>
      </c>
      <c r="G1073" s="25" t="s">
        <v>33</v>
      </c>
      <c r="H1073" s="27" t="s">
        <v>34</v>
      </c>
      <c r="I1073" s="31" t="s">
        <v>2433</v>
      </c>
      <c r="J1073" s="31"/>
      <c r="K1073" s="35" t="s">
        <v>2325</v>
      </c>
      <c r="L1073" s="35" t="s">
        <v>248</v>
      </c>
      <c r="M1073" s="35"/>
      <c r="N1073" s="35"/>
      <c r="O1073" s="32"/>
      <c r="P1073" s="32" t="s">
        <v>2434</v>
      </c>
      <c r="Q1073" s="32"/>
      <c r="R1073" s="17"/>
      <c r="S1073" s="17"/>
      <c r="T1073" s="18"/>
    </row>
    <row r="1074" spans="1:20" ht="69.95" hidden="1" customHeight="1">
      <c r="A1074" s="16">
        <v>7</v>
      </c>
      <c r="B1074" s="27">
        <v>42</v>
      </c>
      <c r="C1074" s="27" t="s">
        <v>31</v>
      </c>
      <c r="D1074" s="28">
        <v>1</v>
      </c>
      <c r="E1074" s="29" t="s">
        <v>2435</v>
      </c>
      <c r="F1074" s="28" t="s">
        <v>495</v>
      </c>
      <c r="G1074" s="33" t="s">
        <v>53</v>
      </c>
      <c r="H1074" s="27" t="s">
        <v>34</v>
      </c>
      <c r="I1074" s="56" t="s">
        <v>2436</v>
      </c>
      <c r="J1074" s="56"/>
      <c r="K1074" s="35" t="s">
        <v>2325</v>
      </c>
      <c r="L1074" s="35" t="s">
        <v>248</v>
      </c>
      <c r="M1074" s="35"/>
      <c r="N1074" s="35"/>
      <c r="O1074" s="32"/>
      <c r="P1074" s="31" t="s">
        <v>2437</v>
      </c>
      <c r="Q1074" s="32"/>
      <c r="R1074" s="17"/>
      <c r="S1074" s="17"/>
      <c r="T1074" s="18"/>
    </row>
    <row r="1075" spans="1:20" ht="69.95" hidden="1" customHeight="1">
      <c r="A1075" s="16">
        <v>8</v>
      </c>
      <c r="B1075" s="27">
        <v>43</v>
      </c>
      <c r="C1075" s="27" t="s">
        <v>31</v>
      </c>
      <c r="D1075" s="28">
        <v>1</v>
      </c>
      <c r="E1075" s="27"/>
      <c r="F1075" s="30" t="s">
        <v>32</v>
      </c>
      <c r="G1075" s="25" t="s">
        <v>33</v>
      </c>
      <c r="H1075" s="27" t="s">
        <v>34</v>
      </c>
      <c r="I1075" s="31" t="s">
        <v>2438</v>
      </c>
      <c r="J1075" s="31"/>
      <c r="K1075" s="35" t="s">
        <v>2325</v>
      </c>
      <c r="L1075" s="35" t="s">
        <v>248</v>
      </c>
      <c r="M1075" s="35"/>
      <c r="N1075" s="35"/>
      <c r="O1075" s="32"/>
      <c r="P1075" s="32" t="s">
        <v>2439</v>
      </c>
      <c r="Q1075" s="32"/>
      <c r="R1075" s="17"/>
      <c r="S1075" s="17"/>
      <c r="T1075" s="18"/>
    </row>
    <row r="1076" spans="1:20" ht="69.95" hidden="1" customHeight="1">
      <c r="A1076" s="16">
        <v>9</v>
      </c>
      <c r="B1076" s="27">
        <v>44</v>
      </c>
      <c r="C1076" s="27" t="s">
        <v>31</v>
      </c>
      <c r="D1076" s="28">
        <v>1</v>
      </c>
      <c r="E1076" s="28" t="s">
        <v>1322</v>
      </c>
      <c r="F1076" s="28" t="s">
        <v>495</v>
      </c>
      <c r="G1076" s="33" t="s">
        <v>53</v>
      </c>
      <c r="H1076" s="27" t="s">
        <v>34</v>
      </c>
      <c r="I1076" s="56" t="s">
        <v>2440</v>
      </c>
      <c r="J1076" s="56"/>
      <c r="K1076" s="35" t="s">
        <v>2325</v>
      </c>
      <c r="L1076" s="35" t="s">
        <v>248</v>
      </c>
      <c r="M1076" s="35"/>
      <c r="N1076" s="35"/>
      <c r="O1076" s="32"/>
      <c r="P1076" s="32" t="s">
        <v>2441</v>
      </c>
      <c r="Q1076" s="32"/>
      <c r="R1076" s="17"/>
      <c r="S1076" s="17"/>
      <c r="T1076" s="18"/>
    </row>
    <row r="1077" spans="1:20" ht="69.95" hidden="1" customHeight="1">
      <c r="A1077" s="16">
        <v>10</v>
      </c>
      <c r="B1077" s="27">
        <v>113</v>
      </c>
      <c r="C1077" s="27" t="s">
        <v>38</v>
      </c>
      <c r="D1077" s="28">
        <v>2</v>
      </c>
      <c r="E1077" s="27" t="s">
        <v>1358</v>
      </c>
      <c r="F1077" s="30" t="s">
        <v>1359</v>
      </c>
      <c r="G1077" s="33" t="s">
        <v>41</v>
      </c>
      <c r="H1077" s="27" t="s">
        <v>34</v>
      </c>
      <c r="I1077" s="31" t="s">
        <v>2442</v>
      </c>
      <c r="J1077" s="31"/>
      <c r="K1077" s="35" t="s">
        <v>2325</v>
      </c>
      <c r="L1077" s="35" t="s">
        <v>248</v>
      </c>
      <c r="M1077" s="35"/>
      <c r="N1077" s="35"/>
      <c r="O1077" s="32"/>
      <c r="P1077" s="31" t="s">
        <v>2443</v>
      </c>
      <c r="Q1077" s="32"/>
      <c r="R1077" s="17"/>
      <c r="S1077" s="17"/>
      <c r="T1077" s="18"/>
    </row>
    <row r="1078" spans="1:20" ht="69.95" hidden="1" customHeight="1">
      <c r="A1078" s="16">
        <v>11</v>
      </c>
      <c r="B1078" s="27">
        <v>114</v>
      </c>
      <c r="C1078" s="27" t="s">
        <v>38</v>
      </c>
      <c r="D1078" s="28">
        <v>2</v>
      </c>
      <c r="E1078" s="28" t="s">
        <v>2444</v>
      </c>
      <c r="F1078" s="28" t="s">
        <v>2445</v>
      </c>
      <c r="G1078" s="33" t="s">
        <v>41</v>
      </c>
      <c r="H1078" s="27" t="s">
        <v>34</v>
      </c>
      <c r="I1078" s="56" t="s">
        <v>2447</v>
      </c>
      <c r="J1078" s="56"/>
      <c r="K1078" s="35" t="s">
        <v>2325</v>
      </c>
      <c r="L1078" s="35" t="s">
        <v>248</v>
      </c>
      <c r="M1078" s="35"/>
      <c r="N1078" s="35"/>
      <c r="O1078" s="32"/>
      <c r="P1078" s="32" t="s">
        <v>2448</v>
      </c>
      <c r="Q1078" s="32"/>
      <c r="R1078" s="17"/>
      <c r="S1078" s="17"/>
      <c r="T1078" s="18"/>
    </row>
    <row r="1079" spans="1:20" ht="69.95" hidden="1" customHeight="1">
      <c r="A1079" s="16">
        <v>12</v>
      </c>
      <c r="B1079" s="27">
        <v>115</v>
      </c>
      <c r="C1079" s="27" t="s">
        <v>38</v>
      </c>
      <c r="D1079" s="28">
        <v>2</v>
      </c>
      <c r="E1079" s="27"/>
      <c r="F1079" s="30" t="s">
        <v>32</v>
      </c>
      <c r="G1079" s="25" t="s">
        <v>33</v>
      </c>
      <c r="H1079" s="27" t="s">
        <v>34</v>
      </c>
      <c r="I1079" s="31" t="s">
        <v>2449</v>
      </c>
      <c r="J1079" s="31"/>
      <c r="K1079" s="35" t="s">
        <v>2325</v>
      </c>
      <c r="L1079" s="35" t="s">
        <v>248</v>
      </c>
      <c r="M1079" s="35"/>
      <c r="N1079" s="35"/>
      <c r="O1079" s="32"/>
      <c r="P1079" s="32" t="s">
        <v>2448</v>
      </c>
      <c r="Q1079" s="32"/>
      <c r="R1079" s="17"/>
      <c r="S1079" s="17"/>
      <c r="T1079" s="18"/>
    </row>
    <row r="1080" spans="1:20" ht="69.95" customHeight="1">
      <c r="A1080" s="16">
        <v>13</v>
      </c>
      <c r="B1080" s="27">
        <v>233</v>
      </c>
      <c r="C1080" s="27" t="s">
        <v>66</v>
      </c>
      <c r="D1080" s="30">
        <v>3</v>
      </c>
      <c r="E1080" s="30" t="s">
        <v>83</v>
      </c>
      <c r="F1080" s="30" t="s">
        <v>84</v>
      </c>
      <c r="G1080" s="25" t="s">
        <v>85</v>
      </c>
      <c r="H1080" s="30" t="s">
        <v>70</v>
      </c>
      <c r="I1080" s="31" t="s">
        <v>2450</v>
      </c>
      <c r="J1080" s="31"/>
      <c r="K1080" s="35" t="s">
        <v>2325</v>
      </c>
      <c r="L1080" s="35" t="s">
        <v>5557</v>
      </c>
      <c r="M1080" s="35"/>
      <c r="N1080" s="35"/>
      <c r="O1080" s="31"/>
      <c r="P1080" s="32"/>
      <c r="Q1080" s="31" t="s">
        <v>2451</v>
      </c>
      <c r="R1080" s="17"/>
      <c r="S1080" s="17"/>
      <c r="T1080" s="18"/>
    </row>
    <row r="1081" spans="1:20" ht="69.95" hidden="1" customHeight="1">
      <c r="A1081" s="16">
        <v>14</v>
      </c>
      <c r="B1081" s="27">
        <v>234</v>
      </c>
      <c r="C1081" s="27" t="s">
        <v>66</v>
      </c>
      <c r="D1081" s="30">
        <v>3</v>
      </c>
      <c r="E1081" s="30" t="s">
        <v>1974</v>
      </c>
      <c r="F1081" s="30" t="s">
        <v>1975</v>
      </c>
      <c r="G1081" s="25" t="s">
        <v>348</v>
      </c>
      <c r="H1081" s="30" t="s">
        <v>70</v>
      </c>
      <c r="I1081" s="31" t="s">
        <v>2452</v>
      </c>
      <c r="J1081" s="31"/>
      <c r="K1081" s="35" t="s">
        <v>2325</v>
      </c>
      <c r="L1081" s="35" t="s">
        <v>248</v>
      </c>
      <c r="M1081" s="35"/>
      <c r="N1081" s="35"/>
      <c r="O1081" s="31"/>
      <c r="P1081" s="31" t="s">
        <v>2453</v>
      </c>
      <c r="Q1081" s="32"/>
      <c r="R1081" s="17"/>
      <c r="S1081" s="17"/>
      <c r="T1081" s="18"/>
    </row>
    <row r="1082" spans="1:20" ht="69.95" hidden="1" customHeight="1">
      <c r="A1082" s="16">
        <v>15</v>
      </c>
      <c r="B1082" s="27">
        <v>235</v>
      </c>
      <c r="C1082" s="27" t="s">
        <v>66</v>
      </c>
      <c r="D1082" s="30">
        <v>3</v>
      </c>
      <c r="E1082" s="30" t="s">
        <v>1974</v>
      </c>
      <c r="F1082" s="30" t="s">
        <v>1975</v>
      </c>
      <c r="G1082" s="25" t="s">
        <v>348</v>
      </c>
      <c r="H1082" s="30" t="s">
        <v>70</v>
      </c>
      <c r="I1082" s="31" t="s">
        <v>2454</v>
      </c>
      <c r="J1082" s="31"/>
      <c r="K1082" s="35" t="s">
        <v>2325</v>
      </c>
      <c r="L1082" s="35" t="s">
        <v>248</v>
      </c>
      <c r="M1082" s="35"/>
      <c r="N1082" s="35"/>
      <c r="O1082" s="31"/>
      <c r="P1082" s="32" t="s">
        <v>2455</v>
      </c>
      <c r="Q1082" s="32"/>
      <c r="R1082" s="17"/>
      <c r="S1082" s="17"/>
      <c r="T1082" s="18"/>
    </row>
    <row r="1083" spans="1:20" ht="69.95" hidden="1" customHeight="1">
      <c r="A1083" s="16">
        <v>16</v>
      </c>
      <c r="B1083" s="27">
        <v>236</v>
      </c>
      <c r="C1083" s="27" t="s">
        <v>66</v>
      </c>
      <c r="D1083" s="30">
        <v>3</v>
      </c>
      <c r="E1083" s="30" t="s">
        <v>2456</v>
      </c>
      <c r="F1083" s="30" t="s">
        <v>2457</v>
      </c>
      <c r="G1083" s="25" t="s">
        <v>2458</v>
      </c>
      <c r="H1083" s="30" t="s">
        <v>70</v>
      </c>
      <c r="I1083" s="31" t="s">
        <v>2459</v>
      </c>
      <c r="J1083" s="31"/>
      <c r="K1083" s="35" t="s">
        <v>2325</v>
      </c>
      <c r="L1083" s="35" t="s">
        <v>248</v>
      </c>
      <c r="M1083" s="35"/>
      <c r="N1083" s="35"/>
      <c r="O1083" s="31"/>
      <c r="P1083" s="31" t="s">
        <v>2460</v>
      </c>
      <c r="Q1083" s="32"/>
      <c r="R1083" s="17"/>
      <c r="S1083" s="17"/>
      <c r="T1083" s="18"/>
    </row>
    <row r="1084" spans="1:20" ht="69.95" customHeight="1">
      <c r="A1084" s="16">
        <v>17</v>
      </c>
      <c r="B1084" s="27">
        <v>237</v>
      </c>
      <c r="C1084" s="27" t="s">
        <v>66</v>
      </c>
      <c r="D1084" s="30">
        <v>3</v>
      </c>
      <c r="E1084" s="27" t="s">
        <v>2084</v>
      </c>
      <c r="F1084" s="30" t="s">
        <v>858</v>
      </c>
      <c r="G1084" s="25" t="s">
        <v>69</v>
      </c>
      <c r="H1084" s="30" t="s">
        <v>70</v>
      </c>
      <c r="I1084" s="31" t="s">
        <v>2461</v>
      </c>
      <c r="J1084" s="31"/>
      <c r="K1084" s="35" t="s">
        <v>2325</v>
      </c>
      <c r="L1084" s="35" t="s">
        <v>5557</v>
      </c>
      <c r="M1084" s="35"/>
      <c r="N1084" s="35"/>
      <c r="O1084" s="31"/>
      <c r="P1084" s="31"/>
      <c r="Q1084" s="32" t="s">
        <v>2462</v>
      </c>
      <c r="R1084" s="58">
        <v>44370</v>
      </c>
      <c r="S1084" s="58">
        <v>43954</v>
      </c>
      <c r="T1084" s="18"/>
    </row>
    <row r="1085" spans="1:20" ht="69.95" hidden="1" customHeight="1">
      <c r="A1085" s="16">
        <v>18</v>
      </c>
      <c r="B1085" s="27">
        <v>238</v>
      </c>
      <c r="C1085" s="27" t="s">
        <v>66</v>
      </c>
      <c r="D1085" s="30">
        <v>3</v>
      </c>
      <c r="E1085" s="30"/>
      <c r="F1085" s="30" t="s">
        <v>32</v>
      </c>
      <c r="G1085" s="25" t="s">
        <v>33</v>
      </c>
      <c r="H1085" s="30" t="s">
        <v>70</v>
      </c>
      <c r="I1085" s="31" t="s">
        <v>2463</v>
      </c>
      <c r="J1085" s="31"/>
      <c r="K1085" s="35" t="s">
        <v>2063</v>
      </c>
      <c r="L1085" s="35" t="s">
        <v>248</v>
      </c>
      <c r="M1085" s="35"/>
      <c r="N1085" s="35"/>
      <c r="O1085" s="31"/>
      <c r="P1085" s="32" t="s">
        <v>2464</v>
      </c>
      <c r="Q1085" s="32"/>
      <c r="R1085" s="58">
        <v>44524</v>
      </c>
      <c r="S1085" s="58">
        <v>43954</v>
      </c>
      <c r="T1085" s="18"/>
    </row>
    <row r="1086" spans="1:20" ht="69.95" hidden="1" customHeight="1">
      <c r="A1086" s="16">
        <v>19</v>
      </c>
      <c r="B1086" s="27">
        <v>239</v>
      </c>
      <c r="C1086" s="27" t="s">
        <v>66</v>
      </c>
      <c r="D1086" s="30">
        <v>3</v>
      </c>
      <c r="E1086" s="30" t="s">
        <v>2465</v>
      </c>
      <c r="F1086" s="30" t="s">
        <v>2466</v>
      </c>
      <c r="G1086" s="25" t="s">
        <v>53</v>
      </c>
      <c r="H1086" s="30" t="s">
        <v>70</v>
      </c>
      <c r="I1086" s="31" t="s">
        <v>2468</v>
      </c>
      <c r="J1086" s="31"/>
      <c r="K1086" s="35" t="s">
        <v>2325</v>
      </c>
      <c r="L1086" s="35" t="s">
        <v>248</v>
      </c>
      <c r="M1086" s="35"/>
      <c r="N1086" s="35"/>
      <c r="O1086" s="31" t="s">
        <v>2469</v>
      </c>
      <c r="P1086" s="32" t="s">
        <v>2470</v>
      </c>
      <c r="Q1086" s="32"/>
      <c r="R1086" s="58">
        <v>44375</v>
      </c>
      <c r="S1086" s="58">
        <v>44319</v>
      </c>
      <c r="T1086" s="18"/>
    </row>
    <row r="1087" spans="1:20" ht="69.95" hidden="1" customHeight="1">
      <c r="A1087" s="16">
        <v>20</v>
      </c>
      <c r="B1087" s="27">
        <v>240</v>
      </c>
      <c r="C1087" s="27" t="s">
        <v>66</v>
      </c>
      <c r="D1087" s="30">
        <v>3</v>
      </c>
      <c r="E1087" s="30" t="s">
        <v>2471</v>
      </c>
      <c r="F1087" s="30" t="s">
        <v>2472</v>
      </c>
      <c r="G1087" s="25" t="s">
        <v>41</v>
      </c>
      <c r="H1087" s="30" t="s">
        <v>70</v>
      </c>
      <c r="I1087" s="31" t="s">
        <v>2473</v>
      </c>
      <c r="J1087" s="31"/>
      <c r="K1087" s="35" t="s">
        <v>2325</v>
      </c>
      <c r="L1087" s="35" t="s">
        <v>248</v>
      </c>
      <c r="M1087" s="35"/>
      <c r="N1087" s="35"/>
      <c r="O1087" s="31" t="s">
        <v>2474</v>
      </c>
      <c r="P1087" s="32" t="s">
        <v>2475</v>
      </c>
      <c r="Q1087" s="32"/>
      <c r="R1087" s="17" t="s">
        <v>2476</v>
      </c>
      <c r="S1087" s="58">
        <v>44319</v>
      </c>
      <c r="T1087" s="18"/>
    </row>
    <row r="1088" spans="1:20" ht="69.95" hidden="1" customHeight="1">
      <c r="A1088" s="16">
        <v>21</v>
      </c>
      <c r="B1088" s="27">
        <v>311</v>
      </c>
      <c r="C1088" s="27" t="s">
        <v>38</v>
      </c>
      <c r="D1088" s="30">
        <v>4</v>
      </c>
      <c r="E1088" s="27"/>
      <c r="F1088" s="30" t="s">
        <v>32</v>
      </c>
      <c r="G1088" s="25" t="s">
        <v>33</v>
      </c>
      <c r="H1088" s="27" t="s">
        <v>34</v>
      </c>
      <c r="I1088" s="31" t="s">
        <v>2477</v>
      </c>
      <c r="J1088" s="31"/>
      <c r="K1088" s="35" t="s">
        <v>2325</v>
      </c>
      <c r="L1088" s="35" t="s">
        <v>248</v>
      </c>
      <c r="M1088" s="35"/>
      <c r="N1088" s="35"/>
      <c r="O1088" s="31"/>
      <c r="P1088" s="31" t="s">
        <v>2478</v>
      </c>
      <c r="Q1088" s="32"/>
      <c r="R1088" s="17"/>
      <c r="S1088" s="17"/>
      <c r="T1088" s="18"/>
    </row>
    <row r="1089" spans="1:20" ht="69.95" hidden="1" customHeight="1">
      <c r="A1089" s="16">
        <v>22</v>
      </c>
      <c r="B1089" s="27">
        <v>312</v>
      </c>
      <c r="C1089" s="27" t="s">
        <v>38</v>
      </c>
      <c r="D1089" s="30">
        <v>4</v>
      </c>
      <c r="E1089" s="27"/>
      <c r="F1089" s="30" t="s">
        <v>32</v>
      </c>
      <c r="G1089" s="25" t="s">
        <v>33</v>
      </c>
      <c r="H1089" s="27" t="s">
        <v>34</v>
      </c>
      <c r="I1089" s="31" t="s">
        <v>2479</v>
      </c>
      <c r="J1089" s="31"/>
      <c r="K1089" s="35" t="s">
        <v>2325</v>
      </c>
      <c r="L1089" s="35" t="s">
        <v>248</v>
      </c>
      <c r="M1089" s="35"/>
      <c r="N1089" s="35"/>
      <c r="O1089" s="32"/>
      <c r="P1089" s="32" t="s">
        <v>2480</v>
      </c>
      <c r="Q1089" s="32"/>
      <c r="R1089" s="17"/>
      <c r="S1089" s="17"/>
      <c r="T1089" s="18"/>
    </row>
    <row r="1090" spans="1:20" ht="69.95" hidden="1" customHeight="1">
      <c r="A1090" s="16">
        <v>23</v>
      </c>
      <c r="B1090" s="27">
        <v>313</v>
      </c>
      <c r="C1090" s="27" t="s">
        <v>38</v>
      </c>
      <c r="D1090" s="30">
        <v>4</v>
      </c>
      <c r="E1090" s="27" t="s">
        <v>2481</v>
      </c>
      <c r="F1090" s="30" t="s">
        <v>2482</v>
      </c>
      <c r="G1090" s="25" t="s">
        <v>41</v>
      </c>
      <c r="H1090" s="27" t="s">
        <v>34</v>
      </c>
      <c r="I1090" s="31" t="s">
        <v>2483</v>
      </c>
      <c r="J1090" s="31"/>
      <c r="K1090" s="35" t="s">
        <v>2325</v>
      </c>
      <c r="L1090" s="35" t="s">
        <v>248</v>
      </c>
      <c r="M1090" s="35"/>
      <c r="N1090" s="35"/>
      <c r="O1090" s="31"/>
      <c r="P1090" s="31" t="s">
        <v>2484</v>
      </c>
      <c r="Q1090" s="32"/>
      <c r="R1090" s="17"/>
      <c r="S1090" s="17"/>
      <c r="T1090" s="18"/>
    </row>
    <row r="1091" spans="1:20" ht="69.95" hidden="1" customHeight="1">
      <c r="A1091" s="16">
        <v>24</v>
      </c>
      <c r="B1091" s="27">
        <v>317</v>
      </c>
      <c r="C1091" s="27" t="s">
        <v>38</v>
      </c>
      <c r="D1091" s="30">
        <v>4</v>
      </c>
      <c r="E1091" s="27" t="s">
        <v>2485</v>
      </c>
      <c r="F1091" s="27" t="s">
        <v>2486</v>
      </c>
      <c r="G1091" s="25" t="s">
        <v>53</v>
      </c>
      <c r="H1091" s="27" t="s">
        <v>34</v>
      </c>
      <c r="I1091" s="31" t="s">
        <v>2487</v>
      </c>
      <c r="J1091" s="31"/>
      <c r="K1091" s="35" t="s">
        <v>2325</v>
      </c>
      <c r="L1091" s="35" t="s">
        <v>248</v>
      </c>
      <c r="M1091" s="35"/>
      <c r="N1091" s="35"/>
      <c r="O1091" s="32"/>
      <c r="P1091" s="31" t="s">
        <v>2488</v>
      </c>
      <c r="Q1091" s="32"/>
      <c r="R1091" s="17"/>
      <c r="S1091" s="17"/>
      <c r="T1091" s="18"/>
    </row>
    <row r="1092" spans="1:20" ht="69.95" hidden="1" customHeight="1">
      <c r="A1092" s="16">
        <v>25</v>
      </c>
      <c r="B1092" s="27">
        <v>318</v>
      </c>
      <c r="C1092" s="27" t="s">
        <v>38</v>
      </c>
      <c r="D1092" s="30">
        <v>4</v>
      </c>
      <c r="E1092" s="27" t="s">
        <v>2485</v>
      </c>
      <c r="F1092" s="30" t="s">
        <v>2489</v>
      </c>
      <c r="G1092" s="25" t="s">
        <v>53</v>
      </c>
      <c r="H1092" s="27" t="s">
        <v>34</v>
      </c>
      <c r="I1092" s="31" t="s">
        <v>2490</v>
      </c>
      <c r="J1092" s="31"/>
      <c r="K1092" s="35" t="s">
        <v>2325</v>
      </c>
      <c r="L1092" s="35" t="s">
        <v>248</v>
      </c>
      <c r="M1092" s="35"/>
      <c r="N1092" s="35"/>
      <c r="O1092" s="32"/>
      <c r="P1092" s="31" t="s">
        <v>2488</v>
      </c>
      <c r="Q1092" s="32"/>
      <c r="R1092" s="17"/>
      <c r="S1092" s="17"/>
      <c r="T1092" s="18"/>
    </row>
    <row r="1093" spans="1:20" ht="69.95" hidden="1" customHeight="1">
      <c r="A1093" s="16">
        <v>26</v>
      </c>
      <c r="B1093" s="27">
        <v>319</v>
      </c>
      <c r="C1093" s="27" t="s">
        <v>38</v>
      </c>
      <c r="D1093" s="30">
        <v>4</v>
      </c>
      <c r="E1093" s="27"/>
      <c r="F1093" s="30" t="s">
        <v>32</v>
      </c>
      <c r="G1093" s="25" t="s">
        <v>33</v>
      </c>
      <c r="H1093" s="27" t="s">
        <v>34</v>
      </c>
      <c r="I1093" s="31" t="s">
        <v>2491</v>
      </c>
      <c r="J1093" s="31"/>
      <c r="K1093" s="35" t="s">
        <v>2325</v>
      </c>
      <c r="L1093" s="35" t="s">
        <v>248</v>
      </c>
      <c r="M1093" s="35"/>
      <c r="N1093" s="35"/>
      <c r="O1093" s="31"/>
      <c r="P1093" s="32" t="s">
        <v>2492</v>
      </c>
      <c r="Q1093" s="32"/>
      <c r="R1093" s="17"/>
      <c r="S1093" s="17"/>
      <c r="T1093" s="18"/>
    </row>
    <row r="1094" spans="1:20" ht="69.95" hidden="1" customHeight="1">
      <c r="A1094" s="16">
        <v>27</v>
      </c>
      <c r="B1094" s="27">
        <v>320</v>
      </c>
      <c r="C1094" s="27" t="s">
        <v>38</v>
      </c>
      <c r="D1094" s="30">
        <v>4</v>
      </c>
      <c r="E1094" s="27"/>
      <c r="F1094" s="30" t="s">
        <v>32</v>
      </c>
      <c r="G1094" s="25" t="s">
        <v>33</v>
      </c>
      <c r="H1094" s="27" t="s">
        <v>34</v>
      </c>
      <c r="I1094" s="31" t="s">
        <v>2493</v>
      </c>
      <c r="J1094" s="31"/>
      <c r="K1094" s="35" t="s">
        <v>2325</v>
      </c>
      <c r="L1094" s="35" t="s">
        <v>248</v>
      </c>
      <c r="M1094" s="35"/>
      <c r="N1094" s="35"/>
      <c r="O1094" s="31"/>
      <c r="P1094" s="32" t="s">
        <v>2492</v>
      </c>
      <c r="Q1094" s="32"/>
      <c r="R1094" s="17"/>
      <c r="S1094" s="17"/>
      <c r="T1094" s="18"/>
    </row>
    <row r="1095" spans="1:20" ht="69.95" customHeight="1">
      <c r="A1095" s="16">
        <v>28</v>
      </c>
      <c r="B1095" s="27">
        <v>438</v>
      </c>
      <c r="C1095" s="27" t="s">
        <v>95</v>
      </c>
      <c r="D1095" s="30">
        <v>5</v>
      </c>
      <c r="E1095" s="35" t="s">
        <v>100</v>
      </c>
      <c r="F1095" s="35" t="s">
        <v>2494</v>
      </c>
      <c r="G1095" s="25" t="s">
        <v>1708</v>
      </c>
      <c r="H1095" s="30" t="s">
        <v>70</v>
      </c>
      <c r="I1095" s="36" t="s">
        <v>2496</v>
      </c>
      <c r="J1095" s="36"/>
      <c r="K1095" s="35" t="s">
        <v>2325</v>
      </c>
      <c r="L1095" s="35" t="s">
        <v>5557</v>
      </c>
      <c r="M1095" s="35"/>
      <c r="N1095" s="35"/>
      <c r="O1095" s="31"/>
      <c r="P1095" s="31"/>
      <c r="Q1095" s="32" t="s">
        <v>2497</v>
      </c>
      <c r="R1095" s="17"/>
      <c r="S1095" s="17"/>
      <c r="T1095" s="18"/>
    </row>
    <row r="1096" spans="1:20" ht="69.95" hidden="1" customHeight="1">
      <c r="A1096" s="16">
        <v>29</v>
      </c>
      <c r="B1096" s="27">
        <v>439</v>
      </c>
      <c r="C1096" s="27" t="s">
        <v>95</v>
      </c>
      <c r="D1096" s="30">
        <v>5</v>
      </c>
      <c r="E1096" s="30" t="s">
        <v>645</v>
      </c>
      <c r="F1096" s="30" t="s">
        <v>96</v>
      </c>
      <c r="G1096" s="37" t="s">
        <v>53</v>
      </c>
      <c r="H1096" s="30" t="s">
        <v>70</v>
      </c>
      <c r="I1096" s="31" t="s">
        <v>2498</v>
      </c>
      <c r="J1096" s="31"/>
      <c r="K1096" s="35" t="s">
        <v>2325</v>
      </c>
      <c r="L1096" s="35" t="s">
        <v>248</v>
      </c>
      <c r="M1096" s="35"/>
      <c r="N1096" s="35"/>
      <c r="O1096" s="31"/>
      <c r="P1096" s="32" t="s">
        <v>2499</v>
      </c>
      <c r="Q1096" s="32"/>
      <c r="R1096" s="58">
        <v>44635</v>
      </c>
      <c r="S1096" s="58">
        <v>44684</v>
      </c>
      <c r="T1096" s="18"/>
    </row>
    <row r="1097" spans="1:20" ht="69.95" hidden="1" customHeight="1">
      <c r="A1097" s="16">
        <v>30</v>
      </c>
      <c r="B1097" s="27">
        <v>440</v>
      </c>
      <c r="C1097" s="27" t="s">
        <v>95</v>
      </c>
      <c r="D1097" s="30">
        <v>5</v>
      </c>
      <c r="E1097" s="30" t="s">
        <v>2500</v>
      </c>
      <c r="F1097" s="30" t="s">
        <v>2501</v>
      </c>
      <c r="G1097" s="37" t="s">
        <v>53</v>
      </c>
      <c r="H1097" s="30" t="s">
        <v>70</v>
      </c>
      <c r="I1097" s="31" t="s">
        <v>2502</v>
      </c>
      <c r="J1097" s="31"/>
      <c r="K1097" s="35" t="s">
        <v>2325</v>
      </c>
      <c r="L1097" s="35" t="s">
        <v>248</v>
      </c>
      <c r="M1097" s="35"/>
      <c r="N1097" s="35"/>
      <c r="O1097" s="31"/>
      <c r="P1097" s="31" t="s">
        <v>2503</v>
      </c>
      <c r="Q1097" s="32"/>
      <c r="R1097" s="17"/>
      <c r="S1097" s="17"/>
      <c r="T1097" s="18"/>
    </row>
    <row r="1098" spans="1:20" ht="69.95" customHeight="1">
      <c r="A1098" s="16">
        <v>31</v>
      </c>
      <c r="B1098" s="27">
        <v>441</v>
      </c>
      <c r="C1098" s="27" t="s">
        <v>95</v>
      </c>
      <c r="D1098" s="30">
        <v>5</v>
      </c>
      <c r="E1098" s="30" t="s">
        <v>645</v>
      </c>
      <c r="F1098" s="30" t="s">
        <v>96</v>
      </c>
      <c r="G1098" s="25" t="s">
        <v>53</v>
      </c>
      <c r="H1098" s="30" t="s">
        <v>70</v>
      </c>
      <c r="I1098" s="36" t="s">
        <v>2504</v>
      </c>
      <c r="J1098" s="36"/>
      <c r="K1098" s="35" t="s">
        <v>1983</v>
      </c>
      <c r="L1098" s="35" t="s">
        <v>5557</v>
      </c>
      <c r="M1098" s="35"/>
      <c r="N1098" s="35"/>
      <c r="O1098" s="31"/>
      <c r="P1098" s="32"/>
      <c r="Q1098" s="32" t="s">
        <v>2505</v>
      </c>
      <c r="R1098" s="17"/>
      <c r="S1098" s="17"/>
      <c r="T1098" s="18"/>
    </row>
    <row r="1099" spans="1:20" ht="69.95" hidden="1" customHeight="1">
      <c r="A1099" s="16">
        <v>32</v>
      </c>
      <c r="B1099" s="27">
        <v>442</v>
      </c>
      <c r="C1099" s="27" t="s">
        <v>95</v>
      </c>
      <c r="D1099" s="30">
        <v>5</v>
      </c>
      <c r="E1099" s="35"/>
      <c r="F1099" s="30" t="s">
        <v>32</v>
      </c>
      <c r="G1099" s="25" t="s">
        <v>33</v>
      </c>
      <c r="H1099" s="30" t="s">
        <v>70</v>
      </c>
      <c r="I1099" s="36" t="s">
        <v>2506</v>
      </c>
      <c r="J1099" s="36"/>
      <c r="K1099" s="35" t="s">
        <v>2325</v>
      </c>
      <c r="L1099" s="35" t="s">
        <v>248</v>
      </c>
      <c r="M1099" s="35"/>
      <c r="N1099" s="35"/>
      <c r="O1099" s="32"/>
      <c r="P1099" s="31" t="s">
        <v>2507</v>
      </c>
      <c r="Q1099" s="32"/>
      <c r="R1099" s="17"/>
      <c r="S1099" s="17"/>
      <c r="T1099" s="18"/>
    </row>
    <row r="1100" spans="1:20" ht="69.95" hidden="1" customHeight="1">
      <c r="A1100" s="16">
        <v>33</v>
      </c>
      <c r="B1100" s="27">
        <v>443</v>
      </c>
      <c r="C1100" s="27" t="s">
        <v>95</v>
      </c>
      <c r="D1100" s="30">
        <v>5</v>
      </c>
      <c r="E1100" s="30" t="s">
        <v>1183</v>
      </c>
      <c r="F1100" s="35" t="s">
        <v>2508</v>
      </c>
      <c r="G1100" s="25"/>
      <c r="H1100" s="30" t="s">
        <v>70</v>
      </c>
      <c r="I1100" s="36" t="s">
        <v>2509</v>
      </c>
      <c r="J1100" s="36"/>
      <c r="K1100" s="35" t="s">
        <v>2325</v>
      </c>
      <c r="L1100" s="35" t="s">
        <v>248</v>
      </c>
      <c r="M1100" s="35"/>
      <c r="N1100" s="35"/>
      <c r="O1100" s="31"/>
      <c r="P1100" s="31" t="s">
        <v>2510</v>
      </c>
      <c r="Q1100" s="32"/>
      <c r="R1100" s="17"/>
      <c r="S1100" s="17"/>
      <c r="T1100" s="18"/>
    </row>
    <row r="1101" spans="1:20" ht="69.95" hidden="1" customHeight="1">
      <c r="A1101" s="16">
        <v>34</v>
      </c>
      <c r="B1101" s="27">
        <v>445</v>
      </c>
      <c r="C1101" s="27" t="s">
        <v>95</v>
      </c>
      <c r="D1101" s="30">
        <v>5</v>
      </c>
      <c r="E1101" s="30" t="s">
        <v>2101</v>
      </c>
      <c r="F1101" s="35" t="s">
        <v>2102</v>
      </c>
      <c r="G1101" s="37" t="s">
        <v>508</v>
      </c>
      <c r="H1101" s="30" t="s">
        <v>70</v>
      </c>
      <c r="I1101" s="36" t="s">
        <v>2511</v>
      </c>
      <c r="J1101" s="36"/>
      <c r="K1101" s="35" t="s">
        <v>2325</v>
      </c>
      <c r="L1101" s="35" t="s">
        <v>248</v>
      </c>
      <c r="M1101" s="35"/>
      <c r="N1101" s="35"/>
      <c r="O1101" s="31"/>
      <c r="P1101" s="31" t="s">
        <v>2512</v>
      </c>
      <c r="Q1101" s="32"/>
      <c r="R1101" s="58">
        <v>44503</v>
      </c>
      <c r="S1101" s="58">
        <v>44654</v>
      </c>
      <c r="T1101" s="18"/>
    </row>
    <row r="1102" spans="1:20" ht="69.95" hidden="1" customHeight="1">
      <c r="A1102" s="16">
        <v>35</v>
      </c>
      <c r="B1102" s="27">
        <v>447</v>
      </c>
      <c r="C1102" s="27" t="s">
        <v>95</v>
      </c>
      <c r="D1102" s="30">
        <v>5</v>
      </c>
      <c r="E1102" s="28" t="s">
        <v>645</v>
      </c>
      <c r="F1102" s="30" t="s">
        <v>96</v>
      </c>
      <c r="G1102" s="33" t="s">
        <v>53</v>
      </c>
      <c r="H1102" s="30" t="s">
        <v>70</v>
      </c>
      <c r="I1102" s="31" t="s">
        <v>2513</v>
      </c>
      <c r="J1102" s="31"/>
      <c r="K1102" s="35" t="s">
        <v>2325</v>
      </c>
      <c r="L1102" s="35" t="s">
        <v>248</v>
      </c>
      <c r="M1102" s="35"/>
      <c r="N1102" s="35"/>
      <c r="O1102" s="31" t="s">
        <v>2514</v>
      </c>
      <c r="P1102" s="32"/>
      <c r="Q1102" s="32"/>
      <c r="R1102" s="17"/>
      <c r="S1102" s="17"/>
      <c r="T1102" s="18"/>
    </row>
    <row r="1103" spans="1:20" ht="69.95" customHeight="1">
      <c r="A1103" s="16">
        <v>36</v>
      </c>
      <c r="B1103" s="27">
        <v>553</v>
      </c>
      <c r="C1103" s="27" t="s">
        <v>106</v>
      </c>
      <c r="D1103" s="30">
        <v>6</v>
      </c>
      <c r="E1103" s="30" t="s">
        <v>1480</v>
      </c>
      <c r="F1103" s="30" t="s">
        <v>1481</v>
      </c>
      <c r="G1103" s="25" t="s">
        <v>809</v>
      </c>
      <c r="H1103" s="30" t="s">
        <v>110</v>
      </c>
      <c r="I1103" s="31" t="s">
        <v>2516</v>
      </c>
      <c r="J1103" s="31"/>
      <c r="K1103" s="35" t="s">
        <v>2325</v>
      </c>
      <c r="L1103" s="35" t="s">
        <v>5557</v>
      </c>
      <c r="M1103" s="35"/>
      <c r="N1103" s="35"/>
      <c r="O1103" s="31"/>
      <c r="P1103" s="32"/>
      <c r="Q1103" s="32" t="s">
        <v>2505</v>
      </c>
      <c r="R1103" s="17"/>
      <c r="S1103" s="17"/>
      <c r="T1103" s="18"/>
    </row>
    <row r="1104" spans="1:20" ht="69.95" customHeight="1">
      <c r="A1104" s="16">
        <v>37</v>
      </c>
      <c r="B1104" s="27">
        <v>554</v>
      </c>
      <c r="C1104" s="27" t="s">
        <v>106</v>
      </c>
      <c r="D1104" s="30">
        <v>6</v>
      </c>
      <c r="E1104" s="30" t="s">
        <v>2517</v>
      </c>
      <c r="F1104" s="30" t="s">
        <v>2518</v>
      </c>
      <c r="G1104" s="25" t="s">
        <v>2519</v>
      </c>
      <c r="H1104" s="30" t="s">
        <v>110</v>
      </c>
      <c r="I1104" s="31" t="s">
        <v>2520</v>
      </c>
      <c r="J1104" s="31"/>
      <c r="K1104" s="35" t="s">
        <v>2325</v>
      </c>
      <c r="L1104" s="35" t="s">
        <v>5557</v>
      </c>
      <c r="M1104" s="35"/>
      <c r="N1104" s="35"/>
      <c r="O1104" s="31"/>
      <c r="P1104" s="32"/>
      <c r="Q1104" s="32" t="s">
        <v>2505</v>
      </c>
      <c r="R1104" s="17"/>
      <c r="S1104" s="17"/>
      <c r="T1104" s="18"/>
    </row>
    <row r="1105" spans="1:20" ht="69.95" hidden="1" customHeight="1">
      <c r="A1105" s="16">
        <v>39</v>
      </c>
      <c r="B1105" s="27">
        <v>557</v>
      </c>
      <c r="C1105" s="27" t="s">
        <v>106</v>
      </c>
      <c r="D1105" s="30">
        <v>6</v>
      </c>
      <c r="E1105" s="30"/>
      <c r="F1105" s="30" t="s">
        <v>32</v>
      </c>
      <c r="G1105" s="25" t="s">
        <v>33</v>
      </c>
      <c r="H1105" s="30" t="s">
        <v>110</v>
      </c>
      <c r="I1105" s="31" t="s">
        <v>2521</v>
      </c>
      <c r="J1105" s="31"/>
      <c r="K1105" s="35" t="s">
        <v>2325</v>
      </c>
      <c r="L1105" s="35" t="s">
        <v>248</v>
      </c>
      <c r="M1105" s="35"/>
      <c r="N1105" s="35"/>
      <c r="O1105" s="31" t="s">
        <v>2522</v>
      </c>
      <c r="P1105" s="32"/>
      <c r="Q1105" s="32"/>
      <c r="R1105" s="17"/>
      <c r="S1105" s="17"/>
      <c r="T1105" s="18"/>
    </row>
    <row r="1106" spans="1:20" ht="69.95" hidden="1" customHeight="1">
      <c r="A1106" s="16">
        <v>40</v>
      </c>
      <c r="B1106" s="27">
        <v>633</v>
      </c>
      <c r="C1106" s="27" t="s">
        <v>106</v>
      </c>
      <c r="D1106" s="30">
        <v>7</v>
      </c>
      <c r="E1106" s="28" t="s">
        <v>812</v>
      </c>
      <c r="F1106" s="28" t="s">
        <v>1028</v>
      </c>
      <c r="G1106" s="33" t="s">
        <v>1029</v>
      </c>
      <c r="H1106" s="30" t="s">
        <v>110</v>
      </c>
      <c r="I1106" s="31" t="s">
        <v>2523</v>
      </c>
      <c r="J1106" s="31"/>
      <c r="K1106" s="35" t="s">
        <v>2325</v>
      </c>
      <c r="L1106" s="35" t="s">
        <v>248</v>
      </c>
      <c r="M1106" s="35"/>
      <c r="N1106" s="35"/>
      <c r="O1106" s="31"/>
      <c r="P1106" s="32" t="s">
        <v>2524</v>
      </c>
      <c r="Q1106" s="32"/>
      <c r="R1106" s="17" t="s">
        <v>2525</v>
      </c>
      <c r="S1106" s="58">
        <v>44684</v>
      </c>
      <c r="T1106" s="18"/>
    </row>
    <row r="1107" spans="1:20" ht="69.95" hidden="1" customHeight="1">
      <c r="A1107" s="16">
        <v>41</v>
      </c>
      <c r="B1107" s="27">
        <v>634</v>
      </c>
      <c r="C1107" s="27" t="s">
        <v>106</v>
      </c>
      <c r="D1107" s="30">
        <v>7</v>
      </c>
      <c r="E1107" s="28" t="s">
        <v>2526</v>
      </c>
      <c r="F1107" s="28" t="s">
        <v>2527</v>
      </c>
      <c r="G1107" s="33" t="s">
        <v>53</v>
      </c>
      <c r="H1107" s="30" t="s">
        <v>110</v>
      </c>
      <c r="I1107" s="31" t="s">
        <v>2528</v>
      </c>
      <c r="J1107" s="31"/>
      <c r="K1107" s="35" t="s">
        <v>2325</v>
      </c>
      <c r="L1107" s="35" t="s">
        <v>248</v>
      </c>
      <c r="M1107" s="35"/>
      <c r="N1107" s="35"/>
      <c r="O1107" s="31"/>
      <c r="P1107" s="32" t="s">
        <v>2529</v>
      </c>
      <c r="Q1107" s="32"/>
      <c r="R1107" s="17"/>
      <c r="S1107" s="17"/>
      <c r="T1107" s="18"/>
    </row>
    <row r="1108" spans="1:20" ht="69.95" hidden="1" customHeight="1">
      <c r="A1108" s="16">
        <v>42</v>
      </c>
      <c r="B1108" s="27">
        <v>635</v>
      </c>
      <c r="C1108" s="27" t="s">
        <v>106</v>
      </c>
      <c r="D1108" s="30">
        <v>7</v>
      </c>
      <c r="E1108" s="28" t="s">
        <v>800</v>
      </c>
      <c r="F1108" s="28" t="s">
        <v>801</v>
      </c>
      <c r="G1108" s="33" t="s">
        <v>41</v>
      </c>
      <c r="H1108" s="30" t="s">
        <v>110</v>
      </c>
      <c r="I1108" s="31" t="s">
        <v>2530</v>
      </c>
      <c r="J1108" s="31"/>
      <c r="K1108" s="35" t="s">
        <v>2325</v>
      </c>
      <c r="L1108" s="35" t="s">
        <v>248</v>
      </c>
      <c r="M1108" s="35"/>
      <c r="N1108" s="35"/>
      <c r="O1108" s="31"/>
      <c r="P1108" s="32" t="s">
        <v>2531</v>
      </c>
      <c r="Q1108" s="32"/>
      <c r="R1108" s="17"/>
      <c r="S1108" s="17"/>
      <c r="T1108" s="18"/>
    </row>
    <row r="1109" spans="1:20" ht="69.95" customHeight="1">
      <c r="A1109" s="16">
        <v>43</v>
      </c>
      <c r="B1109" s="27">
        <v>637</v>
      </c>
      <c r="C1109" s="27" t="s">
        <v>106</v>
      </c>
      <c r="D1109" s="30">
        <v>7</v>
      </c>
      <c r="E1109" s="27" t="s">
        <v>2532</v>
      </c>
      <c r="F1109" s="28" t="s">
        <v>2533</v>
      </c>
      <c r="G1109" s="33" t="s">
        <v>41</v>
      </c>
      <c r="H1109" s="30" t="s">
        <v>110</v>
      </c>
      <c r="I1109" s="31" t="s">
        <v>2535</v>
      </c>
      <c r="J1109" s="31"/>
      <c r="K1109" s="35" t="s">
        <v>1983</v>
      </c>
      <c r="L1109" s="35" t="s">
        <v>5557</v>
      </c>
      <c r="M1109" s="35"/>
      <c r="N1109" s="35"/>
      <c r="O1109" s="32"/>
      <c r="P1109" s="32"/>
      <c r="Q1109" s="32" t="s">
        <v>2536</v>
      </c>
      <c r="R1109" s="17"/>
      <c r="S1109" s="17"/>
      <c r="T1109" s="18"/>
    </row>
    <row r="1110" spans="1:20" ht="69.95" hidden="1" customHeight="1">
      <c r="A1110" s="16">
        <v>44</v>
      </c>
      <c r="B1110" s="27">
        <v>638</v>
      </c>
      <c r="C1110" s="27" t="s">
        <v>106</v>
      </c>
      <c r="D1110" s="30">
        <v>7</v>
      </c>
      <c r="E1110" s="28" t="s">
        <v>2537</v>
      </c>
      <c r="F1110" s="27" t="s">
        <v>2538</v>
      </c>
      <c r="G1110" s="33" t="s">
        <v>41</v>
      </c>
      <c r="H1110" s="30" t="s">
        <v>110</v>
      </c>
      <c r="I1110" s="31" t="s">
        <v>2539</v>
      </c>
      <c r="J1110" s="31"/>
      <c r="K1110" s="35" t="s">
        <v>2325</v>
      </c>
      <c r="L1110" s="35" t="s">
        <v>248</v>
      </c>
      <c r="M1110" s="35"/>
      <c r="N1110" s="35"/>
      <c r="O1110" s="31"/>
      <c r="P1110" s="32" t="s">
        <v>2540</v>
      </c>
      <c r="Q1110" s="32"/>
      <c r="R1110" s="58">
        <v>44892</v>
      </c>
      <c r="S1110" s="58">
        <v>44684</v>
      </c>
      <c r="T1110" s="18"/>
    </row>
    <row r="1111" spans="1:20" ht="69.95" hidden="1" customHeight="1">
      <c r="A1111" s="16">
        <v>45</v>
      </c>
      <c r="B1111" s="27">
        <v>639</v>
      </c>
      <c r="C1111" s="27" t="s">
        <v>106</v>
      </c>
      <c r="D1111" s="30">
        <v>7</v>
      </c>
      <c r="E1111" s="28" t="s">
        <v>2541</v>
      </c>
      <c r="F1111" s="28" t="s">
        <v>2542</v>
      </c>
      <c r="G1111" s="33" t="s">
        <v>809</v>
      </c>
      <c r="H1111" s="30" t="s">
        <v>110</v>
      </c>
      <c r="I1111" s="31" t="s">
        <v>2543</v>
      </c>
      <c r="J1111" s="31"/>
      <c r="K1111" s="35" t="s">
        <v>2325</v>
      </c>
      <c r="L1111" s="35" t="s">
        <v>248</v>
      </c>
      <c r="M1111" s="35"/>
      <c r="N1111" s="35"/>
      <c r="O1111" s="31"/>
      <c r="P1111" s="32" t="s">
        <v>2544</v>
      </c>
      <c r="Q1111" s="32"/>
      <c r="R1111" s="17"/>
      <c r="S1111" s="17"/>
      <c r="T1111" s="18"/>
    </row>
    <row r="1112" spans="1:20" ht="69.95" hidden="1" customHeight="1">
      <c r="A1112" s="16">
        <v>46</v>
      </c>
      <c r="B1112" s="27">
        <v>640</v>
      </c>
      <c r="C1112" s="27" t="s">
        <v>106</v>
      </c>
      <c r="D1112" s="30">
        <v>7</v>
      </c>
      <c r="E1112" s="28" t="s">
        <v>1489</v>
      </c>
      <c r="F1112" s="28" t="s">
        <v>1503</v>
      </c>
      <c r="G1112" s="33" t="s">
        <v>53</v>
      </c>
      <c r="H1112" s="30" t="s">
        <v>110</v>
      </c>
      <c r="I1112" s="31" t="s">
        <v>2545</v>
      </c>
      <c r="J1112" s="31"/>
      <c r="K1112" s="35" t="s">
        <v>2325</v>
      </c>
      <c r="L1112" s="35" t="s">
        <v>248</v>
      </c>
      <c r="M1112" s="35"/>
      <c r="N1112" s="35"/>
      <c r="O1112" s="31"/>
      <c r="P1112" s="32" t="s">
        <v>2546</v>
      </c>
      <c r="Q1112" s="32"/>
      <c r="R1112" s="17"/>
      <c r="S1112" s="17"/>
      <c r="T1112" s="18"/>
    </row>
    <row r="1113" spans="1:20" ht="69.95" hidden="1" customHeight="1">
      <c r="A1113" s="16">
        <v>47</v>
      </c>
      <c r="B1113" s="27">
        <v>641</v>
      </c>
      <c r="C1113" s="27" t="s">
        <v>106</v>
      </c>
      <c r="D1113" s="30">
        <v>7</v>
      </c>
      <c r="E1113" s="62"/>
      <c r="F1113" s="30" t="s">
        <v>32</v>
      </c>
      <c r="G1113" s="25" t="s">
        <v>33</v>
      </c>
      <c r="H1113" s="30" t="s">
        <v>110</v>
      </c>
      <c r="I1113" s="36" t="s">
        <v>2547</v>
      </c>
      <c r="J1113" s="36"/>
      <c r="K1113" s="35" t="s">
        <v>2325</v>
      </c>
      <c r="L1113" s="35" t="s">
        <v>248</v>
      </c>
      <c r="M1113" s="35"/>
      <c r="N1113" s="35"/>
      <c r="O1113" s="32"/>
      <c r="P1113" s="32" t="s">
        <v>2548</v>
      </c>
      <c r="Q1113" s="32"/>
      <c r="R1113" s="58">
        <v>44804</v>
      </c>
      <c r="S1113" s="58">
        <v>44684</v>
      </c>
      <c r="T1113" s="18"/>
    </row>
    <row r="1114" spans="1:20" ht="69.95" customHeight="1">
      <c r="A1114" s="16">
        <v>48</v>
      </c>
      <c r="B1114" s="27">
        <v>643</v>
      </c>
      <c r="C1114" s="27" t="s">
        <v>106</v>
      </c>
      <c r="D1114" s="30">
        <v>7</v>
      </c>
      <c r="E1114" s="62"/>
      <c r="F1114" s="30" t="s">
        <v>32</v>
      </c>
      <c r="G1114" s="25" t="s">
        <v>33</v>
      </c>
      <c r="H1114" s="30" t="s">
        <v>110</v>
      </c>
      <c r="I1114" s="36" t="s">
        <v>2549</v>
      </c>
      <c r="J1114" s="36"/>
      <c r="K1114" s="35" t="s">
        <v>1983</v>
      </c>
      <c r="L1114" s="35" t="s">
        <v>5557</v>
      </c>
      <c r="M1114" s="35"/>
      <c r="N1114" s="35"/>
      <c r="O1114" s="32"/>
      <c r="P1114" s="32"/>
      <c r="Q1114" s="32" t="s">
        <v>2536</v>
      </c>
      <c r="R1114" s="17"/>
      <c r="S1114" s="17"/>
      <c r="T1114" s="18"/>
    </row>
    <row r="1115" spans="1:20" ht="69.95" customHeight="1">
      <c r="A1115" s="16">
        <v>49</v>
      </c>
      <c r="B1115" s="27">
        <v>644</v>
      </c>
      <c r="C1115" s="27" t="s">
        <v>106</v>
      </c>
      <c r="D1115" s="30">
        <v>7</v>
      </c>
      <c r="E1115" s="62"/>
      <c r="F1115" s="30" t="s">
        <v>32</v>
      </c>
      <c r="G1115" s="25" t="s">
        <v>33</v>
      </c>
      <c r="H1115" s="30" t="s">
        <v>110</v>
      </c>
      <c r="I1115" s="36" t="s">
        <v>2550</v>
      </c>
      <c r="J1115" s="36"/>
      <c r="K1115" s="35" t="s">
        <v>1983</v>
      </c>
      <c r="L1115" s="35" t="s">
        <v>5557</v>
      </c>
      <c r="M1115" s="35"/>
      <c r="N1115" s="35"/>
      <c r="O1115" s="32"/>
      <c r="P1115" s="32"/>
      <c r="Q1115" s="32" t="s">
        <v>2536</v>
      </c>
      <c r="R1115" s="17"/>
      <c r="S1115" s="17"/>
      <c r="T1115" s="18"/>
    </row>
    <row r="1116" spans="1:20" ht="69.95" customHeight="1">
      <c r="A1116" s="16">
        <v>50</v>
      </c>
      <c r="B1116" s="27">
        <v>645</v>
      </c>
      <c r="C1116" s="27" t="s">
        <v>106</v>
      </c>
      <c r="D1116" s="30">
        <v>7</v>
      </c>
      <c r="E1116" s="27" t="s">
        <v>1201</v>
      </c>
      <c r="F1116" s="27" t="s">
        <v>1202</v>
      </c>
      <c r="G1116" s="83" t="s">
        <v>1203</v>
      </c>
      <c r="H1116" s="30" t="s">
        <v>110</v>
      </c>
      <c r="I1116" s="31" t="s">
        <v>2552</v>
      </c>
      <c r="J1116" s="31"/>
      <c r="K1116" s="35" t="s">
        <v>2325</v>
      </c>
      <c r="L1116" s="35" t="s">
        <v>5557</v>
      </c>
      <c r="M1116" s="35"/>
      <c r="N1116" s="35"/>
      <c r="O1116" s="31"/>
      <c r="P1116" s="32"/>
      <c r="Q1116" s="32" t="s">
        <v>2536</v>
      </c>
      <c r="R1116" s="17"/>
      <c r="S1116" s="17"/>
      <c r="T1116" s="18"/>
    </row>
    <row r="1117" spans="1:20" ht="69.95" customHeight="1">
      <c r="A1117" s="16">
        <v>51</v>
      </c>
      <c r="B1117" s="27">
        <v>646</v>
      </c>
      <c r="C1117" s="27" t="s">
        <v>106</v>
      </c>
      <c r="D1117" s="30">
        <v>7</v>
      </c>
      <c r="E1117" s="27"/>
      <c r="F1117" s="30" t="s">
        <v>32</v>
      </c>
      <c r="G1117" s="25" t="s">
        <v>33</v>
      </c>
      <c r="H1117" s="30" t="s">
        <v>110</v>
      </c>
      <c r="I1117" s="31" t="s">
        <v>2553</v>
      </c>
      <c r="J1117" s="31"/>
      <c r="K1117" s="35" t="s">
        <v>2325</v>
      </c>
      <c r="L1117" s="35" t="s">
        <v>5557</v>
      </c>
      <c r="M1117" s="35"/>
      <c r="N1117" s="35"/>
      <c r="O1117" s="32"/>
      <c r="P1117" s="32"/>
      <c r="Q1117" s="32" t="s">
        <v>2536</v>
      </c>
      <c r="R1117" s="17"/>
      <c r="S1117" s="17"/>
      <c r="T1117" s="18"/>
    </row>
    <row r="1118" spans="1:20" ht="69.95" hidden="1" customHeight="1">
      <c r="A1118" s="16">
        <v>52</v>
      </c>
      <c r="B1118" s="27">
        <v>647</v>
      </c>
      <c r="C1118" s="27" t="s">
        <v>106</v>
      </c>
      <c r="D1118" s="30">
        <v>7</v>
      </c>
      <c r="E1118" s="27"/>
      <c r="F1118" s="30" t="s">
        <v>32</v>
      </c>
      <c r="G1118" s="25" t="s">
        <v>33</v>
      </c>
      <c r="H1118" s="30" t="s">
        <v>110</v>
      </c>
      <c r="I1118" s="31" t="s">
        <v>2554</v>
      </c>
      <c r="J1118" s="31"/>
      <c r="K1118" s="35" t="s">
        <v>2325</v>
      </c>
      <c r="L1118" s="35" t="s">
        <v>248</v>
      </c>
      <c r="M1118" s="35"/>
      <c r="N1118" s="35"/>
      <c r="O1118" s="32"/>
      <c r="P1118" s="32" t="s">
        <v>2555</v>
      </c>
      <c r="Q1118" s="32"/>
      <c r="R1118" s="17" t="s">
        <v>2556</v>
      </c>
      <c r="S1118" s="17"/>
      <c r="T1118" s="18"/>
    </row>
    <row r="1119" spans="1:20" ht="69.95" hidden="1" customHeight="1">
      <c r="A1119" s="16">
        <v>53</v>
      </c>
      <c r="B1119" s="27">
        <v>648</v>
      </c>
      <c r="C1119" s="27" t="s">
        <v>106</v>
      </c>
      <c r="D1119" s="30">
        <v>7</v>
      </c>
      <c r="E1119" s="28" t="s">
        <v>1989</v>
      </c>
      <c r="F1119" s="28" t="s">
        <v>1990</v>
      </c>
      <c r="G1119" s="33" t="s">
        <v>53</v>
      </c>
      <c r="H1119" s="30" t="s">
        <v>110</v>
      </c>
      <c r="I1119" s="31" t="s">
        <v>2557</v>
      </c>
      <c r="J1119" s="31"/>
      <c r="K1119" s="35" t="s">
        <v>2325</v>
      </c>
      <c r="L1119" s="35" t="s">
        <v>248</v>
      </c>
      <c r="M1119" s="35"/>
      <c r="N1119" s="35"/>
      <c r="O1119" s="32"/>
      <c r="P1119" s="32" t="s">
        <v>2558</v>
      </c>
      <c r="Q1119" s="32"/>
      <c r="R1119" s="17"/>
      <c r="S1119" s="17"/>
      <c r="T1119" s="18"/>
    </row>
    <row r="1120" spans="1:20" ht="69.95" hidden="1" customHeight="1">
      <c r="A1120" s="16">
        <v>54</v>
      </c>
      <c r="B1120" s="27">
        <v>649</v>
      </c>
      <c r="C1120" s="27" t="s">
        <v>106</v>
      </c>
      <c r="D1120" s="30">
        <v>7</v>
      </c>
      <c r="E1120" s="62"/>
      <c r="F1120" s="30" t="s">
        <v>32</v>
      </c>
      <c r="G1120" s="25" t="s">
        <v>33</v>
      </c>
      <c r="H1120" s="30" t="s">
        <v>110</v>
      </c>
      <c r="I1120" s="36" t="s">
        <v>2559</v>
      </c>
      <c r="J1120" s="36"/>
      <c r="K1120" s="35" t="s">
        <v>2325</v>
      </c>
      <c r="L1120" s="35" t="s">
        <v>248</v>
      </c>
      <c r="M1120" s="35"/>
      <c r="N1120" s="35"/>
      <c r="O1120" s="32"/>
      <c r="P1120" s="32" t="s">
        <v>2560</v>
      </c>
      <c r="Q1120" s="32"/>
      <c r="R1120" s="17"/>
      <c r="S1120" s="17"/>
      <c r="T1120" s="18"/>
    </row>
    <row r="1121" spans="1:20" ht="69.95" hidden="1" customHeight="1">
      <c r="A1121" s="16">
        <v>55</v>
      </c>
      <c r="B1121" s="27">
        <v>650</v>
      </c>
      <c r="C1121" s="27" t="s">
        <v>106</v>
      </c>
      <c r="D1121" s="30">
        <v>7</v>
      </c>
      <c r="E1121" s="62"/>
      <c r="F1121" s="30" t="s">
        <v>32</v>
      </c>
      <c r="G1121" s="25" t="s">
        <v>33</v>
      </c>
      <c r="H1121" s="30" t="s">
        <v>110</v>
      </c>
      <c r="I1121" s="36" t="s">
        <v>2561</v>
      </c>
      <c r="J1121" s="36"/>
      <c r="K1121" s="35" t="s">
        <v>2325</v>
      </c>
      <c r="L1121" s="35" t="s">
        <v>248</v>
      </c>
      <c r="M1121" s="35"/>
      <c r="N1121" s="35"/>
      <c r="O1121" s="32"/>
      <c r="P1121" s="32" t="s">
        <v>2562</v>
      </c>
      <c r="Q1121" s="32"/>
      <c r="R1121" s="17"/>
      <c r="S1121" s="17"/>
      <c r="T1121" s="18"/>
    </row>
    <row r="1122" spans="1:20" ht="69.95" hidden="1" customHeight="1">
      <c r="A1122" s="16">
        <v>56</v>
      </c>
      <c r="B1122" s="27">
        <v>651</v>
      </c>
      <c r="C1122" s="27" t="s">
        <v>106</v>
      </c>
      <c r="D1122" s="30">
        <v>7</v>
      </c>
      <c r="E1122" s="27" t="s">
        <v>2563</v>
      </c>
      <c r="F1122" s="27" t="s">
        <v>2146</v>
      </c>
      <c r="G1122" s="25" t="s">
        <v>41</v>
      </c>
      <c r="H1122" s="30" t="s">
        <v>110</v>
      </c>
      <c r="I1122" s="31" t="s">
        <v>2565</v>
      </c>
      <c r="J1122" s="31"/>
      <c r="K1122" s="35" t="s">
        <v>2325</v>
      </c>
      <c r="L1122" s="35" t="s">
        <v>248</v>
      </c>
      <c r="M1122" s="35"/>
      <c r="N1122" s="35"/>
      <c r="O1122" s="32"/>
      <c r="P1122" s="31" t="s">
        <v>2566</v>
      </c>
      <c r="Q1122" s="32"/>
      <c r="R1122" s="17"/>
      <c r="S1122" s="17"/>
      <c r="T1122" s="18"/>
    </row>
    <row r="1123" spans="1:20" ht="69.95" customHeight="1">
      <c r="A1123" s="16">
        <v>57</v>
      </c>
      <c r="B1123" s="27">
        <v>785</v>
      </c>
      <c r="C1123" s="27" t="s">
        <v>120</v>
      </c>
      <c r="D1123" s="30">
        <v>8</v>
      </c>
      <c r="E1123" s="27" t="s">
        <v>1525</v>
      </c>
      <c r="F1123" s="27" t="s">
        <v>1526</v>
      </c>
      <c r="G1123" s="25" t="s">
        <v>143</v>
      </c>
      <c r="H1123" s="30" t="s">
        <v>70</v>
      </c>
      <c r="I1123" s="31" t="s">
        <v>2567</v>
      </c>
      <c r="J1123" s="31"/>
      <c r="K1123" s="35" t="s">
        <v>2325</v>
      </c>
      <c r="L1123" s="35" t="s">
        <v>5557</v>
      </c>
      <c r="M1123" s="35"/>
      <c r="N1123" s="35"/>
      <c r="O1123" s="31"/>
      <c r="P1123" s="32"/>
      <c r="Q1123" s="32" t="s">
        <v>2536</v>
      </c>
      <c r="R1123" s="17"/>
      <c r="S1123" s="17"/>
      <c r="T1123" s="18"/>
    </row>
    <row r="1124" spans="1:20" ht="69.95" customHeight="1">
      <c r="A1124" s="16">
        <v>58</v>
      </c>
      <c r="B1124" s="27">
        <v>788</v>
      </c>
      <c r="C1124" s="27" t="s">
        <v>120</v>
      </c>
      <c r="D1124" s="30">
        <v>8</v>
      </c>
      <c r="E1124" s="27" t="s">
        <v>821</v>
      </c>
      <c r="F1124" s="40" t="s">
        <v>822</v>
      </c>
      <c r="G1124" s="25" t="s">
        <v>143</v>
      </c>
      <c r="H1124" s="30" t="s">
        <v>70</v>
      </c>
      <c r="I1124" s="31" t="s">
        <v>2568</v>
      </c>
      <c r="J1124" s="31"/>
      <c r="K1124" s="35" t="s">
        <v>2325</v>
      </c>
      <c r="L1124" s="35" t="s">
        <v>5557</v>
      </c>
      <c r="M1124" s="35"/>
      <c r="N1124" s="35"/>
      <c r="O1124" s="32"/>
      <c r="P1124" s="32"/>
      <c r="Q1124" s="32" t="s">
        <v>2536</v>
      </c>
      <c r="R1124" s="17"/>
      <c r="S1124" s="17"/>
      <c r="T1124" s="18"/>
    </row>
    <row r="1125" spans="1:20" ht="69.95" customHeight="1">
      <c r="A1125" s="16">
        <v>59</v>
      </c>
      <c r="B1125" s="27">
        <v>789</v>
      </c>
      <c r="C1125" s="27" t="s">
        <v>120</v>
      </c>
      <c r="D1125" s="30">
        <v>8</v>
      </c>
      <c r="E1125" s="27"/>
      <c r="F1125" s="30" t="s">
        <v>32</v>
      </c>
      <c r="G1125" s="25" t="s">
        <v>33</v>
      </c>
      <c r="H1125" s="30" t="s">
        <v>70</v>
      </c>
      <c r="I1125" s="31" t="s">
        <v>2569</v>
      </c>
      <c r="J1125" s="31"/>
      <c r="K1125" s="35" t="s">
        <v>2325</v>
      </c>
      <c r="L1125" s="35" t="s">
        <v>5557</v>
      </c>
      <c r="M1125" s="35"/>
      <c r="N1125" s="35"/>
      <c r="O1125" s="32"/>
      <c r="P1125" s="32"/>
      <c r="Q1125" s="32" t="s">
        <v>2536</v>
      </c>
      <c r="R1125" s="17"/>
      <c r="S1125" s="17"/>
      <c r="T1125" s="18"/>
    </row>
    <row r="1126" spans="1:20" ht="69.95" hidden="1" customHeight="1">
      <c r="A1126" s="16">
        <v>60</v>
      </c>
      <c r="B1126" s="27">
        <v>791</v>
      </c>
      <c r="C1126" s="27" t="s">
        <v>120</v>
      </c>
      <c r="D1126" s="30">
        <v>8</v>
      </c>
      <c r="E1126" s="27" t="s">
        <v>1548</v>
      </c>
      <c r="F1126" s="27" t="s">
        <v>1549</v>
      </c>
      <c r="G1126" s="25" t="s">
        <v>143</v>
      </c>
      <c r="H1126" s="30" t="s">
        <v>70</v>
      </c>
      <c r="I1126" s="31" t="s">
        <v>2570</v>
      </c>
      <c r="J1126" s="31"/>
      <c r="K1126" s="35" t="s">
        <v>2325</v>
      </c>
      <c r="L1126" s="35" t="s">
        <v>248</v>
      </c>
      <c r="M1126" s="35"/>
      <c r="N1126" s="35"/>
      <c r="O1126" s="31"/>
      <c r="P1126" s="32" t="s">
        <v>2571</v>
      </c>
      <c r="Q1126" s="32"/>
      <c r="R1126" s="58">
        <v>44694</v>
      </c>
      <c r="S1126" s="58">
        <v>44684</v>
      </c>
      <c r="T1126" s="18"/>
    </row>
    <row r="1127" spans="1:20" ht="69.95" hidden="1" customHeight="1">
      <c r="A1127" s="16">
        <v>61</v>
      </c>
      <c r="B1127" s="27">
        <v>792</v>
      </c>
      <c r="C1127" s="27" t="s">
        <v>120</v>
      </c>
      <c r="D1127" s="30">
        <v>8</v>
      </c>
      <c r="E1127" s="30" t="s">
        <v>2572</v>
      </c>
      <c r="F1127" s="27" t="s">
        <v>2573</v>
      </c>
      <c r="G1127" s="25" t="s">
        <v>41</v>
      </c>
      <c r="H1127" s="30" t="s">
        <v>70</v>
      </c>
      <c r="I1127" s="31" t="s">
        <v>2574</v>
      </c>
      <c r="J1127" s="31"/>
      <c r="K1127" s="35" t="s">
        <v>2325</v>
      </c>
      <c r="L1127" s="35" t="s">
        <v>248</v>
      </c>
      <c r="M1127" s="35"/>
      <c r="N1127" s="35"/>
      <c r="O1127" s="31"/>
      <c r="P1127" s="32" t="s">
        <v>2575</v>
      </c>
      <c r="Q1127" s="32"/>
      <c r="R1127" s="17"/>
      <c r="S1127" s="17"/>
      <c r="T1127" s="18"/>
    </row>
    <row r="1128" spans="1:20" ht="69.95" hidden="1" customHeight="1">
      <c r="A1128" s="16">
        <v>62</v>
      </c>
      <c r="B1128" s="27">
        <v>793</v>
      </c>
      <c r="C1128" s="27" t="s">
        <v>120</v>
      </c>
      <c r="D1128" s="30">
        <v>8</v>
      </c>
      <c r="E1128" s="27" t="s">
        <v>1225</v>
      </c>
      <c r="F1128" s="40" t="s">
        <v>1226</v>
      </c>
      <c r="G1128" s="25" t="s">
        <v>143</v>
      </c>
      <c r="H1128" s="30" t="s">
        <v>70</v>
      </c>
      <c r="I1128" s="31" t="s">
        <v>2576</v>
      </c>
      <c r="J1128" s="31"/>
      <c r="K1128" s="35" t="s">
        <v>2325</v>
      </c>
      <c r="L1128" s="35" t="s">
        <v>248</v>
      </c>
      <c r="M1128" s="35"/>
      <c r="N1128" s="35"/>
      <c r="O1128" s="31"/>
      <c r="P1128" s="32" t="s">
        <v>2577</v>
      </c>
      <c r="Q1128" s="32"/>
      <c r="R1128" s="17"/>
      <c r="S1128" s="17"/>
      <c r="T1128" s="18"/>
    </row>
    <row r="1129" spans="1:20" ht="69.95" hidden="1" customHeight="1">
      <c r="A1129" s="16">
        <v>63</v>
      </c>
      <c r="B1129" s="27">
        <v>794</v>
      </c>
      <c r="C1129" s="27" t="s">
        <v>120</v>
      </c>
      <c r="D1129" s="30">
        <v>8</v>
      </c>
      <c r="E1129" s="27" t="s">
        <v>1548</v>
      </c>
      <c r="F1129" s="27" t="s">
        <v>1549</v>
      </c>
      <c r="G1129" s="25" t="s">
        <v>143</v>
      </c>
      <c r="H1129" s="30" t="s">
        <v>70</v>
      </c>
      <c r="I1129" s="31" t="s">
        <v>2578</v>
      </c>
      <c r="J1129" s="31"/>
      <c r="K1129" s="35" t="s">
        <v>2325</v>
      </c>
      <c r="L1129" s="35" t="s">
        <v>248</v>
      </c>
      <c r="M1129" s="35"/>
      <c r="N1129" s="35"/>
      <c r="O1129" s="31"/>
      <c r="P1129" s="32" t="s">
        <v>2577</v>
      </c>
      <c r="Q1129" s="32"/>
      <c r="R1129" s="17"/>
      <c r="S1129" s="17"/>
      <c r="T1129" s="18"/>
    </row>
    <row r="1130" spans="1:20" ht="69.95" customHeight="1">
      <c r="A1130" s="16">
        <v>64</v>
      </c>
      <c r="B1130" s="27">
        <v>795</v>
      </c>
      <c r="C1130" s="27" t="s">
        <v>120</v>
      </c>
      <c r="D1130" s="30">
        <v>8</v>
      </c>
      <c r="E1130" s="27"/>
      <c r="F1130" s="30" t="s">
        <v>32</v>
      </c>
      <c r="G1130" s="25" t="s">
        <v>33</v>
      </c>
      <c r="H1130" s="30" t="s">
        <v>70</v>
      </c>
      <c r="I1130" s="31" t="s">
        <v>2579</v>
      </c>
      <c r="J1130" s="31"/>
      <c r="K1130" s="35" t="s">
        <v>2325</v>
      </c>
      <c r="L1130" s="35" t="s">
        <v>5557</v>
      </c>
      <c r="M1130" s="35"/>
      <c r="N1130" s="35"/>
      <c r="O1130" s="31"/>
      <c r="P1130" s="32"/>
      <c r="Q1130" s="31" t="s">
        <v>2580</v>
      </c>
      <c r="R1130" s="17"/>
      <c r="S1130" s="17"/>
      <c r="T1130" s="18"/>
    </row>
    <row r="1131" spans="1:20" ht="69.95" hidden="1" customHeight="1">
      <c r="A1131" s="16">
        <v>65</v>
      </c>
      <c r="B1131" s="27">
        <v>796</v>
      </c>
      <c r="C1131" s="27" t="s">
        <v>120</v>
      </c>
      <c r="D1131" s="30">
        <v>8</v>
      </c>
      <c r="E1131" s="30" t="s">
        <v>2572</v>
      </c>
      <c r="F1131" s="27" t="s">
        <v>2573</v>
      </c>
      <c r="G1131" s="25" t="s">
        <v>41</v>
      </c>
      <c r="H1131" s="30" t="s">
        <v>70</v>
      </c>
      <c r="I1131" s="31" t="s">
        <v>2581</v>
      </c>
      <c r="J1131" s="31"/>
      <c r="K1131" s="35" t="s">
        <v>2325</v>
      </c>
      <c r="L1131" s="35" t="s">
        <v>248</v>
      </c>
      <c r="M1131" s="35"/>
      <c r="N1131" s="35"/>
      <c r="O1131" s="32"/>
      <c r="P1131" s="32" t="s">
        <v>2582</v>
      </c>
      <c r="Q1131" s="32"/>
      <c r="R1131" s="17"/>
      <c r="S1131" s="17"/>
      <c r="T1131" s="18"/>
    </row>
    <row r="1132" spans="1:20" ht="69.95" hidden="1" customHeight="1">
      <c r="A1132" s="16">
        <v>66</v>
      </c>
      <c r="B1132" s="27">
        <v>797</v>
      </c>
      <c r="C1132" s="27" t="s">
        <v>120</v>
      </c>
      <c r="D1132" s="30">
        <v>8</v>
      </c>
      <c r="E1132" s="27"/>
      <c r="F1132" s="30" t="s">
        <v>32</v>
      </c>
      <c r="G1132" s="25" t="s">
        <v>33</v>
      </c>
      <c r="H1132" s="30" t="s">
        <v>70</v>
      </c>
      <c r="I1132" s="31" t="s">
        <v>2583</v>
      </c>
      <c r="J1132" s="31"/>
      <c r="K1132" s="35" t="s">
        <v>2325</v>
      </c>
      <c r="L1132" s="35" t="s">
        <v>248</v>
      </c>
      <c r="M1132" s="35"/>
      <c r="N1132" s="35"/>
      <c r="O1132" s="32"/>
      <c r="P1132" s="32" t="s">
        <v>2582</v>
      </c>
      <c r="Q1132" s="32"/>
      <c r="R1132" s="17"/>
      <c r="S1132" s="17"/>
      <c r="T1132" s="18"/>
    </row>
    <row r="1133" spans="1:20" ht="69.95" customHeight="1">
      <c r="A1133" s="16">
        <v>67</v>
      </c>
      <c r="B1133" s="27">
        <v>880</v>
      </c>
      <c r="C1133" s="27" t="s">
        <v>120</v>
      </c>
      <c r="D1133" s="30">
        <v>9</v>
      </c>
      <c r="E1133" s="30" t="s">
        <v>2584</v>
      </c>
      <c r="F1133" s="30" t="s">
        <v>2585</v>
      </c>
      <c r="G1133" s="25" t="s">
        <v>2586</v>
      </c>
      <c r="H1133" s="30" t="s">
        <v>110</v>
      </c>
      <c r="I1133" s="31" t="s">
        <v>2587</v>
      </c>
      <c r="J1133" s="31"/>
      <c r="K1133" s="35" t="s">
        <v>2325</v>
      </c>
      <c r="L1133" s="35" t="s">
        <v>5557</v>
      </c>
      <c r="M1133" s="35"/>
      <c r="N1133" s="35"/>
      <c r="O1133" s="32"/>
      <c r="P1133" s="32"/>
      <c r="Q1133" s="32" t="s">
        <v>2536</v>
      </c>
      <c r="R1133" s="17"/>
      <c r="S1133" s="17"/>
      <c r="T1133" s="18"/>
    </row>
    <row r="1134" spans="1:20" ht="69.95" customHeight="1">
      <c r="A1134" s="16">
        <v>68</v>
      </c>
      <c r="B1134" s="27">
        <v>923</v>
      </c>
      <c r="C1134" s="27" t="s">
        <v>123</v>
      </c>
      <c r="D1134" s="30">
        <v>10</v>
      </c>
      <c r="E1134" s="27" t="s">
        <v>2588</v>
      </c>
      <c r="F1134" s="30" t="s">
        <v>2589</v>
      </c>
      <c r="G1134" s="25" t="s">
        <v>53</v>
      </c>
      <c r="H1134" s="30" t="s">
        <v>110</v>
      </c>
      <c r="I1134" s="56" t="s">
        <v>2590</v>
      </c>
      <c r="J1134" s="56"/>
      <c r="K1134" s="35" t="s">
        <v>2325</v>
      </c>
      <c r="L1134" s="35" t="s">
        <v>5557</v>
      </c>
      <c r="M1134" s="35"/>
      <c r="N1134" s="35"/>
      <c r="O1134" s="31"/>
      <c r="P1134" s="32"/>
      <c r="Q1134" s="32" t="s">
        <v>2536</v>
      </c>
      <c r="R1134" s="17"/>
      <c r="S1134" s="17"/>
      <c r="T1134" s="18"/>
    </row>
    <row r="1135" spans="1:20" ht="69.95" customHeight="1">
      <c r="A1135" s="16">
        <v>69</v>
      </c>
      <c r="B1135" s="27">
        <v>924</v>
      </c>
      <c r="C1135" s="27" t="s">
        <v>123</v>
      </c>
      <c r="D1135" s="30">
        <v>10</v>
      </c>
      <c r="E1135" s="27"/>
      <c r="F1135" s="30" t="s">
        <v>32</v>
      </c>
      <c r="G1135" s="25" t="s">
        <v>33</v>
      </c>
      <c r="H1135" s="30" t="s">
        <v>110</v>
      </c>
      <c r="I1135" s="31" t="s">
        <v>2591</v>
      </c>
      <c r="J1135" s="31"/>
      <c r="K1135" s="35" t="s">
        <v>2325</v>
      </c>
      <c r="L1135" s="35" t="s">
        <v>5557</v>
      </c>
      <c r="M1135" s="35"/>
      <c r="N1135" s="35"/>
      <c r="O1135" s="31"/>
      <c r="P1135" s="32"/>
      <c r="Q1135" s="32" t="s">
        <v>2536</v>
      </c>
      <c r="R1135" s="17"/>
      <c r="S1135" s="17"/>
      <c r="T1135" s="18"/>
    </row>
    <row r="1136" spans="1:20" ht="69.95" hidden="1" customHeight="1">
      <c r="A1136" s="16">
        <v>70</v>
      </c>
      <c r="B1136" s="27">
        <v>925</v>
      </c>
      <c r="C1136" s="27" t="s">
        <v>123</v>
      </c>
      <c r="D1136" s="30">
        <v>10</v>
      </c>
      <c r="E1136" s="27"/>
      <c r="F1136" s="30" t="s">
        <v>1579</v>
      </c>
      <c r="G1136" s="25"/>
      <c r="H1136" s="30" t="s">
        <v>110</v>
      </c>
      <c r="I1136" s="56" t="s">
        <v>2592</v>
      </c>
      <c r="J1136" s="56"/>
      <c r="K1136" s="35" t="s">
        <v>2325</v>
      </c>
      <c r="L1136" s="35" t="s">
        <v>248</v>
      </c>
      <c r="M1136" s="35"/>
      <c r="N1136" s="35"/>
      <c r="O1136" s="32"/>
      <c r="P1136" s="31" t="s">
        <v>2593</v>
      </c>
      <c r="Q1136" s="32"/>
      <c r="R1136" s="17"/>
      <c r="S1136" s="17"/>
      <c r="T1136" s="18"/>
    </row>
    <row r="1137" spans="1:20" ht="69.95" customHeight="1">
      <c r="A1137" s="16">
        <v>71</v>
      </c>
      <c r="B1137" s="27">
        <v>1042</v>
      </c>
      <c r="C1137" s="27" t="s">
        <v>123</v>
      </c>
      <c r="D1137" s="30">
        <v>11</v>
      </c>
      <c r="E1137" s="57" t="s">
        <v>244</v>
      </c>
      <c r="F1137" s="30" t="s">
        <v>245</v>
      </c>
      <c r="G1137" s="25" t="s">
        <v>53</v>
      </c>
      <c r="H1137" s="30" t="s">
        <v>110</v>
      </c>
      <c r="I1137" s="31" t="s">
        <v>2594</v>
      </c>
      <c r="J1137" s="31"/>
      <c r="K1137" s="35" t="s">
        <v>2325</v>
      </c>
      <c r="L1137" s="35" t="s">
        <v>5557</v>
      </c>
      <c r="M1137" s="35"/>
      <c r="N1137" s="35"/>
      <c r="O1137" s="31"/>
      <c r="P1137" s="32"/>
      <c r="Q1137" s="32" t="s">
        <v>2536</v>
      </c>
      <c r="R1137" s="17"/>
      <c r="S1137" s="17"/>
      <c r="T1137" s="18"/>
    </row>
    <row r="1138" spans="1:20" ht="69.95" customHeight="1">
      <c r="A1138" s="16">
        <v>72</v>
      </c>
      <c r="B1138" s="27">
        <v>1043</v>
      </c>
      <c r="C1138" s="27" t="s">
        <v>123</v>
      </c>
      <c r="D1138" s="30">
        <v>11</v>
      </c>
      <c r="E1138" s="30"/>
      <c r="F1138" s="30" t="s">
        <v>32</v>
      </c>
      <c r="G1138" s="25" t="s">
        <v>33</v>
      </c>
      <c r="H1138" s="30" t="s">
        <v>110</v>
      </c>
      <c r="I1138" s="31" t="s">
        <v>2595</v>
      </c>
      <c r="J1138" s="31"/>
      <c r="K1138" s="35" t="s">
        <v>2325</v>
      </c>
      <c r="L1138" s="35" t="s">
        <v>5557</v>
      </c>
      <c r="M1138" s="35"/>
      <c r="N1138" s="35"/>
      <c r="O1138" s="32"/>
      <c r="P1138" s="32"/>
      <c r="Q1138" s="32" t="s">
        <v>2536</v>
      </c>
      <c r="R1138" s="17"/>
      <c r="S1138" s="17"/>
      <c r="T1138" s="18"/>
    </row>
    <row r="1139" spans="1:20" ht="69.95" customHeight="1">
      <c r="A1139" s="16">
        <v>73</v>
      </c>
      <c r="B1139" s="27">
        <v>1044</v>
      </c>
      <c r="C1139" s="27" t="s">
        <v>125</v>
      </c>
      <c r="D1139" s="30">
        <v>11</v>
      </c>
      <c r="E1139" s="27" t="s">
        <v>129</v>
      </c>
      <c r="F1139" s="27" t="s">
        <v>130</v>
      </c>
      <c r="G1139" s="25" t="s">
        <v>53</v>
      </c>
      <c r="H1139" s="30" t="s">
        <v>110</v>
      </c>
      <c r="I1139" s="31" t="s">
        <v>2596</v>
      </c>
      <c r="J1139" s="31"/>
      <c r="K1139" s="35" t="s">
        <v>2325</v>
      </c>
      <c r="L1139" s="35" t="s">
        <v>5557</v>
      </c>
      <c r="M1139" s="35"/>
      <c r="N1139" s="35"/>
      <c r="O1139" s="32"/>
      <c r="P1139" s="31"/>
      <c r="Q1139" s="32" t="s">
        <v>2536</v>
      </c>
      <c r="R1139" s="17"/>
      <c r="S1139" s="17"/>
      <c r="T1139" s="18"/>
    </row>
    <row r="1140" spans="1:20" ht="69.95" customHeight="1">
      <c r="A1140" s="16">
        <v>74</v>
      </c>
      <c r="B1140" s="27">
        <v>1045</v>
      </c>
      <c r="C1140" s="27" t="s">
        <v>125</v>
      </c>
      <c r="D1140" s="30">
        <v>11</v>
      </c>
      <c r="E1140" s="27" t="s">
        <v>241</v>
      </c>
      <c r="F1140" s="27" t="s">
        <v>242</v>
      </c>
      <c r="G1140" s="25" t="s">
        <v>53</v>
      </c>
      <c r="H1140" s="30" t="s">
        <v>110</v>
      </c>
      <c r="I1140" s="31" t="s">
        <v>2597</v>
      </c>
      <c r="J1140" s="31"/>
      <c r="K1140" s="35" t="s">
        <v>2325</v>
      </c>
      <c r="L1140" s="35" t="s">
        <v>5557</v>
      </c>
      <c r="M1140" s="35"/>
      <c r="N1140" s="35"/>
      <c r="O1140" s="32"/>
      <c r="P1140" s="31"/>
      <c r="Q1140" s="32" t="s">
        <v>2536</v>
      </c>
      <c r="R1140" s="17"/>
      <c r="S1140" s="17"/>
      <c r="T1140" s="18"/>
    </row>
    <row r="1141" spans="1:20" ht="69.95" customHeight="1">
      <c r="A1141" s="16">
        <v>75</v>
      </c>
      <c r="B1141" s="27">
        <v>1046</v>
      </c>
      <c r="C1141" s="27" t="s">
        <v>125</v>
      </c>
      <c r="D1141" s="30">
        <v>11</v>
      </c>
      <c r="E1141" s="27" t="s">
        <v>129</v>
      </c>
      <c r="F1141" s="27" t="s">
        <v>130</v>
      </c>
      <c r="G1141" s="25" t="s">
        <v>53</v>
      </c>
      <c r="H1141" s="30" t="s">
        <v>110</v>
      </c>
      <c r="I1141" s="31" t="s">
        <v>2598</v>
      </c>
      <c r="J1141" s="31"/>
      <c r="K1141" s="35" t="s">
        <v>2325</v>
      </c>
      <c r="L1141" s="35" t="s">
        <v>5557</v>
      </c>
      <c r="M1141" s="35"/>
      <c r="N1141" s="35"/>
      <c r="O1141" s="32"/>
      <c r="P1141" s="32"/>
      <c r="Q1141" s="32" t="s">
        <v>2599</v>
      </c>
      <c r="R1141" s="17"/>
      <c r="S1141" s="17"/>
      <c r="T1141" s="18"/>
    </row>
    <row r="1142" spans="1:20" ht="69.95" customHeight="1">
      <c r="A1142" s="16">
        <v>76</v>
      </c>
      <c r="B1142" s="27">
        <v>1047</v>
      </c>
      <c r="C1142" s="27" t="s">
        <v>137</v>
      </c>
      <c r="D1142" s="30">
        <v>11</v>
      </c>
      <c r="E1142" s="27" t="s">
        <v>126</v>
      </c>
      <c r="F1142" s="27" t="s">
        <v>127</v>
      </c>
      <c r="G1142" s="25" t="s">
        <v>53</v>
      </c>
      <c r="H1142" s="30" t="s">
        <v>110</v>
      </c>
      <c r="I1142" s="31" t="s">
        <v>2600</v>
      </c>
      <c r="J1142" s="31"/>
      <c r="K1142" s="35" t="s">
        <v>2325</v>
      </c>
      <c r="L1142" s="35" t="s">
        <v>5557</v>
      </c>
      <c r="M1142" s="35"/>
      <c r="N1142" s="35"/>
      <c r="O1142" s="32"/>
      <c r="P1142" s="32"/>
      <c r="Q1142" s="32" t="s">
        <v>2536</v>
      </c>
      <c r="R1142" s="17"/>
      <c r="S1142" s="17"/>
      <c r="T1142" s="18"/>
    </row>
    <row r="1143" spans="1:20" ht="69.95" customHeight="1">
      <c r="A1143" s="16">
        <v>77</v>
      </c>
      <c r="B1143" s="27">
        <v>1048</v>
      </c>
      <c r="C1143" s="27" t="s">
        <v>137</v>
      </c>
      <c r="D1143" s="30">
        <v>11</v>
      </c>
      <c r="E1143" s="27" t="s">
        <v>889</v>
      </c>
      <c r="F1143" s="27" t="s">
        <v>890</v>
      </c>
      <c r="G1143" s="25" t="s">
        <v>41</v>
      </c>
      <c r="H1143" s="30" t="s">
        <v>110</v>
      </c>
      <c r="I1143" s="31" t="s">
        <v>2601</v>
      </c>
      <c r="J1143" s="31"/>
      <c r="K1143" s="35" t="s">
        <v>2325</v>
      </c>
      <c r="L1143" s="35" t="s">
        <v>5557</v>
      </c>
      <c r="M1143" s="35"/>
      <c r="N1143" s="35"/>
      <c r="O1143" s="32"/>
      <c r="P1143" s="32"/>
      <c r="Q1143" s="32" t="s">
        <v>2536</v>
      </c>
      <c r="R1143" s="17"/>
      <c r="S1143" s="17"/>
      <c r="T1143" s="18"/>
    </row>
    <row r="1144" spans="1:20" ht="69.95" hidden="1" customHeight="1">
      <c r="A1144" s="16">
        <v>78</v>
      </c>
      <c r="B1144" s="27">
        <v>1049</v>
      </c>
      <c r="C1144" s="27" t="s">
        <v>137</v>
      </c>
      <c r="D1144" s="30">
        <v>11</v>
      </c>
      <c r="E1144" s="27" t="s">
        <v>126</v>
      </c>
      <c r="F1144" s="27" t="s">
        <v>127</v>
      </c>
      <c r="G1144" s="25" t="s">
        <v>53</v>
      </c>
      <c r="H1144" s="30" t="s">
        <v>110</v>
      </c>
      <c r="I1144" s="31" t="s">
        <v>2602</v>
      </c>
      <c r="J1144" s="31"/>
      <c r="K1144" s="35" t="s">
        <v>2325</v>
      </c>
      <c r="L1144" s="35" t="s">
        <v>248</v>
      </c>
      <c r="M1144" s="35"/>
      <c r="N1144" s="35"/>
      <c r="O1144" s="31"/>
      <c r="P1144" s="32" t="s">
        <v>2603</v>
      </c>
      <c r="Q1144" s="32"/>
      <c r="R1144" s="17"/>
      <c r="S1144" s="17"/>
      <c r="T1144" s="18"/>
    </row>
    <row r="1145" spans="1:20" ht="69.95" hidden="1" customHeight="1">
      <c r="A1145" s="16">
        <v>79</v>
      </c>
      <c r="B1145" s="27">
        <v>1050</v>
      </c>
      <c r="C1145" s="27" t="s">
        <v>137</v>
      </c>
      <c r="D1145" s="30">
        <v>11</v>
      </c>
      <c r="E1145" s="27" t="s">
        <v>1603</v>
      </c>
      <c r="F1145" s="27" t="s">
        <v>2004</v>
      </c>
      <c r="G1145" s="25" t="s">
        <v>53</v>
      </c>
      <c r="H1145" s="30" t="s">
        <v>110</v>
      </c>
      <c r="I1145" s="31" t="s">
        <v>2604</v>
      </c>
      <c r="J1145" s="31"/>
      <c r="K1145" s="35" t="s">
        <v>2325</v>
      </c>
      <c r="L1145" s="35" t="s">
        <v>248</v>
      </c>
      <c r="M1145" s="35"/>
      <c r="N1145" s="35"/>
      <c r="O1145" s="32"/>
      <c r="P1145" s="32" t="s">
        <v>2605</v>
      </c>
      <c r="Q1145" s="32"/>
      <c r="R1145" s="17"/>
      <c r="S1145" s="17"/>
      <c r="T1145" s="18"/>
    </row>
    <row r="1146" spans="1:20" ht="69.95" hidden="1" customHeight="1">
      <c r="A1146" s="16">
        <v>80</v>
      </c>
      <c r="B1146" s="27">
        <v>1051</v>
      </c>
      <c r="C1146" s="27" t="s">
        <v>137</v>
      </c>
      <c r="D1146" s="30">
        <v>11</v>
      </c>
      <c r="E1146" s="27" t="s">
        <v>530</v>
      </c>
      <c r="F1146" s="27" t="s">
        <v>531</v>
      </c>
      <c r="G1146" s="25" t="s">
        <v>53</v>
      </c>
      <c r="H1146" s="30" t="s">
        <v>110</v>
      </c>
      <c r="I1146" s="31" t="s">
        <v>2606</v>
      </c>
      <c r="J1146" s="31"/>
      <c r="K1146" s="35" t="s">
        <v>2325</v>
      </c>
      <c r="L1146" s="35" t="s">
        <v>248</v>
      </c>
      <c r="M1146" s="35"/>
      <c r="N1146" s="35"/>
      <c r="O1146" s="32"/>
      <c r="P1146" s="32" t="s">
        <v>2607</v>
      </c>
      <c r="Q1146" s="32"/>
      <c r="R1146" s="17"/>
      <c r="S1146" s="17"/>
      <c r="T1146" s="18"/>
    </row>
    <row r="1147" spans="1:20" ht="69.95" customHeight="1">
      <c r="A1147" s="16">
        <v>81</v>
      </c>
      <c r="B1147" s="27">
        <v>1109</v>
      </c>
      <c r="C1147" s="27" t="s">
        <v>125</v>
      </c>
      <c r="D1147" s="30">
        <v>11</v>
      </c>
      <c r="E1147" s="27" t="s">
        <v>126</v>
      </c>
      <c r="F1147" s="27" t="s">
        <v>127</v>
      </c>
      <c r="G1147" s="25" t="s">
        <v>53</v>
      </c>
      <c r="H1147" s="30" t="s">
        <v>110</v>
      </c>
      <c r="I1147" s="31" t="s">
        <v>2608</v>
      </c>
      <c r="J1147" s="31"/>
      <c r="K1147" s="35" t="s">
        <v>2325</v>
      </c>
      <c r="L1147" s="35" t="s">
        <v>5557</v>
      </c>
      <c r="M1147" s="35"/>
      <c r="N1147" s="35"/>
      <c r="O1147" s="32"/>
      <c r="P1147" s="32"/>
      <c r="Q1147" s="32" t="s">
        <v>2536</v>
      </c>
      <c r="R1147" s="17"/>
      <c r="S1147" s="17"/>
      <c r="T1147" s="18"/>
    </row>
    <row r="1148" spans="1:20" ht="69.95" hidden="1" customHeight="1">
      <c r="A1148" s="16">
        <v>82</v>
      </c>
      <c r="B1148" s="27">
        <v>1222</v>
      </c>
      <c r="C1148" s="27" t="s">
        <v>140</v>
      </c>
      <c r="D1148" s="30">
        <v>12</v>
      </c>
      <c r="E1148" s="30" t="s">
        <v>2609</v>
      </c>
      <c r="F1148" s="30" t="s">
        <v>2610</v>
      </c>
      <c r="G1148" s="25" t="s">
        <v>143</v>
      </c>
      <c r="H1148" s="30" t="s">
        <v>110</v>
      </c>
      <c r="I1148" s="31" t="s">
        <v>2611</v>
      </c>
      <c r="J1148" s="31"/>
      <c r="K1148" s="35" t="s">
        <v>2325</v>
      </c>
      <c r="L1148" s="35" t="s">
        <v>248</v>
      </c>
      <c r="M1148" s="35"/>
      <c r="N1148" s="35"/>
      <c r="O1148" s="31"/>
      <c r="P1148" s="32" t="s">
        <v>2612</v>
      </c>
      <c r="Q1148" s="32"/>
      <c r="R1148" s="17"/>
      <c r="S1148" s="17"/>
      <c r="T1148" s="18"/>
    </row>
    <row r="1149" spans="1:20" ht="69.95" hidden="1" customHeight="1">
      <c r="A1149" s="16">
        <v>83</v>
      </c>
      <c r="B1149" s="27">
        <v>1223</v>
      </c>
      <c r="C1149" s="27" t="s">
        <v>140</v>
      </c>
      <c r="D1149" s="30">
        <v>12</v>
      </c>
      <c r="E1149" s="30"/>
      <c r="F1149" s="30" t="s">
        <v>2613</v>
      </c>
      <c r="G1149" s="25" t="s">
        <v>348</v>
      </c>
      <c r="H1149" s="30" t="s">
        <v>110</v>
      </c>
      <c r="I1149" s="31" t="s">
        <v>1665</v>
      </c>
      <c r="J1149" s="31"/>
      <c r="K1149" s="35" t="s">
        <v>2325</v>
      </c>
      <c r="L1149" s="35" t="s">
        <v>248</v>
      </c>
      <c r="M1149" s="35"/>
      <c r="N1149" s="35"/>
      <c r="O1149" s="31"/>
      <c r="P1149" s="32" t="s">
        <v>2614</v>
      </c>
      <c r="Q1149" s="32"/>
      <c r="R1149" s="17"/>
      <c r="S1149" s="17"/>
      <c r="T1149" s="18"/>
    </row>
    <row r="1150" spans="1:20" ht="69.95" hidden="1" customHeight="1">
      <c r="A1150" s="16">
        <v>84</v>
      </c>
      <c r="B1150" s="27">
        <v>1224</v>
      </c>
      <c r="C1150" s="27" t="s">
        <v>140</v>
      </c>
      <c r="D1150" s="30">
        <v>12</v>
      </c>
      <c r="E1150" s="30" t="s">
        <v>141</v>
      </c>
      <c r="F1150" s="30" t="s">
        <v>142</v>
      </c>
      <c r="G1150" s="25" t="s">
        <v>41</v>
      </c>
      <c r="H1150" s="30" t="s">
        <v>110</v>
      </c>
      <c r="I1150" s="31" t="s">
        <v>2615</v>
      </c>
      <c r="J1150" s="31"/>
      <c r="K1150" s="35" t="s">
        <v>2325</v>
      </c>
      <c r="L1150" s="35" t="s">
        <v>248</v>
      </c>
      <c r="M1150" s="35"/>
      <c r="N1150" s="35"/>
      <c r="O1150" s="31"/>
      <c r="P1150" s="32" t="s">
        <v>2614</v>
      </c>
      <c r="Q1150" s="32"/>
      <c r="R1150" s="17"/>
      <c r="S1150" s="17"/>
      <c r="T1150" s="18"/>
    </row>
    <row r="1151" spans="1:20" ht="69.95" hidden="1" customHeight="1">
      <c r="A1151" s="16">
        <v>85</v>
      </c>
      <c r="B1151" s="27">
        <v>1225</v>
      </c>
      <c r="C1151" s="27" t="s">
        <v>140</v>
      </c>
      <c r="D1151" s="30">
        <v>12</v>
      </c>
      <c r="E1151" s="27" t="s">
        <v>2616</v>
      </c>
      <c r="F1151" s="30" t="s">
        <v>2617</v>
      </c>
      <c r="G1151" s="25" t="s">
        <v>41</v>
      </c>
      <c r="H1151" s="30" t="s">
        <v>110</v>
      </c>
      <c r="I1151" s="31" t="s">
        <v>2618</v>
      </c>
      <c r="J1151" s="31"/>
      <c r="K1151" s="35" t="s">
        <v>2325</v>
      </c>
      <c r="L1151" s="35" t="s">
        <v>248</v>
      </c>
      <c r="M1151" s="35"/>
      <c r="N1151" s="35"/>
      <c r="O1151" s="31"/>
      <c r="P1151" s="32" t="s">
        <v>2612</v>
      </c>
      <c r="Q1151" s="32"/>
      <c r="R1151" s="17"/>
      <c r="S1151" s="17"/>
      <c r="T1151" s="18"/>
    </row>
    <row r="1152" spans="1:20" ht="69.95" hidden="1" customHeight="1">
      <c r="A1152" s="16">
        <v>86</v>
      </c>
      <c r="B1152" s="27">
        <v>1226</v>
      </c>
      <c r="C1152" s="27" t="s">
        <v>140</v>
      </c>
      <c r="D1152" s="30">
        <v>12</v>
      </c>
      <c r="E1152" s="27" t="s">
        <v>1678</v>
      </c>
      <c r="F1152" s="27" t="s">
        <v>1679</v>
      </c>
      <c r="G1152" s="25" t="s">
        <v>41</v>
      </c>
      <c r="H1152" s="30" t="s">
        <v>110</v>
      </c>
      <c r="I1152" s="31" t="s">
        <v>2620</v>
      </c>
      <c r="J1152" s="31"/>
      <c r="K1152" s="35" t="s">
        <v>2325</v>
      </c>
      <c r="L1152" s="35" t="s">
        <v>248</v>
      </c>
      <c r="M1152" s="35"/>
      <c r="N1152" s="35"/>
      <c r="O1152" s="31"/>
      <c r="P1152" s="32" t="s">
        <v>2621</v>
      </c>
      <c r="Q1152" s="32"/>
      <c r="R1152" s="17"/>
      <c r="S1152" s="17"/>
      <c r="T1152" s="18"/>
    </row>
    <row r="1153" spans="1:20" ht="69.95" customHeight="1">
      <c r="A1153" s="16">
        <v>87</v>
      </c>
      <c r="B1153" s="27">
        <v>1227</v>
      </c>
      <c r="C1153" s="27" t="s">
        <v>140</v>
      </c>
      <c r="D1153" s="30">
        <v>12</v>
      </c>
      <c r="E1153" s="27" t="s">
        <v>1678</v>
      </c>
      <c r="F1153" s="27" t="s">
        <v>1679</v>
      </c>
      <c r="G1153" s="25" t="s">
        <v>41</v>
      </c>
      <c r="H1153" s="30" t="s">
        <v>110</v>
      </c>
      <c r="I1153" s="31" t="s">
        <v>2623</v>
      </c>
      <c r="J1153" s="31"/>
      <c r="K1153" s="35" t="s">
        <v>2325</v>
      </c>
      <c r="L1153" s="35" t="s">
        <v>5557</v>
      </c>
      <c r="M1153" s="35"/>
      <c r="N1153" s="35"/>
      <c r="O1153" s="31"/>
      <c r="P1153" s="32"/>
      <c r="Q1153" s="32" t="s">
        <v>2536</v>
      </c>
      <c r="R1153" s="17"/>
      <c r="S1153" s="17"/>
      <c r="T1153" s="18"/>
    </row>
    <row r="1154" spans="1:20" ht="69.95" customHeight="1">
      <c r="A1154" s="16">
        <v>88</v>
      </c>
      <c r="B1154" s="27">
        <v>1229</v>
      </c>
      <c r="C1154" s="27" t="s">
        <v>140</v>
      </c>
      <c r="D1154" s="30">
        <v>12</v>
      </c>
      <c r="E1154" s="30" t="s">
        <v>141</v>
      </c>
      <c r="F1154" s="30" t="s">
        <v>142</v>
      </c>
      <c r="G1154" s="25" t="s">
        <v>41</v>
      </c>
      <c r="H1154" s="30" t="s">
        <v>110</v>
      </c>
      <c r="I1154" s="31" t="s">
        <v>2624</v>
      </c>
      <c r="J1154" s="31"/>
      <c r="K1154" s="35" t="s">
        <v>2325</v>
      </c>
      <c r="L1154" s="35" t="s">
        <v>5557</v>
      </c>
      <c r="M1154" s="35"/>
      <c r="N1154" s="35"/>
      <c r="O1154" s="32"/>
      <c r="P1154" s="32" t="s">
        <v>2625</v>
      </c>
      <c r="Q1154" s="32" t="s">
        <v>2536</v>
      </c>
      <c r="R1154" s="17" t="s">
        <v>2626</v>
      </c>
      <c r="S1154" s="58">
        <v>44319</v>
      </c>
      <c r="T1154" s="18"/>
    </row>
    <row r="1155" spans="1:20" ht="69.95" hidden="1" customHeight="1">
      <c r="A1155" s="16">
        <v>89</v>
      </c>
      <c r="B1155" s="27">
        <v>1230</v>
      </c>
      <c r="C1155" s="27" t="s">
        <v>140</v>
      </c>
      <c r="D1155" s="30">
        <v>12</v>
      </c>
      <c r="E1155" s="30" t="s">
        <v>141</v>
      </c>
      <c r="F1155" s="30" t="s">
        <v>142</v>
      </c>
      <c r="G1155" s="25" t="s">
        <v>41</v>
      </c>
      <c r="H1155" s="30" t="s">
        <v>110</v>
      </c>
      <c r="I1155" s="31" t="s">
        <v>2627</v>
      </c>
      <c r="J1155" s="31"/>
      <c r="K1155" s="35" t="s">
        <v>2325</v>
      </c>
      <c r="L1155" s="35" t="s">
        <v>248</v>
      </c>
      <c r="M1155" s="35"/>
      <c r="N1155" s="35"/>
      <c r="O1155" s="31"/>
      <c r="P1155" s="32" t="s">
        <v>2628</v>
      </c>
      <c r="Q1155" s="32"/>
      <c r="R1155" s="17"/>
      <c r="S1155" s="17"/>
      <c r="T1155" s="18"/>
    </row>
    <row r="1156" spans="1:20" ht="69.95" customHeight="1">
      <c r="A1156" s="16">
        <v>90</v>
      </c>
      <c r="B1156" s="27">
        <v>1231</v>
      </c>
      <c r="C1156" s="27" t="s">
        <v>140</v>
      </c>
      <c r="D1156" s="30">
        <v>12</v>
      </c>
      <c r="E1156" s="30" t="s">
        <v>299</v>
      </c>
      <c r="F1156" s="30" t="s">
        <v>32</v>
      </c>
      <c r="G1156" s="25" t="s">
        <v>33</v>
      </c>
      <c r="H1156" s="30" t="s">
        <v>110</v>
      </c>
      <c r="I1156" s="31" t="s">
        <v>2629</v>
      </c>
      <c r="J1156" s="31"/>
      <c r="K1156" s="35" t="s">
        <v>2325</v>
      </c>
      <c r="L1156" s="35" t="s">
        <v>5557</v>
      </c>
      <c r="M1156" s="35"/>
      <c r="N1156" s="35"/>
      <c r="O1156" s="31"/>
      <c r="P1156" s="32"/>
      <c r="Q1156" s="32" t="s">
        <v>2536</v>
      </c>
      <c r="R1156" s="17"/>
      <c r="S1156" s="17"/>
      <c r="T1156" s="18"/>
    </row>
    <row r="1157" spans="1:20" ht="69.95" hidden="1" customHeight="1">
      <c r="A1157" s="16">
        <v>91</v>
      </c>
      <c r="B1157" s="27">
        <v>1233</v>
      </c>
      <c r="C1157" s="27" t="s">
        <v>140</v>
      </c>
      <c r="D1157" s="30">
        <v>12</v>
      </c>
      <c r="E1157" s="27" t="s">
        <v>2616</v>
      </c>
      <c r="F1157" s="30" t="s">
        <v>2617</v>
      </c>
      <c r="G1157" s="25" t="s">
        <v>41</v>
      </c>
      <c r="H1157" s="30" t="s">
        <v>110</v>
      </c>
      <c r="I1157" s="31" t="s">
        <v>2630</v>
      </c>
      <c r="J1157" s="31"/>
      <c r="K1157" s="35" t="s">
        <v>2325</v>
      </c>
      <c r="L1157" s="35" t="s">
        <v>248</v>
      </c>
      <c r="M1157" s="35"/>
      <c r="N1157" s="35"/>
      <c r="O1157" s="32"/>
      <c r="P1157" s="32" t="s">
        <v>2631</v>
      </c>
      <c r="Q1157" s="32"/>
      <c r="R1157" s="17"/>
      <c r="S1157" s="17"/>
      <c r="T1157" s="18"/>
    </row>
    <row r="1158" spans="1:20" ht="69.95" hidden="1" customHeight="1">
      <c r="A1158" s="16">
        <v>92</v>
      </c>
      <c r="B1158" s="27">
        <v>1234</v>
      </c>
      <c r="C1158" s="27" t="s">
        <v>140</v>
      </c>
      <c r="D1158" s="30">
        <v>12</v>
      </c>
      <c r="E1158" s="27" t="s">
        <v>1678</v>
      </c>
      <c r="F1158" s="27" t="s">
        <v>1679</v>
      </c>
      <c r="G1158" s="25" t="s">
        <v>41</v>
      </c>
      <c r="H1158" s="30" t="s">
        <v>110</v>
      </c>
      <c r="I1158" s="31" t="s">
        <v>2633</v>
      </c>
      <c r="J1158" s="31"/>
      <c r="K1158" s="35" t="s">
        <v>2325</v>
      </c>
      <c r="L1158" s="35" t="s">
        <v>248</v>
      </c>
      <c r="M1158" s="35"/>
      <c r="N1158" s="35"/>
      <c r="O1158" s="32"/>
      <c r="P1158" s="32" t="s">
        <v>2631</v>
      </c>
      <c r="Q1158" s="32"/>
      <c r="R1158" s="17"/>
      <c r="S1158" s="17"/>
      <c r="T1158" s="18"/>
    </row>
    <row r="1159" spans="1:20" ht="69.95" hidden="1" customHeight="1">
      <c r="A1159" s="16">
        <v>93</v>
      </c>
      <c r="B1159" s="27">
        <v>1420</v>
      </c>
      <c r="C1159" s="27" t="s">
        <v>47</v>
      </c>
      <c r="D1159" s="30" t="s">
        <v>48</v>
      </c>
      <c r="E1159" s="27"/>
      <c r="F1159" s="30" t="s">
        <v>32</v>
      </c>
      <c r="G1159" s="25" t="s">
        <v>33</v>
      </c>
      <c r="H1159" s="27" t="s">
        <v>34</v>
      </c>
      <c r="I1159" s="31" t="s">
        <v>2634</v>
      </c>
      <c r="J1159" s="31"/>
      <c r="K1159" s="35" t="s">
        <v>2325</v>
      </c>
      <c r="L1159" s="35" t="s">
        <v>248</v>
      </c>
      <c r="M1159" s="35"/>
      <c r="N1159" s="35"/>
      <c r="O1159" s="32"/>
      <c r="P1159" s="31" t="s">
        <v>2635</v>
      </c>
      <c r="Q1159" s="32"/>
      <c r="R1159" s="17"/>
      <c r="S1159" s="17"/>
      <c r="T1159" s="18"/>
    </row>
    <row r="1160" spans="1:20" ht="69.95" hidden="1" customHeight="1">
      <c r="A1160" s="16">
        <v>94</v>
      </c>
      <c r="B1160" s="27">
        <v>1421</v>
      </c>
      <c r="C1160" s="27" t="s">
        <v>47</v>
      </c>
      <c r="D1160" s="30" t="s">
        <v>48</v>
      </c>
      <c r="E1160" s="27" t="s">
        <v>183</v>
      </c>
      <c r="F1160" s="27" t="s">
        <v>184</v>
      </c>
      <c r="G1160" s="25" t="s">
        <v>53</v>
      </c>
      <c r="H1160" s="27" t="s">
        <v>34</v>
      </c>
      <c r="I1160" s="31" t="s">
        <v>2568</v>
      </c>
      <c r="J1160" s="31"/>
      <c r="K1160" s="35" t="s">
        <v>2325</v>
      </c>
      <c r="L1160" s="35" t="s">
        <v>248</v>
      </c>
      <c r="M1160" s="35"/>
      <c r="N1160" s="35"/>
      <c r="O1160" s="32"/>
      <c r="P1160" s="32" t="s">
        <v>2636</v>
      </c>
      <c r="Q1160" s="32"/>
      <c r="R1160" s="17"/>
      <c r="S1160" s="17"/>
      <c r="T1160" s="18"/>
    </row>
    <row r="1161" spans="1:20" ht="69.95" hidden="1" customHeight="1">
      <c r="A1161" s="16">
        <v>95</v>
      </c>
      <c r="B1161" s="27">
        <v>1422</v>
      </c>
      <c r="C1161" s="27" t="s">
        <v>47</v>
      </c>
      <c r="D1161" s="30" t="s">
        <v>48</v>
      </c>
      <c r="E1161" s="27"/>
      <c r="F1161" s="30" t="s">
        <v>32</v>
      </c>
      <c r="G1161" s="25" t="s">
        <v>33</v>
      </c>
      <c r="H1161" s="27" t="s">
        <v>34</v>
      </c>
      <c r="I1161" s="31" t="s">
        <v>2637</v>
      </c>
      <c r="J1161" s="31"/>
      <c r="K1161" s="35" t="s">
        <v>2325</v>
      </c>
      <c r="L1161" s="35" t="s">
        <v>248</v>
      </c>
      <c r="M1161" s="35"/>
      <c r="N1161" s="35"/>
      <c r="O1161" s="32"/>
      <c r="P1161" s="31" t="s">
        <v>2635</v>
      </c>
      <c r="Q1161" s="32"/>
      <c r="R1161" s="17"/>
      <c r="S1161" s="17"/>
      <c r="T1161" s="18"/>
    </row>
    <row r="1162" spans="1:20" ht="69.95" hidden="1" customHeight="1">
      <c r="A1162" s="16">
        <v>96</v>
      </c>
      <c r="B1162" s="27">
        <v>1423</v>
      </c>
      <c r="C1162" s="27" t="s">
        <v>47</v>
      </c>
      <c r="D1162" s="30" t="s">
        <v>48</v>
      </c>
      <c r="E1162" s="27" t="s">
        <v>189</v>
      </c>
      <c r="F1162" s="27" t="s">
        <v>1743</v>
      </c>
      <c r="G1162" s="25" t="s">
        <v>41</v>
      </c>
      <c r="H1162" s="27" t="s">
        <v>34</v>
      </c>
      <c r="I1162" s="31" t="s">
        <v>2638</v>
      </c>
      <c r="J1162" s="31"/>
      <c r="K1162" s="35" t="s">
        <v>2325</v>
      </c>
      <c r="L1162" s="35" t="s">
        <v>248</v>
      </c>
      <c r="M1162" s="35"/>
      <c r="N1162" s="35"/>
      <c r="O1162" s="31"/>
      <c r="P1162" s="31" t="s">
        <v>2639</v>
      </c>
      <c r="Q1162" s="32"/>
      <c r="R1162" s="17"/>
      <c r="S1162" s="17"/>
      <c r="T1162" s="18"/>
    </row>
    <row r="1163" spans="1:20" ht="69.95" hidden="1" customHeight="1">
      <c r="A1163" s="16">
        <v>97</v>
      </c>
      <c r="B1163" s="27">
        <v>1424</v>
      </c>
      <c r="C1163" s="27" t="s">
        <v>47</v>
      </c>
      <c r="D1163" s="30" t="s">
        <v>48</v>
      </c>
      <c r="E1163" s="27"/>
      <c r="F1163" s="30" t="s">
        <v>32</v>
      </c>
      <c r="G1163" s="25" t="s">
        <v>33</v>
      </c>
      <c r="H1163" s="27" t="s">
        <v>34</v>
      </c>
      <c r="I1163" s="31" t="s">
        <v>2640</v>
      </c>
      <c r="J1163" s="31"/>
      <c r="K1163" s="35" t="s">
        <v>2325</v>
      </c>
      <c r="L1163" s="35" t="s">
        <v>248</v>
      </c>
      <c r="M1163" s="35"/>
      <c r="N1163" s="35"/>
      <c r="O1163" s="32"/>
      <c r="P1163" s="31" t="s">
        <v>2639</v>
      </c>
      <c r="Q1163" s="32"/>
      <c r="R1163" s="17"/>
      <c r="S1163" s="17"/>
      <c r="T1163" s="18"/>
    </row>
    <row r="1164" spans="1:20" ht="69.95" hidden="1" customHeight="1">
      <c r="A1164" s="16">
        <v>98</v>
      </c>
      <c r="B1164" s="27">
        <v>1425</v>
      </c>
      <c r="C1164" s="27" t="s">
        <v>47</v>
      </c>
      <c r="D1164" s="30" t="s">
        <v>48</v>
      </c>
      <c r="E1164" s="27" t="s">
        <v>189</v>
      </c>
      <c r="F1164" s="27" t="s">
        <v>1743</v>
      </c>
      <c r="G1164" s="25" t="s">
        <v>41</v>
      </c>
      <c r="H1164" s="27" t="s">
        <v>34</v>
      </c>
      <c r="I1164" s="31" t="s">
        <v>2641</v>
      </c>
      <c r="J1164" s="31"/>
      <c r="K1164" s="35" t="s">
        <v>2325</v>
      </c>
      <c r="L1164" s="35" t="s">
        <v>248</v>
      </c>
      <c r="M1164" s="35"/>
      <c r="N1164" s="35"/>
      <c r="O1164" s="31" t="s">
        <v>2642</v>
      </c>
      <c r="P1164" s="32"/>
      <c r="Q1164" s="31"/>
      <c r="R1164" s="17"/>
      <c r="S1164" s="17"/>
      <c r="T1164" s="18"/>
    </row>
    <row r="1165" spans="1:20" ht="69.95" hidden="1" customHeight="1">
      <c r="A1165" s="16">
        <v>99</v>
      </c>
      <c r="B1165" s="27">
        <v>1426</v>
      </c>
      <c r="C1165" s="27" t="s">
        <v>47</v>
      </c>
      <c r="D1165" s="30" t="s">
        <v>48</v>
      </c>
      <c r="E1165" s="27"/>
      <c r="F1165" s="30" t="s">
        <v>32</v>
      </c>
      <c r="G1165" s="25" t="s">
        <v>33</v>
      </c>
      <c r="H1165" s="27" t="s">
        <v>34</v>
      </c>
      <c r="I1165" s="31" t="s">
        <v>2643</v>
      </c>
      <c r="J1165" s="31"/>
      <c r="K1165" s="35" t="s">
        <v>2325</v>
      </c>
      <c r="L1165" s="35" t="s">
        <v>248</v>
      </c>
      <c r="M1165" s="35"/>
      <c r="N1165" s="35"/>
      <c r="O1165" s="32"/>
      <c r="P1165" s="31" t="s">
        <v>2644</v>
      </c>
      <c r="Q1165" s="32"/>
      <c r="R1165" s="17"/>
      <c r="S1165" s="17"/>
      <c r="T1165" s="18"/>
    </row>
    <row r="1166" spans="1:20" ht="69.95" hidden="1" customHeight="1">
      <c r="A1166" s="16">
        <v>100</v>
      </c>
      <c r="B1166" s="27">
        <v>1427</v>
      </c>
      <c r="C1166" s="27" t="s">
        <v>47</v>
      </c>
      <c r="D1166" s="30" t="s">
        <v>48</v>
      </c>
      <c r="E1166" s="27" t="s">
        <v>215</v>
      </c>
      <c r="F1166" s="27" t="s">
        <v>2645</v>
      </c>
      <c r="G1166" s="25" t="s">
        <v>53</v>
      </c>
      <c r="H1166" s="27" t="s">
        <v>34</v>
      </c>
      <c r="I1166" s="31" t="s">
        <v>2646</v>
      </c>
      <c r="J1166" s="31"/>
      <c r="K1166" s="35" t="s">
        <v>2325</v>
      </c>
      <c r="L1166" s="35" t="s">
        <v>248</v>
      </c>
      <c r="M1166" s="35"/>
      <c r="N1166" s="35"/>
      <c r="O1166" s="32"/>
      <c r="P1166" s="32" t="s">
        <v>2647</v>
      </c>
      <c r="Q1166" s="32"/>
      <c r="R1166" s="17"/>
      <c r="S1166" s="17"/>
      <c r="T1166" s="18"/>
    </row>
    <row r="1167" spans="1:20" ht="69.95" hidden="1" customHeight="1">
      <c r="A1167" s="16">
        <v>101</v>
      </c>
      <c r="B1167" s="27">
        <v>1428</v>
      </c>
      <c r="C1167" s="27" t="s">
        <v>47</v>
      </c>
      <c r="D1167" s="30" t="s">
        <v>48</v>
      </c>
      <c r="E1167" s="27" t="s">
        <v>215</v>
      </c>
      <c r="F1167" s="27" t="s">
        <v>216</v>
      </c>
      <c r="G1167" s="25" t="s">
        <v>53</v>
      </c>
      <c r="H1167" s="27" t="s">
        <v>34</v>
      </c>
      <c r="I1167" s="31" t="s">
        <v>2648</v>
      </c>
      <c r="J1167" s="31"/>
      <c r="K1167" s="35" t="s">
        <v>2325</v>
      </c>
      <c r="L1167" s="35" t="s">
        <v>248</v>
      </c>
      <c r="M1167" s="35"/>
      <c r="N1167" s="35"/>
      <c r="O1167" s="32"/>
      <c r="P1167" s="32" t="s">
        <v>2649</v>
      </c>
      <c r="Q1167" s="32"/>
      <c r="R1167" s="17"/>
      <c r="S1167" s="17"/>
      <c r="T1167" s="18"/>
    </row>
    <row r="1168" spans="1:20" ht="69.95" hidden="1" customHeight="1">
      <c r="A1168" s="16">
        <v>102</v>
      </c>
      <c r="B1168" s="27">
        <v>1429</v>
      </c>
      <c r="C1168" s="27" t="s">
        <v>47</v>
      </c>
      <c r="D1168" s="30" t="s">
        <v>48</v>
      </c>
      <c r="E1168" s="27" t="s">
        <v>215</v>
      </c>
      <c r="F1168" s="27" t="s">
        <v>216</v>
      </c>
      <c r="G1168" s="25" t="s">
        <v>53</v>
      </c>
      <c r="H1168" s="27" t="s">
        <v>34</v>
      </c>
      <c r="I1168" s="31" t="s">
        <v>2650</v>
      </c>
      <c r="J1168" s="31"/>
      <c r="K1168" s="35" t="s">
        <v>2325</v>
      </c>
      <c r="L1168" s="35" t="s">
        <v>248</v>
      </c>
      <c r="M1168" s="35"/>
      <c r="N1168" s="35"/>
      <c r="O1168" s="32"/>
      <c r="P1168" s="32" t="s">
        <v>2649</v>
      </c>
      <c r="Q1168" s="32"/>
      <c r="R1168" s="17"/>
      <c r="S1168" s="17"/>
      <c r="T1168" s="18"/>
    </row>
    <row r="1169" spans="1:20" ht="69.95" hidden="1" customHeight="1">
      <c r="A1169" s="16">
        <v>103</v>
      </c>
      <c r="B1169" s="27">
        <v>1430</v>
      </c>
      <c r="C1169" s="27" t="s">
        <v>47</v>
      </c>
      <c r="D1169" s="30" t="s">
        <v>48</v>
      </c>
      <c r="E1169" s="27" t="s">
        <v>1740</v>
      </c>
      <c r="F1169" s="27" t="s">
        <v>1741</v>
      </c>
      <c r="G1169" s="25" t="s">
        <v>53</v>
      </c>
      <c r="H1169" s="27" t="s">
        <v>34</v>
      </c>
      <c r="I1169" s="31" t="s">
        <v>2651</v>
      </c>
      <c r="J1169" s="31"/>
      <c r="K1169" s="35" t="s">
        <v>2325</v>
      </c>
      <c r="L1169" s="35" t="s">
        <v>248</v>
      </c>
      <c r="M1169" s="35"/>
      <c r="N1169" s="35"/>
      <c r="O1169" s="32"/>
      <c r="P1169" s="32" t="s">
        <v>2652</v>
      </c>
      <c r="Q1169" s="32"/>
      <c r="R1169" s="17"/>
      <c r="S1169" s="17"/>
      <c r="T1169" s="18"/>
    </row>
    <row r="1170" spans="1:20" ht="69.95" hidden="1" customHeight="1">
      <c r="A1170" s="16">
        <v>104</v>
      </c>
      <c r="B1170" s="27">
        <v>1431</v>
      </c>
      <c r="C1170" s="27" t="s">
        <v>47</v>
      </c>
      <c r="D1170" s="30" t="s">
        <v>48</v>
      </c>
      <c r="E1170" s="27"/>
      <c r="F1170" s="30" t="s">
        <v>32</v>
      </c>
      <c r="G1170" s="25" t="s">
        <v>33</v>
      </c>
      <c r="H1170" s="27" t="s">
        <v>34</v>
      </c>
      <c r="I1170" s="31" t="s">
        <v>2653</v>
      </c>
      <c r="J1170" s="31"/>
      <c r="K1170" s="35" t="s">
        <v>2325</v>
      </c>
      <c r="L1170" s="35" t="s">
        <v>248</v>
      </c>
      <c r="M1170" s="35"/>
      <c r="N1170" s="35"/>
      <c r="O1170" s="32"/>
      <c r="P1170" s="32" t="s">
        <v>2654</v>
      </c>
      <c r="Q1170" s="32"/>
      <c r="R1170" s="17"/>
      <c r="S1170" s="17"/>
      <c r="T1170" s="18"/>
    </row>
    <row r="1171" spans="1:20" ht="69.95" hidden="1" customHeight="1">
      <c r="A1171" s="16">
        <v>105</v>
      </c>
      <c r="B1171" s="27">
        <v>1566</v>
      </c>
      <c r="C1171" s="27" t="s">
        <v>220</v>
      </c>
      <c r="D1171" s="30" t="s">
        <v>221</v>
      </c>
      <c r="E1171" s="27"/>
      <c r="F1171" s="30" t="s">
        <v>32</v>
      </c>
      <c r="G1171" s="25" t="s">
        <v>33</v>
      </c>
      <c r="H1171" s="27" t="s">
        <v>34</v>
      </c>
      <c r="I1171" s="31" t="s">
        <v>2655</v>
      </c>
      <c r="J1171" s="31"/>
      <c r="K1171" s="35" t="s">
        <v>2325</v>
      </c>
      <c r="L1171" s="35" t="s">
        <v>248</v>
      </c>
      <c r="M1171" s="35"/>
      <c r="N1171" s="35"/>
      <c r="O1171" s="32"/>
      <c r="P1171" s="32" t="s">
        <v>2656</v>
      </c>
      <c r="Q1171" s="32"/>
      <c r="R1171" s="17"/>
      <c r="S1171" s="17"/>
      <c r="T1171" s="18"/>
    </row>
    <row r="1172" spans="1:20" ht="69.95" hidden="1" customHeight="1">
      <c r="A1172" s="16">
        <v>106</v>
      </c>
      <c r="B1172" s="27">
        <v>1567</v>
      </c>
      <c r="C1172" s="27" t="s">
        <v>220</v>
      </c>
      <c r="D1172" s="30" t="s">
        <v>221</v>
      </c>
      <c r="E1172" s="27"/>
      <c r="F1172" s="27" t="s">
        <v>1052</v>
      </c>
      <c r="G1172" s="25" t="s">
        <v>53</v>
      </c>
      <c r="H1172" s="27" t="s">
        <v>34</v>
      </c>
      <c r="I1172" s="31" t="s">
        <v>2657</v>
      </c>
      <c r="J1172" s="31"/>
      <c r="K1172" s="35" t="s">
        <v>2325</v>
      </c>
      <c r="L1172" s="35" t="s">
        <v>248</v>
      </c>
      <c r="M1172" s="35"/>
      <c r="N1172" s="35"/>
      <c r="O1172" s="32"/>
      <c r="P1172" s="32" t="s">
        <v>2656</v>
      </c>
      <c r="Q1172" s="32"/>
      <c r="R1172" s="17"/>
      <c r="S1172" s="17"/>
      <c r="T1172" s="18"/>
    </row>
    <row r="1173" spans="1:20" ht="69.95" hidden="1" customHeight="1">
      <c r="A1173" s="16">
        <v>107</v>
      </c>
      <c r="B1173" s="27">
        <v>1568</v>
      </c>
      <c r="C1173" s="27" t="s">
        <v>220</v>
      </c>
      <c r="D1173" s="30" t="s">
        <v>221</v>
      </c>
      <c r="E1173" s="27"/>
      <c r="F1173" s="27" t="s">
        <v>2229</v>
      </c>
      <c r="G1173" s="25" t="s">
        <v>2230</v>
      </c>
      <c r="H1173" s="27" t="s">
        <v>34</v>
      </c>
      <c r="I1173" s="31" t="s">
        <v>2658</v>
      </c>
      <c r="J1173" s="31"/>
      <c r="K1173" s="35" t="s">
        <v>2325</v>
      </c>
      <c r="L1173" s="35" t="s">
        <v>248</v>
      </c>
      <c r="M1173" s="35"/>
      <c r="N1173" s="35"/>
      <c r="O1173" s="32"/>
      <c r="P1173" s="32" t="s">
        <v>2656</v>
      </c>
      <c r="Q1173" s="32"/>
      <c r="R1173" s="17"/>
      <c r="S1173" s="17"/>
      <c r="T1173" s="18"/>
    </row>
    <row r="1174" spans="1:20" ht="69.95" hidden="1" customHeight="1">
      <c r="A1174" s="16">
        <v>108</v>
      </c>
      <c r="B1174" s="27">
        <v>1569</v>
      </c>
      <c r="C1174" s="27" t="s">
        <v>220</v>
      </c>
      <c r="D1174" s="30" t="s">
        <v>221</v>
      </c>
      <c r="E1174" s="27"/>
      <c r="F1174" s="27" t="s">
        <v>1749</v>
      </c>
      <c r="G1174" s="25" t="s">
        <v>1750</v>
      </c>
      <c r="H1174" s="27" t="s">
        <v>34</v>
      </c>
      <c r="I1174" s="31" t="s">
        <v>2659</v>
      </c>
      <c r="J1174" s="31"/>
      <c r="K1174" s="35" t="s">
        <v>2325</v>
      </c>
      <c r="L1174" s="35" t="s">
        <v>248</v>
      </c>
      <c r="M1174" s="35"/>
      <c r="N1174" s="35"/>
      <c r="O1174" s="32"/>
      <c r="P1174" s="32" t="s">
        <v>2656</v>
      </c>
      <c r="Q1174" s="32"/>
      <c r="R1174" s="17"/>
      <c r="S1174" s="17"/>
      <c r="T1174" s="18"/>
    </row>
    <row r="1175" spans="1:20" ht="69.95" hidden="1" customHeight="1">
      <c r="A1175" s="16">
        <v>109</v>
      </c>
      <c r="B1175" s="27">
        <v>1570</v>
      </c>
      <c r="C1175" s="27" t="s">
        <v>220</v>
      </c>
      <c r="D1175" s="30" t="s">
        <v>221</v>
      </c>
      <c r="E1175" s="27"/>
      <c r="F1175" s="30" t="s">
        <v>32</v>
      </c>
      <c r="G1175" s="25" t="s">
        <v>33</v>
      </c>
      <c r="H1175" s="27" t="s">
        <v>34</v>
      </c>
      <c r="I1175" s="31" t="s">
        <v>2660</v>
      </c>
      <c r="J1175" s="31"/>
      <c r="K1175" s="35" t="s">
        <v>2325</v>
      </c>
      <c r="L1175" s="35" t="s">
        <v>248</v>
      </c>
      <c r="M1175" s="35"/>
      <c r="N1175" s="35"/>
      <c r="O1175" s="32"/>
      <c r="P1175" s="32" t="s">
        <v>2656</v>
      </c>
      <c r="Q1175" s="32"/>
      <c r="R1175" s="17"/>
      <c r="S1175" s="17"/>
      <c r="T1175" s="18"/>
    </row>
    <row r="1176" spans="1:20" ht="69.95" customHeight="1">
      <c r="A1176" s="16">
        <v>110</v>
      </c>
      <c r="B1176" s="27">
        <v>1614</v>
      </c>
      <c r="C1176" s="27" t="s">
        <v>238</v>
      </c>
      <c r="D1176" s="30" t="s">
        <v>239</v>
      </c>
      <c r="E1176" s="27" t="s">
        <v>2661</v>
      </c>
      <c r="F1176" s="27" t="s">
        <v>2662</v>
      </c>
      <c r="G1176" s="25" t="s">
        <v>53</v>
      </c>
      <c r="H1176" s="27" t="s">
        <v>34</v>
      </c>
      <c r="I1176" s="31" t="s">
        <v>2663</v>
      </c>
      <c r="J1176" s="31"/>
      <c r="K1176" s="35" t="s">
        <v>2325</v>
      </c>
      <c r="L1176" s="35" t="s">
        <v>5557</v>
      </c>
      <c r="M1176" s="35"/>
      <c r="N1176" s="35"/>
      <c r="O1176" s="32"/>
      <c r="P1176" s="32"/>
      <c r="Q1176" s="32" t="s">
        <v>2536</v>
      </c>
      <c r="R1176" s="17"/>
      <c r="S1176" s="17"/>
      <c r="T1176" s="18"/>
    </row>
    <row r="1177" spans="1:20" ht="69.95" hidden="1" customHeight="1">
      <c r="A1177" s="16">
        <v>111</v>
      </c>
      <c r="B1177" s="27">
        <v>1615</v>
      </c>
      <c r="C1177" s="27" t="s">
        <v>238</v>
      </c>
      <c r="D1177" s="30" t="s">
        <v>239</v>
      </c>
      <c r="E1177" s="27"/>
      <c r="F1177" s="27" t="s">
        <v>1757</v>
      </c>
      <c r="G1177" s="25" t="s">
        <v>1758</v>
      </c>
      <c r="H1177" s="27" t="s">
        <v>34</v>
      </c>
      <c r="I1177" s="31" t="s">
        <v>2664</v>
      </c>
      <c r="J1177" s="31"/>
      <c r="K1177" s="35" t="s">
        <v>2325</v>
      </c>
      <c r="L1177" s="35" t="s">
        <v>248</v>
      </c>
      <c r="M1177" s="35"/>
      <c r="N1177" s="35"/>
      <c r="O1177" s="32"/>
      <c r="P1177" s="32" t="s">
        <v>2665</v>
      </c>
      <c r="Q1177" s="32"/>
      <c r="R1177" s="17"/>
      <c r="S1177" s="17"/>
      <c r="T1177" s="18"/>
    </row>
    <row r="1178" spans="1:20" ht="69.95" customHeight="1">
      <c r="A1178" s="16">
        <v>112</v>
      </c>
      <c r="B1178" s="27">
        <v>1646</v>
      </c>
      <c r="C1178" s="27" t="s">
        <v>238</v>
      </c>
      <c r="D1178" s="30" t="s">
        <v>239</v>
      </c>
      <c r="E1178" s="27" t="s">
        <v>1603</v>
      </c>
      <c r="F1178" s="27" t="s">
        <v>2004</v>
      </c>
      <c r="G1178" s="25" t="s">
        <v>69</v>
      </c>
      <c r="H1178" s="27" t="s">
        <v>34</v>
      </c>
      <c r="I1178" s="31" t="s">
        <v>2666</v>
      </c>
      <c r="J1178" s="31"/>
      <c r="K1178" s="35" t="s">
        <v>2325</v>
      </c>
      <c r="L1178" s="35" t="s">
        <v>5557</v>
      </c>
      <c r="M1178" s="35"/>
      <c r="N1178" s="35"/>
      <c r="O1178" s="32"/>
      <c r="P1178" s="32"/>
      <c r="Q1178" s="32" t="s">
        <v>2536</v>
      </c>
      <c r="R1178" s="17"/>
      <c r="S1178" s="17"/>
      <c r="T1178" s="18"/>
    </row>
    <row r="1179" spans="1:20" ht="69.95" customHeight="1">
      <c r="A1179" s="16">
        <v>113</v>
      </c>
      <c r="B1179" s="27">
        <v>1649</v>
      </c>
      <c r="C1179" s="27" t="s">
        <v>238</v>
      </c>
      <c r="D1179" s="30" t="s">
        <v>239</v>
      </c>
      <c r="E1179" s="27" t="s">
        <v>1823</v>
      </c>
      <c r="F1179" s="27" t="s">
        <v>2016</v>
      </c>
      <c r="G1179" s="25" t="s">
        <v>53</v>
      </c>
      <c r="H1179" s="27" t="s">
        <v>34</v>
      </c>
      <c r="I1179" s="31" t="s">
        <v>2667</v>
      </c>
      <c r="J1179" s="31"/>
      <c r="K1179" s="35" t="s">
        <v>2325</v>
      </c>
      <c r="L1179" s="35" t="s">
        <v>5557</v>
      </c>
      <c r="M1179" s="35"/>
      <c r="N1179" s="35"/>
      <c r="O1179" s="32"/>
      <c r="P1179" s="32"/>
      <c r="Q1179" s="32" t="s">
        <v>2536</v>
      </c>
      <c r="R1179" s="17"/>
      <c r="S1179" s="17"/>
      <c r="T1179" s="18"/>
    </row>
    <row r="1180" spans="1:20" ht="69.95" customHeight="1">
      <c r="A1180" s="16">
        <v>114</v>
      </c>
      <c r="B1180" s="27">
        <v>1653</v>
      </c>
      <c r="C1180" s="27" t="s">
        <v>238</v>
      </c>
      <c r="D1180" s="30" t="s">
        <v>239</v>
      </c>
      <c r="E1180" s="27" t="s">
        <v>348</v>
      </c>
      <c r="F1180" s="27" t="s">
        <v>2022</v>
      </c>
      <c r="G1180" s="25" t="s">
        <v>69</v>
      </c>
      <c r="H1180" s="27" t="s">
        <v>34</v>
      </c>
      <c r="I1180" s="31" t="s">
        <v>2668</v>
      </c>
      <c r="J1180" s="31"/>
      <c r="K1180" s="35" t="s">
        <v>2325</v>
      </c>
      <c r="L1180" s="35" t="s">
        <v>5557</v>
      </c>
      <c r="M1180" s="35"/>
      <c r="N1180" s="35"/>
      <c r="O1180" s="32"/>
      <c r="P1180" s="32"/>
      <c r="Q1180" s="32" t="s">
        <v>2536</v>
      </c>
      <c r="R1180" s="17"/>
      <c r="S1180" s="17"/>
      <c r="T1180" s="18"/>
    </row>
    <row r="1181" spans="1:20" ht="69.95" customHeight="1">
      <c r="A1181" s="16">
        <v>115</v>
      </c>
      <c r="B1181" s="27">
        <v>1654</v>
      </c>
      <c r="C1181" s="27" t="s">
        <v>238</v>
      </c>
      <c r="D1181" s="30" t="s">
        <v>239</v>
      </c>
      <c r="E1181" s="27" t="s">
        <v>348</v>
      </c>
      <c r="F1181" s="27" t="s">
        <v>2022</v>
      </c>
      <c r="G1181" s="25" t="s">
        <v>69</v>
      </c>
      <c r="H1181" s="27" t="s">
        <v>34</v>
      </c>
      <c r="I1181" s="31" t="s">
        <v>2669</v>
      </c>
      <c r="J1181" s="31"/>
      <c r="K1181" s="35" t="s">
        <v>2325</v>
      </c>
      <c r="L1181" s="35" t="s">
        <v>5557</v>
      </c>
      <c r="M1181" s="35"/>
      <c r="N1181" s="35"/>
      <c r="O1181" s="32"/>
      <c r="P1181" s="32"/>
      <c r="Q1181" s="32" t="s">
        <v>2536</v>
      </c>
      <c r="R1181" s="17"/>
      <c r="S1181" s="17"/>
      <c r="T1181" s="18"/>
    </row>
    <row r="1182" spans="1:20" ht="69.95" customHeight="1">
      <c r="A1182" s="16">
        <v>116</v>
      </c>
      <c r="B1182" s="27">
        <v>1655</v>
      </c>
      <c r="C1182" s="27" t="s">
        <v>238</v>
      </c>
      <c r="D1182" s="30" t="s">
        <v>239</v>
      </c>
      <c r="E1182" s="27" t="s">
        <v>348</v>
      </c>
      <c r="F1182" s="27" t="s">
        <v>2022</v>
      </c>
      <c r="G1182" s="25" t="s">
        <v>69</v>
      </c>
      <c r="H1182" s="27" t="s">
        <v>34</v>
      </c>
      <c r="I1182" s="31" t="s">
        <v>2670</v>
      </c>
      <c r="J1182" s="31"/>
      <c r="K1182" s="35" t="s">
        <v>2325</v>
      </c>
      <c r="L1182" s="35" t="s">
        <v>5557</v>
      </c>
      <c r="M1182" s="35"/>
      <c r="N1182" s="35"/>
      <c r="O1182" s="32"/>
      <c r="P1182" s="32"/>
      <c r="Q1182" s="32" t="s">
        <v>2536</v>
      </c>
      <c r="R1182" s="17"/>
      <c r="S1182" s="17"/>
      <c r="T1182" s="18"/>
    </row>
    <row r="1183" spans="1:20" ht="69.95" customHeight="1">
      <c r="A1183" s="16">
        <v>117</v>
      </c>
      <c r="B1183" s="27">
        <v>1656</v>
      </c>
      <c r="C1183" s="27" t="s">
        <v>238</v>
      </c>
      <c r="D1183" s="30" t="s">
        <v>239</v>
      </c>
      <c r="E1183" s="27" t="s">
        <v>1632</v>
      </c>
      <c r="F1183" s="27" t="s">
        <v>2671</v>
      </c>
      <c r="G1183" s="25" t="s">
        <v>41</v>
      </c>
      <c r="H1183" s="27" t="s">
        <v>34</v>
      </c>
      <c r="I1183" s="31" t="s">
        <v>2672</v>
      </c>
      <c r="J1183" s="31"/>
      <c r="K1183" s="35" t="s">
        <v>2325</v>
      </c>
      <c r="L1183" s="35" t="s">
        <v>5557</v>
      </c>
      <c r="M1183" s="35"/>
      <c r="N1183" s="35"/>
      <c r="O1183" s="32"/>
      <c r="P1183" s="32"/>
      <c r="Q1183" s="32" t="s">
        <v>2536</v>
      </c>
      <c r="R1183" s="17"/>
      <c r="S1183" s="17"/>
      <c r="T1183" s="18"/>
    </row>
    <row r="1184" spans="1:20" ht="69.95" customHeight="1">
      <c r="A1184" s="16">
        <v>118</v>
      </c>
      <c r="B1184" s="27">
        <v>1657</v>
      </c>
      <c r="C1184" s="27" t="s">
        <v>238</v>
      </c>
      <c r="D1184" s="30" t="s">
        <v>239</v>
      </c>
      <c r="E1184" s="27" t="s">
        <v>1632</v>
      </c>
      <c r="F1184" s="27" t="s">
        <v>2671</v>
      </c>
      <c r="G1184" s="25" t="s">
        <v>41</v>
      </c>
      <c r="H1184" s="27" t="s">
        <v>34</v>
      </c>
      <c r="I1184" s="31" t="s">
        <v>2673</v>
      </c>
      <c r="J1184" s="31"/>
      <c r="K1184" s="35" t="s">
        <v>2325</v>
      </c>
      <c r="L1184" s="35" t="s">
        <v>5557</v>
      </c>
      <c r="M1184" s="35"/>
      <c r="N1184" s="35"/>
      <c r="O1184" s="32"/>
      <c r="P1184" s="32"/>
      <c r="Q1184" s="32" t="s">
        <v>303</v>
      </c>
      <c r="R1184" s="17"/>
      <c r="S1184" s="17"/>
      <c r="T1184" s="18"/>
    </row>
    <row r="1185" spans="1:20" ht="69.95" hidden="1" customHeight="1">
      <c r="A1185" s="16">
        <v>119</v>
      </c>
      <c r="B1185" s="27">
        <v>1662</v>
      </c>
      <c r="C1185" s="27" t="s">
        <v>238</v>
      </c>
      <c r="D1185" s="30" t="s">
        <v>239</v>
      </c>
      <c r="E1185" s="27" t="s">
        <v>126</v>
      </c>
      <c r="F1185" s="27" t="s">
        <v>127</v>
      </c>
      <c r="G1185" s="25" t="s">
        <v>53</v>
      </c>
      <c r="H1185" s="27" t="s">
        <v>34</v>
      </c>
      <c r="I1185" s="31" t="s">
        <v>2674</v>
      </c>
      <c r="J1185" s="31"/>
      <c r="K1185" s="35" t="s">
        <v>2325</v>
      </c>
      <c r="L1185" s="35" t="s">
        <v>248</v>
      </c>
      <c r="M1185" s="35"/>
      <c r="N1185" s="35"/>
      <c r="O1185" s="32"/>
      <c r="P1185" s="32" t="s">
        <v>2675</v>
      </c>
      <c r="Q1185" s="32"/>
      <c r="R1185" s="17"/>
      <c r="S1185" s="17"/>
      <c r="T1185" s="18"/>
    </row>
    <row r="1186" spans="1:20" ht="69.95" customHeight="1">
      <c r="A1186" s="16">
        <v>120</v>
      </c>
      <c r="B1186" s="27">
        <v>1665</v>
      </c>
      <c r="C1186" s="27" t="s">
        <v>238</v>
      </c>
      <c r="D1186" s="30" t="s">
        <v>239</v>
      </c>
      <c r="E1186" s="27" t="s">
        <v>2676</v>
      </c>
      <c r="F1186" s="27" t="s">
        <v>2677</v>
      </c>
      <c r="G1186" s="25" t="s">
        <v>53</v>
      </c>
      <c r="H1186" s="27" t="s">
        <v>34</v>
      </c>
      <c r="I1186" s="31" t="s">
        <v>2678</v>
      </c>
      <c r="J1186" s="31"/>
      <c r="K1186" s="35" t="s">
        <v>2325</v>
      </c>
      <c r="L1186" s="35" t="s">
        <v>5557</v>
      </c>
      <c r="M1186" s="35"/>
      <c r="N1186" s="35"/>
      <c r="O1186" s="32"/>
      <c r="P1186" s="32"/>
      <c r="Q1186" s="32" t="s">
        <v>2536</v>
      </c>
      <c r="R1186" s="17"/>
      <c r="S1186" s="17"/>
      <c r="T1186" s="18"/>
    </row>
    <row r="1187" spans="1:20" ht="69.95" hidden="1" customHeight="1">
      <c r="A1187" s="16">
        <v>121</v>
      </c>
      <c r="B1187" s="27">
        <v>1668</v>
      </c>
      <c r="C1187" s="27" t="s">
        <v>238</v>
      </c>
      <c r="D1187" s="30" t="s">
        <v>239</v>
      </c>
      <c r="E1187" s="27" t="s">
        <v>1753</v>
      </c>
      <c r="F1187" s="27" t="s">
        <v>1754</v>
      </c>
      <c r="G1187" s="25" t="s">
        <v>53</v>
      </c>
      <c r="H1187" s="27" t="s">
        <v>34</v>
      </c>
      <c r="I1187" s="31" t="s">
        <v>2679</v>
      </c>
      <c r="J1187" s="31"/>
      <c r="K1187" s="35" t="s">
        <v>2325</v>
      </c>
      <c r="L1187" s="35" t="s">
        <v>248</v>
      </c>
      <c r="M1187" s="35"/>
      <c r="N1187" s="35"/>
      <c r="O1187" s="32"/>
      <c r="P1187" s="32" t="s">
        <v>2680</v>
      </c>
      <c r="Q1187" s="32"/>
      <c r="R1187" s="17"/>
      <c r="S1187" s="17"/>
      <c r="T1187" s="18"/>
    </row>
    <row r="1188" spans="1:20" ht="69.95" customHeight="1">
      <c r="A1188" s="16">
        <v>122</v>
      </c>
      <c r="B1188" s="27">
        <v>1671</v>
      </c>
      <c r="C1188" s="27" t="s">
        <v>238</v>
      </c>
      <c r="D1188" s="30" t="s">
        <v>239</v>
      </c>
      <c r="E1188" s="27" t="s">
        <v>1598</v>
      </c>
      <c r="F1188" s="27" t="s">
        <v>2033</v>
      </c>
      <c r="G1188" s="25" t="s">
        <v>180</v>
      </c>
      <c r="H1188" s="27" t="s">
        <v>34</v>
      </c>
      <c r="I1188" s="31" t="s">
        <v>2681</v>
      </c>
      <c r="J1188" s="31"/>
      <c r="K1188" s="35" t="s">
        <v>2325</v>
      </c>
      <c r="L1188" s="35" t="s">
        <v>5557</v>
      </c>
      <c r="M1188" s="35"/>
      <c r="N1188" s="35"/>
      <c r="O1188" s="32"/>
      <c r="P1188" s="32"/>
      <c r="Q1188" s="32" t="s">
        <v>2682</v>
      </c>
      <c r="R1188" s="17"/>
      <c r="S1188" s="17"/>
      <c r="T1188" s="18"/>
    </row>
    <row r="1189" spans="1:20" ht="69.95" hidden="1" customHeight="1">
      <c r="A1189" s="16">
        <v>123</v>
      </c>
      <c r="B1189" s="27">
        <v>1673</v>
      </c>
      <c r="C1189" s="27" t="s">
        <v>238</v>
      </c>
      <c r="D1189" s="30" t="s">
        <v>239</v>
      </c>
      <c r="E1189" s="27" t="s">
        <v>348</v>
      </c>
      <c r="F1189" s="27" t="s">
        <v>2022</v>
      </c>
      <c r="G1189" s="25" t="s">
        <v>69</v>
      </c>
      <c r="H1189" s="27" t="s">
        <v>34</v>
      </c>
      <c r="I1189" s="31" t="s">
        <v>2683</v>
      </c>
      <c r="J1189" s="31"/>
      <c r="K1189" s="35" t="s">
        <v>2325</v>
      </c>
      <c r="L1189" s="35" t="s">
        <v>248</v>
      </c>
      <c r="M1189" s="35"/>
      <c r="N1189" s="35"/>
      <c r="O1189" s="32"/>
      <c r="P1189" s="32" t="s">
        <v>2684</v>
      </c>
      <c r="Q1189" s="32"/>
      <c r="R1189" s="17"/>
      <c r="S1189" s="17"/>
      <c r="T1189" s="18"/>
    </row>
    <row r="1190" spans="1:20" ht="69.95" hidden="1" customHeight="1">
      <c r="A1190" s="16">
        <v>124</v>
      </c>
      <c r="B1190" s="27">
        <v>1674</v>
      </c>
      <c r="C1190" s="27" t="s">
        <v>238</v>
      </c>
      <c r="D1190" s="30" t="s">
        <v>239</v>
      </c>
      <c r="E1190" s="27" t="s">
        <v>126</v>
      </c>
      <c r="F1190" s="27" t="s">
        <v>127</v>
      </c>
      <c r="G1190" s="25" t="s">
        <v>53</v>
      </c>
      <c r="H1190" s="27" t="s">
        <v>34</v>
      </c>
      <c r="I1190" s="31" t="s">
        <v>2685</v>
      </c>
      <c r="J1190" s="31"/>
      <c r="K1190" s="35" t="s">
        <v>2325</v>
      </c>
      <c r="L1190" s="35" t="s">
        <v>248</v>
      </c>
      <c r="M1190" s="35"/>
      <c r="N1190" s="35"/>
      <c r="O1190" s="32" t="s">
        <v>2686</v>
      </c>
      <c r="P1190" s="32"/>
      <c r="Q1190" s="32"/>
      <c r="R1190" s="17"/>
      <c r="S1190" s="17"/>
      <c r="T1190" s="18"/>
    </row>
    <row r="1191" spans="1:20" ht="69.95" hidden="1" customHeight="1">
      <c r="A1191" s="16">
        <v>125</v>
      </c>
      <c r="B1191" s="27">
        <v>1675</v>
      </c>
      <c r="C1191" s="27" t="s">
        <v>238</v>
      </c>
      <c r="D1191" s="30" t="s">
        <v>239</v>
      </c>
      <c r="E1191" s="27"/>
      <c r="F1191" s="27" t="s">
        <v>127</v>
      </c>
      <c r="G1191" s="25" t="s">
        <v>53</v>
      </c>
      <c r="H1191" s="27" t="s">
        <v>34</v>
      </c>
      <c r="I1191" s="31" t="s">
        <v>2687</v>
      </c>
      <c r="J1191" s="31"/>
      <c r="K1191" s="35" t="s">
        <v>2325</v>
      </c>
      <c r="L1191" s="35" t="s">
        <v>248</v>
      </c>
      <c r="M1191" s="35"/>
      <c r="N1191" s="35"/>
      <c r="O1191" s="32" t="s">
        <v>2686</v>
      </c>
      <c r="P1191" s="32"/>
      <c r="Q1191" s="32"/>
      <c r="R1191" s="17"/>
      <c r="S1191" s="17"/>
      <c r="T1191" s="18"/>
    </row>
    <row r="1192" spans="1:20" ht="69.95" hidden="1" customHeight="1">
      <c r="A1192" s="16">
        <v>126</v>
      </c>
      <c r="B1192" s="27">
        <v>1676</v>
      </c>
      <c r="C1192" s="27" t="s">
        <v>238</v>
      </c>
      <c r="D1192" s="30" t="s">
        <v>239</v>
      </c>
      <c r="E1192" s="27" t="s">
        <v>652</v>
      </c>
      <c r="F1192" s="27" t="s">
        <v>2011</v>
      </c>
      <c r="G1192" s="25" t="s">
        <v>41</v>
      </c>
      <c r="H1192" s="27" t="s">
        <v>34</v>
      </c>
      <c r="I1192" s="31" t="s">
        <v>2688</v>
      </c>
      <c r="J1192" s="31"/>
      <c r="K1192" s="35" t="s">
        <v>2325</v>
      </c>
      <c r="L1192" s="35" t="s">
        <v>248</v>
      </c>
      <c r="M1192" s="35"/>
      <c r="N1192" s="35"/>
      <c r="O1192" s="32"/>
      <c r="P1192" s="32" t="s">
        <v>2689</v>
      </c>
      <c r="Q1192" s="32"/>
      <c r="R1192" s="17"/>
      <c r="S1192" s="17"/>
      <c r="T1192" s="18"/>
    </row>
    <row r="1193" spans="1:20" ht="69.95" hidden="1" customHeight="1">
      <c r="A1193" s="16">
        <v>127</v>
      </c>
      <c r="B1193" s="27">
        <v>1677</v>
      </c>
      <c r="C1193" s="27" t="s">
        <v>238</v>
      </c>
      <c r="D1193" s="30" t="s">
        <v>239</v>
      </c>
      <c r="E1193" s="27" t="s">
        <v>348</v>
      </c>
      <c r="F1193" s="27" t="s">
        <v>2022</v>
      </c>
      <c r="G1193" s="25" t="s">
        <v>69</v>
      </c>
      <c r="H1193" s="27" t="s">
        <v>34</v>
      </c>
      <c r="I1193" s="31" t="s">
        <v>2690</v>
      </c>
      <c r="J1193" s="31"/>
      <c r="K1193" s="35" t="s">
        <v>2325</v>
      </c>
      <c r="L1193" s="35" t="s">
        <v>248</v>
      </c>
      <c r="M1193" s="35"/>
      <c r="N1193" s="35"/>
      <c r="O1193" s="32"/>
      <c r="P1193" s="32" t="s">
        <v>2691</v>
      </c>
      <c r="Q1193" s="32"/>
      <c r="R1193" s="17"/>
      <c r="S1193" s="17"/>
      <c r="T1193" s="18"/>
    </row>
    <row r="1194" spans="1:20" ht="69.95" hidden="1" customHeight="1">
      <c r="A1194" s="16">
        <v>128</v>
      </c>
      <c r="B1194" s="27">
        <v>1678</v>
      </c>
      <c r="C1194" s="27" t="s">
        <v>238</v>
      </c>
      <c r="D1194" s="30" t="s">
        <v>239</v>
      </c>
      <c r="E1194" s="27" t="s">
        <v>241</v>
      </c>
      <c r="F1194" s="27" t="s">
        <v>242</v>
      </c>
      <c r="G1194" s="25" t="s">
        <v>53</v>
      </c>
      <c r="H1194" s="27" t="s">
        <v>34</v>
      </c>
      <c r="I1194" s="31" t="s">
        <v>2692</v>
      </c>
      <c r="J1194" s="31"/>
      <c r="K1194" s="35" t="s">
        <v>2325</v>
      </c>
      <c r="L1194" s="35" t="s">
        <v>248</v>
      </c>
      <c r="M1194" s="35"/>
      <c r="N1194" s="35"/>
      <c r="O1194" s="32"/>
      <c r="P1194" s="32" t="s">
        <v>2693</v>
      </c>
      <c r="Q1194" s="32"/>
      <c r="R1194" s="17"/>
      <c r="S1194" s="17"/>
      <c r="T1194" s="18"/>
    </row>
    <row r="1195" spans="1:20" ht="69.95" hidden="1" customHeight="1">
      <c r="A1195" s="16">
        <v>129</v>
      </c>
      <c r="B1195" s="27">
        <v>1725</v>
      </c>
      <c r="C1195" s="27" t="s">
        <v>249</v>
      </c>
      <c r="D1195" s="30" t="s">
        <v>250</v>
      </c>
      <c r="E1195" s="27" t="s">
        <v>933</v>
      </c>
      <c r="F1195" s="27" t="s">
        <v>934</v>
      </c>
      <c r="G1195" s="25" t="s">
        <v>180</v>
      </c>
      <c r="H1195" s="27" t="s">
        <v>34</v>
      </c>
      <c r="I1195" s="31" t="s">
        <v>2694</v>
      </c>
      <c r="J1195" s="31"/>
      <c r="K1195" s="35" t="s">
        <v>2325</v>
      </c>
      <c r="L1195" s="35" t="s">
        <v>248</v>
      </c>
      <c r="M1195" s="35"/>
      <c r="N1195" s="35"/>
      <c r="O1195" s="32"/>
      <c r="P1195" s="32" t="s">
        <v>2695</v>
      </c>
      <c r="Q1195" s="32"/>
      <c r="R1195" s="58">
        <v>44916</v>
      </c>
      <c r="S1195" s="58">
        <v>44684</v>
      </c>
      <c r="T1195" s="18"/>
    </row>
    <row r="1196" spans="1:20" ht="69.95" hidden="1" customHeight="1">
      <c r="A1196" s="16">
        <v>130</v>
      </c>
      <c r="B1196" s="27">
        <v>1727</v>
      </c>
      <c r="C1196" s="27" t="s">
        <v>249</v>
      </c>
      <c r="D1196" s="30" t="s">
        <v>250</v>
      </c>
      <c r="E1196" s="27" t="s">
        <v>2041</v>
      </c>
      <c r="F1196" s="27" t="s">
        <v>2042</v>
      </c>
      <c r="G1196" s="25" t="s">
        <v>180</v>
      </c>
      <c r="H1196" s="27" t="s">
        <v>34</v>
      </c>
      <c r="I1196" s="31" t="s">
        <v>2696</v>
      </c>
      <c r="J1196" s="31"/>
      <c r="K1196" s="35" t="s">
        <v>2325</v>
      </c>
      <c r="L1196" s="35" t="s">
        <v>248</v>
      </c>
      <c r="M1196" s="35"/>
      <c r="N1196" s="35"/>
      <c r="O1196" s="32"/>
      <c r="P1196" s="32" t="s">
        <v>2697</v>
      </c>
      <c r="Q1196" s="32"/>
      <c r="R1196" s="58">
        <v>44876</v>
      </c>
      <c r="S1196" s="58">
        <v>44684</v>
      </c>
      <c r="T1196" s="18"/>
    </row>
    <row r="1197" spans="1:20" ht="69.95" hidden="1" customHeight="1">
      <c r="A1197" s="16">
        <v>131</v>
      </c>
      <c r="B1197" s="27">
        <v>1729</v>
      </c>
      <c r="C1197" s="27" t="s">
        <v>249</v>
      </c>
      <c r="D1197" s="30" t="s">
        <v>250</v>
      </c>
      <c r="E1197" s="27" t="s">
        <v>2698</v>
      </c>
      <c r="F1197" s="27" t="s">
        <v>2699</v>
      </c>
      <c r="G1197" s="25" t="s">
        <v>180</v>
      </c>
      <c r="H1197" s="27" t="s">
        <v>34</v>
      </c>
      <c r="I1197" s="31" t="s">
        <v>2700</v>
      </c>
      <c r="J1197" s="31"/>
      <c r="K1197" s="35" t="s">
        <v>2325</v>
      </c>
      <c r="L1197" s="35" t="s">
        <v>248</v>
      </c>
      <c r="M1197" s="35"/>
      <c r="N1197" s="35"/>
      <c r="O1197" s="32"/>
      <c r="P1197" s="31" t="s">
        <v>2701</v>
      </c>
      <c r="Q1197" s="32"/>
      <c r="R1197" s="17"/>
      <c r="S1197" s="17"/>
      <c r="T1197" s="18"/>
    </row>
    <row r="1198" spans="1:20" ht="69.95" customHeight="1">
      <c r="A1198" s="16">
        <v>132</v>
      </c>
      <c r="B1198" s="27">
        <v>1731</v>
      </c>
      <c r="C1198" s="27" t="s">
        <v>249</v>
      </c>
      <c r="D1198" s="30" t="s">
        <v>250</v>
      </c>
      <c r="E1198" s="27"/>
      <c r="F1198" s="30" t="s">
        <v>32</v>
      </c>
      <c r="G1198" s="25" t="s">
        <v>33</v>
      </c>
      <c r="H1198" s="27" t="s">
        <v>34</v>
      </c>
      <c r="I1198" s="31" t="s">
        <v>2702</v>
      </c>
      <c r="J1198" s="31"/>
      <c r="K1198" s="35" t="s">
        <v>2325</v>
      </c>
      <c r="L1198" s="35" t="s">
        <v>5557</v>
      </c>
      <c r="M1198" s="35"/>
      <c r="N1198" s="35"/>
      <c r="O1198" s="32"/>
      <c r="P1198" s="32"/>
      <c r="Q1198" s="32" t="s">
        <v>2682</v>
      </c>
      <c r="R1198" s="17"/>
      <c r="S1198" s="17"/>
      <c r="T1198" s="18"/>
    </row>
    <row r="1199" spans="1:20" ht="69.95" hidden="1" customHeight="1">
      <c r="A1199" s="16">
        <v>133</v>
      </c>
      <c r="B1199" s="27">
        <v>1732</v>
      </c>
      <c r="C1199" s="27" t="s">
        <v>249</v>
      </c>
      <c r="D1199" s="30" t="s">
        <v>250</v>
      </c>
      <c r="E1199" s="27"/>
      <c r="F1199" s="30" t="s">
        <v>32</v>
      </c>
      <c r="G1199" s="25" t="s">
        <v>33</v>
      </c>
      <c r="H1199" s="27" t="s">
        <v>34</v>
      </c>
      <c r="I1199" s="31" t="s">
        <v>2703</v>
      </c>
      <c r="J1199" s="31"/>
      <c r="K1199" s="35" t="s">
        <v>2325</v>
      </c>
      <c r="L1199" s="35" t="s">
        <v>248</v>
      </c>
      <c r="M1199" s="35"/>
      <c r="N1199" s="35"/>
      <c r="O1199" s="32"/>
      <c r="P1199" s="32" t="s">
        <v>2704</v>
      </c>
      <c r="Q1199" s="32"/>
      <c r="R1199" s="17"/>
      <c r="S1199" s="17"/>
      <c r="T1199" s="18"/>
    </row>
    <row r="1200" spans="1:20" ht="69.95" customHeight="1">
      <c r="A1200" s="16">
        <v>134</v>
      </c>
      <c r="B1200" s="27">
        <v>1733</v>
      </c>
      <c r="C1200" s="27" t="s">
        <v>249</v>
      </c>
      <c r="D1200" s="30" t="s">
        <v>250</v>
      </c>
      <c r="E1200" s="27"/>
      <c r="F1200" s="30" t="s">
        <v>32</v>
      </c>
      <c r="G1200" s="25" t="s">
        <v>33</v>
      </c>
      <c r="H1200" s="27" t="s">
        <v>34</v>
      </c>
      <c r="I1200" s="31" t="s">
        <v>2705</v>
      </c>
      <c r="J1200" s="31"/>
      <c r="K1200" s="35" t="s">
        <v>2325</v>
      </c>
      <c r="L1200" s="35" t="s">
        <v>5557</v>
      </c>
      <c r="M1200" s="35"/>
      <c r="N1200" s="35"/>
      <c r="O1200" s="32"/>
      <c r="P1200" s="32"/>
      <c r="Q1200" s="32" t="s">
        <v>2682</v>
      </c>
      <c r="R1200" s="17"/>
      <c r="S1200" s="17"/>
      <c r="T1200" s="18"/>
    </row>
    <row r="1201" spans="1:20" ht="69.95" hidden="1" customHeight="1">
      <c r="A1201" s="16">
        <v>135</v>
      </c>
      <c r="B1201" s="27">
        <v>1735</v>
      </c>
      <c r="C1201" s="27" t="s">
        <v>249</v>
      </c>
      <c r="D1201" s="30" t="s">
        <v>250</v>
      </c>
      <c r="E1201" s="27" t="s">
        <v>1762</v>
      </c>
      <c r="F1201" s="27" t="s">
        <v>1763</v>
      </c>
      <c r="G1201" s="25" t="s">
        <v>180</v>
      </c>
      <c r="H1201" s="27" t="s">
        <v>34</v>
      </c>
      <c r="I1201" s="31" t="s">
        <v>2706</v>
      </c>
      <c r="J1201" s="31"/>
      <c r="K1201" s="35" t="s">
        <v>2325</v>
      </c>
      <c r="L1201" s="35" t="s">
        <v>248</v>
      </c>
      <c r="M1201" s="35"/>
      <c r="N1201" s="35"/>
      <c r="O1201" s="32"/>
      <c r="P1201" s="31" t="s">
        <v>2707</v>
      </c>
      <c r="Q1201" s="32"/>
      <c r="R1201" s="58" t="s">
        <v>2708</v>
      </c>
      <c r="S1201" s="58">
        <v>44684</v>
      </c>
      <c r="T1201" s="18"/>
    </row>
    <row r="1202" spans="1:20" ht="69.95" hidden="1" customHeight="1">
      <c r="A1202" s="16">
        <v>136</v>
      </c>
      <c r="B1202" s="27">
        <v>1736</v>
      </c>
      <c r="C1202" s="27" t="s">
        <v>249</v>
      </c>
      <c r="D1202" s="30" t="s">
        <v>250</v>
      </c>
      <c r="E1202" s="27" t="s">
        <v>2041</v>
      </c>
      <c r="F1202" s="27" t="s">
        <v>2042</v>
      </c>
      <c r="G1202" s="25" t="s">
        <v>180</v>
      </c>
      <c r="H1202" s="27" t="s">
        <v>34</v>
      </c>
      <c r="I1202" s="31" t="s">
        <v>2709</v>
      </c>
      <c r="J1202" s="31"/>
      <c r="K1202" s="35" t="s">
        <v>2325</v>
      </c>
      <c r="L1202" s="35" t="s">
        <v>248</v>
      </c>
      <c r="M1202" s="35"/>
      <c r="N1202" s="35"/>
      <c r="O1202" s="32"/>
      <c r="P1202" s="32" t="s">
        <v>2710</v>
      </c>
      <c r="Q1202" s="32"/>
      <c r="R1202" s="17"/>
      <c r="S1202" s="17"/>
      <c r="T1202" s="18"/>
    </row>
    <row r="1203" spans="1:20" ht="69.95" hidden="1" customHeight="1">
      <c r="A1203" s="16">
        <v>137</v>
      </c>
      <c r="B1203" s="27">
        <v>1737</v>
      </c>
      <c r="C1203" s="27" t="s">
        <v>249</v>
      </c>
      <c r="D1203" s="30" t="s">
        <v>250</v>
      </c>
      <c r="E1203" s="27" t="s">
        <v>2041</v>
      </c>
      <c r="F1203" s="27" t="s">
        <v>2042</v>
      </c>
      <c r="G1203" s="25" t="s">
        <v>180</v>
      </c>
      <c r="H1203" s="27" t="s">
        <v>34</v>
      </c>
      <c r="I1203" s="31" t="s">
        <v>2711</v>
      </c>
      <c r="J1203" s="31"/>
      <c r="K1203" s="35" t="s">
        <v>2325</v>
      </c>
      <c r="L1203" s="35" t="s">
        <v>248</v>
      </c>
      <c r="M1203" s="35"/>
      <c r="N1203" s="35"/>
      <c r="O1203" s="32"/>
      <c r="P1203" s="32" t="s">
        <v>2712</v>
      </c>
      <c r="Q1203" s="32"/>
      <c r="R1203" s="17"/>
      <c r="S1203" s="17"/>
      <c r="T1203" s="18"/>
    </row>
    <row r="1204" spans="1:20" ht="69.95" hidden="1" customHeight="1">
      <c r="A1204" s="16">
        <v>138</v>
      </c>
      <c r="B1204" s="27">
        <v>1738</v>
      </c>
      <c r="C1204" s="27" t="s">
        <v>249</v>
      </c>
      <c r="D1204" s="30" t="s">
        <v>250</v>
      </c>
      <c r="E1204" s="27" t="s">
        <v>1768</v>
      </c>
      <c r="F1204" s="27" t="s">
        <v>2045</v>
      </c>
      <c r="G1204" s="25" t="s">
        <v>180</v>
      </c>
      <c r="H1204" s="27" t="s">
        <v>34</v>
      </c>
      <c r="I1204" s="31" t="s">
        <v>2713</v>
      </c>
      <c r="J1204" s="31"/>
      <c r="K1204" s="35" t="s">
        <v>2325</v>
      </c>
      <c r="L1204" s="35" t="s">
        <v>248</v>
      </c>
      <c r="M1204" s="35"/>
      <c r="N1204" s="35"/>
      <c r="O1204" s="32"/>
      <c r="P1204" s="32" t="s">
        <v>2714</v>
      </c>
      <c r="Q1204" s="32"/>
      <c r="R1204" s="17"/>
      <c r="S1204" s="17"/>
      <c r="T1204" s="18"/>
    </row>
    <row r="1205" spans="1:20" ht="69.95" hidden="1" customHeight="1">
      <c r="A1205" s="16">
        <v>139</v>
      </c>
      <c r="B1205" s="27">
        <v>1739</v>
      </c>
      <c r="C1205" s="27" t="s">
        <v>249</v>
      </c>
      <c r="D1205" s="30" t="s">
        <v>250</v>
      </c>
      <c r="E1205" s="27" t="s">
        <v>933</v>
      </c>
      <c r="F1205" s="27" t="s">
        <v>1765</v>
      </c>
      <c r="G1205" s="25" t="s">
        <v>180</v>
      </c>
      <c r="H1205" s="27" t="s">
        <v>34</v>
      </c>
      <c r="I1205" s="31" t="s">
        <v>2715</v>
      </c>
      <c r="J1205" s="31"/>
      <c r="K1205" s="35" t="s">
        <v>2325</v>
      </c>
      <c r="L1205" s="35" t="s">
        <v>248</v>
      </c>
      <c r="M1205" s="35"/>
      <c r="N1205" s="35"/>
      <c r="O1205" s="32"/>
      <c r="P1205" s="32" t="s">
        <v>2716</v>
      </c>
      <c r="Q1205" s="32"/>
      <c r="R1205" s="17"/>
      <c r="S1205" s="17"/>
      <c r="T1205" s="18"/>
    </row>
    <row r="1206" spans="1:20" ht="69.95" hidden="1" customHeight="1">
      <c r="A1206" s="16">
        <v>140</v>
      </c>
      <c r="B1206" s="27">
        <v>1740</v>
      </c>
      <c r="C1206" s="27" t="s">
        <v>249</v>
      </c>
      <c r="D1206" s="30" t="s">
        <v>250</v>
      </c>
      <c r="E1206" s="27" t="s">
        <v>1772</v>
      </c>
      <c r="F1206" s="27" t="s">
        <v>1773</v>
      </c>
      <c r="G1206" s="25" t="s">
        <v>180</v>
      </c>
      <c r="H1206" s="27" t="s">
        <v>34</v>
      </c>
      <c r="I1206" s="31" t="s">
        <v>2717</v>
      </c>
      <c r="J1206" s="31"/>
      <c r="K1206" s="35" t="s">
        <v>2325</v>
      </c>
      <c r="L1206" s="35" t="s">
        <v>248</v>
      </c>
      <c r="M1206" s="35"/>
      <c r="N1206" s="35"/>
      <c r="O1206" s="32"/>
      <c r="P1206" s="31" t="s">
        <v>2718</v>
      </c>
      <c r="Q1206" s="32"/>
      <c r="R1206" s="58">
        <v>44889</v>
      </c>
      <c r="S1206" s="58">
        <v>44684</v>
      </c>
      <c r="T1206" s="18"/>
    </row>
    <row r="1207" spans="1:20" ht="69.95" hidden="1" customHeight="1">
      <c r="A1207" s="16">
        <v>141</v>
      </c>
      <c r="B1207" s="27">
        <v>1741</v>
      </c>
      <c r="C1207" s="27" t="s">
        <v>249</v>
      </c>
      <c r="D1207" s="30" t="s">
        <v>250</v>
      </c>
      <c r="E1207" s="27"/>
      <c r="F1207" s="27" t="s">
        <v>2719</v>
      </c>
      <c r="G1207" s="25" t="s">
        <v>180</v>
      </c>
      <c r="H1207" s="27" t="s">
        <v>34</v>
      </c>
      <c r="I1207" s="31" t="s">
        <v>2720</v>
      </c>
      <c r="J1207" s="31"/>
      <c r="K1207" s="35" t="s">
        <v>2325</v>
      </c>
      <c r="L1207" s="35" t="s">
        <v>248</v>
      </c>
      <c r="M1207" s="35"/>
      <c r="N1207" s="35"/>
      <c r="O1207" s="32"/>
      <c r="P1207" s="31" t="s">
        <v>2718</v>
      </c>
      <c r="Q1207" s="32"/>
      <c r="R1207" s="58">
        <v>44889</v>
      </c>
      <c r="S1207" s="58">
        <v>44684</v>
      </c>
      <c r="T1207" s="18"/>
    </row>
    <row r="1208" spans="1:20" ht="69.95" hidden="1" customHeight="1">
      <c r="A1208" s="16">
        <v>142</v>
      </c>
      <c r="B1208" s="27">
        <v>1742</v>
      </c>
      <c r="C1208" s="27" t="s">
        <v>249</v>
      </c>
      <c r="D1208" s="30" t="s">
        <v>250</v>
      </c>
      <c r="E1208" s="27" t="s">
        <v>1772</v>
      </c>
      <c r="F1208" s="27" t="s">
        <v>1776</v>
      </c>
      <c r="G1208" s="25" t="s">
        <v>180</v>
      </c>
      <c r="H1208" s="27" t="s">
        <v>34</v>
      </c>
      <c r="I1208" s="31" t="s">
        <v>2721</v>
      </c>
      <c r="J1208" s="31"/>
      <c r="K1208" s="35" t="s">
        <v>2325</v>
      </c>
      <c r="L1208" s="35" t="s">
        <v>248</v>
      </c>
      <c r="M1208" s="35"/>
      <c r="N1208" s="35"/>
      <c r="O1208" s="32"/>
      <c r="P1208" s="31" t="s">
        <v>2718</v>
      </c>
      <c r="Q1208" s="32"/>
      <c r="R1208" s="58">
        <v>44889</v>
      </c>
      <c r="S1208" s="58">
        <v>44684</v>
      </c>
      <c r="T1208" s="18"/>
    </row>
    <row r="1209" spans="1:20" ht="69.95" hidden="1" customHeight="1">
      <c r="A1209" s="16">
        <v>143</v>
      </c>
      <c r="B1209" s="27">
        <v>1743</v>
      </c>
      <c r="C1209" s="27" t="s">
        <v>249</v>
      </c>
      <c r="D1209" s="30" t="s">
        <v>250</v>
      </c>
      <c r="E1209" s="27"/>
      <c r="F1209" s="30" t="s">
        <v>32</v>
      </c>
      <c r="G1209" s="25" t="s">
        <v>33</v>
      </c>
      <c r="H1209" s="27" t="s">
        <v>34</v>
      </c>
      <c r="I1209" s="31" t="s">
        <v>2722</v>
      </c>
      <c r="J1209" s="31"/>
      <c r="K1209" s="35" t="s">
        <v>2325</v>
      </c>
      <c r="L1209" s="35" t="s">
        <v>248</v>
      </c>
      <c r="M1209" s="35"/>
      <c r="N1209" s="35"/>
      <c r="O1209" s="32"/>
      <c r="P1209" s="31" t="s">
        <v>2718</v>
      </c>
      <c r="Q1209" s="32"/>
      <c r="R1209" s="58">
        <v>44889</v>
      </c>
      <c r="S1209" s="58">
        <v>44684</v>
      </c>
      <c r="T1209" s="18"/>
    </row>
    <row r="1210" spans="1:20" ht="69.95" hidden="1" customHeight="1">
      <c r="A1210" s="16">
        <v>144</v>
      </c>
      <c r="B1210" s="27">
        <v>1763</v>
      </c>
      <c r="C1210" s="27" t="s">
        <v>249</v>
      </c>
      <c r="D1210" s="30" t="s">
        <v>250</v>
      </c>
      <c r="E1210" s="27"/>
      <c r="F1210" s="30" t="s">
        <v>32</v>
      </c>
      <c r="G1210" s="25" t="s">
        <v>33</v>
      </c>
      <c r="H1210" s="27" t="s">
        <v>34</v>
      </c>
      <c r="I1210" s="31" t="s">
        <v>2723</v>
      </c>
      <c r="J1210" s="31"/>
      <c r="K1210" s="35" t="s">
        <v>2325</v>
      </c>
      <c r="L1210" s="35" t="s">
        <v>248</v>
      </c>
      <c r="M1210" s="35"/>
      <c r="N1210" s="35"/>
      <c r="O1210" s="32"/>
      <c r="P1210" s="31" t="s">
        <v>2724</v>
      </c>
      <c r="Q1210" s="32"/>
      <c r="R1210" s="17"/>
      <c r="S1210" s="17"/>
      <c r="T1210" s="18"/>
    </row>
    <row r="1211" spans="1:20" ht="69.95" hidden="1" customHeight="1">
      <c r="A1211" s="16">
        <v>145</v>
      </c>
      <c r="B1211" s="27">
        <v>1769</v>
      </c>
      <c r="C1211" s="27" t="s">
        <v>31</v>
      </c>
      <c r="D1211" s="28" t="s">
        <v>2725</v>
      </c>
      <c r="E1211" s="28" t="s">
        <v>2726</v>
      </c>
      <c r="F1211" s="28" t="s">
        <v>1323</v>
      </c>
      <c r="G1211" s="33" t="s">
        <v>348</v>
      </c>
      <c r="H1211" s="27" t="s">
        <v>34</v>
      </c>
      <c r="I1211" s="56" t="s">
        <v>2727</v>
      </c>
      <c r="J1211" s="56"/>
      <c r="K1211" s="35" t="s">
        <v>2325</v>
      </c>
      <c r="L1211" s="35" t="s">
        <v>248</v>
      </c>
      <c r="M1211" s="35"/>
      <c r="N1211" s="35"/>
      <c r="O1211" s="32"/>
      <c r="P1211" s="32" t="s">
        <v>2728</v>
      </c>
      <c r="Q1211" s="32"/>
      <c r="R1211" s="17"/>
      <c r="S1211" s="17"/>
      <c r="T1211" s="18"/>
    </row>
    <row r="1212" spans="1:20" ht="69.95" hidden="1" customHeight="1">
      <c r="A1212" s="16">
        <v>146</v>
      </c>
      <c r="B1212" s="27">
        <v>1776</v>
      </c>
      <c r="C1212" s="27" t="s">
        <v>269</v>
      </c>
      <c r="D1212" s="30" t="s">
        <v>1784</v>
      </c>
      <c r="E1212" s="27" t="s">
        <v>2729</v>
      </c>
      <c r="F1212" s="27" t="s">
        <v>2250</v>
      </c>
      <c r="G1212" s="25" t="s">
        <v>1784</v>
      </c>
      <c r="H1212" s="27" t="s">
        <v>34</v>
      </c>
      <c r="I1212" s="31" t="s">
        <v>2650</v>
      </c>
      <c r="J1212" s="31"/>
      <c r="K1212" s="35" t="s">
        <v>2325</v>
      </c>
      <c r="L1212" s="35" t="s">
        <v>248</v>
      </c>
      <c r="M1212" s="35"/>
      <c r="N1212" s="35"/>
      <c r="O1212" s="32"/>
      <c r="P1212" s="31" t="s">
        <v>2730</v>
      </c>
      <c r="Q1212" s="32"/>
      <c r="R1212" s="17"/>
      <c r="S1212" s="17"/>
      <c r="T1212" s="18"/>
    </row>
    <row r="1213" spans="1:20" ht="69.95" customHeight="1">
      <c r="A1213" s="16">
        <v>147</v>
      </c>
      <c r="B1213" s="27">
        <v>1854</v>
      </c>
      <c r="C1213" s="27" t="s">
        <v>257</v>
      </c>
      <c r="D1213" s="30" t="s">
        <v>258</v>
      </c>
      <c r="E1213" s="27"/>
      <c r="F1213" s="30" t="s">
        <v>32</v>
      </c>
      <c r="G1213" s="25" t="s">
        <v>33</v>
      </c>
      <c r="H1213" s="27" t="s">
        <v>34</v>
      </c>
      <c r="I1213" s="31" t="s">
        <v>2731</v>
      </c>
      <c r="J1213" s="31"/>
      <c r="K1213" s="35" t="s">
        <v>2325</v>
      </c>
      <c r="L1213" s="35" t="s">
        <v>5557</v>
      </c>
      <c r="M1213" s="35"/>
      <c r="N1213" s="35"/>
      <c r="O1213" s="32"/>
      <c r="P1213" s="32"/>
      <c r="Q1213" s="32" t="s">
        <v>2732</v>
      </c>
      <c r="R1213" s="17"/>
      <c r="S1213" s="17"/>
      <c r="T1213" s="18"/>
    </row>
    <row r="1214" spans="1:20" ht="69.95" customHeight="1">
      <c r="A1214" s="16">
        <v>148</v>
      </c>
      <c r="B1214" s="27">
        <v>1855</v>
      </c>
      <c r="C1214" s="27" t="s">
        <v>269</v>
      </c>
      <c r="D1214" s="30" t="s">
        <v>258</v>
      </c>
      <c r="E1214" s="27" t="s">
        <v>1059</v>
      </c>
      <c r="F1214" s="27" t="s">
        <v>2733</v>
      </c>
      <c r="G1214" s="25"/>
      <c r="H1214" s="27" t="s">
        <v>34</v>
      </c>
      <c r="I1214" s="31" t="s">
        <v>2734</v>
      </c>
      <c r="J1214" s="31"/>
      <c r="K1214" s="35" t="s">
        <v>2325</v>
      </c>
      <c r="L1214" s="35" t="s">
        <v>5557</v>
      </c>
      <c r="M1214" s="35"/>
      <c r="N1214" s="35"/>
      <c r="O1214" s="32"/>
      <c r="P1214" s="32"/>
      <c r="Q1214" s="32" t="s">
        <v>2732</v>
      </c>
      <c r="R1214" s="17"/>
      <c r="S1214" s="17"/>
      <c r="T1214" s="18"/>
    </row>
    <row r="1215" spans="1:20" ht="69.95" customHeight="1">
      <c r="A1215" s="16">
        <v>149</v>
      </c>
      <c r="B1215" s="27">
        <v>1856</v>
      </c>
      <c r="C1215" s="27" t="s">
        <v>269</v>
      </c>
      <c r="D1215" s="30" t="s">
        <v>258</v>
      </c>
      <c r="E1215" s="27" t="s">
        <v>1059</v>
      </c>
      <c r="F1215" s="27" t="s">
        <v>2735</v>
      </c>
      <c r="G1215" s="25" t="s">
        <v>2736</v>
      </c>
      <c r="H1215" s="27" t="s">
        <v>34</v>
      </c>
      <c r="I1215" s="31" t="s">
        <v>2737</v>
      </c>
      <c r="J1215" s="31"/>
      <c r="K1215" s="35" t="s">
        <v>2325</v>
      </c>
      <c r="L1215" s="35" t="s">
        <v>5557</v>
      </c>
      <c r="M1215" s="35"/>
      <c r="N1215" s="35"/>
      <c r="O1215" s="32"/>
      <c r="P1215" s="32"/>
      <c r="Q1215" s="32" t="s">
        <v>2732</v>
      </c>
      <c r="R1215" s="17"/>
      <c r="S1215" s="17"/>
      <c r="T1215" s="18"/>
    </row>
    <row r="1216" spans="1:20" ht="69.95" hidden="1" customHeight="1">
      <c r="A1216" s="16">
        <v>150</v>
      </c>
      <c r="B1216" s="27">
        <v>1857</v>
      </c>
      <c r="C1216" s="27" t="s">
        <v>269</v>
      </c>
      <c r="D1216" s="30" t="s">
        <v>258</v>
      </c>
      <c r="E1216" s="27" t="s">
        <v>1060</v>
      </c>
      <c r="F1216" s="27" t="s">
        <v>2271</v>
      </c>
      <c r="G1216" s="25" t="s">
        <v>53</v>
      </c>
      <c r="H1216" s="27" t="s">
        <v>34</v>
      </c>
      <c r="I1216" s="31" t="s">
        <v>2738</v>
      </c>
      <c r="J1216" s="31"/>
      <c r="K1216" s="35" t="s">
        <v>2325</v>
      </c>
      <c r="L1216" s="35" t="s">
        <v>248</v>
      </c>
      <c r="M1216" s="35"/>
      <c r="N1216" s="35"/>
      <c r="O1216" s="32"/>
      <c r="P1216" s="32" t="s">
        <v>2739</v>
      </c>
      <c r="Q1216" s="32"/>
      <c r="R1216" s="17"/>
      <c r="S1216" s="17"/>
      <c r="T1216" s="18"/>
    </row>
    <row r="1217" spans="1:20" ht="69.95" hidden="1" customHeight="1">
      <c r="A1217" s="16">
        <v>151</v>
      </c>
      <c r="B1217" s="27">
        <v>2034</v>
      </c>
      <c r="C1217" s="27" t="s">
        <v>137</v>
      </c>
      <c r="D1217" s="30">
        <v>11</v>
      </c>
      <c r="E1217" s="27" t="s">
        <v>298</v>
      </c>
      <c r="F1217" s="27" t="s">
        <v>32</v>
      </c>
      <c r="G1217" s="25" t="s">
        <v>299</v>
      </c>
      <c r="H1217" s="30" t="s">
        <v>110</v>
      </c>
      <c r="I1217" s="31" t="s">
        <v>2740</v>
      </c>
      <c r="J1217" s="31"/>
      <c r="K1217" s="35" t="s">
        <v>2325</v>
      </c>
      <c r="L1217" s="35" t="s">
        <v>248</v>
      </c>
      <c r="M1217" s="35"/>
      <c r="N1217" s="35"/>
      <c r="O1217" s="32"/>
      <c r="P1217" s="31" t="s">
        <v>2741</v>
      </c>
      <c r="Q1217" s="32"/>
      <c r="R1217" s="17"/>
      <c r="S1217" s="17"/>
      <c r="T1217" s="18"/>
    </row>
    <row r="1218" spans="1:20" ht="69.95" customHeight="1">
      <c r="A1218" s="16">
        <v>152</v>
      </c>
      <c r="B1218" s="27">
        <v>2044</v>
      </c>
      <c r="C1218" s="27" t="s">
        <v>137</v>
      </c>
      <c r="D1218" s="30">
        <v>11</v>
      </c>
      <c r="E1218" s="27" t="s">
        <v>298</v>
      </c>
      <c r="F1218" s="27" t="s">
        <v>32</v>
      </c>
      <c r="G1218" s="25" t="s">
        <v>299</v>
      </c>
      <c r="H1218" s="30" t="s">
        <v>110</v>
      </c>
      <c r="I1218" s="31" t="s">
        <v>2742</v>
      </c>
      <c r="J1218" s="31"/>
      <c r="K1218" s="35" t="s">
        <v>2325</v>
      </c>
      <c r="L1218" s="35" t="s">
        <v>5557</v>
      </c>
      <c r="M1218" s="35"/>
      <c r="N1218" s="35"/>
      <c r="O1218" s="32"/>
      <c r="P1218" s="32"/>
      <c r="Q1218" s="32" t="s">
        <v>2732</v>
      </c>
      <c r="R1218" s="17"/>
      <c r="S1218" s="17"/>
      <c r="T1218" s="18"/>
    </row>
    <row r="1219" spans="1:20" ht="69.95" customHeight="1">
      <c r="A1219" s="16">
        <v>153</v>
      </c>
      <c r="B1219" s="27">
        <v>2049</v>
      </c>
      <c r="C1219" s="27" t="s">
        <v>137</v>
      </c>
      <c r="D1219" s="30">
        <v>11</v>
      </c>
      <c r="E1219" s="27" t="s">
        <v>298</v>
      </c>
      <c r="F1219" s="27" t="s">
        <v>32</v>
      </c>
      <c r="G1219" s="25" t="s">
        <v>299</v>
      </c>
      <c r="H1219" s="30" t="s">
        <v>110</v>
      </c>
      <c r="I1219" s="31" t="s">
        <v>2743</v>
      </c>
      <c r="J1219" s="31"/>
      <c r="K1219" s="35" t="s">
        <v>2325</v>
      </c>
      <c r="L1219" s="35" t="s">
        <v>5557</v>
      </c>
      <c r="M1219" s="35"/>
      <c r="N1219" s="35"/>
      <c r="O1219" s="32"/>
      <c r="P1219" s="32"/>
      <c r="Q1219" s="32" t="s">
        <v>2732</v>
      </c>
      <c r="R1219" s="17"/>
      <c r="S1219" s="17"/>
      <c r="T1219" s="18"/>
    </row>
    <row r="1220" spans="1:20" ht="69.95" hidden="1" customHeight="1">
      <c r="A1220" s="16">
        <v>154</v>
      </c>
      <c r="B1220" s="27">
        <v>2050</v>
      </c>
      <c r="C1220" s="27" t="s">
        <v>137</v>
      </c>
      <c r="D1220" s="30">
        <v>11</v>
      </c>
      <c r="E1220" s="27" t="s">
        <v>298</v>
      </c>
      <c r="F1220" s="27" t="s">
        <v>32</v>
      </c>
      <c r="G1220" s="25" t="s">
        <v>299</v>
      </c>
      <c r="H1220" s="30" t="s">
        <v>110</v>
      </c>
      <c r="I1220" s="31" t="s">
        <v>2744</v>
      </c>
      <c r="J1220" s="31"/>
      <c r="K1220" s="35" t="s">
        <v>2325</v>
      </c>
      <c r="L1220" s="35" t="s">
        <v>248</v>
      </c>
      <c r="M1220" s="35"/>
      <c r="N1220" s="35"/>
      <c r="O1220" s="32" t="s">
        <v>2745</v>
      </c>
      <c r="P1220" s="32"/>
      <c r="Q1220" s="32"/>
      <c r="R1220" s="17"/>
      <c r="S1220" s="17"/>
      <c r="T1220" s="18"/>
    </row>
    <row r="1221" spans="1:20" ht="69.95" hidden="1" customHeight="1">
      <c r="A1221" s="16">
        <v>155</v>
      </c>
      <c r="B1221" s="27">
        <v>2072</v>
      </c>
      <c r="C1221" s="27" t="s">
        <v>137</v>
      </c>
      <c r="D1221" s="30">
        <v>11</v>
      </c>
      <c r="E1221" s="27" t="s">
        <v>298</v>
      </c>
      <c r="F1221" s="27" t="s">
        <v>32</v>
      </c>
      <c r="G1221" s="25" t="s">
        <v>299</v>
      </c>
      <c r="H1221" s="30" t="s">
        <v>110</v>
      </c>
      <c r="I1221" s="31" t="s">
        <v>2746</v>
      </c>
      <c r="J1221" s="31"/>
      <c r="K1221" s="35" t="s">
        <v>2325</v>
      </c>
      <c r="L1221" s="35" t="s">
        <v>248</v>
      </c>
      <c r="M1221" s="35"/>
      <c r="N1221" s="35"/>
      <c r="O1221" s="32"/>
      <c r="P1221" s="32" t="s">
        <v>2747</v>
      </c>
      <c r="Q1221" s="32"/>
      <c r="R1221" s="17"/>
      <c r="S1221" s="17"/>
      <c r="T1221" s="18"/>
    </row>
    <row r="1222" spans="1:20" ht="69.95" customHeight="1">
      <c r="A1222" s="16">
        <v>156</v>
      </c>
      <c r="B1222" s="27">
        <v>2090</v>
      </c>
      <c r="C1222" s="27" t="s">
        <v>308</v>
      </c>
      <c r="D1222" s="30">
        <v>8</v>
      </c>
      <c r="E1222" s="27"/>
      <c r="F1222" s="27" t="s">
        <v>309</v>
      </c>
      <c r="G1222" s="25"/>
      <c r="H1222" s="27" t="s">
        <v>34</v>
      </c>
      <c r="I1222" s="32" t="s">
        <v>2748</v>
      </c>
      <c r="J1222" s="32"/>
      <c r="K1222" s="35" t="s">
        <v>2325</v>
      </c>
      <c r="L1222" s="35" t="s">
        <v>5557</v>
      </c>
      <c r="M1222" s="35"/>
      <c r="N1222" s="35"/>
      <c r="O1222" s="32"/>
      <c r="P1222" s="32"/>
      <c r="Q1222" s="32" t="s">
        <v>2732</v>
      </c>
      <c r="R1222" s="17"/>
      <c r="S1222" s="17"/>
      <c r="T1222" s="18"/>
    </row>
    <row r="1223" spans="1:20" ht="69.95" hidden="1" customHeight="1">
      <c r="A1223" s="16">
        <v>157</v>
      </c>
      <c r="B1223" s="27">
        <v>2132</v>
      </c>
      <c r="C1223" s="27" t="s">
        <v>308</v>
      </c>
      <c r="D1223" s="30">
        <v>8</v>
      </c>
      <c r="E1223" s="27" t="s">
        <v>2749</v>
      </c>
      <c r="F1223" s="27" t="s">
        <v>1253</v>
      </c>
      <c r="G1223" s="25"/>
      <c r="H1223" s="27" t="s">
        <v>34</v>
      </c>
      <c r="I1223" s="32" t="s">
        <v>2750</v>
      </c>
      <c r="J1223" s="32"/>
      <c r="K1223" s="35" t="s">
        <v>2325</v>
      </c>
      <c r="L1223" s="35" t="s">
        <v>248</v>
      </c>
      <c r="M1223" s="35"/>
      <c r="N1223" s="35"/>
      <c r="O1223" s="32"/>
      <c r="P1223" s="32" t="s">
        <v>2751</v>
      </c>
      <c r="Q1223" s="32"/>
      <c r="R1223" s="17"/>
      <c r="S1223" s="17"/>
      <c r="T1223" s="18"/>
    </row>
    <row r="1224" spans="1:20" ht="69.95" hidden="1" customHeight="1">
      <c r="A1224" s="16">
        <v>158</v>
      </c>
      <c r="B1224" s="27">
        <v>2142</v>
      </c>
      <c r="C1224" s="27" t="s">
        <v>308</v>
      </c>
      <c r="D1224" s="30">
        <v>8</v>
      </c>
      <c r="E1224" s="27" t="s">
        <v>2749</v>
      </c>
      <c r="F1224" s="27" t="s">
        <v>1253</v>
      </c>
      <c r="G1224" s="25"/>
      <c r="H1224" s="27" t="s">
        <v>34</v>
      </c>
      <c r="I1224" s="32" t="s">
        <v>2752</v>
      </c>
      <c r="J1224" s="32"/>
      <c r="K1224" s="35" t="s">
        <v>2325</v>
      </c>
      <c r="L1224" s="35" t="s">
        <v>248</v>
      </c>
      <c r="M1224" s="35"/>
      <c r="N1224" s="35"/>
      <c r="O1224" s="32"/>
      <c r="P1224" s="32" t="s">
        <v>2751</v>
      </c>
      <c r="Q1224" s="32"/>
      <c r="R1224" s="17"/>
      <c r="S1224" s="17"/>
      <c r="T1224" s="18"/>
    </row>
    <row r="1225" spans="1:20" ht="69.95" hidden="1" customHeight="1">
      <c r="A1225" s="16">
        <v>159</v>
      </c>
      <c r="B1225" s="27">
        <v>2154</v>
      </c>
      <c r="C1225" s="27" t="s">
        <v>308</v>
      </c>
      <c r="D1225" s="30">
        <v>8</v>
      </c>
      <c r="E1225" s="27" t="s">
        <v>2753</v>
      </c>
      <c r="F1225" s="27" t="s">
        <v>2754</v>
      </c>
      <c r="G1225" s="25" t="s">
        <v>1249</v>
      </c>
      <c r="H1225" s="27" t="s">
        <v>34</v>
      </c>
      <c r="I1225" s="32" t="s">
        <v>2755</v>
      </c>
      <c r="J1225" s="32"/>
      <c r="K1225" s="35" t="s">
        <v>2325</v>
      </c>
      <c r="L1225" s="35" t="s">
        <v>248</v>
      </c>
      <c r="M1225" s="35"/>
      <c r="N1225" s="35"/>
      <c r="O1225" s="32"/>
      <c r="P1225" s="32" t="s">
        <v>2756</v>
      </c>
      <c r="Q1225" s="32"/>
      <c r="R1225" s="17"/>
      <c r="S1225" s="17"/>
      <c r="T1225" s="18"/>
    </row>
    <row r="1226" spans="1:20" ht="69.95" hidden="1" customHeight="1">
      <c r="A1226" s="16">
        <v>160</v>
      </c>
      <c r="B1226" s="27">
        <v>2166</v>
      </c>
      <c r="C1226" s="27" t="s">
        <v>308</v>
      </c>
      <c r="D1226" s="30">
        <v>8</v>
      </c>
      <c r="E1226" s="27" t="s">
        <v>2757</v>
      </c>
      <c r="F1226" s="27" t="s">
        <v>2758</v>
      </c>
      <c r="G1226" s="25" t="s">
        <v>143</v>
      </c>
      <c r="H1226" s="27" t="s">
        <v>34</v>
      </c>
      <c r="I1226" s="32" t="s">
        <v>2759</v>
      </c>
      <c r="J1226" s="32"/>
      <c r="K1226" s="35" t="s">
        <v>2325</v>
      </c>
      <c r="L1226" s="35" t="s">
        <v>248</v>
      </c>
      <c r="M1226" s="35"/>
      <c r="N1226" s="35"/>
      <c r="O1226" s="32"/>
      <c r="P1226" s="32" t="s">
        <v>2751</v>
      </c>
      <c r="Q1226" s="32"/>
      <c r="R1226" s="17"/>
      <c r="S1226" s="17"/>
      <c r="T1226" s="18"/>
    </row>
    <row r="1227" spans="1:20" ht="69.95" hidden="1" customHeight="1">
      <c r="A1227" s="16">
        <v>161</v>
      </c>
      <c r="B1227" s="27">
        <v>2174</v>
      </c>
      <c r="C1227" s="27" t="s">
        <v>308</v>
      </c>
      <c r="D1227" s="30">
        <v>8</v>
      </c>
      <c r="E1227" s="27" t="s">
        <v>2307</v>
      </c>
      <c r="F1227" s="30" t="s">
        <v>2308</v>
      </c>
      <c r="G1227" s="25" t="s">
        <v>143</v>
      </c>
      <c r="H1227" s="27" t="s">
        <v>34</v>
      </c>
      <c r="I1227" s="32" t="s">
        <v>2760</v>
      </c>
      <c r="J1227" s="32"/>
      <c r="K1227" s="35" t="s">
        <v>2325</v>
      </c>
      <c r="L1227" s="35" t="s">
        <v>248</v>
      </c>
      <c r="M1227" s="35"/>
      <c r="N1227" s="35"/>
      <c r="O1227" s="32"/>
      <c r="P1227" s="32" t="s">
        <v>2761</v>
      </c>
      <c r="Q1227" s="32"/>
      <c r="R1227" s="17" t="s">
        <v>2762</v>
      </c>
      <c r="S1227" s="17" t="s">
        <v>2763</v>
      </c>
      <c r="T1227" s="18"/>
    </row>
    <row r="1228" spans="1:20" ht="69.95" hidden="1" customHeight="1">
      <c r="A1228" s="16">
        <v>162</v>
      </c>
      <c r="B1228" s="27">
        <v>2180</v>
      </c>
      <c r="C1228" s="27" t="s">
        <v>308</v>
      </c>
      <c r="D1228" s="30">
        <v>8</v>
      </c>
      <c r="E1228" s="27" t="s">
        <v>2764</v>
      </c>
      <c r="F1228" s="27" t="s">
        <v>2765</v>
      </c>
      <c r="G1228" s="25" t="s">
        <v>1249</v>
      </c>
      <c r="H1228" s="27" t="s">
        <v>34</v>
      </c>
      <c r="I1228" s="32" t="s">
        <v>2766</v>
      </c>
      <c r="J1228" s="32"/>
      <c r="K1228" s="35" t="s">
        <v>2325</v>
      </c>
      <c r="L1228" s="35" t="s">
        <v>248</v>
      </c>
      <c r="M1228" s="35"/>
      <c r="N1228" s="35"/>
      <c r="O1228" s="32"/>
      <c r="P1228" s="32" t="s">
        <v>2767</v>
      </c>
      <c r="Q1228" s="32"/>
      <c r="R1228" s="17"/>
      <c r="S1228" s="17"/>
      <c r="T1228" s="18"/>
    </row>
    <row r="1229" spans="1:20" ht="69.95" hidden="1" customHeight="1">
      <c r="A1229" s="16">
        <v>163</v>
      </c>
      <c r="B1229" s="27">
        <v>2182</v>
      </c>
      <c r="C1229" s="27" t="s">
        <v>308</v>
      </c>
      <c r="D1229" s="30">
        <v>8</v>
      </c>
      <c r="E1229" s="27" t="s">
        <v>2768</v>
      </c>
      <c r="F1229" s="27" t="s">
        <v>2765</v>
      </c>
      <c r="G1229" s="25" t="s">
        <v>1249</v>
      </c>
      <c r="H1229" s="27" t="s">
        <v>34</v>
      </c>
      <c r="I1229" s="32" t="s">
        <v>2769</v>
      </c>
      <c r="J1229" s="32"/>
      <c r="K1229" s="35" t="s">
        <v>2325</v>
      </c>
      <c r="L1229" s="35" t="s">
        <v>248</v>
      </c>
      <c r="M1229" s="35"/>
      <c r="N1229" s="35"/>
      <c r="O1229" s="32"/>
      <c r="P1229" s="32" t="s">
        <v>2770</v>
      </c>
      <c r="Q1229" s="32"/>
      <c r="R1229" s="17"/>
      <c r="S1229" s="17"/>
      <c r="T1229" s="18"/>
    </row>
    <row r="1230" spans="1:20" ht="69.95" hidden="1" customHeight="1">
      <c r="A1230" s="16">
        <v>164</v>
      </c>
      <c r="B1230" s="27">
        <v>2208</v>
      </c>
      <c r="C1230" s="27" t="s">
        <v>308</v>
      </c>
      <c r="D1230" s="30">
        <v>8</v>
      </c>
      <c r="E1230" s="27" t="s">
        <v>1820</v>
      </c>
      <c r="F1230" s="27" t="s">
        <v>2314</v>
      </c>
      <c r="G1230" s="25" t="s">
        <v>339</v>
      </c>
      <c r="H1230" s="27" t="s">
        <v>34</v>
      </c>
      <c r="I1230" s="32" t="s">
        <v>2771</v>
      </c>
      <c r="J1230" s="32"/>
      <c r="K1230" s="35" t="s">
        <v>2325</v>
      </c>
      <c r="L1230" s="35" t="s">
        <v>248</v>
      </c>
      <c r="M1230" s="35"/>
      <c r="N1230" s="35"/>
      <c r="O1230" s="32"/>
      <c r="P1230" s="32" t="s">
        <v>2772</v>
      </c>
      <c r="Q1230" s="32"/>
      <c r="R1230" s="17" t="s">
        <v>2773</v>
      </c>
      <c r="S1230" s="17"/>
      <c r="T1230" s="18"/>
    </row>
    <row r="1231" spans="1:20" ht="69.95" hidden="1" customHeight="1">
      <c r="A1231" s="16">
        <v>165</v>
      </c>
      <c r="B1231" s="27">
        <v>2210</v>
      </c>
      <c r="C1231" s="27" t="s">
        <v>308</v>
      </c>
      <c r="D1231" s="30">
        <v>8</v>
      </c>
      <c r="E1231" s="27" t="s">
        <v>1820</v>
      </c>
      <c r="F1231" s="27" t="s">
        <v>2314</v>
      </c>
      <c r="G1231" s="25" t="s">
        <v>339</v>
      </c>
      <c r="H1231" s="27" t="s">
        <v>34</v>
      </c>
      <c r="I1231" s="32" t="s">
        <v>2774</v>
      </c>
      <c r="J1231" s="32"/>
      <c r="K1231" s="35" t="s">
        <v>2325</v>
      </c>
      <c r="L1231" s="35" t="s">
        <v>248</v>
      </c>
      <c r="M1231" s="35"/>
      <c r="N1231" s="35"/>
      <c r="O1231" s="32"/>
      <c r="P1231" s="32" t="s">
        <v>2775</v>
      </c>
      <c r="Q1231" s="32"/>
      <c r="R1231" s="17"/>
      <c r="S1231" s="17"/>
      <c r="T1231" s="18"/>
    </row>
    <row r="1232" spans="1:20" ht="69.95" hidden="1" customHeight="1">
      <c r="A1232" s="16">
        <v>166</v>
      </c>
      <c r="B1232" s="27">
        <v>2232</v>
      </c>
      <c r="C1232" s="27" t="s">
        <v>308</v>
      </c>
      <c r="D1232" s="30">
        <v>8</v>
      </c>
      <c r="E1232" s="27"/>
      <c r="F1232" s="27" t="s">
        <v>2776</v>
      </c>
      <c r="G1232" s="25"/>
      <c r="H1232" s="27" t="s">
        <v>34</v>
      </c>
      <c r="I1232" s="32" t="s">
        <v>2777</v>
      </c>
      <c r="J1232" s="32"/>
      <c r="K1232" s="35" t="s">
        <v>2325</v>
      </c>
      <c r="L1232" s="35" t="s">
        <v>248</v>
      </c>
      <c r="M1232" s="35"/>
      <c r="N1232" s="35"/>
      <c r="O1232" s="32"/>
      <c r="P1232" s="31" t="s">
        <v>2778</v>
      </c>
      <c r="Q1232" s="32"/>
      <c r="R1232" s="17"/>
      <c r="S1232" s="17"/>
      <c r="T1232" s="18"/>
    </row>
    <row r="1233" spans="1:20" ht="69.95" hidden="1" customHeight="1">
      <c r="A1233" s="16">
        <v>167</v>
      </c>
      <c r="B1233" s="27">
        <v>2234</v>
      </c>
      <c r="C1233" s="27" t="s">
        <v>308</v>
      </c>
      <c r="D1233" s="30">
        <v>8</v>
      </c>
      <c r="E1233" s="27"/>
      <c r="F1233" s="27" t="s">
        <v>2776</v>
      </c>
      <c r="G1233" s="25"/>
      <c r="H1233" s="27" t="s">
        <v>34</v>
      </c>
      <c r="I1233" s="32" t="s">
        <v>2779</v>
      </c>
      <c r="J1233" s="32"/>
      <c r="K1233" s="35" t="s">
        <v>2325</v>
      </c>
      <c r="L1233" s="35" t="s">
        <v>248</v>
      </c>
      <c r="M1233" s="35"/>
      <c r="N1233" s="35"/>
      <c r="O1233" s="32"/>
      <c r="P1233" s="31" t="s">
        <v>2780</v>
      </c>
      <c r="Q1233" s="32"/>
      <c r="R1233" s="17"/>
      <c r="S1233" s="17"/>
      <c r="T1233" s="18"/>
    </row>
    <row r="1234" spans="1:20" ht="69.95" hidden="1" customHeight="1">
      <c r="A1234" s="16">
        <v>168</v>
      </c>
      <c r="B1234" s="27">
        <v>2238</v>
      </c>
      <c r="C1234" s="27" t="s">
        <v>315</v>
      </c>
      <c r="D1234" s="30">
        <v>11</v>
      </c>
      <c r="E1234" s="27" t="s">
        <v>1823</v>
      </c>
      <c r="F1234" s="27" t="s">
        <v>1824</v>
      </c>
      <c r="G1234" s="25" t="s">
        <v>53</v>
      </c>
      <c r="H1234" s="27" t="s">
        <v>34</v>
      </c>
      <c r="I1234" s="32" t="s">
        <v>2781</v>
      </c>
      <c r="J1234" s="32"/>
      <c r="K1234" s="35" t="s">
        <v>2325</v>
      </c>
      <c r="L1234" s="35" t="s">
        <v>248</v>
      </c>
      <c r="M1234" s="35"/>
      <c r="N1234" s="35"/>
      <c r="O1234" s="32"/>
      <c r="P1234" s="32" t="s">
        <v>2782</v>
      </c>
      <c r="Q1234" s="32"/>
      <c r="R1234" s="58">
        <v>44495</v>
      </c>
      <c r="S1234" s="17"/>
      <c r="T1234" s="18"/>
    </row>
    <row r="1235" spans="1:20" ht="69.95" hidden="1" customHeight="1">
      <c r="A1235" s="16">
        <v>169</v>
      </c>
      <c r="B1235" s="27">
        <v>2256</v>
      </c>
      <c r="C1235" s="27" t="s">
        <v>315</v>
      </c>
      <c r="D1235" s="30">
        <v>11</v>
      </c>
      <c r="E1235" s="27" t="s">
        <v>2783</v>
      </c>
      <c r="F1235" s="27" t="s">
        <v>2784</v>
      </c>
      <c r="G1235" s="25" t="s">
        <v>710</v>
      </c>
      <c r="H1235" s="27" t="s">
        <v>34</v>
      </c>
      <c r="I1235" s="32" t="s">
        <v>2785</v>
      </c>
      <c r="J1235" s="32"/>
      <c r="K1235" s="35" t="s">
        <v>2325</v>
      </c>
      <c r="L1235" s="35" t="s">
        <v>248</v>
      </c>
      <c r="M1235" s="35"/>
      <c r="N1235" s="35"/>
      <c r="O1235" s="32"/>
      <c r="P1235" s="31" t="s">
        <v>2786</v>
      </c>
      <c r="Q1235" s="32"/>
      <c r="R1235" s="17"/>
      <c r="S1235" s="17"/>
      <c r="T1235" s="18"/>
    </row>
    <row r="1236" spans="1:20" ht="69.95" hidden="1" customHeight="1">
      <c r="A1236" s="16">
        <v>170</v>
      </c>
      <c r="B1236" s="27">
        <v>2262</v>
      </c>
      <c r="C1236" s="27" t="s">
        <v>315</v>
      </c>
      <c r="D1236" s="30">
        <v>11</v>
      </c>
      <c r="E1236" s="27" t="s">
        <v>708</v>
      </c>
      <c r="F1236" s="27" t="s">
        <v>709</v>
      </c>
      <c r="G1236" s="25" t="s">
        <v>710</v>
      </c>
      <c r="H1236" s="27" t="s">
        <v>34</v>
      </c>
      <c r="I1236" s="32" t="s">
        <v>2787</v>
      </c>
      <c r="J1236" s="32"/>
      <c r="K1236" s="35" t="s">
        <v>2325</v>
      </c>
      <c r="L1236" s="35" t="s">
        <v>248</v>
      </c>
      <c r="M1236" s="35"/>
      <c r="N1236" s="35"/>
      <c r="O1236" s="32"/>
      <c r="P1236" s="32" t="s">
        <v>2788</v>
      </c>
      <c r="Q1236" s="32"/>
      <c r="R1236" s="58">
        <v>44925</v>
      </c>
      <c r="S1236" s="17"/>
      <c r="T1236" s="18"/>
    </row>
    <row r="1237" spans="1:20" ht="69.95" customHeight="1">
      <c r="A1237" s="16">
        <v>171</v>
      </c>
      <c r="B1237" s="27">
        <v>2276</v>
      </c>
      <c r="C1237" s="27" t="s">
        <v>315</v>
      </c>
      <c r="D1237" s="30">
        <v>11</v>
      </c>
      <c r="E1237" s="27" t="s">
        <v>1826</v>
      </c>
      <c r="F1237" s="27" t="s">
        <v>1827</v>
      </c>
      <c r="G1237" s="25" t="s">
        <v>143</v>
      </c>
      <c r="H1237" s="27" t="s">
        <v>34</v>
      </c>
      <c r="I1237" s="32" t="s">
        <v>2789</v>
      </c>
      <c r="J1237" s="32"/>
      <c r="K1237" s="35" t="s">
        <v>2325</v>
      </c>
      <c r="L1237" s="35" t="s">
        <v>5557</v>
      </c>
      <c r="M1237" s="35"/>
      <c r="N1237" s="35"/>
      <c r="O1237" s="41"/>
      <c r="P1237" s="32"/>
      <c r="Q1237" s="32" t="s">
        <v>2732</v>
      </c>
      <c r="R1237" s="17"/>
      <c r="S1237" s="17"/>
      <c r="T1237" s="18"/>
    </row>
    <row r="1238" spans="1:20" ht="69.95" hidden="1" customHeight="1">
      <c r="A1238" s="16">
        <v>172</v>
      </c>
      <c r="B1238" s="27">
        <v>2280</v>
      </c>
      <c r="C1238" s="27" t="s">
        <v>315</v>
      </c>
      <c r="D1238" s="30">
        <v>11</v>
      </c>
      <c r="E1238" s="27" t="s">
        <v>1826</v>
      </c>
      <c r="F1238" s="27" t="s">
        <v>1827</v>
      </c>
      <c r="G1238" s="25" t="s">
        <v>143</v>
      </c>
      <c r="H1238" s="27" t="s">
        <v>34</v>
      </c>
      <c r="I1238" s="32" t="s">
        <v>2790</v>
      </c>
      <c r="J1238" s="32"/>
      <c r="K1238" s="35" t="s">
        <v>2325</v>
      </c>
      <c r="L1238" s="35" t="s">
        <v>248</v>
      </c>
      <c r="M1238" s="35"/>
      <c r="N1238" s="35"/>
      <c r="O1238" s="32"/>
      <c r="P1238" s="32" t="s">
        <v>2791</v>
      </c>
      <c r="Q1238" s="32"/>
      <c r="R1238" s="17"/>
      <c r="S1238" s="17"/>
      <c r="T1238" s="18"/>
    </row>
    <row r="1239" spans="1:20" ht="69.95" customHeight="1">
      <c r="A1239" s="16">
        <v>173</v>
      </c>
      <c r="B1239" s="27">
        <v>2332</v>
      </c>
      <c r="C1239" s="27" t="s">
        <v>315</v>
      </c>
      <c r="D1239" s="30">
        <v>11</v>
      </c>
      <c r="E1239" s="27" t="s">
        <v>1263</v>
      </c>
      <c r="F1239" s="27" t="s">
        <v>1264</v>
      </c>
      <c r="G1239" s="25" t="s">
        <v>597</v>
      </c>
      <c r="H1239" s="27" t="s">
        <v>34</v>
      </c>
      <c r="I1239" s="32" t="s">
        <v>2792</v>
      </c>
      <c r="J1239" s="32"/>
      <c r="K1239" s="35" t="s">
        <v>2325</v>
      </c>
      <c r="L1239" s="35" t="s">
        <v>5557</v>
      </c>
      <c r="M1239" s="35"/>
      <c r="N1239" s="35"/>
      <c r="O1239" s="32"/>
      <c r="P1239" s="32"/>
      <c r="Q1239" s="32" t="s">
        <v>2793</v>
      </c>
      <c r="R1239" s="17"/>
      <c r="S1239" s="17"/>
      <c r="T1239" s="18"/>
    </row>
    <row r="1240" spans="1:20" ht="69.95" hidden="1" customHeight="1">
      <c r="A1240" s="16">
        <v>174</v>
      </c>
      <c r="B1240" s="27">
        <v>2378</v>
      </c>
      <c r="C1240" s="27" t="s">
        <v>315</v>
      </c>
      <c r="D1240" s="30">
        <v>11</v>
      </c>
      <c r="E1240" s="30" t="s">
        <v>1267</v>
      </c>
      <c r="F1240" s="27" t="s">
        <v>1268</v>
      </c>
      <c r="G1240" s="25"/>
      <c r="H1240" s="27" t="s">
        <v>34</v>
      </c>
      <c r="I1240" s="32" t="s">
        <v>2794</v>
      </c>
      <c r="J1240" s="32"/>
      <c r="K1240" s="35" t="s">
        <v>2325</v>
      </c>
      <c r="L1240" s="35" t="s">
        <v>248</v>
      </c>
      <c r="M1240" s="35"/>
      <c r="N1240" s="35"/>
      <c r="O1240" s="32"/>
      <c r="P1240" s="31" t="s">
        <v>2786</v>
      </c>
      <c r="Q1240" s="32"/>
      <c r="R1240" s="17"/>
      <c r="S1240" s="17"/>
      <c r="T1240" s="18"/>
    </row>
    <row r="1241" spans="1:20" ht="69.95" customHeight="1">
      <c r="A1241" s="16">
        <v>175</v>
      </c>
      <c r="B1241" s="27">
        <v>2390</v>
      </c>
      <c r="C1241" s="27" t="s">
        <v>315</v>
      </c>
      <c r="D1241" s="30">
        <v>11</v>
      </c>
      <c r="E1241" s="27" t="s">
        <v>1842</v>
      </c>
      <c r="F1241" s="27" t="s">
        <v>1843</v>
      </c>
      <c r="G1241" s="25" t="s">
        <v>143</v>
      </c>
      <c r="H1241" s="27" t="s">
        <v>34</v>
      </c>
      <c r="I1241" s="32" t="s">
        <v>2795</v>
      </c>
      <c r="J1241" s="32"/>
      <c r="K1241" s="35" t="s">
        <v>2325</v>
      </c>
      <c r="L1241" s="35" t="s">
        <v>5557</v>
      </c>
      <c r="M1241" s="35"/>
      <c r="N1241" s="35"/>
      <c r="O1241" s="32"/>
      <c r="P1241" s="32"/>
      <c r="Q1241" s="32" t="s">
        <v>2793</v>
      </c>
      <c r="R1241" s="17"/>
      <c r="S1241" s="17"/>
      <c r="T1241" s="18"/>
    </row>
    <row r="1242" spans="1:20" ht="69.95" hidden="1" customHeight="1">
      <c r="A1242" s="16">
        <v>176</v>
      </c>
      <c r="B1242" s="27">
        <v>2394</v>
      </c>
      <c r="C1242" s="27" t="s">
        <v>315</v>
      </c>
      <c r="D1242" s="30">
        <v>11</v>
      </c>
      <c r="E1242" s="27" t="s">
        <v>1842</v>
      </c>
      <c r="F1242" s="27" t="s">
        <v>1843</v>
      </c>
      <c r="G1242" s="25" t="s">
        <v>143</v>
      </c>
      <c r="H1242" s="27" t="s">
        <v>34</v>
      </c>
      <c r="I1242" s="32" t="s">
        <v>2796</v>
      </c>
      <c r="J1242" s="32"/>
      <c r="K1242" s="35" t="s">
        <v>2325</v>
      </c>
      <c r="L1242" s="35" t="s">
        <v>248</v>
      </c>
      <c r="M1242" s="35"/>
      <c r="N1242" s="35"/>
      <c r="O1242" s="32"/>
      <c r="P1242" s="31" t="s">
        <v>2786</v>
      </c>
      <c r="Q1242" s="32"/>
      <c r="R1242" s="17"/>
      <c r="S1242" s="17"/>
      <c r="T1242" s="18"/>
    </row>
    <row r="1243" spans="1:20" ht="69.95" customHeight="1">
      <c r="A1243" s="16">
        <v>177</v>
      </c>
      <c r="B1243" s="27">
        <v>2426</v>
      </c>
      <c r="C1243" s="27" t="s">
        <v>315</v>
      </c>
      <c r="D1243" s="30">
        <v>11</v>
      </c>
      <c r="E1243" s="27" t="s">
        <v>599</v>
      </c>
      <c r="F1243" s="27" t="s">
        <v>600</v>
      </c>
      <c r="G1243" s="25" t="s">
        <v>53</v>
      </c>
      <c r="H1243" s="27" t="s">
        <v>34</v>
      </c>
      <c r="I1243" s="32" t="s">
        <v>2797</v>
      </c>
      <c r="J1243" s="32"/>
      <c r="K1243" s="35" t="s">
        <v>2325</v>
      </c>
      <c r="L1243" s="35" t="s">
        <v>5557</v>
      </c>
      <c r="M1243" s="35"/>
      <c r="N1243" s="35"/>
      <c r="O1243" s="32"/>
      <c r="P1243" s="32"/>
      <c r="Q1243" s="32" t="s">
        <v>303</v>
      </c>
      <c r="R1243" s="17"/>
      <c r="S1243" s="17"/>
      <c r="T1243" s="18"/>
    </row>
    <row r="1244" spans="1:20" ht="69.95" hidden="1" customHeight="1">
      <c r="A1244" s="16">
        <v>178</v>
      </c>
      <c r="B1244" s="27">
        <v>2490</v>
      </c>
      <c r="C1244" s="27" t="s">
        <v>57</v>
      </c>
      <c r="D1244" s="30">
        <v>9</v>
      </c>
      <c r="E1244" s="27" t="s">
        <v>1279</v>
      </c>
      <c r="F1244" s="27" t="s">
        <v>1280</v>
      </c>
      <c r="G1244" s="25" t="s">
        <v>53</v>
      </c>
      <c r="H1244" s="27" t="s">
        <v>34</v>
      </c>
      <c r="I1244" s="32" t="s">
        <v>2798</v>
      </c>
      <c r="J1244" s="32"/>
      <c r="K1244" s="35" t="s">
        <v>2325</v>
      </c>
      <c r="L1244" s="35" t="s">
        <v>248</v>
      </c>
      <c r="M1244" s="35"/>
      <c r="N1244" s="35"/>
      <c r="O1244" s="32"/>
      <c r="P1244" s="32" t="s">
        <v>2799</v>
      </c>
      <c r="Q1244" s="32"/>
      <c r="R1244" s="17"/>
      <c r="S1244" s="17"/>
      <c r="T1244" s="18"/>
    </row>
    <row r="1245" spans="1:20" ht="69.95" hidden="1" customHeight="1">
      <c r="A1245" s="16">
        <v>179</v>
      </c>
      <c r="B1245" s="27">
        <v>2494</v>
      </c>
      <c r="C1245" s="27" t="s">
        <v>57</v>
      </c>
      <c r="D1245" s="30">
        <v>9</v>
      </c>
      <c r="E1245" s="27" t="s">
        <v>1279</v>
      </c>
      <c r="F1245" s="27" t="s">
        <v>1280</v>
      </c>
      <c r="G1245" s="25" t="s">
        <v>53</v>
      </c>
      <c r="H1245" s="27" t="s">
        <v>34</v>
      </c>
      <c r="I1245" s="32" t="s">
        <v>2800</v>
      </c>
      <c r="J1245" s="32"/>
      <c r="K1245" s="35" t="s">
        <v>2325</v>
      </c>
      <c r="L1245" s="35" t="s">
        <v>248</v>
      </c>
      <c r="M1245" s="35"/>
      <c r="N1245" s="35"/>
      <c r="O1245" s="32"/>
      <c r="P1245" s="32" t="s">
        <v>2801</v>
      </c>
      <c r="Q1245" s="32"/>
      <c r="R1245" s="17"/>
      <c r="S1245" s="17"/>
      <c r="T1245" s="18"/>
    </row>
    <row r="1246" spans="1:20" ht="69.95" customHeight="1">
      <c r="A1246" s="16">
        <v>180</v>
      </c>
      <c r="B1246" s="27">
        <v>2498</v>
      </c>
      <c r="C1246" s="27" t="s">
        <v>57</v>
      </c>
      <c r="D1246" s="30">
        <v>9</v>
      </c>
      <c r="E1246" s="27" t="s">
        <v>1282</v>
      </c>
      <c r="F1246" s="27" t="s">
        <v>1283</v>
      </c>
      <c r="G1246" s="25" t="s">
        <v>329</v>
      </c>
      <c r="H1246" s="27" t="s">
        <v>34</v>
      </c>
      <c r="I1246" s="32" t="s">
        <v>2802</v>
      </c>
      <c r="J1246" s="32"/>
      <c r="K1246" s="35" t="s">
        <v>2325</v>
      </c>
      <c r="L1246" s="35" t="s">
        <v>5557</v>
      </c>
      <c r="M1246" s="35"/>
      <c r="N1246" s="35"/>
      <c r="O1246" s="32"/>
      <c r="P1246" s="32"/>
      <c r="Q1246" s="32" t="s">
        <v>2803</v>
      </c>
      <c r="R1246" s="17"/>
      <c r="S1246" s="17"/>
      <c r="T1246" s="18"/>
    </row>
    <row r="1247" spans="1:20" ht="69.95" customHeight="1">
      <c r="A1247" s="16">
        <v>181</v>
      </c>
      <c r="B1247" s="27">
        <v>2516</v>
      </c>
      <c r="C1247" s="27" t="s">
        <v>57</v>
      </c>
      <c r="D1247" s="30">
        <v>9</v>
      </c>
      <c r="E1247" s="27" t="s">
        <v>2804</v>
      </c>
      <c r="F1247" s="27" t="s">
        <v>1283</v>
      </c>
      <c r="G1247" s="25" t="s">
        <v>329</v>
      </c>
      <c r="H1247" s="27" t="s">
        <v>34</v>
      </c>
      <c r="I1247" s="32" t="s">
        <v>2781</v>
      </c>
      <c r="J1247" s="32"/>
      <c r="K1247" s="35" t="s">
        <v>2325</v>
      </c>
      <c r="L1247" s="35" t="s">
        <v>5557</v>
      </c>
      <c r="M1247" s="35"/>
      <c r="N1247" s="35"/>
      <c r="O1247" s="32"/>
      <c r="P1247" s="32"/>
      <c r="Q1247" s="32" t="s">
        <v>2793</v>
      </c>
      <c r="R1247" s="17"/>
      <c r="S1247" s="17"/>
      <c r="T1247" s="18"/>
    </row>
    <row r="1248" spans="1:20" ht="69.95" customHeight="1">
      <c r="A1248" s="16">
        <v>182</v>
      </c>
      <c r="B1248" s="27">
        <v>2534</v>
      </c>
      <c r="C1248" s="27" t="s">
        <v>57</v>
      </c>
      <c r="D1248" s="30">
        <v>9</v>
      </c>
      <c r="E1248" s="27" t="s">
        <v>1282</v>
      </c>
      <c r="F1248" s="27" t="s">
        <v>32</v>
      </c>
      <c r="G1248" s="25" t="s">
        <v>299</v>
      </c>
      <c r="H1248" s="27" t="s">
        <v>34</v>
      </c>
      <c r="I1248" s="31" t="s">
        <v>2805</v>
      </c>
      <c r="J1248" s="31"/>
      <c r="K1248" s="35" t="s">
        <v>2325</v>
      </c>
      <c r="L1248" s="35" t="s">
        <v>5557</v>
      </c>
      <c r="M1248" s="35"/>
      <c r="N1248" s="35"/>
      <c r="O1248" s="32"/>
      <c r="P1248" s="32"/>
      <c r="Q1248" s="32" t="s">
        <v>2803</v>
      </c>
      <c r="R1248" s="17"/>
      <c r="S1248" s="17"/>
      <c r="T1248" s="18"/>
    </row>
    <row r="1249" spans="1:20" ht="69.95" hidden="1" customHeight="1">
      <c r="A1249" s="16">
        <v>183</v>
      </c>
      <c r="B1249" s="27">
        <v>2560</v>
      </c>
      <c r="C1249" s="27" t="s">
        <v>57</v>
      </c>
      <c r="D1249" s="30">
        <v>9</v>
      </c>
      <c r="E1249" s="27" t="s">
        <v>320</v>
      </c>
      <c r="F1249" s="27" t="s">
        <v>321</v>
      </c>
      <c r="G1249" s="25" t="s">
        <v>322</v>
      </c>
      <c r="H1249" s="27" t="s">
        <v>34</v>
      </c>
      <c r="I1249" s="32" t="s">
        <v>2806</v>
      </c>
      <c r="J1249" s="32"/>
      <c r="K1249" s="35" t="s">
        <v>2325</v>
      </c>
      <c r="L1249" s="35" t="s">
        <v>248</v>
      </c>
      <c r="M1249" s="35"/>
      <c r="N1249" s="35"/>
      <c r="O1249" s="32"/>
      <c r="P1249" s="32" t="s">
        <v>2807</v>
      </c>
      <c r="Q1249" s="32"/>
      <c r="R1249" s="17"/>
      <c r="S1249" s="17"/>
      <c r="T1249" s="18"/>
    </row>
    <row r="1250" spans="1:20" ht="183.75" hidden="1" customHeight="1">
      <c r="A1250" s="16">
        <v>184</v>
      </c>
      <c r="B1250" s="27">
        <v>2572</v>
      </c>
      <c r="C1250" s="27" t="s">
        <v>57</v>
      </c>
      <c r="D1250" s="30">
        <v>9</v>
      </c>
      <c r="E1250" s="27" t="s">
        <v>320</v>
      </c>
      <c r="F1250" s="27" t="s">
        <v>321</v>
      </c>
      <c r="G1250" s="25" t="s">
        <v>322</v>
      </c>
      <c r="H1250" s="27" t="s">
        <v>34</v>
      </c>
      <c r="I1250" s="32" t="s">
        <v>2808</v>
      </c>
      <c r="J1250" s="32"/>
      <c r="K1250" s="35" t="s">
        <v>2325</v>
      </c>
      <c r="L1250" s="35" t="s">
        <v>248</v>
      </c>
      <c r="M1250" s="35"/>
      <c r="N1250" s="35"/>
      <c r="O1250" s="32"/>
      <c r="P1250" s="95" t="s">
        <v>2809</v>
      </c>
      <c r="Q1250" s="32"/>
      <c r="R1250" s="17" t="s">
        <v>2810</v>
      </c>
      <c r="S1250" s="17"/>
      <c r="T1250" s="18"/>
    </row>
    <row r="1251" spans="1:20" ht="69.95" customHeight="1">
      <c r="A1251" s="16">
        <v>185</v>
      </c>
      <c r="B1251" s="27">
        <v>2582</v>
      </c>
      <c r="C1251" s="27" t="s">
        <v>57</v>
      </c>
      <c r="D1251" s="30">
        <v>9</v>
      </c>
      <c r="E1251" s="27" t="s">
        <v>1288</v>
      </c>
      <c r="F1251" s="27" t="s">
        <v>1289</v>
      </c>
      <c r="G1251" s="25" t="s">
        <v>53</v>
      </c>
      <c r="H1251" s="27" t="s">
        <v>34</v>
      </c>
      <c r="I1251" s="32" t="s">
        <v>2811</v>
      </c>
      <c r="J1251" s="32"/>
      <c r="K1251" s="35" t="s">
        <v>2325</v>
      </c>
      <c r="L1251" s="35" t="s">
        <v>5557</v>
      </c>
      <c r="M1251" s="35"/>
      <c r="N1251" s="35"/>
      <c r="O1251" s="32"/>
      <c r="P1251" s="32"/>
      <c r="Q1251" s="32" t="s">
        <v>2793</v>
      </c>
      <c r="R1251" s="17"/>
      <c r="S1251" s="17"/>
      <c r="T1251" s="18"/>
    </row>
    <row r="1252" spans="1:20" ht="183.75" customHeight="1">
      <c r="A1252" s="16">
        <v>186</v>
      </c>
      <c r="B1252" s="27">
        <v>2594</v>
      </c>
      <c r="C1252" s="27" t="s">
        <v>57</v>
      </c>
      <c r="D1252" s="30">
        <v>9</v>
      </c>
      <c r="E1252" s="27"/>
      <c r="F1252" s="27" t="s">
        <v>32</v>
      </c>
      <c r="G1252" s="25" t="s">
        <v>299</v>
      </c>
      <c r="H1252" s="27" t="s">
        <v>34</v>
      </c>
      <c r="I1252" s="31" t="s">
        <v>2812</v>
      </c>
      <c r="J1252" s="31"/>
      <c r="K1252" s="35" t="s">
        <v>2325</v>
      </c>
      <c r="L1252" s="35" t="s">
        <v>5557</v>
      </c>
      <c r="M1252" s="35"/>
      <c r="N1252" s="35"/>
      <c r="O1252" s="32"/>
      <c r="P1252" s="95" t="s">
        <v>2809</v>
      </c>
      <c r="Q1252" s="32" t="s">
        <v>2793</v>
      </c>
      <c r="R1252" s="17" t="s">
        <v>2810</v>
      </c>
      <c r="S1252" s="17"/>
      <c r="T1252" s="18"/>
    </row>
    <row r="1253" spans="1:20" ht="69.95" hidden="1" customHeight="1">
      <c r="A1253" s="16">
        <v>187</v>
      </c>
      <c r="B1253" s="27">
        <v>2612</v>
      </c>
      <c r="C1253" s="27" t="s">
        <v>57</v>
      </c>
      <c r="D1253" s="30">
        <v>9</v>
      </c>
      <c r="E1253" s="30" t="s">
        <v>327</v>
      </c>
      <c r="F1253" s="27" t="s">
        <v>328</v>
      </c>
      <c r="G1253" s="25" t="s">
        <v>329</v>
      </c>
      <c r="H1253" s="27" t="s">
        <v>34</v>
      </c>
      <c r="I1253" s="32" t="s">
        <v>2813</v>
      </c>
      <c r="J1253" s="32"/>
      <c r="K1253" s="35" t="s">
        <v>2325</v>
      </c>
      <c r="L1253" s="35" t="s">
        <v>248</v>
      </c>
      <c r="M1253" s="35"/>
      <c r="N1253" s="35"/>
      <c r="O1253" s="32"/>
      <c r="P1253" s="32"/>
      <c r="Q1253" s="32"/>
      <c r="R1253" s="17"/>
      <c r="S1253" s="17"/>
      <c r="T1253" s="18"/>
    </row>
    <row r="1254" spans="1:20" ht="69.95" hidden="1" customHeight="1">
      <c r="A1254" s="16">
        <v>188</v>
      </c>
      <c r="B1254" s="27">
        <v>2638</v>
      </c>
      <c r="C1254" s="27" t="s">
        <v>57</v>
      </c>
      <c r="D1254" s="30">
        <v>9</v>
      </c>
      <c r="E1254" s="27" t="s">
        <v>1291</v>
      </c>
      <c r="F1254" s="27" t="s">
        <v>1292</v>
      </c>
      <c r="G1254" s="25" t="s">
        <v>53</v>
      </c>
      <c r="H1254" s="27" t="s">
        <v>34</v>
      </c>
      <c r="I1254" s="32" t="s">
        <v>2814</v>
      </c>
      <c r="J1254" s="32"/>
      <c r="K1254" s="35" t="s">
        <v>2325</v>
      </c>
      <c r="L1254" s="35" t="s">
        <v>248</v>
      </c>
      <c r="M1254" s="35"/>
      <c r="N1254" s="35"/>
      <c r="O1254" s="32"/>
      <c r="P1254" s="32" t="s">
        <v>2815</v>
      </c>
      <c r="Q1254" s="31"/>
      <c r="R1254" s="17"/>
      <c r="S1254" s="17"/>
      <c r="T1254" s="18"/>
    </row>
    <row r="1255" spans="1:20" ht="69.95" hidden="1" customHeight="1">
      <c r="A1255" s="16">
        <v>189</v>
      </c>
      <c r="B1255" s="27">
        <v>2650</v>
      </c>
      <c r="C1255" s="27" t="s">
        <v>57</v>
      </c>
      <c r="D1255" s="30">
        <v>9</v>
      </c>
      <c r="E1255" s="27" t="s">
        <v>331</v>
      </c>
      <c r="F1255" s="27" t="s">
        <v>332</v>
      </c>
      <c r="G1255" s="25" t="s">
        <v>333</v>
      </c>
      <c r="H1255" s="27" t="s">
        <v>34</v>
      </c>
      <c r="I1255" s="31" t="s">
        <v>2816</v>
      </c>
      <c r="J1255" s="31"/>
      <c r="K1255" s="35" t="s">
        <v>2325</v>
      </c>
      <c r="L1255" s="35" t="s">
        <v>248</v>
      </c>
      <c r="M1255" s="35"/>
      <c r="N1255" s="35"/>
      <c r="O1255" s="32"/>
      <c r="P1255" s="32"/>
      <c r="Q1255" s="32"/>
      <c r="R1255" s="17"/>
      <c r="S1255" s="17"/>
      <c r="T1255" s="18"/>
    </row>
    <row r="1256" spans="1:20" ht="69.95" hidden="1" customHeight="1">
      <c r="A1256" s="16">
        <v>190</v>
      </c>
      <c r="B1256" s="27">
        <v>2692</v>
      </c>
      <c r="C1256" s="27" t="s">
        <v>57</v>
      </c>
      <c r="D1256" s="30">
        <v>9</v>
      </c>
      <c r="E1256" s="27" t="s">
        <v>320</v>
      </c>
      <c r="F1256" s="27" t="s">
        <v>1875</v>
      </c>
      <c r="G1256" s="25" t="s">
        <v>53</v>
      </c>
      <c r="H1256" s="27" t="s">
        <v>34</v>
      </c>
      <c r="I1256" s="32" t="s">
        <v>2817</v>
      </c>
      <c r="J1256" s="32"/>
      <c r="K1256" s="35" t="s">
        <v>2325</v>
      </c>
      <c r="L1256" s="35" t="s">
        <v>248</v>
      </c>
      <c r="M1256" s="35"/>
      <c r="N1256" s="35"/>
      <c r="O1256" s="96"/>
      <c r="P1256" s="95" t="s">
        <v>2809</v>
      </c>
      <c r="Q1256" s="32"/>
      <c r="R1256" s="17" t="s">
        <v>2810</v>
      </c>
      <c r="S1256" s="17"/>
      <c r="T1256" s="18"/>
    </row>
    <row r="1257" spans="1:20" ht="69.95" hidden="1" customHeight="1">
      <c r="A1257" s="16">
        <v>191</v>
      </c>
      <c r="B1257" s="27">
        <v>2694</v>
      </c>
      <c r="C1257" s="27" t="s">
        <v>57</v>
      </c>
      <c r="D1257" s="30">
        <v>9</v>
      </c>
      <c r="E1257" s="27" t="s">
        <v>320</v>
      </c>
      <c r="F1257" s="27" t="s">
        <v>1875</v>
      </c>
      <c r="G1257" s="25" t="s">
        <v>53</v>
      </c>
      <c r="H1257" s="27" t="s">
        <v>34</v>
      </c>
      <c r="I1257" s="32" t="s">
        <v>2818</v>
      </c>
      <c r="J1257" s="32"/>
      <c r="K1257" s="35" t="s">
        <v>2325</v>
      </c>
      <c r="L1257" s="35" t="s">
        <v>248</v>
      </c>
      <c r="M1257" s="35"/>
      <c r="N1257" s="35"/>
      <c r="O1257" s="32"/>
      <c r="P1257" s="41"/>
      <c r="Q1257" s="32"/>
      <c r="R1257" s="17"/>
      <c r="S1257" s="17"/>
      <c r="T1257" s="18"/>
    </row>
    <row r="1258" spans="1:20" ht="69.95" hidden="1" customHeight="1">
      <c r="A1258" s="16">
        <v>192</v>
      </c>
      <c r="B1258" s="27">
        <v>2696</v>
      </c>
      <c r="C1258" s="27" t="s">
        <v>57</v>
      </c>
      <c r="D1258" s="30">
        <v>9</v>
      </c>
      <c r="E1258" s="27" t="s">
        <v>320</v>
      </c>
      <c r="F1258" s="27" t="s">
        <v>1875</v>
      </c>
      <c r="G1258" s="25" t="s">
        <v>53</v>
      </c>
      <c r="H1258" s="27" t="s">
        <v>34</v>
      </c>
      <c r="I1258" s="32" t="s">
        <v>2819</v>
      </c>
      <c r="J1258" s="32"/>
      <c r="K1258" s="35" t="s">
        <v>2325</v>
      </c>
      <c r="L1258" s="35" t="s">
        <v>248</v>
      </c>
      <c r="M1258" s="35"/>
      <c r="N1258" s="35"/>
      <c r="O1258" s="32"/>
      <c r="P1258" s="41" t="s">
        <v>2815</v>
      </c>
      <c r="Q1258" s="32"/>
      <c r="R1258" s="17"/>
      <c r="S1258" s="17"/>
      <c r="T1258" s="18"/>
    </row>
    <row r="1259" spans="1:20" ht="69.95" customHeight="1">
      <c r="A1259" s="16">
        <v>193</v>
      </c>
      <c r="B1259" s="27">
        <v>2718</v>
      </c>
      <c r="C1259" s="27" t="s">
        <v>57</v>
      </c>
      <c r="D1259" s="30">
        <v>9</v>
      </c>
      <c r="E1259" s="27" t="s">
        <v>1294</v>
      </c>
      <c r="F1259" s="27" t="s">
        <v>1295</v>
      </c>
      <c r="G1259" s="25" t="s">
        <v>143</v>
      </c>
      <c r="H1259" s="27" t="s">
        <v>34</v>
      </c>
      <c r="I1259" s="32" t="s">
        <v>2820</v>
      </c>
      <c r="J1259" s="32"/>
      <c r="K1259" s="35" t="s">
        <v>2325</v>
      </c>
      <c r="L1259" s="35" t="s">
        <v>5557</v>
      </c>
      <c r="M1259" s="35"/>
      <c r="N1259" s="35"/>
      <c r="O1259" s="32"/>
      <c r="P1259" s="32"/>
      <c r="Q1259" s="32" t="s">
        <v>2821</v>
      </c>
      <c r="R1259" s="17"/>
      <c r="S1259" s="17"/>
      <c r="T1259" s="18"/>
    </row>
    <row r="1260" spans="1:20" ht="69.95" hidden="1" customHeight="1">
      <c r="A1260" s="16">
        <v>194</v>
      </c>
      <c r="B1260" s="27">
        <v>2746</v>
      </c>
      <c r="C1260" s="27" t="s">
        <v>57</v>
      </c>
      <c r="D1260" s="30">
        <v>9</v>
      </c>
      <c r="E1260" s="27" t="s">
        <v>1299</v>
      </c>
      <c r="F1260" s="27" t="s">
        <v>1300</v>
      </c>
      <c r="G1260" s="25" t="s">
        <v>41</v>
      </c>
      <c r="H1260" s="27" t="s">
        <v>34</v>
      </c>
      <c r="I1260" s="32" t="s">
        <v>2822</v>
      </c>
      <c r="J1260" s="32"/>
      <c r="K1260" s="35" t="s">
        <v>2325</v>
      </c>
      <c r="L1260" s="35" t="s">
        <v>248</v>
      </c>
      <c r="M1260" s="35"/>
      <c r="N1260" s="35"/>
      <c r="O1260" s="32"/>
      <c r="P1260" s="32" t="s">
        <v>2815</v>
      </c>
      <c r="Q1260" s="32"/>
      <c r="R1260" s="17"/>
      <c r="S1260" s="17"/>
      <c r="T1260" s="18"/>
    </row>
    <row r="1261" spans="1:20" ht="69.95" customHeight="1">
      <c r="A1261" s="16">
        <v>195</v>
      </c>
      <c r="B1261" s="27">
        <v>2752</v>
      </c>
      <c r="C1261" s="27" t="s">
        <v>57</v>
      </c>
      <c r="D1261" s="30">
        <v>9</v>
      </c>
      <c r="E1261" s="27" t="s">
        <v>2823</v>
      </c>
      <c r="F1261" s="27" t="s">
        <v>2824</v>
      </c>
      <c r="G1261" s="25" t="s">
        <v>180</v>
      </c>
      <c r="H1261" s="27" t="s">
        <v>34</v>
      </c>
      <c r="I1261" s="31" t="s">
        <v>2825</v>
      </c>
      <c r="J1261" s="31"/>
      <c r="K1261" s="35" t="s">
        <v>2325</v>
      </c>
      <c r="L1261" s="35" t="s">
        <v>5557</v>
      </c>
      <c r="M1261" s="35"/>
      <c r="N1261" s="35"/>
      <c r="O1261" s="32"/>
      <c r="P1261" s="32"/>
      <c r="Q1261" s="32" t="s">
        <v>2682</v>
      </c>
      <c r="R1261" s="17"/>
      <c r="S1261" s="17"/>
      <c r="T1261" s="18"/>
    </row>
    <row r="1262" spans="1:20" ht="69.95" hidden="1" customHeight="1">
      <c r="A1262" s="16">
        <v>196</v>
      </c>
      <c r="B1262" s="27">
        <v>2766</v>
      </c>
      <c r="C1262" s="27" t="s">
        <v>57</v>
      </c>
      <c r="D1262" s="30">
        <v>9</v>
      </c>
      <c r="E1262" s="27" t="s">
        <v>337</v>
      </c>
      <c r="F1262" s="27" t="s">
        <v>338</v>
      </c>
      <c r="G1262" s="25" t="s">
        <v>339</v>
      </c>
      <c r="H1262" s="27" t="s">
        <v>34</v>
      </c>
      <c r="I1262" s="31" t="s">
        <v>2826</v>
      </c>
      <c r="J1262" s="31"/>
      <c r="K1262" s="35" t="s">
        <v>2325</v>
      </c>
      <c r="L1262" s="35" t="s">
        <v>248</v>
      </c>
      <c r="M1262" s="35"/>
      <c r="N1262" s="35"/>
      <c r="O1262" s="32"/>
      <c r="P1262" s="31" t="s">
        <v>2827</v>
      </c>
      <c r="Q1262" s="32"/>
      <c r="R1262" s="17"/>
      <c r="S1262" s="17"/>
      <c r="T1262" s="18"/>
    </row>
    <row r="1263" spans="1:20" ht="69.95" hidden="1" customHeight="1">
      <c r="A1263" s="16">
        <v>198</v>
      </c>
      <c r="B1263" s="27">
        <v>2794</v>
      </c>
      <c r="C1263" s="27" t="s">
        <v>57</v>
      </c>
      <c r="D1263" s="30">
        <v>9</v>
      </c>
      <c r="E1263" s="27"/>
      <c r="F1263" s="27" t="s">
        <v>341</v>
      </c>
      <c r="G1263" s="25" t="s">
        <v>299</v>
      </c>
      <c r="H1263" s="27" t="s">
        <v>34</v>
      </c>
      <c r="I1263" s="31" t="s">
        <v>2828</v>
      </c>
      <c r="J1263" s="31"/>
      <c r="K1263" s="35" t="s">
        <v>2325</v>
      </c>
      <c r="L1263" s="35" t="s">
        <v>248</v>
      </c>
      <c r="M1263" s="35"/>
      <c r="N1263" s="35"/>
      <c r="O1263" s="32"/>
      <c r="P1263" s="32" t="s">
        <v>2829</v>
      </c>
      <c r="Q1263" s="32"/>
      <c r="R1263" s="17"/>
      <c r="S1263" s="17"/>
      <c r="T1263" s="18"/>
    </row>
    <row r="1264" spans="1:20" ht="69.95" customHeight="1">
      <c r="A1264" s="16">
        <v>199</v>
      </c>
      <c r="B1264" s="27">
        <v>2802</v>
      </c>
      <c r="C1264" s="27" t="s">
        <v>57</v>
      </c>
      <c r="D1264" s="30">
        <v>9</v>
      </c>
      <c r="E1264" s="27"/>
      <c r="F1264" s="27" t="s">
        <v>341</v>
      </c>
      <c r="G1264" s="25" t="s">
        <v>299</v>
      </c>
      <c r="H1264" s="27" t="s">
        <v>34</v>
      </c>
      <c r="I1264" s="31" t="s">
        <v>2830</v>
      </c>
      <c r="J1264" s="31"/>
      <c r="K1264" s="35" t="s">
        <v>2325</v>
      </c>
      <c r="L1264" s="35" t="s">
        <v>5557</v>
      </c>
      <c r="M1264" s="35"/>
      <c r="N1264" s="35"/>
      <c r="O1264" s="32"/>
      <c r="P1264" s="32"/>
      <c r="Q1264" s="32" t="s">
        <v>2326</v>
      </c>
      <c r="R1264" s="17"/>
      <c r="S1264" s="17"/>
      <c r="T1264" s="18"/>
    </row>
    <row r="1265" spans="1:20" ht="69.95" hidden="1" customHeight="1">
      <c r="A1265" s="16">
        <v>200</v>
      </c>
      <c r="B1265" s="27">
        <v>2814</v>
      </c>
      <c r="C1265" s="27" t="s">
        <v>57</v>
      </c>
      <c r="D1265" s="30">
        <v>9</v>
      </c>
      <c r="E1265" s="27"/>
      <c r="F1265" s="27" t="s">
        <v>341</v>
      </c>
      <c r="G1265" s="25" t="s">
        <v>299</v>
      </c>
      <c r="H1265" s="27" t="s">
        <v>34</v>
      </c>
      <c r="I1265" s="31" t="s">
        <v>2831</v>
      </c>
      <c r="J1265" s="31"/>
      <c r="K1265" s="35" t="s">
        <v>1983</v>
      </c>
      <c r="L1265" s="35" t="s">
        <v>248</v>
      </c>
      <c r="M1265" s="35"/>
      <c r="N1265" s="35"/>
      <c r="O1265" s="32"/>
      <c r="P1265" s="32"/>
      <c r="Q1265" s="32"/>
      <c r="R1265" s="17"/>
      <c r="S1265" s="17"/>
      <c r="T1265" s="18"/>
    </row>
    <row r="1266" spans="1:20" ht="69.95" hidden="1" customHeight="1">
      <c r="A1266" s="16">
        <v>201</v>
      </c>
      <c r="B1266" s="27">
        <v>2832</v>
      </c>
      <c r="C1266" s="27" t="s">
        <v>343</v>
      </c>
      <c r="D1266" s="30">
        <v>13</v>
      </c>
      <c r="E1266" s="27" t="s">
        <v>971</v>
      </c>
      <c r="F1266" s="27" t="s">
        <v>972</v>
      </c>
      <c r="G1266" s="25" t="s">
        <v>53</v>
      </c>
      <c r="H1266" s="27" t="s">
        <v>34</v>
      </c>
      <c r="I1266" s="31" t="s">
        <v>2832</v>
      </c>
      <c r="J1266" s="31"/>
      <c r="K1266" s="35" t="s">
        <v>2325</v>
      </c>
      <c r="L1266" s="35" t="s">
        <v>248</v>
      </c>
      <c r="M1266" s="35"/>
      <c r="N1266" s="35"/>
      <c r="O1266" s="32"/>
      <c r="P1266" s="32" t="s">
        <v>2833</v>
      </c>
      <c r="Q1266" s="32"/>
      <c r="R1266" s="17"/>
      <c r="S1266" s="17"/>
      <c r="T1266" s="18"/>
    </row>
    <row r="1267" spans="1:20" ht="69.95" hidden="1" customHeight="1">
      <c r="A1267" s="16">
        <v>202</v>
      </c>
      <c r="B1267" s="27">
        <v>2886</v>
      </c>
      <c r="C1267" s="27" t="s">
        <v>343</v>
      </c>
      <c r="D1267" s="30">
        <v>13</v>
      </c>
      <c r="E1267" s="27" t="s">
        <v>975</v>
      </c>
      <c r="F1267" s="27" t="s">
        <v>976</v>
      </c>
      <c r="G1267" s="25" t="s">
        <v>348</v>
      </c>
      <c r="H1267" s="27" t="s">
        <v>34</v>
      </c>
      <c r="I1267" s="31" t="s">
        <v>2737</v>
      </c>
      <c r="J1267" s="31"/>
      <c r="K1267" s="35" t="s">
        <v>2325</v>
      </c>
      <c r="L1267" s="35" t="s">
        <v>248</v>
      </c>
      <c r="M1267" s="35"/>
      <c r="N1267" s="35"/>
      <c r="O1267" s="32"/>
      <c r="P1267" s="32" t="s">
        <v>2834</v>
      </c>
      <c r="Q1267" s="32"/>
      <c r="R1267" s="17" t="s">
        <v>2835</v>
      </c>
      <c r="S1267" s="58">
        <v>44319</v>
      </c>
      <c r="T1267" s="18"/>
    </row>
    <row r="1268" spans="1:20" ht="69.95" hidden="1" customHeight="1">
      <c r="A1268" s="16">
        <v>203</v>
      </c>
      <c r="B1268" s="27">
        <v>2890</v>
      </c>
      <c r="C1268" s="27" t="s">
        <v>343</v>
      </c>
      <c r="D1268" s="30">
        <v>13</v>
      </c>
      <c r="E1268" s="27"/>
      <c r="F1268" s="27" t="s">
        <v>979</v>
      </c>
      <c r="G1268" s="25" t="s">
        <v>361</v>
      </c>
      <c r="H1268" s="27" t="s">
        <v>34</v>
      </c>
      <c r="I1268" s="31" t="s">
        <v>2836</v>
      </c>
      <c r="J1268" s="31"/>
      <c r="K1268" s="35" t="s">
        <v>2325</v>
      </c>
      <c r="L1268" s="35" t="s">
        <v>248</v>
      </c>
      <c r="M1268" s="35"/>
      <c r="N1268" s="35"/>
      <c r="O1268" s="32"/>
      <c r="P1268" s="31" t="s">
        <v>2837</v>
      </c>
      <c r="Q1268" s="32"/>
      <c r="R1268" s="58">
        <v>44531</v>
      </c>
      <c r="S1268" s="58">
        <v>44684</v>
      </c>
      <c r="T1268" s="18"/>
    </row>
    <row r="1269" spans="1:20" ht="69.95" hidden="1" customHeight="1">
      <c r="A1269" s="16">
        <v>204</v>
      </c>
      <c r="B1269" s="27">
        <v>2938</v>
      </c>
      <c r="C1269" s="27" t="s">
        <v>343</v>
      </c>
      <c r="D1269" s="30">
        <v>13</v>
      </c>
      <c r="E1269" s="27" t="s">
        <v>982</v>
      </c>
      <c r="F1269" s="27" t="s">
        <v>983</v>
      </c>
      <c r="G1269" s="25"/>
      <c r="H1269" s="27" t="s">
        <v>34</v>
      </c>
      <c r="I1269" s="31" t="s">
        <v>2838</v>
      </c>
      <c r="J1269" s="31"/>
      <c r="K1269" s="35" t="s">
        <v>2325</v>
      </c>
      <c r="L1269" s="35" t="s">
        <v>248</v>
      </c>
      <c r="M1269" s="35"/>
      <c r="N1269" s="35"/>
      <c r="O1269" s="32"/>
      <c r="P1269" s="32" t="s">
        <v>2834</v>
      </c>
      <c r="Q1269" s="32"/>
      <c r="R1269" s="17"/>
      <c r="S1269" s="17"/>
      <c r="T1269" s="18"/>
    </row>
    <row r="1270" spans="1:20" ht="69.95" hidden="1" customHeight="1">
      <c r="A1270" s="16">
        <v>205</v>
      </c>
      <c r="B1270" s="27">
        <v>2944</v>
      </c>
      <c r="C1270" s="27" t="s">
        <v>343</v>
      </c>
      <c r="D1270" s="30">
        <v>13</v>
      </c>
      <c r="E1270" s="27" t="s">
        <v>911</v>
      </c>
      <c r="F1270" s="27" t="s">
        <v>1893</v>
      </c>
      <c r="G1270" s="25" t="s">
        <v>41</v>
      </c>
      <c r="H1270" s="27" t="s">
        <v>34</v>
      </c>
      <c r="I1270" s="31" t="s">
        <v>2568</v>
      </c>
      <c r="J1270" s="31"/>
      <c r="K1270" s="35" t="s">
        <v>2325</v>
      </c>
      <c r="L1270" s="35" t="s">
        <v>248</v>
      </c>
      <c r="M1270" s="35"/>
      <c r="N1270" s="35"/>
      <c r="O1270" s="32"/>
      <c r="P1270" s="32" t="s">
        <v>2839</v>
      </c>
      <c r="Q1270" s="32"/>
      <c r="R1270" s="58">
        <v>44532</v>
      </c>
      <c r="S1270" s="17"/>
      <c r="T1270" s="18"/>
    </row>
    <row r="1271" spans="1:20" ht="69.95" customHeight="1">
      <c r="A1271" s="16">
        <v>206</v>
      </c>
      <c r="B1271" s="27">
        <v>2958</v>
      </c>
      <c r="C1271" s="27" t="s">
        <v>343</v>
      </c>
      <c r="D1271" s="30">
        <v>13</v>
      </c>
      <c r="E1271" s="27"/>
      <c r="F1271" s="27" t="s">
        <v>347</v>
      </c>
      <c r="G1271" s="25" t="s">
        <v>348</v>
      </c>
      <c r="H1271" s="27" t="s">
        <v>34</v>
      </c>
      <c r="I1271" s="31" t="s">
        <v>2840</v>
      </c>
      <c r="J1271" s="31"/>
      <c r="K1271" s="35" t="s">
        <v>2325</v>
      </c>
      <c r="L1271" s="35" t="s">
        <v>5557</v>
      </c>
      <c r="M1271" s="35"/>
      <c r="N1271" s="35"/>
      <c r="O1271" s="32"/>
      <c r="P1271" s="32"/>
      <c r="Q1271" s="32" t="s">
        <v>2841</v>
      </c>
      <c r="R1271" s="17"/>
      <c r="S1271" s="17"/>
      <c r="T1271" s="18"/>
    </row>
    <row r="1272" spans="1:20" ht="69.95" hidden="1" customHeight="1">
      <c r="A1272" s="16">
        <v>207</v>
      </c>
      <c r="B1272" s="27">
        <v>2968</v>
      </c>
      <c r="C1272" s="27" t="s">
        <v>343</v>
      </c>
      <c r="D1272" s="30">
        <v>13</v>
      </c>
      <c r="E1272" s="27"/>
      <c r="F1272" s="27" t="s">
        <v>347</v>
      </c>
      <c r="G1272" s="25" t="s">
        <v>348</v>
      </c>
      <c r="H1272" s="27" t="s">
        <v>34</v>
      </c>
      <c r="I1272" s="31" t="s">
        <v>2842</v>
      </c>
      <c r="J1272" s="31"/>
      <c r="K1272" s="35" t="s">
        <v>2325</v>
      </c>
      <c r="L1272" s="35" t="s">
        <v>248</v>
      </c>
      <c r="M1272" s="35"/>
      <c r="N1272" s="35"/>
      <c r="O1272" s="32" t="s">
        <v>2841</v>
      </c>
      <c r="P1272" s="32"/>
      <c r="Q1272" s="32"/>
      <c r="R1272" s="17"/>
      <c r="S1272" s="17"/>
      <c r="T1272" s="18"/>
    </row>
    <row r="1273" spans="1:20" ht="69.95" hidden="1" customHeight="1">
      <c r="A1273" s="16">
        <v>208</v>
      </c>
      <c r="B1273" s="27">
        <v>2970</v>
      </c>
      <c r="C1273" s="27" t="s">
        <v>343</v>
      </c>
      <c r="D1273" s="30">
        <v>13</v>
      </c>
      <c r="E1273" s="27"/>
      <c r="F1273" s="27" t="s">
        <v>347</v>
      </c>
      <c r="G1273" s="25" t="s">
        <v>348</v>
      </c>
      <c r="H1273" s="27" t="s">
        <v>34</v>
      </c>
      <c r="I1273" s="31" t="s">
        <v>2843</v>
      </c>
      <c r="J1273" s="31"/>
      <c r="K1273" s="35" t="s">
        <v>2325</v>
      </c>
      <c r="L1273" s="35" t="s">
        <v>248</v>
      </c>
      <c r="M1273" s="35"/>
      <c r="N1273" s="35"/>
      <c r="O1273" s="32" t="s">
        <v>2841</v>
      </c>
      <c r="P1273" s="32"/>
      <c r="Q1273" s="32"/>
      <c r="R1273" s="17"/>
      <c r="S1273" s="17"/>
      <c r="T1273" s="18"/>
    </row>
    <row r="1274" spans="1:20" ht="69.95" hidden="1" customHeight="1">
      <c r="A1274" s="16">
        <v>209</v>
      </c>
      <c r="B1274" s="27">
        <v>2992</v>
      </c>
      <c r="C1274" s="27" t="s">
        <v>343</v>
      </c>
      <c r="D1274" s="30">
        <v>13</v>
      </c>
      <c r="E1274" s="27" t="s">
        <v>2358</v>
      </c>
      <c r="F1274" s="27" t="s">
        <v>2359</v>
      </c>
      <c r="G1274" s="25"/>
      <c r="H1274" s="27" t="s">
        <v>34</v>
      </c>
      <c r="I1274" s="31" t="s">
        <v>2844</v>
      </c>
      <c r="J1274" s="31"/>
      <c r="K1274" s="35" t="s">
        <v>2325</v>
      </c>
      <c r="L1274" s="35" t="s">
        <v>248</v>
      </c>
      <c r="M1274" s="35"/>
      <c r="N1274" s="35"/>
      <c r="O1274" s="32"/>
      <c r="P1274" s="32" t="s">
        <v>2845</v>
      </c>
      <c r="Q1274" s="32"/>
      <c r="R1274" s="58">
        <v>44891</v>
      </c>
      <c r="S1274" s="17"/>
      <c r="T1274" s="18"/>
    </row>
    <row r="1275" spans="1:20" ht="69.95" hidden="1" customHeight="1">
      <c r="A1275" s="16">
        <v>210</v>
      </c>
      <c r="B1275" s="27">
        <v>3076</v>
      </c>
      <c r="C1275" s="43">
        <v>44309</v>
      </c>
      <c r="D1275" s="30">
        <v>7</v>
      </c>
      <c r="E1275" s="30" t="s">
        <v>2846</v>
      </c>
      <c r="F1275" s="27" t="s">
        <v>91</v>
      </c>
      <c r="G1275" s="25" t="s">
        <v>361</v>
      </c>
      <c r="H1275" s="27" t="s">
        <v>34</v>
      </c>
      <c r="I1275" s="31" t="s">
        <v>2847</v>
      </c>
      <c r="J1275" s="31"/>
      <c r="K1275" s="35" t="s">
        <v>2325</v>
      </c>
      <c r="L1275" s="35" t="s">
        <v>248</v>
      </c>
      <c r="M1275" s="35"/>
      <c r="N1275" s="35"/>
      <c r="O1275" s="32"/>
      <c r="P1275" s="94" t="s">
        <v>2848</v>
      </c>
      <c r="Q1275" s="32"/>
      <c r="R1275" s="17"/>
      <c r="S1275" s="17"/>
      <c r="T1275" s="18"/>
    </row>
    <row r="1276" spans="1:20" ht="69.95" customHeight="1">
      <c r="A1276" s="16">
        <v>211</v>
      </c>
      <c r="B1276" s="27">
        <v>3078</v>
      </c>
      <c r="C1276" s="43">
        <v>44309</v>
      </c>
      <c r="D1276" s="30">
        <v>7</v>
      </c>
      <c r="E1276" s="27" t="s">
        <v>800</v>
      </c>
      <c r="F1276" s="27" t="s">
        <v>91</v>
      </c>
      <c r="G1276" s="25" t="s">
        <v>361</v>
      </c>
      <c r="H1276" s="27" t="s">
        <v>34</v>
      </c>
      <c r="I1276" s="31" t="s">
        <v>2847</v>
      </c>
      <c r="J1276" s="31"/>
      <c r="K1276" s="35" t="s">
        <v>2325</v>
      </c>
      <c r="L1276" s="35" t="s">
        <v>5557</v>
      </c>
      <c r="M1276" s="35"/>
      <c r="N1276" s="35"/>
      <c r="O1276" s="32"/>
      <c r="P1276" s="32"/>
      <c r="Q1276" s="32" t="s">
        <v>2682</v>
      </c>
      <c r="R1276" s="17"/>
      <c r="S1276" s="17"/>
      <c r="T1276" s="18"/>
    </row>
    <row r="1277" spans="1:20" ht="69.95" hidden="1" customHeight="1">
      <c r="A1277" s="16">
        <v>212</v>
      </c>
      <c r="B1277" s="27">
        <v>3082</v>
      </c>
      <c r="C1277" s="43">
        <v>44309</v>
      </c>
      <c r="D1277" s="30">
        <v>7</v>
      </c>
      <c r="E1277" s="27" t="s">
        <v>1901</v>
      </c>
      <c r="F1277" s="27" t="s">
        <v>91</v>
      </c>
      <c r="G1277" s="25" t="s">
        <v>361</v>
      </c>
      <c r="H1277" s="27" t="s">
        <v>34</v>
      </c>
      <c r="I1277" s="31" t="s">
        <v>2849</v>
      </c>
      <c r="J1277" s="31"/>
      <c r="K1277" s="35" t="s">
        <v>2325</v>
      </c>
      <c r="L1277" s="35" t="s">
        <v>248</v>
      </c>
      <c r="M1277" s="35"/>
      <c r="N1277" s="35"/>
      <c r="O1277" s="32"/>
      <c r="P1277" s="32"/>
      <c r="Q1277" s="32"/>
      <c r="R1277" s="17" t="s">
        <v>2850</v>
      </c>
      <c r="S1277" s="17"/>
      <c r="T1277" s="18"/>
    </row>
    <row r="1278" spans="1:20" ht="69.95" hidden="1" customHeight="1">
      <c r="A1278" s="16">
        <v>213</v>
      </c>
      <c r="B1278" s="27">
        <v>3084</v>
      </c>
      <c r="C1278" s="43">
        <v>44309</v>
      </c>
      <c r="D1278" s="30">
        <v>7</v>
      </c>
      <c r="E1278" s="27" t="s">
        <v>2851</v>
      </c>
      <c r="F1278" s="27" t="s">
        <v>91</v>
      </c>
      <c r="G1278" s="25" t="s">
        <v>361</v>
      </c>
      <c r="H1278" s="27" t="s">
        <v>34</v>
      </c>
      <c r="I1278" s="31" t="s">
        <v>2852</v>
      </c>
      <c r="J1278" s="31"/>
      <c r="K1278" s="35" t="s">
        <v>2325</v>
      </c>
      <c r="L1278" s="35" t="s">
        <v>248</v>
      </c>
      <c r="M1278" s="35"/>
      <c r="N1278" s="35"/>
      <c r="O1278" s="32" t="s">
        <v>2853</v>
      </c>
      <c r="P1278" s="32"/>
      <c r="Q1278" s="32"/>
      <c r="R1278" s="17"/>
      <c r="S1278" s="17"/>
      <c r="T1278" s="18"/>
    </row>
    <row r="1279" spans="1:20" ht="69.95" hidden="1" customHeight="1">
      <c r="A1279" s="16">
        <v>214</v>
      </c>
      <c r="B1279" s="27">
        <v>3086</v>
      </c>
      <c r="C1279" s="43">
        <v>44309</v>
      </c>
      <c r="D1279" s="30">
        <v>7</v>
      </c>
      <c r="E1279" s="30" t="s">
        <v>2854</v>
      </c>
      <c r="F1279" s="27" t="s">
        <v>91</v>
      </c>
      <c r="G1279" s="25" t="s">
        <v>361</v>
      </c>
      <c r="H1279" s="27" t="s">
        <v>34</v>
      </c>
      <c r="I1279" s="31" t="s">
        <v>2852</v>
      </c>
      <c r="J1279" s="31"/>
      <c r="K1279" s="35" t="s">
        <v>2325</v>
      </c>
      <c r="L1279" s="35" t="s">
        <v>248</v>
      </c>
      <c r="M1279" s="35"/>
      <c r="N1279" s="35"/>
      <c r="O1279" s="32" t="s">
        <v>2853</v>
      </c>
      <c r="P1279" s="32"/>
      <c r="Q1279" s="32"/>
      <c r="R1279" s="17"/>
      <c r="S1279" s="17"/>
      <c r="T1279" s="18"/>
    </row>
    <row r="1280" spans="1:20" ht="69.95" customHeight="1">
      <c r="A1280" s="16">
        <v>215</v>
      </c>
      <c r="B1280" s="27">
        <v>3088</v>
      </c>
      <c r="C1280" s="43">
        <v>44309</v>
      </c>
      <c r="D1280" s="30">
        <v>7</v>
      </c>
      <c r="E1280" s="27" t="s">
        <v>2855</v>
      </c>
      <c r="F1280" s="27" t="s">
        <v>2856</v>
      </c>
      <c r="G1280" s="25" t="s">
        <v>2857</v>
      </c>
      <c r="H1280" s="27" t="s">
        <v>34</v>
      </c>
      <c r="I1280" s="31" t="s">
        <v>2858</v>
      </c>
      <c r="J1280" s="31"/>
      <c r="K1280" s="35" t="s">
        <v>2325</v>
      </c>
      <c r="L1280" s="35" t="s">
        <v>5557</v>
      </c>
      <c r="M1280" s="35"/>
      <c r="N1280" s="35"/>
      <c r="O1280" s="32"/>
      <c r="P1280" s="32"/>
      <c r="Q1280" s="32" t="s">
        <v>2859</v>
      </c>
      <c r="R1280" s="17"/>
      <c r="S1280" s="17"/>
      <c r="T1280" s="18"/>
    </row>
    <row r="1281" spans="1:20" ht="69.95" customHeight="1">
      <c r="A1281" s="16">
        <v>216</v>
      </c>
      <c r="B1281" s="27">
        <v>3106</v>
      </c>
      <c r="C1281" s="43">
        <v>44309</v>
      </c>
      <c r="D1281" s="30">
        <v>7</v>
      </c>
      <c r="E1281" s="27" t="s">
        <v>354</v>
      </c>
      <c r="F1281" s="27" t="s">
        <v>2860</v>
      </c>
      <c r="G1281" s="25" t="s">
        <v>180</v>
      </c>
      <c r="H1281" s="27" t="s">
        <v>34</v>
      </c>
      <c r="I1281" s="31" t="s">
        <v>2861</v>
      </c>
      <c r="J1281" s="31"/>
      <c r="K1281" s="35" t="s">
        <v>2325</v>
      </c>
      <c r="L1281" s="35" t="s">
        <v>5557</v>
      </c>
      <c r="M1281" s="35"/>
      <c r="N1281" s="35"/>
      <c r="O1281" s="32"/>
      <c r="P1281" s="32"/>
      <c r="Q1281" s="32" t="s">
        <v>2862</v>
      </c>
      <c r="R1281" s="17"/>
      <c r="S1281" s="17"/>
      <c r="T1281" s="18"/>
    </row>
    <row r="1282" spans="1:20" ht="69.95" customHeight="1">
      <c r="A1282" s="16">
        <v>217</v>
      </c>
      <c r="B1282" s="27">
        <v>3118</v>
      </c>
      <c r="C1282" s="43">
        <v>44309</v>
      </c>
      <c r="D1282" s="30">
        <v>7</v>
      </c>
      <c r="E1282" s="27" t="s">
        <v>354</v>
      </c>
      <c r="F1282" s="27" t="s">
        <v>1908</v>
      </c>
      <c r="G1282" s="25" t="s">
        <v>348</v>
      </c>
      <c r="H1282" s="27" t="s">
        <v>34</v>
      </c>
      <c r="I1282" s="31" t="s">
        <v>2863</v>
      </c>
      <c r="J1282" s="31"/>
      <c r="K1282" s="35" t="s">
        <v>2325</v>
      </c>
      <c r="L1282" s="35" t="s">
        <v>5557</v>
      </c>
      <c r="M1282" s="35"/>
      <c r="N1282" s="35"/>
      <c r="O1282" s="32"/>
      <c r="P1282" s="32"/>
      <c r="Q1282" s="32" t="s">
        <v>303</v>
      </c>
      <c r="R1282" s="17"/>
      <c r="S1282" s="17"/>
      <c r="T1282" s="18"/>
    </row>
    <row r="1283" spans="1:20" ht="69.95" customHeight="1">
      <c r="A1283" s="16">
        <v>218</v>
      </c>
      <c r="B1283" s="27">
        <v>3132</v>
      </c>
      <c r="C1283" s="43">
        <v>44309</v>
      </c>
      <c r="D1283" s="30">
        <v>7</v>
      </c>
      <c r="E1283" s="27" t="s">
        <v>354</v>
      </c>
      <c r="F1283" s="27" t="s">
        <v>355</v>
      </c>
      <c r="G1283" s="25" t="s">
        <v>53</v>
      </c>
      <c r="H1283" s="27" t="s">
        <v>34</v>
      </c>
      <c r="I1283" s="31" t="s">
        <v>2864</v>
      </c>
      <c r="J1283" s="31"/>
      <c r="K1283" s="35" t="s">
        <v>2325</v>
      </c>
      <c r="L1283" s="35" t="s">
        <v>5557</v>
      </c>
      <c r="M1283" s="35"/>
      <c r="N1283" s="35"/>
      <c r="O1283" s="32"/>
      <c r="P1283" s="32"/>
      <c r="Q1283" s="32" t="s">
        <v>2865</v>
      </c>
      <c r="R1283" s="17"/>
      <c r="S1283" s="17"/>
      <c r="T1283" s="18"/>
    </row>
    <row r="1284" spans="1:20" ht="69.95" hidden="1" customHeight="1">
      <c r="A1284" s="16">
        <v>219</v>
      </c>
      <c r="B1284" s="27">
        <v>3138</v>
      </c>
      <c r="C1284" s="43">
        <v>44309</v>
      </c>
      <c r="D1284" s="30">
        <v>7</v>
      </c>
      <c r="E1284" s="27" t="s">
        <v>1008</v>
      </c>
      <c r="F1284" s="27" t="s">
        <v>1009</v>
      </c>
      <c r="G1284" s="25" t="s">
        <v>53</v>
      </c>
      <c r="H1284" s="27" t="s">
        <v>34</v>
      </c>
      <c r="I1284" s="31" t="s">
        <v>2866</v>
      </c>
      <c r="J1284" s="31"/>
      <c r="K1284" s="35" t="s">
        <v>2325</v>
      </c>
      <c r="L1284" s="35" t="s">
        <v>248</v>
      </c>
      <c r="M1284" s="35"/>
      <c r="N1284" s="35"/>
      <c r="O1284" s="32"/>
      <c r="P1284" s="32" t="s">
        <v>2867</v>
      </c>
      <c r="Q1284" s="32"/>
      <c r="R1284" s="58">
        <v>44893</v>
      </c>
      <c r="S1284" s="17"/>
      <c r="T1284" s="18"/>
    </row>
    <row r="1285" spans="1:20" ht="69.95" customHeight="1">
      <c r="A1285" s="16">
        <v>220</v>
      </c>
      <c r="B1285" s="27">
        <v>3146</v>
      </c>
      <c r="C1285" s="43">
        <v>44309</v>
      </c>
      <c r="D1285" s="30">
        <v>7</v>
      </c>
      <c r="E1285" s="27" t="s">
        <v>1912</v>
      </c>
      <c r="F1285" s="27" t="s">
        <v>808</v>
      </c>
      <c r="G1285" s="25" t="s">
        <v>53</v>
      </c>
      <c r="H1285" s="27" t="s">
        <v>34</v>
      </c>
      <c r="I1285" s="31" t="s">
        <v>2868</v>
      </c>
      <c r="J1285" s="31"/>
      <c r="K1285" s="35" t="s">
        <v>2325</v>
      </c>
      <c r="L1285" s="35" t="s">
        <v>5557</v>
      </c>
      <c r="M1285" s="35"/>
      <c r="N1285" s="35"/>
      <c r="O1285" s="32"/>
      <c r="P1285" s="32"/>
      <c r="Q1285" s="32" t="s">
        <v>2869</v>
      </c>
      <c r="R1285" s="17"/>
      <c r="S1285" s="17"/>
      <c r="T1285" s="18"/>
    </row>
    <row r="1286" spans="1:20" ht="69.95" hidden="1" customHeight="1">
      <c r="A1286" s="16">
        <v>221</v>
      </c>
      <c r="B1286" s="27">
        <v>3150</v>
      </c>
      <c r="C1286" s="43">
        <v>44309</v>
      </c>
      <c r="D1286" s="30">
        <v>7</v>
      </c>
      <c r="E1286" s="27" t="s">
        <v>1912</v>
      </c>
      <c r="F1286" s="27" t="s">
        <v>808</v>
      </c>
      <c r="G1286" s="25" t="s">
        <v>53</v>
      </c>
      <c r="H1286" s="27" t="s">
        <v>34</v>
      </c>
      <c r="I1286" s="31" t="s">
        <v>2870</v>
      </c>
      <c r="J1286" s="31"/>
      <c r="K1286" s="35" t="s">
        <v>2325</v>
      </c>
      <c r="L1286" s="35" t="s">
        <v>248</v>
      </c>
      <c r="M1286" s="35"/>
      <c r="N1286" s="35"/>
      <c r="O1286" s="32" t="s">
        <v>2871</v>
      </c>
      <c r="P1286" s="32"/>
      <c r="Q1286" s="32"/>
      <c r="R1286" s="17"/>
      <c r="S1286" s="17"/>
      <c r="T1286" s="18"/>
    </row>
    <row r="1287" spans="1:20" ht="69.95" hidden="1" customHeight="1">
      <c r="A1287" s="16">
        <v>222</v>
      </c>
      <c r="B1287" s="27">
        <v>3156</v>
      </c>
      <c r="C1287" s="43">
        <v>44309</v>
      </c>
      <c r="D1287" s="30">
        <v>7</v>
      </c>
      <c r="E1287" s="27" t="s">
        <v>1913</v>
      </c>
      <c r="F1287" s="40" t="s">
        <v>1914</v>
      </c>
      <c r="G1287" s="25" t="s">
        <v>53</v>
      </c>
      <c r="H1287" s="27" t="s">
        <v>34</v>
      </c>
      <c r="I1287" s="31" t="s">
        <v>2872</v>
      </c>
      <c r="J1287" s="31"/>
      <c r="K1287" s="35" t="s">
        <v>2873</v>
      </c>
      <c r="L1287" s="35" t="s">
        <v>248</v>
      </c>
      <c r="M1287" s="35"/>
      <c r="N1287" s="35"/>
      <c r="O1287" s="32" t="s">
        <v>2874</v>
      </c>
      <c r="P1287" s="32"/>
      <c r="Q1287" s="32"/>
      <c r="R1287" s="17"/>
      <c r="S1287" s="17"/>
      <c r="T1287" s="18"/>
    </row>
    <row r="1288" spans="1:20" ht="69.95" hidden="1" customHeight="1">
      <c r="A1288" s="16">
        <v>223</v>
      </c>
      <c r="B1288" s="27">
        <v>3162</v>
      </c>
      <c r="C1288" s="43">
        <v>44309</v>
      </c>
      <c r="D1288" s="30">
        <v>7</v>
      </c>
      <c r="E1288" s="27" t="s">
        <v>2875</v>
      </c>
      <c r="F1288" s="27" t="s">
        <v>2876</v>
      </c>
      <c r="G1288" s="25" t="s">
        <v>41</v>
      </c>
      <c r="H1288" s="27" t="s">
        <v>34</v>
      </c>
      <c r="I1288" s="31" t="s">
        <v>2877</v>
      </c>
      <c r="J1288" s="31"/>
      <c r="K1288" s="35" t="s">
        <v>2325</v>
      </c>
      <c r="L1288" s="35" t="s">
        <v>248</v>
      </c>
      <c r="M1288" s="35"/>
      <c r="N1288" s="35"/>
      <c r="O1288" s="32"/>
      <c r="P1288" s="32" t="s">
        <v>2878</v>
      </c>
      <c r="Q1288" s="32"/>
      <c r="R1288" s="58">
        <v>44496</v>
      </c>
      <c r="S1288" s="17"/>
      <c r="T1288" s="18"/>
    </row>
    <row r="1289" spans="1:20" ht="69.95" hidden="1" customHeight="1">
      <c r="A1289" s="16">
        <v>224</v>
      </c>
      <c r="B1289" s="27">
        <v>3164</v>
      </c>
      <c r="C1289" s="43">
        <v>44309</v>
      </c>
      <c r="D1289" s="30">
        <v>7</v>
      </c>
      <c r="E1289" s="27" t="s">
        <v>2875</v>
      </c>
      <c r="F1289" s="27" t="s">
        <v>2876</v>
      </c>
      <c r="G1289" s="25" t="s">
        <v>41</v>
      </c>
      <c r="H1289" s="27" t="s">
        <v>34</v>
      </c>
      <c r="I1289" s="31" t="s">
        <v>2879</v>
      </c>
      <c r="J1289" s="31"/>
      <c r="K1289" s="35" t="s">
        <v>2325</v>
      </c>
      <c r="L1289" s="35" t="s">
        <v>248</v>
      </c>
      <c r="M1289" s="35"/>
      <c r="N1289" s="35"/>
      <c r="O1289" s="32"/>
      <c r="P1289" s="32" t="s">
        <v>2880</v>
      </c>
      <c r="Q1289" s="32"/>
      <c r="R1289" s="17"/>
      <c r="S1289" s="17"/>
      <c r="T1289" s="18"/>
    </row>
    <row r="1290" spans="1:20" ht="69.95" hidden="1" customHeight="1">
      <c r="A1290" s="16">
        <v>225</v>
      </c>
      <c r="B1290" s="27">
        <v>3196</v>
      </c>
      <c r="C1290" s="43">
        <v>44309</v>
      </c>
      <c r="D1290" s="30">
        <v>7</v>
      </c>
      <c r="E1290" s="27"/>
      <c r="F1290" s="27" t="s">
        <v>358</v>
      </c>
      <c r="G1290" s="25" t="s">
        <v>180</v>
      </c>
      <c r="H1290" s="27" t="s">
        <v>34</v>
      </c>
      <c r="I1290" s="31" t="s">
        <v>2881</v>
      </c>
      <c r="J1290" s="31"/>
      <c r="K1290" s="35" t="s">
        <v>2325</v>
      </c>
      <c r="L1290" s="35" t="s">
        <v>248</v>
      </c>
      <c r="M1290" s="35"/>
      <c r="N1290" s="35"/>
      <c r="O1290" s="32" t="s">
        <v>2882</v>
      </c>
      <c r="P1290" s="32"/>
      <c r="Q1290" s="32"/>
      <c r="R1290" s="17"/>
      <c r="S1290" s="17"/>
      <c r="T1290" s="18"/>
    </row>
    <row r="1291" spans="1:20" ht="69.95" hidden="1" customHeight="1">
      <c r="A1291" s="16">
        <v>226</v>
      </c>
      <c r="B1291" s="27">
        <v>3240</v>
      </c>
      <c r="C1291" s="43">
        <v>44309</v>
      </c>
      <c r="D1291" s="30">
        <v>7</v>
      </c>
      <c r="E1291" s="27" t="s">
        <v>2373</v>
      </c>
      <c r="F1291" s="27" t="s">
        <v>2374</v>
      </c>
      <c r="G1291" s="25" t="s">
        <v>53</v>
      </c>
      <c r="H1291" s="27" t="s">
        <v>34</v>
      </c>
      <c r="I1291" s="31" t="s">
        <v>2883</v>
      </c>
      <c r="J1291" s="31"/>
      <c r="K1291" s="35" t="s">
        <v>2325</v>
      </c>
      <c r="L1291" s="35" t="s">
        <v>248</v>
      </c>
      <c r="M1291" s="35"/>
      <c r="N1291" s="35"/>
      <c r="O1291" s="32"/>
      <c r="P1291" s="32" t="s">
        <v>2884</v>
      </c>
      <c r="Q1291" s="32"/>
      <c r="R1291" s="58">
        <v>44867</v>
      </c>
      <c r="S1291" s="17"/>
      <c r="T1291" s="18"/>
    </row>
    <row r="1292" spans="1:20" ht="69.95" hidden="1" customHeight="1">
      <c r="A1292" s="16">
        <v>227</v>
      </c>
      <c r="B1292" s="27">
        <v>3254</v>
      </c>
      <c r="C1292" s="43">
        <v>44309</v>
      </c>
      <c r="D1292" s="30">
        <v>7</v>
      </c>
      <c r="E1292" s="27" t="s">
        <v>1924</v>
      </c>
      <c r="F1292" s="88" t="s">
        <v>1925</v>
      </c>
      <c r="G1292" s="25" t="s">
        <v>41</v>
      </c>
      <c r="H1292" s="27" t="s">
        <v>34</v>
      </c>
      <c r="I1292" s="31" t="s">
        <v>2885</v>
      </c>
      <c r="J1292" s="31"/>
      <c r="K1292" s="35" t="s">
        <v>2325</v>
      </c>
      <c r="L1292" s="35" t="s">
        <v>248</v>
      </c>
      <c r="M1292" s="35"/>
      <c r="N1292" s="35"/>
      <c r="O1292" s="32" t="s">
        <v>2871</v>
      </c>
      <c r="P1292" s="32"/>
      <c r="Q1292" s="32"/>
      <c r="R1292" s="17"/>
      <c r="S1292" s="17"/>
      <c r="T1292" s="18"/>
    </row>
    <row r="1293" spans="1:20" ht="69.95" hidden="1" customHeight="1">
      <c r="A1293" s="16">
        <v>228</v>
      </c>
      <c r="B1293" s="27">
        <v>3264</v>
      </c>
      <c r="C1293" s="43">
        <v>44309</v>
      </c>
      <c r="D1293" s="30">
        <v>7</v>
      </c>
      <c r="E1293" s="27" t="s">
        <v>1924</v>
      </c>
      <c r="F1293" s="88" t="s">
        <v>1925</v>
      </c>
      <c r="G1293" s="25" t="s">
        <v>41</v>
      </c>
      <c r="H1293" s="27" t="s">
        <v>34</v>
      </c>
      <c r="I1293" s="31" t="s">
        <v>2886</v>
      </c>
      <c r="J1293" s="31"/>
      <c r="K1293" s="35" t="s">
        <v>2325</v>
      </c>
      <c r="L1293" s="35" t="s">
        <v>248</v>
      </c>
      <c r="M1293" s="35"/>
      <c r="N1293" s="35"/>
      <c r="O1293" s="32"/>
      <c r="P1293" s="32" t="s">
        <v>2887</v>
      </c>
      <c r="Q1293" s="32"/>
      <c r="R1293" s="58">
        <v>44862</v>
      </c>
      <c r="S1293" s="17"/>
      <c r="T1293" s="18"/>
    </row>
    <row r="1294" spans="1:20" ht="69.95" hidden="1" customHeight="1">
      <c r="A1294" s="16">
        <v>229</v>
      </c>
      <c r="B1294" s="27">
        <v>3458</v>
      </c>
      <c r="C1294" s="48">
        <v>44399</v>
      </c>
      <c r="D1294" s="29" t="s">
        <v>422</v>
      </c>
      <c r="E1294" s="29" t="s">
        <v>430</v>
      </c>
      <c r="F1294" s="29" t="s">
        <v>431</v>
      </c>
      <c r="G1294" s="28" t="s">
        <v>432</v>
      </c>
      <c r="H1294" s="29" t="s">
        <v>367</v>
      </c>
      <c r="I1294" s="49" t="s">
        <v>2888</v>
      </c>
      <c r="J1294" s="49"/>
      <c r="K1294" s="29" t="s">
        <v>2325</v>
      </c>
      <c r="L1294" s="29"/>
      <c r="M1294" s="29"/>
      <c r="N1294" s="29"/>
      <c r="O1294" s="49" t="s">
        <v>2889</v>
      </c>
      <c r="P1294" s="49"/>
      <c r="Q1294" s="49"/>
      <c r="R1294" s="17"/>
      <c r="S1294" s="17"/>
      <c r="T1294" s="18"/>
    </row>
    <row r="1295" spans="1:20" ht="69.95" hidden="1" customHeight="1">
      <c r="A1295" s="16">
        <v>230</v>
      </c>
      <c r="B1295" s="27">
        <v>3465</v>
      </c>
      <c r="C1295" s="48">
        <v>44399</v>
      </c>
      <c r="D1295" s="29" t="s">
        <v>422</v>
      </c>
      <c r="E1295" s="29" t="s">
        <v>430</v>
      </c>
      <c r="F1295" s="29" t="s">
        <v>1954</v>
      </c>
      <c r="G1295" s="28" t="s">
        <v>180</v>
      </c>
      <c r="H1295" s="29" t="s">
        <v>367</v>
      </c>
      <c r="I1295" s="49" t="s">
        <v>2890</v>
      </c>
      <c r="J1295" s="49"/>
      <c r="K1295" s="29" t="s">
        <v>2325</v>
      </c>
      <c r="L1295" s="29"/>
      <c r="M1295" s="29"/>
      <c r="N1295" s="29"/>
      <c r="O1295" s="49" t="s">
        <v>2889</v>
      </c>
      <c r="P1295" s="49"/>
      <c r="Q1295" s="49"/>
      <c r="R1295" s="17"/>
      <c r="S1295" s="17"/>
      <c r="T1295" s="18"/>
    </row>
    <row r="1296" spans="1:20" ht="69.95" hidden="1" customHeight="1">
      <c r="A1296" s="16">
        <v>231</v>
      </c>
      <c r="B1296" s="27">
        <v>3475</v>
      </c>
      <c r="C1296" s="48">
        <v>44399</v>
      </c>
      <c r="D1296" s="29" t="s">
        <v>422</v>
      </c>
      <c r="E1296" s="29" t="s">
        <v>1955</v>
      </c>
      <c r="F1296" s="29" t="s">
        <v>1956</v>
      </c>
      <c r="G1296" s="28" t="s">
        <v>41</v>
      </c>
      <c r="H1296" s="29" t="s">
        <v>367</v>
      </c>
      <c r="I1296" s="49" t="s">
        <v>2650</v>
      </c>
      <c r="J1296" s="49"/>
      <c r="K1296" s="29" t="s">
        <v>2325</v>
      </c>
      <c r="L1296" s="29"/>
      <c r="M1296" s="29"/>
      <c r="N1296" s="29"/>
      <c r="O1296" s="49" t="s">
        <v>2889</v>
      </c>
      <c r="P1296" s="49"/>
      <c r="Q1296" s="49"/>
      <c r="R1296" s="17"/>
      <c r="S1296" s="17"/>
      <c r="T1296" s="18"/>
    </row>
    <row r="1297" spans="1:20" ht="69.95" hidden="1" customHeight="1">
      <c r="A1297" s="16">
        <v>232</v>
      </c>
      <c r="B1297" s="45">
        <v>3524</v>
      </c>
      <c r="C1297" s="43">
        <v>44421</v>
      </c>
      <c r="D1297" s="30">
        <v>9</v>
      </c>
      <c r="E1297" s="27" t="s">
        <v>460</v>
      </c>
      <c r="F1297" s="27" t="s">
        <v>467</v>
      </c>
      <c r="G1297" s="25" t="s">
        <v>180</v>
      </c>
      <c r="H1297" s="27" t="s">
        <v>34</v>
      </c>
      <c r="I1297" s="31" t="s">
        <v>2650</v>
      </c>
      <c r="J1297" s="31"/>
      <c r="K1297" s="27" t="s">
        <v>2325</v>
      </c>
      <c r="L1297" s="27"/>
      <c r="M1297" s="27"/>
      <c r="N1297" s="27"/>
      <c r="O1297" s="49" t="s">
        <v>2889</v>
      </c>
      <c r="P1297" s="32"/>
      <c r="Q1297" s="32"/>
      <c r="R1297" s="17"/>
      <c r="S1297" s="17"/>
      <c r="T1297" s="18"/>
    </row>
    <row r="1298" spans="1:20" ht="69.95" hidden="1" customHeight="1">
      <c r="A1298" s="16">
        <v>233</v>
      </c>
      <c r="B1298" s="45">
        <v>3567</v>
      </c>
      <c r="C1298" s="43">
        <v>44421</v>
      </c>
      <c r="D1298" s="30">
        <v>9</v>
      </c>
      <c r="E1298" s="27" t="s">
        <v>460</v>
      </c>
      <c r="F1298" s="27" t="s">
        <v>2891</v>
      </c>
      <c r="G1298" s="50" t="s">
        <v>2892</v>
      </c>
      <c r="H1298" s="27" t="s">
        <v>34</v>
      </c>
      <c r="I1298" s="31" t="s">
        <v>2893</v>
      </c>
      <c r="J1298" s="31"/>
      <c r="K1298" s="27" t="s">
        <v>2325</v>
      </c>
      <c r="L1298" s="27"/>
      <c r="M1298" s="27"/>
      <c r="N1298" s="27"/>
      <c r="O1298" s="49" t="s">
        <v>2889</v>
      </c>
      <c r="P1298" s="32"/>
      <c r="Q1298" s="32"/>
      <c r="R1298" s="17"/>
      <c r="S1298" s="17"/>
      <c r="T1298" s="18"/>
    </row>
    <row r="1299" spans="1:20" ht="69.95" hidden="1" customHeight="1">
      <c r="A1299" s="16">
        <v>234</v>
      </c>
      <c r="B1299" s="45">
        <v>3577</v>
      </c>
      <c r="C1299" s="43">
        <v>44421</v>
      </c>
      <c r="D1299" s="30">
        <v>9</v>
      </c>
      <c r="E1299" s="27" t="s">
        <v>460</v>
      </c>
      <c r="F1299" s="27" t="s">
        <v>1965</v>
      </c>
      <c r="G1299" s="25" t="s">
        <v>1966</v>
      </c>
      <c r="H1299" s="27" t="s">
        <v>34</v>
      </c>
      <c r="I1299" s="31" t="s">
        <v>2894</v>
      </c>
      <c r="J1299" s="31"/>
      <c r="K1299" s="27" t="s">
        <v>2325</v>
      </c>
      <c r="L1299" s="27"/>
      <c r="M1299" s="27"/>
      <c r="N1299" s="27"/>
      <c r="O1299" s="49" t="s">
        <v>2889</v>
      </c>
      <c r="P1299" s="32"/>
      <c r="Q1299" s="32"/>
      <c r="R1299" s="17"/>
      <c r="S1299" s="17"/>
      <c r="T1299" s="18"/>
    </row>
    <row r="1300" spans="1:20" ht="69.95" customHeight="1">
      <c r="A1300" s="16">
        <v>235</v>
      </c>
      <c r="B1300" s="45">
        <v>3578</v>
      </c>
      <c r="C1300" s="43">
        <v>44421</v>
      </c>
      <c r="D1300" s="30">
        <v>9</v>
      </c>
      <c r="E1300" s="27" t="s">
        <v>460</v>
      </c>
      <c r="F1300" s="27" t="s">
        <v>1965</v>
      </c>
      <c r="G1300" s="25" t="s">
        <v>1966</v>
      </c>
      <c r="H1300" s="27" t="s">
        <v>34</v>
      </c>
      <c r="I1300" s="31" t="s">
        <v>2895</v>
      </c>
      <c r="J1300" s="31"/>
      <c r="K1300" s="27" t="s">
        <v>2325</v>
      </c>
      <c r="L1300" s="35" t="s">
        <v>5557</v>
      </c>
      <c r="M1300" s="27"/>
      <c r="N1300" s="27"/>
      <c r="O1300" s="32"/>
      <c r="P1300" s="32"/>
      <c r="Q1300" s="32" t="s">
        <v>25</v>
      </c>
      <c r="R1300" s="17"/>
      <c r="S1300" s="17"/>
      <c r="T1300" s="18"/>
    </row>
    <row r="1301" spans="1:20" ht="69.95" customHeight="1">
      <c r="A1301" s="16">
        <v>236</v>
      </c>
      <c r="B1301" s="45">
        <v>3603</v>
      </c>
      <c r="C1301" s="46">
        <v>44434</v>
      </c>
      <c r="D1301" s="25" t="s">
        <v>478</v>
      </c>
      <c r="E1301" s="45" t="s">
        <v>2896</v>
      </c>
      <c r="F1301" s="51" t="s">
        <v>479</v>
      </c>
      <c r="G1301" s="50" t="s">
        <v>480</v>
      </c>
      <c r="H1301" s="45" t="s">
        <v>367</v>
      </c>
      <c r="I1301" s="47" t="s">
        <v>2897</v>
      </c>
      <c r="J1301" s="47"/>
      <c r="K1301" s="45" t="s">
        <v>1983</v>
      </c>
      <c r="L1301" s="35" t="s">
        <v>5557</v>
      </c>
      <c r="M1301" s="27"/>
      <c r="N1301" s="27"/>
      <c r="O1301" s="32"/>
      <c r="P1301" s="32" t="s">
        <v>2898</v>
      </c>
      <c r="Q1301" s="32" t="s">
        <v>25</v>
      </c>
      <c r="R1301" s="58">
        <v>44519</v>
      </c>
      <c r="S1301" s="17"/>
      <c r="T1301" s="18"/>
    </row>
    <row r="1302" spans="1:20" ht="69.95" customHeight="1">
      <c r="A1302" s="16">
        <v>1</v>
      </c>
      <c r="B1302" s="27">
        <v>39</v>
      </c>
      <c r="C1302" s="27" t="s">
        <v>31</v>
      </c>
      <c r="D1302" s="28">
        <v>1</v>
      </c>
      <c r="E1302" s="30"/>
      <c r="F1302" s="30" t="s">
        <v>32</v>
      </c>
      <c r="G1302" s="25" t="s">
        <v>33</v>
      </c>
      <c r="H1302" s="27" t="s">
        <v>34</v>
      </c>
      <c r="I1302" s="30" t="s">
        <v>2899</v>
      </c>
      <c r="J1302" s="31"/>
      <c r="K1302" s="35" t="s">
        <v>2900</v>
      </c>
      <c r="L1302" s="35" t="s">
        <v>5556</v>
      </c>
      <c r="M1302" s="35"/>
      <c r="N1302" s="35"/>
      <c r="O1302" s="32" t="s">
        <v>2901</v>
      </c>
      <c r="P1302" s="32"/>
      <c r="Q1302" s="32" t="s">
        <v>2902</v>
      </c>
      <c r="R1302" s="17"/>
      <c r="S1302" s="17"/>
      <c r="T1302" s="97"/>
    </row>
    <row r="1303" spans="1:20" ht="96.75" customHeight="1">
      <c r="A1303" s="16">
        <v>2</v>
      </c>
      <c r="B1303" s="27">
        <v>63</v>
      </c>
      <c r="C1303" s="27" t="s">
        <v>31</v>
      </c>
      <c r="D1303" s="28">
        <v>1</v>
      </c>
      <c r="E1303" s="30"/>
      <c r="F1303" s="30" t="s">
        <v>32</v>
      </c>
      <c r="G1303" s="25" t="s">
        <v>33</v>
      </c>
      <c r="H1303" s="27" t="s">
        <v>34</v>
      </c>
      <c r="I1303" s="30" t="s">
        <v>2903</v>
      </c>
      <c r="J1303" s="31"/>
      <c r="K1303" s="35" t="s">
        <v>2904</v>
      </c>
      <c r="L1303" s="35" t="s">
        <v>5556</v>
      </c>
      <c r="M1303" s="30"/>
      <c r="N1303" s="30"/>
      <c r="O1303" s="31" t="s">
        <v>2906</v>
      </c>
      <c r="P1303" s="32"/>
      <c r="Q1303" s="32" t="s">
        <v>2907</v>
      </c>
      <c r="R1303" s="17"/>
      <c r="S1303" s="17"/>
      <c r="T1303" s="97"/>
    </row>
    <row r="1304" spans="1:20" ht="69.95" hidden="1" customHeight="1">
      <c r="A1304" s="16">
        <v>3</v>
      </c>
      <c r="B1304" s="27">
        <v>64</v>
      </c>
      <c r="C1304" s="27" t="s">
        <v>31</v>
      </c>
      <c r="D1304" s="28">
        <v>1</v>
      </c>
      <c r="E1304" s="30"/>
      <c r="F1304" s="30" t="s">
        <v>32</v>
      </c>
      <c r="G1304" s="25" t="s">
        <v>33</v>
      </c>
      <c r="H1304" s="27" t="s">
        <v>34</v>
      </c>
      <c r="I1304" s="30" t="s">
        <v>2908</v>
      </c>
      <c r="J1304" s="31"/>
      <c r="K1304" s="35" t="s">
        <v>2339</v>
      </c>
      <c r="L1304" s="30" t="s">
        <v>2905</v>
      </c>
      <c r="M1304" s="30"/>
      <c r="N1304" s="30"/>
      <c r="O1304" s="32" t="s">
        <v>2909</v>
      </c>
      <c r="P1304" s="32"/>
      <c r="Q1304" s="32"/>
      <c r="R1304" s="17"/>
      <c r="S1304" s="17"/>
      <c r="T1304" s="97"/>
    </row>
    <row r="1305" spans="1:20" ht="69.95" hidden="1" customHeight="1">
      <c r="A1305" s="16">
        <v>4</v>
      </c>
      <c r="B1305" s="27">
        <v>65</v>
      </c>
      <c r="C1305" s="27" t="s">
        <v>31</v>
      </c>
      <c r="D1305" s="28">
        <v>1</v>
      </c>
      <c r="E1305" s="28" t="s">
        <v>1322</v>
      </c>
      <c r="F1305" s="28" t="s">
        <v>1323</v>
      </c>
      <c r="G1305" s="33" t="s">
        <v>348</v>
      </c>
      <c r="H1305" s="27" t="s">
        <v>34</v>
      </c>
      <c r="I1305" s="56" t="s">
        <v>2910</v>
      </c>
      <c r="J1305" s="56"/>
      <c r="K1305" s="35" t="s">
        <v>2339</v>
      </c>
      <c r="L1305" s="30" t="s">
        <v>2905</v>
      </c>
      <c r="M1305" s="30"/>
      <c r="N1305" s="30"/>
      <c r="O1305" s="31" t="s">
        <v>2911</v>
      </c>
      <c r="P1305" s="32"/>
      <c r="Q1305" s="32"/>
      <c r="R1305" s="17"/>
      <c r="S1305" s="17"/>
      <c r="T1305" s="97"/>
    </row>
    <row r="1306" spans="1:20" ht="69.95" hidden="1" customHeight="1">
      <c r="A1306" s="16">
        <v>5</v>
      </c>
      <c r="B1306" s="27">
        <v>66</v>
      </c>
      <c r="C1306" s="27" t="s">
        <v>31</v>
      </c>
      <c r="D1306" s="28">
        <v>1</v>
      </c>
      <c r="E1306" s="28"/>
      <c r="F1306" s="30" t="s">
        <v>32</v>
      </c>
      <c r="G1306" s="25" t="s">
        <v>33</v>
      </c>
      <c r="H1306" s="27" t="s">
        <v>34</v>
      </c>
      <c r="I1306" s="31" t="s">
        <v>2912</v>
      </c>
      <c r="J1306" s="31"/>
      <c r="K1306" s="35" t="s">
        <v>2904</v>
      </c>
      <c r="L1306" s="30" t="s">
        <v>2905</v>
      </c>
      <c r="M1306" s="30"/>
      <c r="N1306" s="30"/>
      <c r="O1306" s="31"/>
      <c r="P1306" s="32" t="s">
        <v>2913</v>
      </c>
      <c r="Q1306" s="32"/>
      <c r="R1306" s="17"/>
      <c r="S1306" s="17"/>
      <c r="T1306" s="97"/>
    </row>
    <row r="1307" spans="1:20" ht="90" customHeight="1">
      <c r="A1307" s="16">
        <v>6</v>
      </c>
      <c r="B1307" s="27">
        <v>67</v>
      </c>
      <c r="C1307" s="27" t="s">
        <v>31</v>
      </c>
      <c r="D1307" s="28">
        <v>1</v>
      </c>
      <c r="E1307" s="28" t="s">
        <v>2914</v>
      </c>
      <c r="F1307" s="28" t="s">
        <v>622</v>
      </c>
      <c r="G1307" s="33" t="s">
        <v>623</v>
      </c>
      <c r="H1307" s="27" t="s">
        <v>34</v>
      </c>
      <c r="I1307" s="56" t="s">
        <v>2915</v>
      </c>
      <c r="J1307" s="56"/>
      <c r="K1307" s="35" t="s">
        <v>2339</v>
      </c>
      <c r="L1307" s="30" t="s">
        <v>5557</v>
      </c>
      <c r="M1307" s="30"/>
      <c r="N1307" s="30"/>
      <c r="O1307" s="31" t="s">
        <v>2916</v>
      </c>
      <c r="P1307" s="32"/>
      <c r="Q1307" s="32" t="s">
        <v>2917</v>
      </c>
      <c r="R1307" s="17"/>
      <c r="S1307" s="17"/>
      <c r="T1307" s="97"/>
    </row>
    <row r="1308" spans="1:20" ht="69.95" customHeight="1">
      <c r="A1308" s="16">
        <v>7</v>
      </c>
      <c r="B1308" s="27">
        <v>68</v>
      </c>
      <c r="C1308" s="27" t="s">
        <v>31</v>
      </c>
      <c r="D1308" s="28">
        <v>1</v>
      </c>
      <c r="E1308" s="28"/>
      <c r="F1308" s="30" t="s">
        <v>32</v>
      </c>
      <c r="G1308" s="25" t="s">
        <v>33</v>
      </c>
      <c r="H1308" s="27" t="s">
        <v>34</v>
      </c>
      <c r="I1308" s="31" t="s">
        <v>2918</v>
      </c>
      <c r="J1308" s="31"/>
      <c r="K1308" s="35" t="s">
        <v>2904</v>
      </c>
      <c r="L1308" s="30" t="s">
        <v>5556</v>
      </c>
      <c r="M1308" s="30"/>
      <c r="N1308" s="30"/>
      <c r="O1308" s="31" t="s">
        <v>2916</v>
      </c>
      <c r="P1308" s="32"/>
      <c r="Q1308" s="32" t="s">
        <v>2917</v>
      </c>
      <c r="R1308" s="17"/>
      <c r="S1308" s="17"/>
      <c r="T1308" s="97"/>
    </row>
    <row r="1309" spans="1:20" ht="69.95" hidden="1" customHeight="1">
      <c r="A1309" s="16">
        <v>8</v>
      </c>
      <c r="B1309" s="27">
        <v>69</v>
      </c>
      <c r="C1309" s="27" t="s">
        <v>31</v>
      </c>
      <c r="D1309" s="28">
        <v>1</v>
      </c>
      <c r="E1309" s="28"/>
      <c r="F1309" s="30" t="s">
        <v>32</v>
      </c>
      <c r="G1309" s="25" t="s">
        <v>33</v>
      </c>
      <c r="H1309" s="27" t="s">
        <v>34</v>
      </c>
      <c r="I1309" s="31" t="s">
        <v>2919</v>
      </c>
      <c r="J1309" s="31"/>
      <c r="K1309" s="35" t="s">
        <v>2904</v>
      </c>
      <c r="L1309" s="30" t="s">
        <v>2905</v>
      </c>
      <c r="M1309" s="30"/>
      <c r="N1309" s="30"/>
      <c r="O1309" s="31"/>
      <c r="P1309" s="31" t="s">
        <v>2920</v>
      </c>
      <c r="Q1309" s="32"/>
      <c r="R1309" s="17"/>
      <c r="S1309" s="17"/>
      <c r="T1309" s="97"/>
    </row>
    <row r="1310" spans="1:20" ht="91.5" hidden="1" customHeight="1">
      <c r="A1310" s="16">
        <v>9</v>
      </c>
      <c r="B1310" s="27">
        <v>70</v>
      </c>
      <c r="C1310" s="27" t="s">
        <v>31</v>
      </c>
      <c r="D1310" s="28">
        <v>1</v>
      </c>
      <c r="E1310" s="28"/>
      <c r="F1310" s="28" t="s">
        <v>2921</v>
      </c>
      <c r="G1310" s="33"/>
      <c r="H1310" s="27" t="s">
        <v>34</v>
      </c>
      <c r="I1310" s="56" t="s">
        <v>2922</v>
      </c>
      <c r="J1310" s="56"/>
      <c r="K1310" s="35" t="s">
        <v>2339</v>
      </c>
      <c r="L1310" s="30" t="s">
        <v>2905</v>
      </c>
      <c r="M1310" s="30"/>
      <c r="N1310" s="30"/>
      <c r="O1310" s="31" t="s">
        <v>2923</v>
      </c>
      <c r="P1310" s="32"/>
      <c r="Q1310" s="32"/>
      <c r="R1310" s="17"/>
      <c r="S1310" s="17"/>
      <c r="T1310" s="97"/>
    </row>
    <row r="1311" spans="1:20" ht="69.95" hidden="1" customHeight="1">
      <c r="A1311" s="16">
        <v>10</v>
      </c>
      <c r="B1311" s="27">
        <v>71</v>
      </c>
      <c r="C1311" s="27" t="s">
        <v>31</v>
      </c>
      <c r="D1311" s="28">
        <v>1</v>
      </c>
      <c r="E1311" s="30"/>
      <c r="F1311" s="30" t="s">
        <v>32</v>
      </c>
      <c r="G1311" s="25" t="s">
        <v>33</v>
      </c>
      <c r="H1311" s="27" t="s">
        <v>34</v>
      </c>
      <c r="I1311" s="31" t="s">
        <v>2924</v>
      </c>
      <c r="J1311" s="31"/>
      <c r="K1311" s="35" t="s">
        <v>2325</v>
      </c>
      <c r="L1311" s="30" t="s">
        <v>2925</v>
      </c>
      <c r="M1311" s="30"/>
      <c r="N1311" s="30"/>
      <c r="O1311" s="32"/>
      <c r="P1311" s="32"/>
      <c r="Q1311" s="32"/>
      <c r="R1311" s="17"/>
      <c r="S1311" s="17"/>
      <c r="T1311" s="97"/>
    </row>
    <row r="1312" spans="1:20" ht="69.95" hidden="1" customHeight="1">
      <c r="A1312" s="16">
        <v>11</v>
      </c>
      <c r="B1312" s="27">
        <v>72</v>
      </c>
      <c r="C1312" s="27" t="s">
        <v>31</v>
      </c>
      <c r="D1312" s="28">
        <v>1</v>
      </c>
      <c r="E1312" s="28" t="s">
        <v>1087</v>
      </c>
      <c r="F1312" s="28" t="s">
        <v>495</v>
      </c>
      <c r="G1312" s="33" t="s">
        <v>53</v>
      </c>
      <c r="H1312" s="27" t="s">
        <v>34</v>
      </c>
      <c r="I1312" s="56" t="s">
        <v>2926</v>
      </c>
      <c r="J1312" s="56"/>
      <c r="K1312" s="35" t="s">
        <v>2900</v>
      </c>
      <c r="L1312" s="30"/>
      <c r="M1312" s="30"/>
      <c r="N1312" s="30"/>
      <c r="O1312" s="31"/>
      <c r="P1312" s="32"/>
      <c r="Q1312" s="32"/>
      <c r="R1312" s="17"/>
      <c r="S1312" s="17"/>
      <c r="T1312" s="97"/>
    </row>
    <row r="1313" spans="1:20" ht="122.25" hidden="1" customHeight="1">
      <c r="A1313" s="16">
        <v>12</v>
      </c>
      <c r="B1313" s="27">
        <v>94</v>
      </c>
      <c r="C1313" s="27" t="s">
        <v>38</v>
      </c>
      <c r="D1313" s="28">
        <v>2</v>
      </c>
      <c r="E1313" s="30"/>
      <c r="F1313" s="30" t="s">
        <v>32</v>
      </c>
      <c r="G1313" s="25" t="s">
        <v>33</v>
      </c>
      <c r="H1313" s="27" t="s">
        <v>34</v>
      </c>
      <c r="I1313" s="31" t="s">
        <v>2927</v>
      </c>
      <c r="J1313" s="31"/>
      <c r="K1313" s="27" t="s">
        <v>2904</v>
      </c>
      <c r="L1313" s="30" t="s">
        <v>1158</v>
      </c>
      <c r="M1313" s="30"/>
      <c r="N1313" s="30"/>
      <c r="O1313" s="31" t="s">
        <v>2928</v>
      </c>
      <c r="P1313" s="31"/>
      <c r="Q1313" s="32"/>
      <c r="R1313" s="17"/>
      <c r="S1313" s="17"/>
      <c r="T1313" s="97"/>
    </row>
    <row r="1314" spans="1:20" ht="69.95" customHeight="1">
      <c r="A1314" s="16">
        <v>13</v>
      </c>
      <c r="B1314" s="27">
        <v>118</v>
      </c>
      <c r="C1314" s="27" t="s">
        <v>38</v>
      </c>
      <c r="D1314" s="28">
        <v>2</v>
      </c>
      <c r="E1314" s="28" t="s">
        <v>1373</v>
      </c>
      <c r="F1314" s="30" t="s">
        <v>2929</v>
      </c>
      <c r="G1314" s="33" t="s">
        <v>41</v>
      </c>
      <c r="H1314" s="27" t="s">
        <v>34</v>
      </c>
      <c r="I1314" s="31" t="s">
        <v>2930</v>
      </c>
      <c r="J1314" s="31"/>
      <c r="K1314" s="30" t="s">
        <v>2339</v>
      </c>
      <c r="L1314" s="30" t="s">
        <v>5557</v>
      </c>
      <c r="M1314" s="30"/>
      <c r="N1314" s="30"/>
      <c r="O1314" s="32" t="s">
        <v>2932</v>
      </c>
      <c r="P1314" s="32"/>
      <c r="Q1314" s="32" t="s">
        <v>2933</v>
      </c>
      <c r="R1314" s="17"/>
      <c r="S1314" s="17"/>
      <c r="T1314" s="97"/>
    </row>
    <row r="1315" spans="1:20" ht="69.95" customHeight="1">
      <c r="A1315" s="16">
        <v>14</v>
      </c>
      <c r="B1315" s="27">
        <v>150</v>
      </c>
      <c r="C1315" s="27" t="s">
        <v>38</v>
      </c>
      <c r="D1315" s="28">
        <v>2</v>
      </c>
      <c r="E1315" s="30"/>
      <c r="F1315" s="30" t="s">
        <v>32</v>
      </c>
      <c r="G1315" s="25" t="s">
        <v>33</v>
      </c>
      <c r="H1315" s="27" t="s">
        <v>34</v>
      </c>
      <c r="I1315" s="31" t="s">
        <v>2934</v>
      </c>
      <c r="J1315" s="31"/>
      <c r="K1315" s="35" t="s">
        <v>2339</v>
      </c>
      <c r="L1315" s="30" t="s">
        <v>5557</v>
      </c>
      <c r="M1315" s="30"/>
      <c r="N1315" s="30"/>
      <c r="O1315" s="32"/>
      <c r="P1315" s="31" t="s">
        <v>2935</v>
      </c>
      <c r="Q1315" s="32" t="s">
        <v>2936</v>
      </c>
      <c r="R1315" s="17"/>
      <c r="S1315" s="17"/>
      <c r="T1315" s="97"/>
    </row>
    <row r="1316" spans="1:20" ht="69.95" customHeight="1">
      <c r="A1316" s="16">
        <v>15</v>
      </c>
      <c r="B1316" s="27">
        <v>166</v>
      </c>
      <c r="C1316" s="27" t="s">
        <v>38</v>
      </c>
      <c r="D1316" s="28">
        <v>2</v>
      </c>
      <c r="E1316" s="28" t="s">
        <v>1373</v>
      </c>
      <c r="F1316" s="30" t="s">
        <v>2929</v>
      </c>
      <c r="G1316" s="33" t="s">
        <v>41</v>
      </c>
      <c r="H1316" s="27" t="s">
        <v>34</v>
      </c>
      <c r="I1316" s="30" t="s">
        <v>2937</v>
      </c>
      <c r="J1316" s="31"/>
      <c r="K1316" s="35" t="s">
        <v>2904</v>
      </c>
      <c r="L1316" s="30" t="s">
        <v>5556</v>
      </c>
      <c r="M1316" s="30"/>
      <c r="N1316" s="30"/>
      <c r="O1316" s="32"/>
      <c r="P1316" s="32"/>
      <c r="Q1316" s="27" t="s">
        <v>2938</v>
      </c>
      <c r="R1316" s="17"/>
      <c r="S1316" s="17"/>
      <c r="T1316" s="97"/>
    </row>
    <row r="1317" spans="1:20" ht="69.95" hidden="1" customHeight="1">
      <c r="A1317" s="16">
        <v>17</v>
      </c>
      <c r="B1317" s="27">
        <v>168</v>
      </c>
      <c r="C1317" s="27" t="s">
        <v>38</v>
      </c>
      <c r="D1317" s="28">
        <v>2</v>
      </c>
      <c r="E1317" s="28" t="s">
        <v>2444</v>
      </c>
      <c r="F1317" s="28" t="s">
        <v>2445</v>
      </c>
      <c r="G1317" s="33" t="s">
        <v>41</v>
      </c>
      <c r="H1317" s="27" t="s">
        <v>34</v>
      </c>
      <c r="I1317" s="56" t="s">
        <v>2939</v>
      </c>
      <c r="J1317" s="56"/>
      <c r="K1317" s="35" t="s">
        <v>2904</v>
      </c>
      <c r="L1317" s="30" t="s">
        <v>2905</v>
      </c>
      <c r="M1317" s="30"/>
      <c r="N1317" s="30"/>
      <c r="O1317" s="32"/>
      <c r="P1317" s="32" t="s">
        <v>2940</v>
      </c>
      <c r="Q1317" s="32"/>
      <c r="R1317" s="17"/>
      <c r="S1317" s="17"/>
      <c r="T1317" s="97"/>
    </row>
    <row r="1318" spans="1:20" ht="69.95" customHeight="1">
      <c r="A1318" s="16">
        <v>18</v>
      </c>
      <c r="B1318" s="27">
        <v>169</v>
      </c>
      <c r="C1318" s="27" t="s">
        <v>38</v>
      </c>
      <c r="D1318" s="28">
        <v>2</v>
      </c>
      <c r="E1318" s="28" t="s">
        <v>2941</v>
      </c>
      <c r="F1318" s="28" t="s">
        <v>1353</v>
      </c>
      <c r="G1318" s="33" t="s">
        <v>53</v>
      </c>
      <c r="H1318" s="27" t="s">
        <v>34</v>
      </c>
      <c r="I1318" s="56" t="s">
        <v>2942</v>
      </c>
      <c r="J1318" s="56"/>
      <c r="K1318" s="35" t="s">
        <v>2904</v>
      </c>
      <c r="L1318" s="30" t="s">
        <v>5556</v>
      </c>
      <c r="M1318" s="30"/>
      <c r="N1318" s="30"/>
      <c r="O1318" s="32" t="s">
        <v>2943</v>
      </c>
      <c r="P1318" s="32"/>
      <c r="Q1318" s="32" t="s">
        <v>2944</v>
      </c>
      <c r="R1318" s="17"/>
      <c r="S1318" s="17"/>
      <c r="T1318" s="97"/>
    </row>
    <row r="1319" spans="1:20" ht="69.95" hidden="1" customHeight="1">
      <c r="A1319" s="16">
        <v>19</v>
      </c>
      <c r="B1319" s="27">
        <v>170</v>
      </c>
      <c r="C1319" s="27" t="s">
        <v>38</v>
      </c>
      <c r="D1319" s="28">
        <v>2</v>
      </c>
      <c r="E1319" s="28"/>
      <c r="F1319" s="28" t="s">
        <v>1353</v>
      </c>
      <c r="G1319" s="33"/>
      <c r="H1319" s="27" t="s">
        <v>34</v>
      </c>
      <c r="I1319" s="56" t="s">
        <v>2945</v>
      </c>
      <c r="J1319" s="56"/>
      <c r="K1319" s="35" t="s">
        <v>2904</v>
      </c>
      <c r="L1319" s="30" t="s">
        <v>2905</v>
      </c>
      <c r="M1319" s="30"/>
      <c r="N1319" s="30"/>
      <c r="O1319" s="31"/>
      <c r="P1319" s="31" t="s">
        <v>2946</v>
      </c>
      <c r="Q1319" s="32"/>
      <c r="R1319" s="17"/>
      <c r="S1319" s="17"/>
      <c r="T1319" s="97"/>
    </row>
    <row r="1320" spans="1:20" ht="69.95" customHeight="1">
      <c r="A1320" s="16">
        <v>20</v>
      </c>
      <c r="B1320" s="27">
        <v>172</v>
      </c>
      <c r="C1320" s="27" t="s">
        <v>38</v>
      </c>
      <c r="D1320" s="28">
        <v>2</v>
      </c>
      <c r="E1320" s="28" t="s">
        <v>2947</v>
      </c>
      <c r="F1320" s="30" t="s">
        <v>2948</v>
      </c>
      <c r="G1320" s="33" t="s">
        <v>2949</v>
      </c>
      <c r="H1320" s="27" t="s">
        <v>34</v>
      </c>
      <c r="I1320" s="31" t="s">
        <v>2950</v>
      </c>
      <c r="J1320" s="31"/>
      <c r="K1320" s="35" t="s">
        <v>2904</v>
      </c>
      <c r="L1320" s="30" t="s">
        <v>5556</v>
      </c>
      <c r="M1320" s="30"/>
      <c r="N1320" s="30"/>
      <c r="O1320" s="98" t="s">
        <v>2951</v>
      </c>
      <c r="P1320" s="32"/>
      <c r="Q1320" s="32" t="s">
        <v>2938</v>
      </c>
      <c r="R1320" s="17"/>
      <c r="S1320" s="17"/>
      <c r="T1320" s="97"/>
    </row>
    <row r="1321" spans="1:20" ht="69.95" customHeight="1">
      <c r="A1321" s="16">
        <v>21</v>
      </c>
      <c r="B1321" s="27">
        <v>173</v>
      </c>
      <c r="C1321" s="27" t="s">
        <v>38</v>
      </c>
      <c r="D1321" s="28">
        <v>2</v>
      </c>
      <c r="E1321" s="28" t="s">
        <v>2952</v>
      </c>
      <c r="F1321" s="30" t="s">
        <v>2948</v>
      </c>
      <c r="G1321" s="33" t="s">
        <v>2949</v>
      </c>
      <c r="H1321" s="27" t="s">
        <v>34</v>
      </c>
      <c r="I1321" s="31" t="s">
        <v>2953</v>
      </c>
      <c r="J1321" s="31"/>
      <c r="K1321" s="35" t="s">
        <v>2904</v>
      </c>
      <c r="L1321" s="30" t="s">
        <v>5556</v>
      </c>
      <c r="M1321" s="30"/>
      <c r="N1321" s="30"/>
      <c r="O1321" s="98" t="s">
        <v>2951</v>
      </c>
      <c r="P1321" s="32"/>
      <c r="Q1321" s="32" t="s">
        <v>2938</v>
      </c>
      <c r="R1321" s="17"/>
      <c r="S1321" s="17"/>
      <c r="T1321" s="97"/>
    </row>
    <row r="1322" spans="1:20" ht="69.95" hidden="1" customHeight="1">
      <c r="A1322" s="16">
        <v>22</v>
      </c>
      <c r="B1322" s="27">
        <v>174</v>
      </c>
      <c r="C1322" s="27" t="s">
        <v>38</v>
      </c>
      <c r="D1322" s="28">
        <v>2</v>
      </c>
      <c r="E1322" s="30" t="s">
        <v>1358</v>
      </c>
      <c r="F1322" s="30" t="s">
        <v>1359</v>
      </c>
      <c r="G1322" s="33" t="s">
        <v>41</v>
      </c>
      <c r="H1322" s="27" t="s">
        <v>34</v>
      </c>
      <c r="I1322" s="31" t="s">
        <v>2954</v>
      </c>
      <c r="J1322" s="31"/>
      <c r="K1322" s="35" t="s">
        <v>2904</v>
      </c>
      <c r="L1322" s="30" t="s">
        <v>2905</v>
      </c>
      <c r="M1322" s="30"/>
      <c r="N1322" s="30"/>
      <c r="O1322" s="32"/>
      <c r="P1322" s="32" t="s">
        <v>2955</v>
      </c>
      <c r="Q1322" s="32"/>
      <c r="R1322" s="17"/>
      <c r="S1322" s="17"/>
      <c r="T1322" s="97"/>
    </row>
    <row r="1323" spans="1:20" ht="69.95" hidden="1" customHeight="1">
      <c r="A1323" s="16">
        <v>23</v>
      </c>
      <c r="B1323" s="27">
        <v>175</v>
      </c>
      <c r="C1323" s="27" t="s">
        <v>38</v>
      </c>
      <c r="D1323" s="28">
        <v>2</v>
      </c>
      <c r="E1323" s="28" t="s">
        <v>1376</v>
      </c>
      <c r="F1323" s="30" t="s">
        <v>1377</v>
      </c>
      <c r="G1323" s="33" t="s">
        <v>41</v>
      </c>
      <c r="H1323" s="27" t="s">
        <v>34</v>
      </c>
      <c r="I1323" s="31" t="s">
        <v>2956</v>
      </c>
      <c r="J1323" s="31"/>
      <c r="K1323" s="35" t="s">
        <v>2904</v>
      </c>
      <c r="L1323" s="30" t="s">
        <v>2905</v>
      </c>
      <c r="M1323" s="30"/>
      <c r="N1323" s="30"/>
      <c r="O1323" s="32"/>
      <c r="P1323" s="31" t="s">
        <v>2957</v>
      </c>
      <c r="Q1323" s="32"/>
      <c r="R1323" s="17"/>
      <c r="S1323" s="17"/>
      <c r="T1323" s="97"/>
    </row>
    <row r="1324" spans="1:20" ht="69.95" hidden="1" customHeight="1">
      <c r="A1324" s="16">
        <v>24</v>
      </c>
      <c r="B1324" s="27">
        <v>176</v>
      </c>
      <c r="C1324" s="27" t="s">
        <v>38</v>
      </c>
      <c r="D1324" s="28">
        <v>2</v>
      </c>
      <c r="E1324" s="28" t="s">
        <v>1373</v>
      </c>
      <c r="F1324" s="30" t="s">
        <v>1374</v>
      </c>
      <c r="G1324" s="33" t="s">
        <v>41</v>
      </c>
      <c r="H1324" s="27" t="s">
        <v>34</v>
      </c>
      <c r="I1324" s="30" t="s">
        <v>2958</v>
      </c>
      <c r="J1324" s="31"/>
      <c r="K1324" s="35" t="s">
        <v>2339</v>
      </c>
      <c r="L1324" s="30" t="s">
        <v>2905</v>
      </c>
      <c r="M1324" s="30"/>
      <c r="N1324" s="30"/>
      <c r="O1324" s="32" t="s">
        <v>2959</v>
      </c>
      <c r="P1324" s="32"/>
      <c r="Q1324" s="32"/>
      <c r="R1324" s="17"/>
      <c r="S1324" s="17"/>
      <c r="T1324" s="97"/>
    </row>
    <row r="1325" spans="1:20" ht="69.95" hidden="1" customHeight="1">
      <c r="A1325" s="16">
        <v>25</v>
      </c>
      <c r="B1325" s="27">
        <v>177</v>
      </c>
      <c r="C1325" s="27" t="s">
        <v>38</v>
      </c>
      <c r="D1325" s="28">
        <v>2</v>
      </c>
      <c r="E1325" s="30"/>
      <c r="F1325" s="30" t="s">
        <v>32</v>
      </c>
      <c r="G1325" s="25" t="s">
        <v>33</v>
      </c>
      <c r="H1325" s="27" t="s">
        <v>34</v>
      </c>
      <c r="I1325" s="30" t="s">
        <v>2960</v>
      </c>
      <c r="J1325" s="31"/>
      <c r="K1325" s="35" t="s">
        <v>2904</v>
      </c>
      <c r="L1325" s="30" t="s">
        <v>2905</v>
      </c>
      <c r="M1325" s="30"/>
      <c r="N1325" s="30"/>
      <c r="O1325" s="32" t="s">
        <v>2961</v>
      </c>
      <c r="P1325" s="32"/>
      <c r="Q1325" s="32"/>
      <c r="R1325" s="17"/>
      <c r="S1325" s="17"/>
      <c r="T1325" s="97"/>
    </row>
    <row r="1326" spans="1:20" ht="69.95" hidden="1" customHeight="1">
      <c r="A1326" s="16">
        <v>26</v>
      </c>
      <c r="B1326" s="27">
        <v>178</v>
      </c>
      <c r="C1326" s="27" t="s">
        <v>38</v>
      </c>
      <c r="D1326" s="28">
        <v>2</v>
      </c>
      <c r="E1326" s="28"/>
      <c r="F1326" s="28" t="s">
        <v>2962</v>
      </c>
      <c r="G1326" s="33" t="s">
        <v>1498</v>
      </c>
      <c r="H1326" s="27" t="s">
        <v>34</v>
      </c>
      <c r="I1326" s="30" t="s">
        <v>2964</v>
      </c>
      <c r="J1326" s="31"/>
      <c r="K1326" s="35" t="s">
        <v>2339</v>
      </c>
      <c r="L1326" s="30"/>
      <c r="M1326" s="30"/>
      <c r="N1326" s="30"/>
      <c r="O1326" s="32"/>
      <c r="P1326" s="32"/>
      <c r="Q1326" s="32"/>
      <c r="R1326" s="17"/>
      <c r="S1326" s="17"/>
      <c r="T1326" s="97"/>
    </row>
    <row r="1327" spans="1:20" ht="69.95" hidden="1" customHeight="1">
      <c r="A1327" s="16">
        <v>27</v>
      </c>
      <c r="B1327" s="27">
        <v>179</v>
      </c>
      <c r="C1327" s="27" t="s">
        <v>38</v>
      </c>
      <c r="D1327" s="28">
        <v>2</v>
      </c>
      <c r="E1327" s="28" t="s">
        <v>1373</v>
      </c>
      <c r="F1327" s="30" t="s">
        <v>1374</v>
      </c>
      <c r="G1327" s="33" t="s">
        <v>41</v>
      </c>
      <c r="H1327" s="27" t="s">
        <v>34</v>
      </c>
      <c r="I1327" s="31" t="s">
        <v>2965</v>
      </c>
      <c r="J1327" s="31"/>
      <c r="K1327" s="35" t="s">
        <v>2904</v>
      </c>
      <c r="L1327" s="30" t="s">
        <v>2931</v>
      </c>
      <c r="M1327" s="30"/>
      <c r="N1327" s="30"/>
      <c r="O1327" s="32" t="s">
        <v>2966</v>
      </c>
      <c r="P1327" s="32"/>
      <c r="Q1327" s="41"/>
      <c r="R1327" s="17"/>
      <c r="S1327" s="17"/>
      <c r="T1327" s="97"/>
    </row>
    <row r="1328" spans="1:20" ht="69.95" customHeight="1">
      <c r="A1328" s="16">
        <v>28</v>
      </c>
      <c r="B1328" s="27">
        <v>180</v>
      </c>
      <c r="C1328" s="27" t="s">
        <v>38</v>
      </c>
      <c r="D1328" s="28">
        <v>2</v>
      </c>
      <c r="E1328" s="30"/>
      <c r="F1328" s="30" t="s">
        <v>32</v>
      </c>
      <c r="G1328" s="25" t="s">
        <v>33</v>
      </c>
      <c r="H1328" s="27" t="s">
        <v>34</v>
      </c>
      <c r="I1328" s="31" t="s">
        <v>2967</v>
      </c>
      <c r="J1328" s="31"/>
      <c r="K1328" s="35" t="s">
        <v>2904</v>
      </c>
      <c r="L1328" s="30" t="s">
        <v>5556</v>
      </c>
      <c r="M1328" s="30"/>
      <c r="N1328" s="30"/>
      <c r="O1328" s="32"/>
      <c r="P1328" s="32"/>
      <c r="Q1328" s="41" t="s">
        <v>2938</v>
      </c>
      <c r="R1328" s="17"/>
      <c r="S1328" s="17"/>
      <c r="T1328" s="97"/>
    </row>
    <row r="1329" spans="1:20" ht="69.95" hidden="1" customHeight="1">
      <c r="A1329" s="16">
        <v>29</v>
      </c>
      <c r="B1329" s="27">
        <v>247</v>
      </c>
      <c r="C1329" s="27" t="s">
        <v>66</v>
      </c>
      <c r="D1329" s="30">
        <v>3</v>
      </c>
      <c r="E1329" s="30" t="s">
        <v>1974</v>
      </c>
      <c r="F1329" s="30" t="s">
        <v>1975</v>
      </c>
      <c r="G1329" s="25" t="s">
        <v>348</v>
      </c>
      <c r="H1329" s="30" t="s">
        <v>70</v>
      </c>
      <c r="I1329" s="30" t="s">
        <v>2968</v>
      </c>
      <c r="J1329" s="31"/>
      <c r="K1329" s="35" t="s">
        <v>2904</v>
      </c>
      <c r="L1329" s="30" t="s">
        <v>2905</v>
      </c>
      <c r="M1329" s="30"/>
      <c r="N1329" s="30"/>
      <c r="O1329" s="31" t="s">
        <v>2969</v>
      </c>
      <c r="P1329" s="32"/>
      <c r="Q1329" s="32"/>
      <c r="R1329" s="17"/>
      <c r="S1329" s="17"/>
      <c r="T1329" s="97"/>
    </row>
    <row r="1330" spans="1:20" ht="69.95" hidden="1" customHeight="1">
      <c r="A1330" s="16">
        <v>30</v>
      </c>
      <c r="B1330" s="27">
        <v>248</v>
      </c>
      <c r="C1330" s="27" t="s">
        <v>66</v>
      </c>
      <c r="D1330" s="30">
        <v>3</v>
      </c>
      <c r="E1330" s="30" t="s">
        <v>2084</v>
      </c>
      <c r="F1330" s="30" t="s">
        <v>858</v>
      </c>
      <c r="G1330" s="25" t="s">
        <v>69</v>
      </c>
      <c r="H1330" s="30" t="s">
        <v>70</v>
      </c>
      <c r="I1330" s="31" t="s">
        <v>2970</v>
      </c>
      <c r="J1330" s="31"/>
      <c r="K1330" s="35" t="s">
        <v>2904</v>
      </c>
      <c r="L1330" s="30" t="s">
        <v>2905</v>
      </c>
      <c r="M1330" s="30"/>
      <c r="N1330" s="30"/>
      <c r="O1330" s="31"/>
      <c r="P1330" s="32" t="s">
        <v>2971</v>
      </c>
      <c r="Q1330" s="32"/>
      <c r="R1330" s="17"/>
      <c r="S1330" s="17"/>
      <c r="T1330" s="97"/>
    </row>
    <row r="1331" spans="1:20" ht="69.95" hidden="1" customHeight="1">
      <c r="A1331" s="16">
        <v>31</v>
      </c>
      <c r="B1331" s="27">
        <v>249</v>
      </c>
      <c r="C1331" s="27" t="s">
        <v>66</v>
      </c>
      <c r="D1331" s="30">
        <v>3</v>
      </c>
      <c r="E1331" s="30" t="s">
        <v>67</v>
      </c>
      <c r="F1331" s="30" t="s">
        <v>68</v>
      </c>
      <c r="G1331" s="25" t="s">
        <v>69</v>
      </c>
      <c r="H1331" s="30" t="s">
        <v>70</v>
      </c>
      <c r="I1331" s="31" t="s">
        <v>2972</v>
      </c>
      <c r="J1331" s="31"/>
      <c r="K1331" s="35" t="s">
        <v>2904</v>
      </c>
      <c r="L1331" s="30" t="s">
        <v>2905</v>
      </c>
      <c r="M1331" s="30"/>
      <c r="N1331" s="30"/>
      <c r="O1331" s="31" t="s">
        <v>2973</v>
      </c>
      <c r="P1331" s="32" t="s">
        <v>2974</v>
      </c>
      <c r="Q1331" s="32"/>
      <c r="R1331" s="17"/>
      <c r="S1331" s="17"/>
      <c r="T1331" s="97"/>
    </row>
    <row r="1332" spans="1:20" ht="69.95" hidden="1" customHeight="1">
      <c r="A1332" s="16">
        <v>32</v>
      </c>
      <c r="B1332" s="27">
        <v>250</v>
      </c>
      <c r="C1332" s="27" t="s">
        <v>66</v>
      </c>
      <c r="D1332" s="30">
        <v>3</v>
      </c>
      <c r="E1332" s="30" t="s">
        <v>2471</v>
      </c>
      <c r="F1332" s="30" t="s">
        <v>2472</v>
      </c>
      <c r="G1332" s="25" t="s">
        <v>41</v>
      </c>
      <c r="H1332" s="30" t="s">
        <v>70</v>
      </c>
      <c r="I1332" s="31" t="s">
        <v>2975</v>
      </c>
      <c r="J1332" s="31"/>
      <c r="K1332" s="35" t="s">
        <v>2904</v>
      </c>
      <c r="L1332" s="30" t="s">
        <v>2905</v>
      </c>
      <c r="M1332" s="30"/>
      <c r="N1332" s="30"/>
      <c r="O1332" s="31"/>
      <c r="P1332" s="32" t="s">
        <v>2976</v>
      </c>
      <c r="Q1332" s="32"/>
      <c r="R1332" s="17"/>
      <c r="S1332" s="17"/>
      <c r="T1332" s="97"/>
    </row>
    <row r="1333" spans="1:20" ht="69.95" hidden="1" customHeight="1">
      <c r="A1333" s="16">
        <v>33</v>
      </c>
      <c r="B1333" s="27">
        <v>251</v>
      </c>
      <c r="C1333" s="27" t="s">
        <v>66</v>
      </c>
      <c r="D1333" s="30">
        <v>3</v>
      </c>
      <c r="E1333" s="30"/>
      <c r="F1333" s="30" t="s">
        <v>32</v>
      </c>
      <c r="G1333" s="25" t="s">
        <v>33</v>
      </c>
      <c r="H1333" s="30" t="s">
        <v>70</v>
      </c>
      <c r="I1333" s="31" t="s">
        <v>2977</v>
      </c>
      <c r="J1333" s="31"/>
      <c r="K1333" s="35" t="s">
        <v>2339</v>
      </c>
      <c r="L1333" s="30" t="s">
        <v>2905</v>
      </c>
      <c r="M1333" s="30"/>
      <c r="N1333" s="30"/>
      <c r="O1333" s="31" t="s">
        <v>2978</v>
      </c>
      <c r="P1333" s="32"/>
      <c r="Q1333" s="32"/>
      <c r="R1333" s="17"/>
      <c r="S1333" s="17"/>
      <c r="T1333" s="97"/>
    </row>
    <row r="1334" spans="1:20" ht="69.95" hidden="1" customHeight="1">
      <c r="A1334" s="16">
        <v>34</v>
      </c>
      <c r="B1334" s="27">
        <v>252</v>
      </c>
      <c r="C1334" s="27" t="s">
        <v>66</v>
      </c>
      <c r="D1334" s="30">
        <v>3</v>
      </c>
      <c r="E1334" s="30" t="s">
        <v>2084</v>
      </c>
      <c r="F1334" s="30" t="s">
        <v>858</v>
      </c>
      <c r="G1334" s="25" t="s">
        <v>69</v>
      </c>
      <c r="H1334" s="30" t="s">
        <v>70</v>
      </c>
      <c r="I1334" s="31" t="s">
        <v>2979</v>
      </c>
      <c r="J1334" s="31"/>
      <c r="K1334" s="35" t="s">
        <v>2339</v>
      </c>
      <c r="L1334" s="30"/>
      <c r="M1334" s="30"/>
      <c r="N1334" s="30"/>
      <c r="O1334" s="31" t="s">
        <v>2978</v>
      </c>
      <c r="P1334" s="32"/>
      <c r="Q1334" s="32"/>
      <c r="R1334" s="17"/>
      <c r="S1334" s="17"/>
      <c r="T1334" s="97"/>
    </row>
    <row r="1335" spans="1:20" ht="69.95" hidden="1" customHeight="1">
      <c r="A1335" s="16">
        <v>35</v>
      </c>
      <c r="B1335" s="27">
        <v>253</v>
      </c>
      <c r="C1335" s="27" t="s">
        <v>66</v>
      </c>
      <c r="D1335" s="30">
        <v>3</v>
      </c>
      <c r="E1335" s="30"/>
      <c r="F1335" s="30" t="s">
        <v>32</v>
      </c>
      <c r="G1335" s="25" t="s">
        <v>33</v>
      </c>
      <c r="H1335" s="30" t="s">
        <v>70</v>
      </c>
      <c r="I1335" s="31" t="s">
        <v>2980</v>
      </c>
      <c r="J1335" s="31"/>
      <c r="K1335" s="35" t="s">
        <v>2339</v>
      </c>
      <c r="L1335" s="30"/>
      <c r="M1335" s="30"/>
      <c r="N1335" s="30"/>
      <c r="O1335" s="31" t="s">
        <v>2978</v>
      </c>
      <c r="P1335" s="32"/>
      <c r="Q1335" s="32"/>
      <c r="R1335" s="17"/>
      <c r="S1335" s="17"/>
      <c r="T1335" s="97"/>
    </row>
    <row r="1336" spans="1:20" ht="97.5" hidden="1" customHeight="1">
      <c r="A1336" s="16">
        <v>36</v>
      </c>
      <c r="B1336" s="27">
        <v>254</v>
      </c>
      <c r="C1336" s="27" t="s">
        <v>66</v>
      </c>
      <c r="D1336" s="30">
        <v>3</v>
      </c>
      <c r="E1336" s="30" t="s">
        <v>73</v>
      </c>
      <c r="F1336" s="30" t="s">
        <v>74</v>
      </c>
      <c r="G1336" s="25" t="s">
        <v>75</v>
      </c>
      <c r="H1336" s="30" t="s">
        <v>70</v>
      </c>
      <c r="I1336" s="31" t="s">
        <v>2981</v>
      </c>
      <c r="J1336" s="31"/>
      <c r="K1336" s="35" t="s">
        <v>2904</v>
      </c>
      <c r="L1336" s="30" t="s">
        <v>2905</v>
      </c>
      <c r="M1336" s="30"/>
      <c r="N1336" s="30"/>
      <c r="O1336" s="31" t="s">
        <v>2982</v>
      </c>
      <c r="P1336" s="32" t="s">
        <v>2983</v>
      </c>
      <c r="Q1336" s="32"/>
      <c r="R1336" s="17"/>
      <c r="S1336" s="17"/>
      <c r="T1336" s="97"/>
    </row>
    <row r="1337" spans="1:20" ht="69.95" customHeight="1">
      <c r="A1337" s="16">
        <v>37</v>
      </c>
      <c r="B1337" s="27">
        <v>326</v>
      </c>
      <c r="C1337" s="27" t="s">
        <v>38</v>
      </c>
      <c r="D1337" s="30">
        <v>4</v>
      </c>
      <c r="E1337" s="30"/>
      <c r="F1337" s="30" t="s">
        <v>750</v>
      </c>
      <c r="G1337" s="25"/>
      <c r="H1337" s="27" t="s">
        <v>34</v>
      </c>
      <c r="I1337" s="31" t="s">
        <v>2984</v>
      </c>
      <c r="J1337" s="31"/>
      <c r="K1337" s="30" t="s">
        <v>2904</v>
      </c>
      <c r="L1337" s="30" t="s">
        <v>5556</v>
      </c>
      <c r="M1337" s="30"/>
      <c r="N1337" s="30"/>
      <c r="O1337" s="32"/>
      <c r="P1337" s="32"/>
      <c r="Q1337" s="32" t="s">
        <v>25</v>
      </c>
      <c r="R1337" s="17"/>
      <c r="S1337" s="17"/>
      <c r="T1337" s="97"/>
    </row>
    <row r="1338" spans="1:20" ht="69.95" hidden="1" customHeight="1">
      <c r="A1338" s="16">
        <v>38</v>
      </c>
      <c r="B1338" s="27">
        <v>334</v>
      </c>
      <c r="C1338" s="27" t="s">
        <v>38</v>
      </c>
      <c r="D1338" s="30">
        <v>4</v>
      </c>
      <c r="E1338" s="30" t="s">
        <v>1417</v>
      </c>
      <c r="F1338" s="30" t="s">
        <v>1432</v>
      </c>
      <c r="G1338" s="25" t="s">
        <v>53</v>
      </c>
      <c r="H1338" s="27" t="s">
        <v>34</v>
      </c>
      <c r="I1338" s="31" t="s">
        <v>2985</v>
      </c>
      <c r="J1338" s="31"/>
      <c r="K1338" s="35" t="s">
        <v>2904</v>
      </c>
      <c r="L1338" s="30"/>
      <c r="M1338" s="30"/>
      <c r="N1338" s="30"/>
      <c r="O1338" s="31" t="s">
        <v>2986</v>
      </c>
      <c r="P1338" s="32"/>
      <c r="Q1338" s="32"/>
      <c r="R1338" s="17"/>
      <c r="S1338" s="17"/>
      <c r="T1338" s="97"/>
    </row>
    <row r="1339" spans="1:20" ht="69.95" hidden="1" customHeight="1">
      <c r="A1339" s="16">
        <v>39</v>
      </c>
      <c r="B1339" s="27">
        <v>336</v>
      </c>
      <c r="C1339" s="27" t="s">
        <v>38</v>
      </c>
      <c r="D1339" s="30">
        <v>4</v>
      </c>
      <c r="E1339" s="30" t="s">
        <v>1424</v>
      </c>
      <c r="F1339" s="30" t="s">
        <v>1425</v>
      </c>
      <c r="G1339" s="25" t="s">
        <v>41</v>
      </c>
      <c r="H1339" s="27" t="s">
        <v>34</v>
      </c>
      <c r="I1339" s="31" t="s">
        <v>2987</v>
      </c>
      <c r="J1339" s="31"/>
      <c r="K1339" s="35" t="s">
        <v>2904</v>
      </c>
      <c r="L1339" s="30" t="s">
        <v>2931</v>
      </c>
      <c r="M1339" s="30"/>
      <c r="N1339" s="30"/>
      <c r="O1339" s="31" t="s">
        <v>2986</v>
      </c>
      <c r="P1339" s="32"/>
      <c r="Q1339" s="32"/>
      <c r="R1339" s="17"/>
      <c r="S1339" s="17"/>
      <c r="T1339" s="97"/>
    </row>
    <row r="1340" spans="1:20" ht="69.95" hidden="1" customHeight="1">
      <c r="A1340" s="16">
        <v>41</v>
      </c>
      <c r="B1340" s="27">
        <v>354</v>
      </c>
      <c r="C1340" s="27" t="s">
        <v>38</v>
      </c>
      <c r="D1340" s="30">
        <v>4</v>
      </c>
      <c r="E1340" s="30" t="s">
        <v>1018</v>
      </c>
      <c r="F1340" s="30" t="s">
        <v>1019</v>
      </c>
      <c r="G1340" s="25" t="s">
        <v>41</v>
      </c>
      <c r="H1340" s="27" t="s">
        <v>34</v>
      </c>
      <c r="I1340" s="31" t="s">
        <v>2989</v>
      </c>
      <c r="J1340" s="31"/>
      <c r="K1340" s="35" t="s">
        <v>2904</v>
      </c>
      <c r="L1340" s="30" t="s">
        <v>2905</v>
      </c>
      <c r="M1340" s="30"/>
      <c r="N1340" s="30"/>
      <c r="O1340" s="31" t="s">
        <v>2990</v>
      </c>
      <c r="P1340" s="32"/>
      <c r="Q1340" s="32"/>
      <c r="R1340" s="17"/>
      <c r="S1340" s="17"/>
      <c r="T1340" s="97"/>
    </row>
    <row r="1341" spans="1:20" ht="69.95" hidden="1" customHeight="1">
      <c r="A1341" s="16">
        <v>42</v>
      </c>
      <c r="B1341" s="27">
        <v>355</v>
      </c>
      <c r="C1341" s="27" t="s">
        <v>38</v>
      </c>
      <c r="D1341" s="30">
        <v>4</v>
      </c>
      <c r="E1341" s="30" t="s">
        <v>2991</v>
      </c>
      <c r="F1341" s="30" t="s">
        <v>2992</v>
      </c>
      <c r="G1341" s="25" t="s">
        <v>53</v>
      </c>
      <c r="H1341" s="27" t="s">
        <v>34</v>
      </c>
      <c r="I1341" s="31" t="s">
        <v>2993</v>
      </c>
      <c r="J1341" s="31"/>
      <c r="K1341" s="35" t="s">
        <v>2339</v>
      </c>
      <c r="L1341" s="30" t="s">
        <v>2905</v>
      </c>
      <c r="M1341" s="30"/>
      <c r="N1341" s="30"/>
      <c r="O1341" s="30" t="s">
        <v>2978</v>
      </c>
      <c r="P1341" s="32"/>
      <c r="Q1341" s="32"/>
      <c r="R1341" s="17"/>
      <c r="S1341" s="17"/>
      <c r="T1341" s="97"/>
    </row>
    <row r="1342" spans="1:20" ht="69.95" customHeight="1">
      <c r="A1342" s="16">
        <v>43</v>
      </c>
      <c r="B1342" s="27">
        <v>356</v>
      </c>
      <c r="C1342" s="27" t="s">
        <v>38</v>
      </c>
      <c r="D1342" s="30">
        <v>4</v>
      </c>
      <c r="E1342" s="30" t="s">
        <v>1439</v>
      </c>
      <c r="F1342" s="30" t="s">
        <v>1440</v>
      </c>
      <c r="G1342" s="25" t="s">
        <v>41</v>
      </c>
      <c r="H1342" s="27" t="s">
        <v>34</v>
      </c>
      <c r="I1342" s="30" t="s">
        <v>2994</v>
      </c>
      <c r="J1342" s="31"/>
      <c r="K1342" s="35" t="s">
        <v>2339</v>
      </c>
      <c r="L1342" s="30" t="s">
        <v>5557</v>
      </c>
      <c r="M1342" s="30"/>
      <c r="N1342" s="30"/>
      <c r="O1342" s="31"/>
      <c r="P1342" s="32"/>
      <c r="Q1342" s="32" t="s">
        <v>2938</v>
      </c>
      <c r="R1342" s="17"/>
      <c r="S1342" s="17"/>
      <c r="T1342" s="97"/>
    </row>
    <row r="1343" spans="1:20" ht="69.95" customHeight="1">
      <c r="A1343" s="16">
        <v>45</v>
      </c>
      <c r="B1343" s="27">
        <v>358</v>
      </c>
      <c r="C1343" s="27" t="s">
        <v>38</v>
      </c>
      <c r="D1343" s="30">
        <v>4</v>
      </c>
      <c r="E1343" s="30" t="s">
        <v>753</v>
      </c>
      <c r="F1343" s="30" t="s">
        <v>754</v>
      </c>
      <c r="G1343" s="25" t="s">
        <v>41</v>
      </c>
      <c r="H1343" s="27" t="s">
        <v>34</v>
      </c>
      <c r="I1343" s="30" t="s">
        <v>2995</v>
      </c>
      <c r="J1343" s="31"/>
      <c r="K1343" s="35" t="s">
        <v>2904</v>
      </c>
      <c r="L1343" s="30" t="s">
        <v>5556</v>
      </c>
      <c r="M1343" s="30"/>
      <c r="N1343" s="30"/>
      <c r="O1343" s="31"/>
      <c r="P1343" s="32"/>
      <c r="Q1343" s="32" t="s">
        <v>2938</v>
      </c>
      <c r="R1343" s="17"/>
      <c r="S1343" s="17"/>
      <c r="T1343" s="97"/>
    </row>
    <row r="1344" spans="1:20" ht="69.95" customHeight="1">
      <c r="A1344" s="16">
        <v>46</v>
      </c>
      <c r="B1344" s="27">
        <v>359</v>
      </c>
      <c r="C1344" s="27" t="s">
        <v>38</v>
      </c>
      <c r="D1344" s="30">
        <v>4</v>
      </c>
      <c r="E1344" s="30" t="s">
        <v>2996</v>
      </c>
      <c r="F1344" s="30" t="s">
        <v>2997</v>
      </c>
      <c r="G1344" s="25" t="s">
        <v>1708</v>
      </c>
      <c r="H1344" s="27" t="s">
        <v>34</v>
      </c>
      <c r="I1344" s="30" t="s">
        <v>2998</v>
      </c>
      <c r="J1344" s="31"/>
      <c r="K1344" s="35" t="s">
        <v>2339</v>
      </c>
      <c r="L1344" s="30" t="s">
        <v>5557</v>
      </c>
      <c r="M1344" s="30"/>
      <c r="N1344" s="30"/>
      <c r="O1344" s="31"/>
      <c r="P1344" s="32"/>
      <c r="Q1344" s="32" t="s">
        <v>2938</v>
      </c>
      <c r="R1344" s="17"/>
      <c r="S1344" s="17"/>
      <c r="T1344" s="97"/>
    </row>
    <row r="1345" spans="1:20" ht="69.95" hidden="1" customHeight="1">
      <c r="A1345" s="16">
        <v>47</v>
      </c>
      <c r="B1345" s="27">
        <v>360</v>
      </c>
      <c r="C1345" s="27" t="s">
        <v>38</v>
      </c>
      <c r="D1345" s="30">
        <v>4</v>
      </c>
      <c r="E1345" s="30" t="s">
        <v>1451</v>
      </c>
      <c r="F1345" s="30" t="s">
        <v>1452</v>
      </c>
      <c r="G1345" s="25" t="s">
        <v>53</v>
      </c>
      <c r="H1345" s="27" t="s">
        <v>34</v>
      </c>
      <c r="I1345" s="30" t="s">
        <v>2999</v>
      </c>
      <c r="J1345" s="31"/>
      <c r="K1345" s="35" t="s">
        <v>2339</v>
      </c>
      <c r="L1345" s="30" t="s">
        <v>2905</v>
      </c>
      <c r="M1345" s="30"/>
      <c r="N1345" s="30"/>
      <c r="O1345" s="31" t="s">
        <v>3000</v>
      </c>
      <c r="P1345" s="32"/>
      <c r="Q1345" s="32"/>
      <c r="R1345" s="17"/>
      <c r="S1345" s="17"/>
      <c r="T1345" s="97"/>
    </row>
    <row r="1346" spans="1:20" ht="69.95" hidden="1" customHeight="1">
      <c r="A1346" s="16">
        <v>48</v>
      </c>
      <c r="B1346" s="27">
        <v>361</v>
      </c>
      <c r="C1346" s="27" t="s">
        <v>38</v>
      </c>
      <c r="D1346" s="30">
        <v>4</v>
      </c>
      <c r="E1346" s="30"/>
      <c r="F1346" s="30" t="s">
        <v>3001</v>
      </c>
      <c r="G1346" s="25"/>
      <c r="H1346" s="27" t="s">
        <v>34</v>
      </c>
      <c r="I1346" s="30" t="s">
        <v>3002</v>
      </c>
      <c r="J1346" s="31"/>
      <c r="K1346" s="35" t="s">
        <v>2339</v>
      </c>
      <c r="L1346" s="30"/>
      <c r="M1346" s="30"/>
      <c r="N1346" s="30"/>
      <c r="O1346" s="31" t="s">
        <v>3003</v>
      </c>
      <c r="P1346" s="32"/>
      <c r="Q1346" s="32"/>
      <c r="R1346" s="17"/>
      <c r="S1346" s="17"/>
      <c r="T1346" s="97"/>
    </row>
    <row r="1347" spans="1:20" ht="69.95" customHeight="1">
      <c r="A1347" s="16">
        <v>49</v>
      </c>
      <c r="B1347" s="27">
        <v>362</v>
      </c>
      <c r="C1347" s="27" t="s">
        <v>38</v>
      </c>
      <c r="D1347" s="30">
        <v>4</v>
      </c>
      <c r="E1347" s="30" t="s">
        <v>1305</v>
      </c>
      <c r="F1347" s="30" t="s">
        <v>3004</v>
      </c>
      <c r="G1347" s="25" t="s">
        <v>53</v>
      </c>
      <c r="H1347" s="27" t="s">
        <v>34</v>
      </c>
      <c r="I1347" s="30" t="s">
        <v>3005</v>
      </c>
      <c r="J1347" s="31"/>
      <c r="K1347" s="35" t="s">
        <v>2904</v>
      </c>
      <c r="L1347" s="30" t="s">
        <v>5556</v>
      </c>
      <c r="M1347" s="30"/>
      <c r="N1347" s="30"/>
      <c r="O1347" s="31"/>
      <c r="P1347" s="32"/>
      <c r="Q1347" s="32" t="s">
        <v>25</v>
      </c>
      <c r="R1347" s="17"/>
      <c r="S1347" s="17"/>
      <c r="T1347" s="97"/>
    </row>
    <row r="1348" spans="1:20" ht="69.95" hidden="1" customHeight="1">
      <c r="A1348" s="16">
        <v>50</v>
      </c>
      <c r="B1348" s="27">
        <v>363</v>
      </c>
      <c r="C1348" s="27" t="s">
        <v>38</v>
      </c>
      <c r="D1348" s="30">
        <v>4</v>
      </c>
      <c r="E1348" s="30"/>
      <c r="F1348" s="30" t="s">
        <v>3006</v>
      </c>
      <c r="G1348" s="25"/>
      <c r="H1348" s="27" t="s">
        <v>34</v>
      </c>
      <c r="I1348" s="30" t="s">
        <v>3007</v>
      </c>
      <c r="J1348" s="31"/>
      <c r="K1348" s="35" t="s">
        <v>2904</v>
      </c>
      <c r="L1348" s="30" t="s">
        <v>2905</v>
      </c>
      <c r="M1348" s="30"/>
      <c r="N1348" s="30"/>
      <c r="O1348" s="31" t="s">
        <v>3008</v>
      </c>
      <c r="P1348" s="32"/>
      <c r="Q1348" s="32"/>
      <c r="R1348" s="17"/>
      <c r="S1348" s="17"/>
      <c r="T1348" s="97"/>
    </row>
    <row r="1349" spans="1:20" ht="69.95" hidden="1" customHeight="1">
      <c r="A1349" s="16">
        <v>51</v>
      </c>
      <c r="B1349" s="27">
        <v>364</v>
      </c>
      <c r="C1349" s="27" t="s">
        <v>38</v>
      </c>
      <c r="D1349" s="30">
        <v>4</v>
      </c>
      <c r="E1349" s="30"/>
      <c r="F1349" s="30" t="s">
        <v>32</v>
      </c>
      <c r="G1349" s="25" t="s">
        <v>33</v>
      </c>
      <c r="H1349" s="27" t="s">
        <v>34</v>
      </c>
      <c r="I1349" s="30" t="s">
        <v>3009</v>
      </c>
      <c r="J1349" s="31"/>
      <c r="K1349" s="35" t="s">
        <v>2904</v>
      </c>
      <c r="L1349" s="30" t="s">
        <v>2905</v>
      </c>
      <c r="M1349" s="30"/>
      <c r="N1349" s="30"/>
      <c r="O1349" s="31" t="s">
        <v>3010</v>
      </c>
      <c r="P1349" s="32"/>
      <c r="Q1349" s="32"/>
      <c r="R1349" s="17"/>
      <c r="S1349" s="17"/>
      <c r="T1349" s="97"/>
    </row>
    <row r="1350" spans="1:20" ht="69.95" customHeight="1">
      <c r="A1350" s="16">
        <v>52</v>
      </c>
      <c r="B1350" s="27">
        <v>365</v>
      </c>
      <c r="C1350" s="27" t="s">
        <v>38</v>
      </c>
      <c r="D1350" s="30">
        <v>4</v>
      </c>
      <c r="E1350" s="30"/>
      <c r="F1350" s="30" t="s">
        <v>32</v>
      </c>
      <c r="G1350" s="25" t="s">
        <v>33</v>
      </c>
      <c r="H1350" s="27" t="s">
        <v>34</v>
      </c>
      <c r="I1350" s="30" t="s">
        <v>3011</v>
      </c>
      <c r="J1350" s="31"/>
      <c r="K1350" s="35" t="s">
        <v>2904</v>
      </c>
      <c r="L1350" s="30" t="s">
        <v>5556</v>
      </c>
      <c r="M1350" s="30"/>
      <c r="N1350" s="30"/>
      <c r="O1350" s="31"/>
      <c r="P1350" s="32" t="s">
        <v>3012</v>
      </c>
      <c r="Q1350" s="31" t="s">
        <v>3013</v>
      </c>
      <c r="R1350" s="17"/>
      <c r="S1350" s="17"/>
      <c r="T1350" s="97"/>
    </row>
    <row r="1351" spans="1:20" ht="69.95" customHeight="1">
      <c r="A1351" s="16">
        <v>53</v>
      </c>
      <c r="B1351" s="27">
        <v>366</v>
      </c>
      <c r="C1351" s="27" t="s">
        <v>38</v>
      </c>
      <c r="D1351" s="30">
        <v>4</v>
      </c>
      <c r="E1351" s="30" t="s">
        <v>1466</v>
      </c>
      <c r="F1351" s="30" t="s">
        <v>1440</v>
      </c>
      <c r="G1351" s="86" t="s">
        <v>41</v>
      </c>
      <c r="H1351" s="27" t="s">
        <v>34</v>
      </c>
      <c r="I1351" s="30" t="s">
        <v>3014</v>
      </c>
      <c r="J1351" s="31"/>
      <c r="K1351" s="35" t="s">
        <v>2904</v>
      </c>
      <c r="L1351" s="30" t="s">
        <v>5556</v>
      </c>
      <c r="M1351" s="30"/>
      <c r="N1351" s="30"/>
      <c r="O1351" s="31"/>
      <c r="P1351" s="32"/>
      <c r="Q1351" s="32" t="s">
        <v>3015</v>
      </c>
      <c r="R1351" s="17"/>
      <c r="S1351" s="17"/>
      <c r="T1351" s="97"/>
    </row>
    <row r="1352" spans="1:20" ht="69.95" hidden="1" customHeight="1">
      <c r="A1352" s="16">
        <v>56</v>
      </c>
      <c r="B1352" s="27">
        <v>369</v>
      </c>
      <c r="C1352" s="27" t="s">
        <v>38</v>
      </c>
      <c r="D1352" s="30">
        <v>4</v>
      </c>
      <c r="E1352" s="30" t="s">
        <v>3016</v>
      </c>
      <c r="F1352" s="30" t="s">
        <v>3017</v>
      </c>
      <c r="G1352" s="25" t="s">
        <v>41</v>
      </c>
      <c r="H1352" s="27" t="s">
        <v>34</v>
      </c>
      <c r="I1352" s="30" t="s">
        <v>3018</v>
      </c>
      <c r="J1352" s="31"/>
      <c r="K1352" s="35" t="s">
        <v>2904</v>
      </c>
      <c r="L1352" s="30" t="s">
        <v>2905</v>
      </c>
      <c r="M1352" s="30"/>
      <c r="N1352" s="30"/>
      <c r="O1352" s="32" t="s">
        <v>3019</v>
      </c>
      <c r="P1352" s="32"/>
      <c r="Q1352" s="32"/>
      <c r="R1352" s="17"/>
      <c r="S1352" s="17"/>
      <c r="T1352" s="97"/>
    </row>
    <row r="1353" spans="1:20" ht="69.95" hidden="1" customHeight="1">
      <c r="A1353" s="16">
        <v>57</v>
      </c>
      <c r="B1353" s="27">
        <v>370</v>
      </c>
      <c r="C1353" s="27" t="s">
        <v>1438</v>
      </c>
      <c r="D1353" s="30">
        <v>4</v>
      </c>
      <c r="E1353" s="30"/>
      <c r="F1353" s="30" t="s">
        <v>32</v>
      </c>
      <c r="G1353" s="25" t="s">
        <v>33</v>
      </c>
      <c r="H1353" s="27" t="s">
        <v>34</v>
      </c>
      <c r="I1353" s="30" t="s">
        <v>3020</v>
      </c>
      <c r="J1353" s="31"/>
      <c r="K1353" s="35" t="s">
        <v>1157</v>
      </c>
      <c r="L1353" s="30" t="s">
        <v>2905</v>
      </c>
      <c r="M1353" s="30"/>
      <c r="N1353" s="30"/>
      <c r="O1353" s="32" t="s">
        <v>3021</v>
      </c>
      <c r="P1353" s="32"/>
      <c r="Q1353" s="32"/>
      <c r="R1353" s="17"/>
      <c r="S1353" s="17"/>
      <c r="T1353" s="97"/>
    </row>
    <row r="1354" spans="1:20" ht="69.95" customHeight="1">
      <c r="A1354" s="16">
        <v>58</v>
      </c>
      <c r="B1354" s="27">
        <v>371</v>
      </c>
      <c r="C1354" s="27" t="s">
        <v>38</v>
      </c>
      <c r="D1354" s="30">
        <v>4</v>
      </c>
      <c r="E1354" s="30"/>
      <c r="F1354" s="30" t="s">
        <v>3022</v>
      </c>
      <c r="G1354" s="25"/>
      <c r="H1354" s="27" t="s">
        <v>34</v>
      </c>
      <c r="I1354" s="30" t="s">
        <v>3023</v>
      </c>
      <c r="J1354" s="31"/>
      <c r="K1354" s="35" t="s">
        <v>2904</v>
      </c>
      <c r="L1354" s="30" t="s">
        <v>5556</v>
      </c>
      <c r="M1354" s="27"/>
      <c r="N1354" s="27"/>
      <c r="O1354" s="32"/>
      <c r="P1354" s="32"/>
      <c r="Q1354" s="41">
        <v>44236</v>
      </c>
      <c r="R1354" s="17"/>
      <c r="S1354" s="17"/>
      <c r="T1354" s="97"/>
    </row>
    <row r="1355" spans="1:20" ht="69.95" hidden="1" customHeight="1">
      <c r="A1355" s="16">
        <v>59</v>
      </c>
      <c r="B1355" s="27">
        <v>452</v>
      </c>
      <c r="C1355" s="27" t="s">
        <v>95</v>
      </c>
      <c r="D1355" s="30">
        <v>5</v>
      </c>
      <c r="E1355" s="30"/>
      <c r="F1355" s="30" t="s">
        <v>96</v>
      </c>
      <c r="G1355" s="25" t="s">
        <v>53</v>
      </c>
      <c r="H1355" s="30" t="s">
        <v>70</v>
      </c>
      <c r="I1355" s="30" t="s">
        <v>3024</v>
      </c>
      <c r="J1355" s="31"/>
      <c r="K1355" s="35" t="s">
        <v>2339</v>
      </c>
      <c r="L1355" s="30" t="s">
        <v>2931</v>
      </c>
      <c r="M1355" s="30"/>
      <c r="N1355" s="30"/>
      <c r="O1355" s="31"/>
      <c r="P1355" s="31" t="s">
        <v>3025</v>
      </c>
      <c r="Q1355" s="32"/>
      <c r="R1355" s="17"/>
      <c r="S1355" s="17"/>
      <c r="T1355" s="97"/>
    </row>
    <row r="1356" spans="1:20" ht="97.5" hidden="1" customHeight="1">
      <c r="A1356" s="16">
        <v>60</v>
      </c>
      <c r="B1356" s="27">
        <v>454</v>
      </c>
      <c r="C1356" s="27" t="s">
        <v>95</v>
      </c>
      <c r="D1356" s="30">
        <v>5</v>
      </c>
      <c r="E1356" s="30"/>
      <c r="F1356" s="30" t="s">
        <v>511</v>
      </c>
      <c r="G1356" s="37" t="s">
        <v>53</v>
      </c>
      <c r="H1356" s="30" t="s">
        <v>70</v>
      </c>
      <c r="I1356" s="35" t="s">
        <v>3026</v>
      </c>
      <c r="J1356" s="36"/>
      <c r="K1356" s="35" t="s">
        <v>2904</v>
      </c>
      <c r="L1356" s="30" t="s">
        <v>2931</v>
      </c>
      <c r="M1356" s="30"/>
      <c r="N1356" s="30"/>
      <c r="O1356" s="31" t="s">
        <v>3027</v>
      </c>
      <c r="P1356" s="32"/>
      <c r="Q1356" s="32"/>
      <c r="R1356" s="17"/>
      <c r="S1356" s="17"/>
      <c r="T1356" s="97"/>
    </row>
    <row r="1357" spans="1:20" ht="69.95" customHeight="1">
      <c r="A1357" s="16">
        <v>61</v>
      </c>
      <c r="B1357" s="27">
        <v>462</v>
      </c>
      <c r="C1357" s="27" t="s">
        <v>95</v>
      </c>
      <c r="D1357" s="30">
        <v>5</v>
      </c>
      <c r="E1357" s="30"/>
      <c r="F1357" s="30" t="s">
        <v>32</v>
      </c>
      <c r="G1357" s="25" t="s">
        <v>33</v>
      </c>
      <c r="H1357" s="30" t="s">
        <v>70</v>
      </c>
      <c r="I1357" s="35" t="s">
        <v>3028</v>
      </c>
      <c r="J1357" s="36"/>
      <c r="K1357" s="35" t="s">
        <v>2063</v>
      </c>
      <c r="L1357" s="30" t="s">
        <v>5557</v>
      </c>
      <c r="M1357" s="30"/>
      <c r="N1357" s="30"/>
      <c r="O1357" s="32"/>
      <c r="P1357" s="32"/>
      <c r="Q1357" s="32" t="s">
        <v>3029</v>
      </c>
      <c r="R1357" s="17"/>
      <c r="S1357" s="17"/>
      <c r="T1357" s="97"/>
    </row>
    <row r="1358" spans="1:20" ht="69.95" hidden="1" customHeight="1">
      <c r="A1358" s="16">
        <v>62</v>
      </c>
      <c r="B1358" s="27">
        <v>470</v>
      </c>
      <c r="C1358" s="27" t="s">
        <v>95</v>
      </c>
      <c r="D1358" s="30">
        <v>5</v>
      </c>
      <c r="E1358" s="30" t="s">
        <v>645</v>
      </c>
      <c r="F1358" s="30" t="s">
        <v>96</v>
      </c>
      <c r="G1358" s="25" t="s">
        <v>53</v>
      </c>
      <c r="H1358" s="30" t="s">
        <v>70</v>
      </c>
      <c r="I1358" s="35" t="s">
        <v>3030</v>
      </c>
      <c r="J1358" s="36"/>
      <c r="K1358" s="35" t="s">
        <v>2904</v>
      </c>
      <c r="L1358" s="30" t="s">
        <v>2931</v>
      </c>
      <c r="M1358" s="30"/>
      <c r="N1358" s="30"/>
      <c r="O1358" s="32"/>
      <c r="P1358" s="31" t="s">
        <v>3031</v>
      </c>
      <c r="Q1358" s="32"/>
      <c r="R1358" s="17"/>
      <c r="S1358" s="17"/>
      <c r="T1358" s="97"/>
    </row>
    <row r="1359" spans="1:20" ht="69.95" hidden="1" customHeight="1">
      <c r="A1359" s="16">
        <v>63</v>
      </c>
      <c r="B1359" s="27">
        <v>471</v>
      </c>
      <c r="C1359" s="27" t="s">
        <v>95</v>
      </c>
      <c r="D1359" s="30">
        <v>5</v>
      </c>
      <c r="E1359" s="30" t="s">
        <v>645</v>
      </c>
      <c r="F1359" s="30" t="s">
        <v>96</v>
      </c>
      <c r="G1359" s="25" t="s">
        <v>53</v>
      </c>
      <c r="H1359" s="30" t="s">
        <v>70</v>
      </c>
      <c r="I1359" s="35" t="s">
        <v>3032</v>
      </c>
      <c r="J1359" s="36"/>
      <c r="K1359" s="35" t="s">
        <v>2904</v>
      </c>
      <c r="L1359" s="30" t="s">
        <v>2931</v>
      </c>
      <c r="M1359" s="30"/>
      <c r="N1359" s="30"/>
      <c r="O1359" s="32" t="s">
        <v>3033</v>
      </c>
      <c r="P1359" s="32" t="s">
        <v>3034</v>
      </c>
      <c r="Q1359" s="32"/>
      <c r="R1359" s="17"/>
      <c r="S1359" s="17"/>
      <c r="T1359" s="97"/>
    </row>
    <row r="1360" spans="1:20" ht="69.95" hidden="1" customHeight="1">
      <c r="A1360" s="16">
        <v>64</v>
      </c>
      <c r="B1360" s="27">
        <v>476</v>
      </c>
      <c r="C1360" s="27" t="s">
        <v>95</v>
      </c>
      <c r="D1360" s="30">
        <v>5</v>
      </c>
      <c r="E1360" s="35" t="s">
        <v>1172</v>
      </c>
      <c r="F1360" s="35" t="s">
        <v>1173</v>
      </c>
      <c r="G1360" s="37" t="s">
        <v>274</v>
      </c>
      <c r="H1360" s="30" t="s">
        <v>70</v>
      </c>
      <c r="I1360" s="35" t="s">
        <v>3035</v>
      </c>
      <c r="J1360" s="36"/>
      <c r="K1360" s="35" t="s">
        <v>2339</v>
      </c>
      <c r="L1360" s="30" t="s">
        <v>2931</v>
      </c>
      <c r="M1360" s="30"/>
      <c r="N1360" s="30"/>
      <c r="O1360" s="32" t="s">
        <v>3033</v>
      </c>
      <c r="P1360" s="32"/>
      <c r="Q1360" s="32"/>
      <c r="R1360" s="17"/>
      <c r="S1360" s="17"/>
      <c r="T1360" s="97"/>
    </row>
    <row r="1361" spans="1:20" ht="69.95" hidden="1" customHeight="1">
      <c r="A1361" s="16">
        <v>65</v>
      </c>
      <c r="B1361" s="27">
        <v>482</v>
      </c>
      <c r="C1361" s="27" t="s">
        <v>95</v>
      </c>
      <c r="D1361" s="30">
        <v>5</v>
      </c>
      <c r="E1361" s="30" t="s">
        <v>3036</v>
      </c>
      <c r="F1361" s="30" t="s">
        <v>3037</v>
      </c>
      <c r="G1361" s="25" t="s">
        <v>1708</v>
      </c>
      <c r="H1361" s="30" t="s">
        <v>70</v>
      </c>
      <c r="I1361" s="35" t="s">
        <v>3038</v>
      </c>
      <c r="J1361" s="36"/>
      <c r="K1361" s="35" t="s">
        <v>2339</v>
      </c>
      <c r="L1361" s="30" t="s">
        <v>2931</v>
      </c>
      <c r="M1361" s="30"/>
      <c r="N1361" s="30"/>
      <c r="O1361" s="32" t="s">
        <v>3039</v>
      </c>
      <c r="P1361" s="32"/>
      <c r="Q1361" s="32"/>
      <c r="R1361" s="17"/>
      <c r="S1361" s="17"/>
      <c r="T1361" s="97"/>
    </row>
    <row r="1362" spans="1:20" ht="69.95" hidden="1" customHeight="1">
      <c r="A1362" s="16">
        <v>68</v>
      </c>
      <c r="B1362" s="27">
        <v>494</v>
      </c>
      <c r="C1362" s="27" t="s">
        <v>90</v>
      </c>
      <c r="D1362" s="30">
        <v>5</v>
      </c>
      <c r="E1362" s="30"/>
      <c r="F1362" s="30" t="s">
        <v>91</v>
      </c>
      <c r="G1362" s="25" t="s">
        <v>92</v>
      </c>
      <c r="H1362" s="30" t="s">
        <v>70</v>
      </c>
      <c r="I1362" s="30" t="s">
        <v>3040</v>
      </c>
      <c r="J1362" s="31"/>
      <c r="K1362" s="35" t="s">
        <v>2339</v>
      </c>
      <c r="L1362" s="30" t="s">
        <v>2905</v>
      </c>
      <c r="M1362" s="30"/>
      <c r="N1362" s="30"/>
      <c r="O1362" s="32" t="s">
        <v>3041</v>
      </c>
      <c r="P1362" s="32"/>
      <c r="Q1362" s="32"/>
      <c r="R1362" s="17"/>
      <c r="S1362" s="17"/>
      <c r="T1362" s="97"/>
    </row>
    <row r="1363" spans="1:20" ht="69.95" hidden="1" customHeight="1">
      <c r="A1363" s="16">
        <v>69</v>
      </c>
      <c r="B1363" s="27">
        <v>495</v>
      </c>
      <c r="C1363" s="27" t="s">
        <v>90</v>
      </c>
      <c r="D1363" s="30">
        <v>5</v>
      </c>
      <c r="E1363" s="30"/>
      <c r="F1363" s="30" t="s">
        <v>91</v>
      </c>
      <c r="G1363" s="25" t="s">
        <v>92</v>
      </c>
      <c r="H1363" s="30" t="s">
        <v>70</v>
      </c>
      <c r="I1363" s="30" t="s">
        <v>3042</v>
      </c>
      <c r="J1363" s="31"/>
      <c r="K1363" s="35" t="s">
        <v>2339</v>
      </c>
      <c r="L1363" s="30" t="s">
        <v>2905</v>
      </c>
      <c r="M1363" s="30"/>
      <c r="N1363" s="30"/>
      <c r="O1363" s="32" t="s">
        <v>3043</v>
      </c>
      <c r="P1363" s="32"/>
      <c r="Q1363" s="32"/>
      <c r="R1363" s="17"/>
      <c r="S1363" s="17"/>
      <c r="T1363" s="97"/>
    </row>
    <row r="1364" spans="1:20" ht="69.95" hidden="1" customHeight="1">
      <c r="A1364" s="16">
        <v>70</v>
      </c>
      <c r="B1364" s="27">
        <v>496</v>
      </c>
      <c r="C1364" s="27" t="s">
        <v>90</v>
      </c>
      <c r="D1364" s="30">
        <v>5</v>
      </c>
      <c r="E1364" s="35" t="s">
        <v>2097</v>
      </c>
      <c r="F1364" s="35" t="s">
        <v>2098</v>
      </c>
      <c r="G1364" s="37" t="s">
        <v>3044</v>
      </c>
      <c r="H1364" s="30" t="s">
        <v>70</v>
      </c>
      <c r="I1364" s="35" t="s">
        <v>3045</v>
      </c>
      <c r="J1364" s="36"/>
      <c r="K1364" s="35" t="s">
        <v>1416</v>
      </c>
      <c r="L1364" s="30" t="s">
        <v>2905</v>
      </c>
      <c r="M1364" s="30"/>
      <c r="N1364" s="30"/>
      <c r="O1364" s="31" t="s">
        <v>3046</v>
      </c>
      <c r="P1364" s="32"/>
      <c r="Q1364" s="32"/>
      <c r="R1364" s="17"/>
      <c r="S1364" s="17"/>
      <c r="T1364" s="97"/>
    </row>
    <row r="1365" spans="1:20" ht="69.95" hidden="1" customHeight="1">
      <c r="A1365" s="16">
        <v>71</v>
      </c>
      <c r="B1365" s="27" t="s">
        <v>672</v>
      </c>
      <c r="C1365" s="27" t="s">
        <v>644</v>
      </c>
      <c r="D1365" s="30">
        <v>5</v>
      </c>
      <c r="E1365" s="35" t="s">
        <v>506</v>
      </c>
      <c r="F1365" s="35" t="s">
        <v>2094</v>
      </c>
      <c r="G1365" s="37" t="s">
        <v>53</v>
      </c>
      <c r="H1365" s="30" t="s">
        <v>70</v>
      </c>
      <c r="I1365" s="35" t="s">
        <v>3047</v>
      </c>
      <c r="J1365" s="36"/>
      <c r="K1365" s="35" t="s">
        <v>1983</v>
      </c>
      <c r="L1365" s="30" t="s">
        <v>2905</v>
      </c>
      <c r="M1365" s="30"/>
      <c r="N1365" s="30"/>
      <c r="O1365" s="31"/>
      <c r="P1365" s="31" t="s">
        <v>3048</v>
      </c>
      <c r="Q1365" s="32"/>
      <c r="R1365" s="17"/>
      <c r="S1365" s="17"/>
      <c r="T1365" s="97"/>
    </row>
    <row r="1366" spans="1:20" ht="69.95" customHeight="1">
      <c r="A1366" s="16">
        <v>72</v>
      </c>
      <c r="B1366" s="27">
        <v>498</v>
      </c>
      <c r="C1366" s="27" t="s">
        <v>644</v>
      </c>
      <c r="D1366" s="30">
        <v>5</v>
      </c>
      <c r="E1366" s="35" t="s">
        <v>100</v>
      </c>
      <c r="F1366" s="35" t="s">
        <v>101</v>
      </c>
      <c r="G1366" s="37" t="s">
        <v>102</v>
      </c>
      <c r="H1366" s="30" t="s">
        <v>70</v>
      </c>
      <c r="I1366" s="35" t="s">
        <v>3050</v>
      </c>
      <c r="J1366" s="36"/>
      <c r="K1366" s="35" t="s">
        <v>2904</v>
      </c>
      <c r="L1366" s="30" t="s">
        <v>5556</v>
      </c>
      <c r="M1366" s="30"/>
      <c r="N1366" s="30"/>
      <c r="O1366" s="31" t="s">
        <v>3051</v>
      </c>
      <c r="P1366" s="32"/>
      <c r="Q1366" s="32" t="s">
        <v>3052</v>
      </c>
      <c r="R1366" s="17"/>
      <c r="S1366" s="17"/>
      <c r="T1366" s="97"/>
    </row>
    <row r="1367" spans="1:20" ht="69.95" hidden="1" customHeight="1">
      <c r="A1367" s="16">
        <v>73</v>
      </c>
      <c r="B1367" s="27">
        <v>499</v>
      </c>
      <c r="C1367" s="27" t="s">
        <v>95</v>
      </c>
      <c r="D1367" s="30">
        <v>5</v>
      </c>
      <c r="E1367" s="30"/>
      <c r="F1367" s="30" t="s">
        <v>1470</v>
      </c>
      <c r="G1367" s="37" t="s">
        <v>53</v>
      </c>
      <c r="H1367" s="30" t="s">
        <v>70</v>
      </c>
      <c r="I1367" s="30" t="s">
        <v>3053</v>
      </c>
      <c r="J1367" s="31"/>
      <c r="K1367" s="35" t="s">
        <v>2339</v>
      </c>
      <c r="L1367" s="30" t="s">
        <v>2905</v>
      </c>
      <c r="M1367" s="30"/>
      <c r="N1367" s="30"/>
      <c r="O1367" s="31" t="s">
        <v>3054</v>
      </c>
      <c r="P1367" s="32"/>
      <c r="Q1367" s="32"/>
      <c r="R1367" s="17"/>
      <c r="S1367" s="17"/>
      <c r="T1367" s="97"/>
    </row>
    <row r="1368" spans="1:20" ht="69.95" customHeight="1">
      <c r="A1368" s="16">
        <v>74</v>
      </c>
      <c r="B1368" s="27">
        <v>500</v>
      </c>
      <c r="C1368" s="27" t="s">
        <v>95</v>
      </c>
      <c r="D1368" s="30">
        <v>5</v>
      </c>
      <c r="E1368" s="30" t="s">
        <v>1183</v>
      </c>
      <c r="F1368" s="35" t="s">
        <v>3055</v>
      </c>
      <c r="G1368" s="37"/>
      <c r="H1368" s="30" t="s">
        <v>70</v>
      </c>
      <c r="I1368" s="35" t="s">
        <v>3056</v>
      </c>
      <c r="J1368" s="36"/>
      <c r="K1368" s="35" t="s">
        <v>2339</v>
      </c>
      <c r="L1368" s="30" t="s">
        <v>5557</v>
      </c>
      <c r="M1368" s="30"/>
      <c r="N1368" s="30"/>
      <c r="O1368" s="32"/>
      <c r="P1368" s="32"/>
      <c r="Q1368" s="32" t="s">
        <v>3057</v>
      </c>
      <c r="R1368" s="17"/>
      <c r="S1368" s="17"/>
      <c r="T1368" s="97"/>
    </row>
    <row r="1369" spans="1:20" ht="69.95" hidden="1" customHeight="1">
      <c r="A1369" s="16">
        <v>75</v>
      </c>
      <c r="B1369" s="27">
        <v>501</v>
      </c>
      <c r="C1369" s="27" t="s">
        <v>95</v>
      </c>
      <c r="D1369" s="30">
        <v>5</v>
      </c>
      <c r="E1369" s="30" t="s">
        <v>3058</v>
      </c>
      <c r="F1369" s="30" t="s">
        <v>2501</v>
      </c>
      <c r="G1369" s="25" t="s">
        <v>53</v>
      </c>
      <c r="H1369" s="30" t="s">
        <v>70</v>
      </c>
      <c r="I1369" s="30" t="s">
        <v>3059</v>
      </c>
      <c r="J1369" s="31"/>
      <c r="K1369" s="35" t="s">
        <v>2904</v>
      </c>
      <c r="L1369" s="30" t="s">
        <v>2905</v>
      </c>
      <c r="M1369" s="30"/>
      <c r="N1369" s="30"/>
      <c r="O1369" s="32" t="s">
        <v>3060</v>
      </c>
      <c r="P1369" s="32"/>
      <c r="Q1369" s="32"/>
      <c r="R1369" s="17"/>
      <c r="S1369" s="17"/>
      <c r="T1369" s="97"/>
    </row>
    <row r="1370" spans="1:20" ht="69.95" hidden="1" customHeight="1">
      <c r="A1370" s="16">
        <v>76</v>
      </c>
      <c r="B1370" s="27">
        <v>502</v>
      </c>
      <c r="C1370" s="27" t="s">
        <v>95</v>
      </c>
      <c r="D1370" s="30">
        <v>5</v>
      </c>
      <c r="E1370" s="30" t="s">
        <v>3058</v>
      </c>
      <c r="F1370" s="30" t="s">
        <v>2501</v>
      </c>
      <c r="G1370" s="25" t="s">
        <v>53</v>
      </c>
      <c r="H1370" s="30" t="s">
        <v>70</v>
      </c>
      <c r="I1370" s="30" t="s">
        <v>3061</v>
      </c>
      <c r="J1370" s="31"/>
      <c r="K1370" s="35" t="s">
        <v>2904</v>
      </c>
      <c r="L1370" s="30" t="s">
        <v>2905</v>
      </c>
      <c r="M1370" s="30"/>
      <c r="N1370" s="30"/>
      <c r="O1370" s="32" t="s">
        <v>3060</v>
      </c>
      <c r="P1370" s="32"/>
      <c r="Q1370" s="32"/>
      <c r="R1370" s="17"/>
      <c r="S1370" s="17"/>
      <c r="T1370" s="97"/>
    </row>
    <row r="1371" spans="1:20" ht="69.95" hidden="1" customHeight="1">
      <c r="A1371" s="16">
        <v>77</v>
      </c>
      <c r="B1371" s="27">
        <v>555</v>
      </c>
      <c r="C1371" s="27" t="s">
        <v>106</v>
      </c>
      <c r="D1371" s="30">
        <v>6</v>
      </c>
      <c r="E1371" s="30" t="s">
        <v>1191</v>
      </c>
      <c r="F1371" s="30" t="s">
        <v>3062</v>
      </c>
      <c r="G1371" s="25" t="s">
        <v>85</v>
      </c>
      <c r="H1371" s="30" t="s">
        <v>110</v>
      </c>
      <c r="I1371" s="30" t="s">
        <v>3063</v>
      </c>
      <c r="J1371" s="31"/>
      <c r="K1371" s="35" t="s">
        <v>2904</v>
      </c>
      <c r="L1371" s="35"/>
      <c r="M1371" s="35"/>
      <c r="N1371" s="35"/>
      <c r="O1371" s="31" t="s">
        <v>3064</v>
      </c>
      <c r="P1371" s="32"/>
      <c r="Q1371" s="32"/>
      <c r="R1371" s="17"/>
      <c r="S1371" s="17"/>
      <c r="T1371" s="97"/>
    </row>
    <row r="1372" spans="1:20" ht="69.95" customHeight="1">
      <c r="A1372" s="16">
        <v>78</v>
      </c>
      <c r="B1372" s="27">
        <v>560</v>
      </c>
      <c r="C1372" s="30" t="s">
        <v>106</v>
      </c>
      <c r="D1372" s="30">
        <v>6</v>
      </c>
      <c r="E1372" s="30" t="s">
        <v>3065</v>
      </c>
      <c r="F1372" s="30" t="s">
        <v>3066</v>
      </c>
      <c r="G1372" s="25" t="s">
        <v>85</v>
      </c>
      <c r="H1372" s="30" t="s">
        <v>110</v>
      </c>
      <c r="I1372" s="30" t="s">
        <v>3067</v>
      </c>
      <c r="J1372" s="31"/>
      <c r="K1372" s="27" t="s">
        <v>2904</v>
      </c>
      <c r="L1372" s="30" t="s">
        <v>5556</v>
      </c>
      <c r="M1372" s="30"/>
      <c r="N1372" s="30"/>
      <c r="O1372" s="32"/>
      <c r="P1372" s="32"/>
      <c r="Q1372" s="32" t="s">
        <v>25</v>
      </c>
      <c r="R1372" s="17"/>
      <c r="S1372" s="17"/>
      <c r="T1372" s="97"/>
    </row>
    <row r="1373" spans="1:20" ht="69.95" hidden="1" customHeight="1">
      <c r="A1373" s="16">
        <v>79</v>
      </c>
      <c r="B1373" s="27">
        <v>565</v>
      </c>
      <c r="C1373" s="27" t="s">
        <v>106</v>
      </c>
      <c r="D1373" s="30">
        <v>6</v>
      </c>
      <c r="E1373" s="30"/>
      <c r="F1373" s="30" t="s">
        <v>32</v>
      </c>
      <c r="G1373" s="25" t="s">
        <v>33</v>
      </c>
      <c r="H1373" s="30" t="s">
        <v>110</v>
      </c>
      <c r="I1373" s="30" t="s">
        <v>3068</v>
      </c>
      <c r="J1373" s="31"/>
      <c r="K1373" s="35" t="s">
        <v>2904</v>
      </c>
      <c r="L1373" s="30" t="s">
        <v>2931</v>
      </c>
      <c r="M1373" s="30"/>
      <c r="N1373" s="30"/>
      <c r="O1373" s="31" t="s">
        <v>3069</v>
      </c>
      <c r="P1373" s="32"/>
      <c r="Q1373" s="32"/>
      <c r="R1373" s="17"/>
      <c r="S1373" s="17"/>
      <c r="T1373" s="97"/>
    </row>
    <row r="1374" spans="1:20" ht="69.95" customHeight="1">
      <c r="A1374" s="16">
        <v>80</v>
      </c>
      <c r="B1374" s="27">
        <v>567</v>
      </c>
      <c r="C1374" s="30" t="s">
        <v>106</v>
      </c>
      <c r="D1374" s="30">
        <v>6</v>
      </c>
      <c r="E1374" s="30"/>
      <c r="F1374" s="30" t="s">
        <v>32</v>
      </c>
      <c r="G1374" s="25" t="s">
        <v>33</v>
      </c>
      <c r="H1374" s="30" t="s">
        <v>110</v>
      </c>
      <c r="I1374" s="30" t="s">
        <v>3070</v>
      </c>
      <c r="J1374" s="31"/>
      <c r="K1374" s="27" t="s">
        <v>2904</v>
      </c>
      <c r="L1374" s="30" t="s">
        <v>5556</v>
      </c>
      <c r="M1374" s="30"/>
      <c r="N1374" s="30"/>
      <c r="O1374" s="32"/>
      <c r="P1374" s="32"/>
      <c r="Q1374" s="32" t="s">
        <v>25</v>
      </c>
      <c r="R1374" s="17"/>
      <c r="S1374" s="17"/>
      <c r="T1374" s="97"/>
    </row>
    <row r="1375" spans="1:20" ht="69.95" hidden="1" customHeight="1">
      <c r="A1375" s="16">
        <v>81</v>
      </c>
      <c r="B1375" s="27">
        <v>576</v>
      </c>
      <c r="C1375" s="27" t="s">
        <v>106</v>
      </c>
      <c r="D1375" s="30">
        <v>6</v>
      </c>
      <c r="E1375" s="30" t="s">
        <v>1480</v>
      </c>
      <c r="F1375" s="30" t="s">
        <v>1481</v>
      </c>
      <c r="G1375" s="25" t="s">
        <v>809</v>
      </c>
      <c r="H1375" s="30" t="s">
        <v>110</v>
      </c>
      <c r="I1375" s="30" t="s">
        <v>3072</v>
      </c>
      <c r="J1375" s="31"/>
      <c r="K1375" s="35" t="s">
        <v>2904</v>
      </c>
      <c r="L1375" s="30" t="s">
        <v>2905</v>
      </c>
      <c r="M1375" s="30"/>
      <c r="N1375" s="30"/>
      <c r="O1375" s="32" t="s">
        <v>3073</v>
      </c>
      <c r="P1375" s="32"/>
      <c r="Q1375" s="32"/>
      <c r="R1375" s="17"/>
      <c r="S1375" s="17"/>
      <c r="T1375" s="97"/>
    </row>
    <row r="1376" spans="1:20" ht="69.95" hidden="1" customHeight="1">
      <c r="A1376" s="16">
        <v>82</v>
      </c>
      <c r="B1376" s="27">
        <v>577</v>
      </c>
      <c r="C1376" s="27" t="s">
        <v>106</v>
      </c>
      <c r="D1376" s="30">
        <v>6</v>
      </c>
      <c r="E1376" s="30" t="s">
        <v>114</v>
      </c>
      <c r="F1376" s="30" t="s">
        <v>115</v>
      </c>
      <c r="G1376" s="25" t="s">
        <v>85</v>
      </c>
      <c r="H1376" s="30" t="s">
        <v>110</v>
      </c>
      <c r="I1376" s="30" t="s">
        <v>3067</v>
      </c>
      <c r="J1376" s="31"/>
      <c r="K1376" s="35" t="s">
        <v>2904</v>
      </c>
      <c r="L1376" s="30" t="s">
        <v>2905</v>
      </c>
      <c r="M1376" s="30"/>
      <c r="N1376" s="30"/>
      <c r="O1376" s="32" t="s">
        <v>3073</v>
      </c>
      <c r="P1376" s="32"/>
      <c r="Q1376" s="32"/>
      <c r="R1376" s="17"/>
      <c r="S1376" s="17"/>
      <c r="T1376" s="97"/>
    </row>
    <row r="1377" spans="1:20" ht="69.95" hidden="1" customHeight="1">
      <c r="A1377" s="16">
        <v>83</v>
      </c>
      <c r="B1377" s="27">
        <v>578</v>
      </c>
      <c r="C1377" s="27" t="s">
        <v>106</v>
      </c>
      <c r="D1377" s="30">
        <v>6</v>
      </c>
      <c r="E1377" s="30" t="s">
        <v>1483</v>
      </c>
      <c r="F1377" s="30" t="s">
        <v>1484</v>
      </c>
      <c r="G1377" s="25" t="s">
        <v>85</v>
      </c>
      <c r="H1377" s="30" t="s">
        <v>110</v>
      </c>
      <c r="I1377" s="30" t="s">
        <v>3074</v>
      </c>
      <c r="J1377" s="31"/>
      <c r="K1377" s="35" t="s">
        <v>2904</v>
      </c>
      <c r="L1377" s="30" t="s">
        <v>2905</v>
      </c>
      <c r="M1377" s="30"/>
      <c r="N1377" s="30"/>
      <c r="O1377" s="32" t="s">
        <v>3073</v>
      </c>
      <c r="P1377" s="32"/>
      <c r="Q1377" s="32"/>
      <c r="R1377" s="17"/>
      <c r="S1377" s="17"/>
      <c r="T1377" s="97"/>
    </row>
    <row r="1378" spans="1:20" ht="69.95" hidden="1" customHeight="1">
      <c r="A1378" s="16">
        <v>84</v>
      </c>
      <c r="B1378" s="27">
        <v>579</v>
      </c>
      <c r="C1378" s="27" t="s">
        <v>106</v>
      </c>
      <c r="D1378" s="30">
        <v>6</v>
      </c>
      <c r="E1378" s="30"/>
      <c r="F1378" s="30" t="s">
        <v>32</v>
      </c>
      <c r="G1378" s="25" t="s">
        <v>33</v>
      </c>
      <c r="H1378" s="30" t="s">
        <v>110</v>
      </c>
      <c r="I1378" s="30" t="s">
        <v>3070</v>
      </c>
      <c r="J1378" s="31"/>
      <c r="K1378" s="35" t="s">
        <v>2904</v>
      </c>
      <c r="L1378" s="30" t="s">
        <v>2905</v>
      </c>
      <c r="M1378" s="30"/>
      <c r="N1378" s="30"/>
      <c r="O1378" s="31"/>
      <c r="P1378" s="32" t="s">
        <v>3075</v>
      </c>
      <c r="Q1378" s="32"/>
      <c r="R1378" s="17"/>
      <c r="S1378" s="17"/>
      <c r="T1378" s="97"/>
    </row>
    <row r="1379" spans="1:20" ht="69.95" hidden="1" customHeight="1">
      <c r="A1379" s="16">
        <v>85</v>
      </c>
      <c r="B1379" s="27">
        <v>580</v>
      </c>
      <c r="C1379" s="27" t="s">
        <v>106</v>
      </c>
      <c r="D1379" s="30">
        <v>6</v>
      </c>
      <c r="E1379" s="30"/>
      <c r="F1379" s="30" t="s">
        <v>32</v>
      </c>
      <c r="G1379" s="25" t="s">
        <v>33</v>
      </c>
      <c r="H1379" s="30" t="s">
        <v>110</v>
      </c>
      <c r="I1379" s="30" t="s">
        <v>3068</v>
      </c>
      <c r="J1379" s="31"/>
      <c r="K1379" s="35" t="s">
        <v>2904</v>
      </c>
      <c r="L1379" s="30" t="s">
        <v>2905</v>
      </c>
      <c r="M1379" s="30"/>
      <c r="N1379" s="30"/>
      <c r="O1379" s="31" t="s">
        <v>3076</v>
      </c>
      <c r="P1379" s="32"/>
      <c r="Q1379" s="32"/>
      <c r="R1379" s="17"/>
      <c r="S1379" s="17"/>
      <c r="T1379" s="97"/>
    </row>
    <row r="1380" spans="1:20" ht="69.95" hidden="1" customHeight="1">
      <c r="A1380" s="16">
        <v>86</v>
      </c>
      <c r="B1380" s="27">
        <v>581</v>
      </c>
      <c r="C1380" s="27" t="s">
        <v>106</v>
      </c>
      <c r="D1380" s="30">
        <v>6</v>
      </c>
      <c r="E1380" s="30" t="s">
        <v>784</v>
      </c>
      <c r="F1380" s="30" t="s">
        <v>3077</v>
      </c>
      <c r="G1380" s="25" t="s">
        <v>85</v>
      </c>
      <c r="H1380" s="30" t="s">
        <v>110</v>
      </c>
      <c r="I1380" s="30" t="s">
        <v>3063</v>
      </c>
      <c r="J1380" s="31"/>
      <c r="K1380" s="35" t="s">
        <v>2904</v>
      </c>
      <c r="L1380" s="30" t="s">
        <v>2905</v>
      </c>
      <c r="M1380" s="30"/>
      <c r="N1380" s="30"/>
      <c r="O1380" s="31" t="s">
        <v>3078</v>
      </c>
      <c r="P1380" s="32"/>
      <c r="Q1380" s="32"/>
      <c r="R1380" s="17"/>
      <c r="S1380" s="17"/>
      <c r="T1380" s="97"/>
    </row>
    <row r="1381" spans="1:20" ht="69.95" customHeight="1">
      <c r="A1381" s="16">
        <v>87</v>
      </c>
      <c r="B1381" s="27">
        <v>582</v>
      </c>
      <c r="C1381" s="27" t="s">
        <v>106</v>
      </c>
      <c r="D1381" s="30">
        <v>6</v>
      </c>
      <c r="E1381" s="30" t="s">
        <v>1191</v>
      </c>
      <c r="F1381" s="30" t="s">
        <v>785</v>
      </c>
      <c r="G1381" s="25" t="s">
        <v>41</v>
      </c>
      <c r="H1381" s="30" t="s">
        <v>110</v>
      </c>
      <c r="I1381" s="30" t="s">
        <v>3079</v>
      </c>
      <c r="J1381" s="31"/>
      <c r="K1381" s="35" t="s">
        <v>2904</v>
      </c>
      <c r="L1381" s="30" t="s">
        <v>5556</v>
      </c>
      <c r="M1381" s="30"/>
      <c r="N1381" s="30"/>
      <c r="O1381" s="32" t="s">
        <v>3080</v>
      </c>
      <c r="P1381" s="32"/>
      <c r="Q1381" s="32" t="s">
        <v>3081</v>
      </c>
      <c r="R1381" s="17"/>
      <c r="S1381" s="17"/>
      <c r="T1381" s="97"/>
    </row>
    <row r="1382" spans="1:20" ht="69.95" customHeight="1">
      <c r="A1382" s="16">
        <v>88</v>
      </c>
      <c r="B1382" s="27">
        <v>696</v>
      </c>
      <c r="C1382" s="27" t="s">
        <v>106</v>
      </c>
      <c r="D1382" s="30">
        <v>7</v>
      </c>
      <c r="E1382" s="30"/>
      <c r="F1382" s="30" t="s">
        <v>32</v>
      </c>
      <c r="G1382" s="25" t="s">
        <v>33</v>
      </c>
      <c r="H1382" s="30" t="s">
        <v>110</v>
      </c>
      <c r="I1382" s="30" t="s">
        <v>3082</v>
      </c>
      <c r="J1382" s="31"/>
      <c r="K1382" s="35" t="s">
        <v>2904</v>
      </c>
      <c r="L1382" s="30" t="s">
        <v>5556</v>
      </c>
      <c r="M1382" s="30"/>
      <c r="N1382" s="30"/>
      <c r="O1382" s="31"/>
      <c r="P1382" s="32" t="s">
        <v>3083</v>
      </c>
      <c r="Q1382" s="32" t="s">
        <v>3084</v>
      </c>
      <c r="R1382" s="17"/>
      <c r="S1382" s="17"/>
      <c r="T1382" s="97"/>
    </row>
    <row r="1383" spans="1:20" ht="69.95" customHeight="1">
      <c r="A1383" s="16">
        <v>89</v>
      </c>
      <c r="B1383" s="27">
        <v>697</v>
      </c>
      <c r="C1383" s="27" t="s">
        <v>106</v>
      </c>
      <c r="D1383" s="30">
        <v>7</v>
      </c>
      <c r="E1383" s="28" t="s">
        <v>3085</v>
      </c>
      <c r="F1383" s="28" t="s">
        <v>3086</v>
      </c>
      <c r="G1383" s="33" t="s">
        <v>53</v>
      </c>
      <c r="H1383" s="30" t="s">
        <v>110</v>
      </c>
      <c r="I1383" s="30" t="s">
        <v>3088</v>
      </c>
      <c r="J1383" s="31"/>
      <c r="K1383" s="35" t="s">
        <v>2904</v>
      </c>
      <c r="L1383" s="30" t="s">
        <v>5556</v>
      </c>
      <c r="M1383" s="30"/>
      <c r="N1383" s="30"/>
      <c r="O1383" s="32"/>
      <c r="P1383" s="32"/>
      <c r="Q1383" s="32" t="s">
        <v>3084</v>
      </c>
      <c r="R1383" s="17"/>
      <c r="S1383" s="17"/>
      <c r="T1383" s="97"/>
    </row>
    <row r="1384" spans="1:20" ht="69.95" hidden="1" customHeight="1">
      <c r="A1384" s="16">
        <v>90</v>
      </c>
      <c r="B1384" s="27">
        <v>698</v>
      </c>
      <c r="C1384" s="27" t="s">
        <v>106</v>
      </c>
      <c r="D1384" s="30">
        <v>7</v>
      </c>
      <c r="E1384" s="28" t="s">
        <v>3089</v>
      </c>
      <c r="F1384" s="28" t="s">
        <v>3090</v>
      </c>
      <c r="G1384" s="33" t="s">
        <v>143</v>
      </c>
      <c r="H1384" s="30" t="s">
        <v>110</v>
      </c>
      <c r="I1384" s="30" t="s">
        <v>3091</v>
      </c>
      <c r="J1384" s="31"/>
      <c r="K1384" s="35" t="s">
        <v>2904</v>
      </c>
      <c r="L1384" s="30" t="s">
        <v>2905</v>
      </c>
      <c r="M1384" s="30"/>
      <c r="N1384" s="30"/>
      <c r="O1384" s="31" t="s">
        <v>3092</v>
      </c>
      <c r="P1384" s="32"/>
      <c r="Q1384" s="32"/>
      <c r="R1384" s="17"/>
      <c r="S1384" s="17"/>
      <c r="T1384" s="97"/>
    </row>
    <row r="1385" spans="1:20" ht="69.95" customHeight="1">
      <c r="A1385" s="16">
        <v>91</v>
      </c>
      <c r="B1385" s="27">
        <v>699</v>
      </c>
      <c r="C1385" s="27" t="s">
        <v>106</v>
      </c>
      <c r="D1385" s="30">
        <v>7</v>
      </c>
      <c r="E1385" s="28" t="s">
        <v>812</v>
      </c>
      <c r="F1385" s="28" t="s">
        <v>813</v>
      </c>
      <c r="G1385" s="33" t="s">
        <v>41</v>
      </c>
      <c r="H1385" s="30" t="s">
        <v>110</v>
      </c>
      <c r="I1385" s="30" t="s">
        <v>3093</v>
      </c>
      <c r="J1385" s="31"/>
      <c r="K1385" s="35" t="s">
        <v>2904</v>
      </c>
      <c r="L1385" s="30" t="s">
        <v>5556</v>
      </c>
      <c r="M1385" s="30"/>
      <c r="N1385" s="30"/>
      <c r="O1385" s="32"/>
      <c r="P1385" s="32"/>
      <c r="Q1385" s="32" t="s">
        <v>2938</v>
      </c>
      <c r="R1385" s="17"/>
      <c r="S1385" s="17"/>
      <c r="T1385" s="97"/>
    </row>
    <row r="1386" spans="1:20" ht="69.95" hidden="1" customHeight="1">
      <c r="A1386" s="16">
        <v>92</v>
      </c>
      <c r="B1386" s="27">
        <v>700</v>
      </c>
      <c r="C1386" s="27" t="s">
        <v>106</v>
      </c>
      <c r="D1386" s="30">
        <v>7</v>
      </c>
      <c r="E1386" s="28" t="s">
        <v>1505</v>
      </c>
      <c r="F1386" s="28" t="s">
        <v>1506</v>
      </c>
      <c r="G1386" s="33" t="s">
        <v>333</v>
      </c>
      <c r="H1386" s="30" t="s">
        <v>110</v>
      </c>
      <c r="I1386" s="30" t="s">
        <v>3094</v>
      </c>
      <c r="J1386" s="31"/>
      <c r="K1386" s="35" t="s">
        <v>2904</v>
      </c>
      <c r="L1386" s="30" t="s">
        <v>2905</v>
      </c>
      <c r="M1386" s="30"/>
      <c r="N1386" s="30"/>
      <c r="O1386" s="32" t="s">
        <v>3095</v>
      </c>
      <c r="P1386" s="32"/>
      <c r="Q1386" s="32"/>
      <c r="R1386" s="17"/>
      <c r="S1386" s="17"/>
      <c r="T1386" s="97"/>
    </row>
    <row r="1387" spans="1:20" ht="69.95" customHeight="1">
      <c r="A1387" s="16">
        <v>93</v>
      </c>
      <c r="B1387" s="27">
        <v>701</v>
      </c>
      <c r="C1387" s="27" t="s">
        <v>106</v>
      </c>
      <c r="D1387" s="30">
        <v>7</v>
      </c>
      <c r="E1387" s="62"/>
      <c r="F1387" s="30" t="s">
        <v>32</v>
      </c>
      <c r="G1387" s="25" t="s">
        <v>33</v>
      </c>
      <c r="H1387" s="30" t="s">
        <v>110</v>
      </c>
      <c r="I1387" s="35" t="s">
        <v>3096</v>
      </c>
      <c r="J1387" s="36"/>
      <c r="K1387" s="35" t="s">
        <v>2904</v>
      </c>
      <c r="L1387" s="30" t="s">
        <v>5556</v>
      </c>
      <c r="M1387" s="30"/>
      <c r="N1387" s="30"/>
      <c r="O1387" s="32"/>
      <c r="P1387" s="32"/>
      <c r="Q1387" s="32" t="s">
        <v>2938</v>
      </c>
      <c r="R1387" s="17"/>
      <c r="S1387" s="17"/>
      <c r="T1387" s="97"/>
    </row>
    <row r="1388" spans="1:20" ht="69.95" hidden="1" customHeight="1">
      <c r="A1388" s="16">
        <v>94</v>
      </c>
      <c r="B1388" s="27">
        <v>702</v>
      </c>
      <c r="C1388" s="27" t="s">
        <v>106</v>
      </c>
      <c r="D1388" s="30">
        <v>7</v>
      </c>
      <c r="E1388" s="62"/>
      <c r="F1388" s="30" t="s">
        <v>32</v>
      </c>
      <c r="G1388" s="25" t="s">
        <v>33</v>
      </c>
      <c r="H1388" s="30" t="s">
        <v>110</v>
      </c>
      <c r="I1388" s="99" t="s">
        <v>3097</v>
      </c>
      <c r="J1388" s="36"/>
      <c r="K1388" s="35" t="s">
        <v>2904</v>
      </c>
      <c r="L1388" s="30" t="s">
        <v>2905</v>
      </c>
      <c r="M1388" s="30"/>
      <c r="N1388" s="30"/>
      <c r="O1388" s="32"/>
      <c r="P1388" s="32" t="s">
        <v>3098</v>
      </c>
      <c r="Q1388" s="32"/>
      <c r="R1388" s="17"/>
      <c r="S1388" s="17"/>
      <c r="T1388" s="97"/>
    </row>
    <row r="1389" spans="1:20" ht="69.95" hidden="1" customHeight="1">
      <c r="A1389" s="16">
        <v>95</v>
      </c>
      <c r="B1389" s="27">
        <v>703</v>
      </c>
      <c r="C1389" s="27" t="s">
        <v>106</v>
      </c>
      <c r="D1389" s="30">
        <v>7</v>
      </c>
      <c r="E1389" s="62"/>
      <c r="F1389" s="30" t="s">
        <v>32</v>
      </c>
      <c r="G1389" s="25" t="s">
        <v>33</v>
      </c>
      <c r="H1389" s="30" t="s">
        <v>110</v>
      </c>
      <c r="I1389" s="35" t="s">
        <v>3099</v>
      </c>
      <c r="J1389" s="36"/>
      <c r="K1389" s="35" t="s">
        <v>2904</v>
      </c>
      <c r="L1389" s="30" t="s">
        <v>2905</v>
      </c>
      <c r="M1389" s="30"/>
      <c r="N1389" s="30"/>
      <c r="O1389" s="32" t="s">
        <v>3100</v>
      </c>
      <c r="P1389" s="32"/>
      <c r="Q1389" s="32"/>
      <c r="R1389" s="17"/>
      <c r="S1389" s="17"/>
      <c r="T1389" s="97"/>
    </row>
    <row r="1390" spans="1:20" ht="69.95" hidden="1" customHeight="1">
      <c r="A1390" s="16">
        <v>96</v>
      </c>
      <c r="B1390" s="27">
        <v>704</v>
      </c>
      <c r="C1390" s="27" t="s">
        <v>106</v>
      </c>
      <c r="D1390" s="30">
        <v>7</v>
      </c>
      <c r="E1390" s="62"/>
      <c r="F1390" s="30" t="s">
        <v>32</v>
      </c>
      <c r="G1390" s="25" t="s">
        <v>33</v>
      </c>
      <c r="H1390" s="30" t="s">
        <v>110</v>
      </c>
      <c r="I1390" s="35" t="s">
        <v>3101</v>
      </c>
      <c r="J1390" s="36"/>
      <c r="K1390" s="35" t="s">
        <v>2904</v>
      </c>
      <c r="L1390" s="30" t="s">
        <v>2905</v>
      </c>
      <c r="M1390" s="30"/>
      <c r="N1390" s="30"/>
      <c r="O1390" s="32"/>
      <c r="P1390" s="32" t="s">
        <v>3102</v>
      </c>
      <c r="Q1390" s="32"/>
      <c r="R1390" s="17"/>
      <c r="S1390" s="17"/>
      <c r="T1390" s="97"/>
    </row>
    <row r="1391" spans="1:20" ht="69.95" hidden="1" customHeight="1">
      <c r="A1391" s="16">
        <v>97</v>
      </c>
      <c r="B1391" s="27">
        <v>705</v>
      </c>
      <c r="C1391" s="27" t="s">
        <v>106</v>
      </c>
      <c r="D1391" s="30">
        <v>7</v>
      </c>
      <c r="E1391" s="30"/>
      <c r="F1391" s="30" t="s">
        <v>32</v>
      </c>
      <c r="G1391" s="25" t="s">
        <v>33</v>
      </c>
      <c r="H1391" s="30" t="s">
        <v>110</v>
      </c>
      <c r="I1391" s="30" t="s">
        <v>3103</v>
      </c>
      <c r="J1391" s="31"/>
      <c r="K1391" s="35" t="s">
        <v>2904</v>
      </c>
      <c r="L1391" s="30" t="s">
        <v>2905</v>
      </c>
      <c r="M1391" s="30"/>
      <c r="N1391" s="30"/>
      <c r="O1391" s="32" t="s">
        <v>3100</v>
      </c>
      <c r="P1391" s="32"/>
      <c r="Q1391" s="32"/>
      <c r="R1391" s="17"/>
      <c r="S1391" s="17"/>
      <c r="T1391" s="97"/>
    </row>
    <row r="1392" spans="1:20" ht="69.95" hidden="1" customHeight="1">
      <c r="A1392" s="16">
        <v>98</v>
      </c>
      <c r="B1392" s="27">
        <v>707</v>
      </c>
      <c r="C1392" s="27" t="s">
        <v>106</v>
      </c>
      <c r="D1392" s="30">
        <v>7</v>
      </c>
      <c r="E1392" s="30"/>
      <c r="F1392" s="30" t="s">
        <v>32</v>
      </c>
      <c r="G1392" s="25" t="s">
        <v>33</v>
      </c>
      <c r="H1392" s="30" t="s">
        <v>110</v>
      </c>
      <c r="I1392" s="30" t="s">
        <v>3104</v>
      </c>
      <c r="J1392" s="31"/>
      <c r="K1392" s="35" t="s">
        <v>2904</v>
      </c>
      <c r="L1392" s="30" t="s">
        <v>2905</v>
      </c>
      <c r="M1392" s="30"/>
      <c r="N1392" s="30"/>
      <c r="O1392" s="31" t="s">
        <v>3100</v>
      </c>
      <c r="P1392" s="32"/>
      <c r="Q1392" s="32"/>
      <c r="R1392" s="17"/>
      <c r="S1392" s="17"/>
      <c r="T1392" s="97"/>
    </row>
    <row r="1393" spans="1:20" ht="69.95" customHeight="1">
      <c r="A1393" s="16">
        <v>99</v>
      </c>
      <c r="B1393" s="27">
        <v>708</v>
      </c>
      <c r="C1393" s="27" t="s">
        <v>106</v>
      </c>
      <c r="D1393" s="30">
        <v>7</v>
      </c>
      <c r="E1393" s="28" t="s">
        <v>1989</v>
      </c>
      <c r="F1393" s="28" t="s">
        <v>1990</v>
      </c>
      <c r="G1393" s="33" t="s">
        <v>53</v>
      </c>
      <c r="H1393" s="30" t="s">
        <v>110</v>
      </c>
      <c r="I1393" s="30" t="s">
        <v>3105</v>
      </c>
      <c r="J1393" s="31"/>
      <c r="K1393" s="35" t="s">
        <v>2904</v>
      </c>
      <c r="L1393" s="30" t="s">
        <v>5556</v>
      </c>
      <c r="M1393" s="30"/>
      <c r="N1393" s="30"/>
      <c r="O1393" s="32"/>
      <c r="P1393" s="32"/>
      <c r="Q1393" s="32" t="s">
        <v>2938</v>
      </c>
      <c r="R1393" s="17"/>
      <c r="S1393" s="17"/>
      <c r="T1393" s="97"/>
    </row>
    <row r="1394" spans="1:20" ht="69.95" customHeight="1">
      <c r="A1394" s="16">
        <v>100</v>
      </c>
      <c r="B1394" s="27">
        <v>710</v>
      </c>
      <c r="C1394" s="27" t="s">
        <v>106</v>
      </c>
      <c r="D1394" s="30">
        <v>7</v>
      </c>
      <c r="E1394" s="28" t="s">
        <v>2541</v>
      </c>
      <c r="F1394" s="30" t="s">
        <v>32</v>
      </c>
      <c r="G1394" s="25" t="s">
        <v>33</v>
      </c>
      <c r="H1394" s="30" t="s">
        <v>110</v>
      </c>
      <c r="I1394" s="30" t="s">
        <v>3106</v>
      </c>
      <c r="J1394" s="31"/>
      <c r="K1394" s="35" t="s">
        <v>2904</v>
      </c>
      <c r="L1394" s="30" t="s">
        <v>5556</v>
      </c>
      <c r="M1394" s="30"/>
      <c r="N1394" s="30"/>
      <c r="O1394" s="32" t="s">
        <v>3107</v>
      </c>
      <c r="P1394" s="32"/>
      <c r="Q1394" s="32" t="s">
        <v>2938</v>
      </c>
      <c r="R1394" s="17"/>
      <c r="S1394" s="17"/>
      <c r="T1394" s="97"/>
    </row>
    <row r="1395" spans="1:20" ht="69.95" customHeight="1">
      <c r="A1395" s="16">
        <v>101</v>
      </c>
      <c r="B1395" s="27">
        <v>711</v>
      </c>
      <c r="C1395" s="27" t="s">
        <v>106</v>
      </c>
      <c r="D1395" s="30">
        <v>7</v>
      </c>
      <c r="E1395" s="30"/>
      <c r="F1395" s="30" t="s">
        <v>32</v>
      </c>
      <c r="G1395" s="25" t="s">
        <v>33</v>
      </c>
      <c r="H1395" s="30" t="s">
        <v>110</v>
      </c>
      <c r="I1395" s="30" t="s">
        <v>3108</v>
      </c>
      <c r="J1395" s="31"/>
      <c r="K1395" s="35" t="s">
        <v>2904</v>
      </c>
      <c r="L1395" s="30" t="s">
        <v>5556</v>
      </c>
      <c r="M1395" s="30"/>
      <c r="N1395" s="30"/>
      <c r="O1395" s="32" t="s">
        <v>3109</v>
      </c>
      <c r="P1395" s="32"/>
      <c r="Q1395" s="32" t="s">
        <v>3110</v>
      </c>
      <c r="R1395" s="17"/>
      <c r="S1395" s="17"/>
      <c r="T1395" s="97"/>
    </row>
    <row r="1396" spans="1:20" ht="69.95" hidden="1" customHeight="1">
      <c r="A1396" s="16">
        <v>102</v>
      </c>
      <c r="B1396" s="27">
        <v>712</v>
      </c>
      <c r="C1396" s="27" t="s">
        <v>106</v>
      </c>
      <c r="D1396" s="30">
        <v>7</v>
      </c>
      <c r="E1396" s="28" t="s">
        <v>3111</v>
      </c>
      <c r="F1396" s="28" t="s">
        <v>3112</v>
      </c>
      <c r="G1396" s="33" t="s">
        <v>53</v>
      </c>
      <c r="H1396" s="30" t="s">
        <v>110</v>
      </c>
      <c r="I1396" s="30" t="s">
        <v>3114</v>
      </c>
      <c r="J1396" s="31"/>
      <c r="K1396" s="35" t="s">
        <v>2904</v>
      </c>
      <c r="L1396" s="30" t="s">
        <v>2905</v>
      </c>
      <c r="M1396" s="30"/>
      <c r="N1396" s="30"/>
      <c r="O1396" s="32"/>
      <c r="P1396" s="32" t="s">
        <v>3115</v>
      </c>
      <c r="Q1396" s="32"/>
      <c r="R1396" s="17"/>
      <c r="S1396" s="17"/>
      <c r="T1396" s="97"/>
    </row>
    <row r="1397" spans="1:20" ht="69.95" hidden="1" customHeight="1">
      <c r="A1397" s="16">
        <v>103</v>
      </c>
      <c r="B1397" s="27">
        <v>713</v>
      </c>
      <c r="C1397" s="27" t="s">
        <v>106</v>
      </c>
      <c r="D1397" s="30">
        <v>7</v>
      </c>
      <c r="E1397" s="30"/>
      <c r="F1397" s="30" t="s">
        <v>32</v>
      </c>
      <c r="G1397" s="25" t="s">
        <v>33</v>
      </c>
      <c r="H1397" s="30" t="s">
        <v>110</v>
      </c>
      <c r="I1397" s="30" t="s">
        <v>3116</v>
      </c>
      <c r="J1397" s="31"/>
      <c r="K1397" s="35" t="s">
        <v>2904</v>
      </c>
      <c r="L1397" s="30" t="s">
        <v>2905</v>
      </c>
      <c r="M1397" s="30"/>
      <c r="N1397" s="30"/>
      <c r="O1397" s="32" t="s">
        <v>3117</v>
      </c>
      <c r="P1397" s="32"/>
      <c r="Q1397" s="32"/>
      <c r="R1397" s="17"/>
      <c r="S1397" s="17"/>
      <c r="T1397" s="97"/>
    </row>
    <row r="1398" spans="1:20" ht="69.95" hidden="1" customHeight="1">
      <c r="A1398" s="16">
        <v>104</v>
      </c>
      <c r="B1398" s="27">
        <v>714</v>
      </c>
      <c r="C1398" s="27" t="s">
        <v>106</v>
      </c>
      <c r="D1398" s="30">
        <v>7</v>
      </c>
      <c r="E1398" s="30"/>
      <c r="F1398" s="30" t="s">
        <v>32</v>
      </c>
      <c r="G1398" s="25" t="s">
        <v>33</v>
      </c>
      <c r="H1398" s="30" t="s">
        <v>110</v>
      </c>
      <c r="I1398" s="30" t="s">
        <v>3118</v>
      </c>
      <c r="J1398" s="31"/>
      <c r="K1398" s="35" t="s">
        <v>2904</v>
      </c>
      <c r="L1398" s="30" t="s">
        <v>2905</v>
      </c>
      <c r="M1398" s="30"/>
      <c r="N1398" s="30"/>
      <c r="O1398" s="32" t="s">
        <v>3119</v>
      </c>
      <c r="P1398" s="32"/>
      <c r="Q1398" s="32"/>
      <c r="R1398" s="17"/>
      <c r="S1398" s="17"/>
      <c r="T1398" s="97"/>
    </row>
    <row r="1399" spans="1:20" ht="69.95" customHeight="1">
      <c r="A1399" s="16">
        <v>105</v>
      </c>
      <c r="B1399" s="27">
        <v>715</v>
      </c>
      <c r="C1399" s="27" t="s">
        <v>106</v>
      </c>
      <c r="D1399" s="30">
        <v>7</v>
      </c>
      <c r="E1399" s="30" t="s">
        <v>790</v>
      </c>
      <c r="F1399" s="28" t="s">
        <v>791</v>
      </c>
      <c r="G1399" s="33" t="s">
        <v>53</v>
      </c>
      <c r="H1399" s="30" t="s">
        <v>110</v>
      </c>
      <c r="I1399" s="30" t="s">
        <v>3120</v>
      </c>
      <c r="J1399" s="31"/>
      <c r="K1399" s="35" t="s">
        <v>2904</v>
      </c>
      <c r="L1399" s="30" t="s">
        <v>5556</v>
      </c>
      <c r="M1399" s="30"/>
      <c r="N1399" s="30"/>
      <c r="O1399" s="31"/>
      <c r="P1399" s="32"/>
      <c r="Q1399" s="32" t="s">
        <v>2938</v>
      </c>
      <c r="R1399" s="17"/>
      <c r="S1399" s="17"/>
      <c r="T1399" s="97"/>
    </row>
    <row r="1400" spans="1:20" ht="69.95" hidden="1" customHeight="1">
      <c r="A1400" s="16">
        <v>106</v>
      </c>
      <c r="B1400" s="27">
        <v>716</v>
      </c>
      <c r="C1400" s="27" t="s">
        <v>106</v>
      </c>
      <c r="D1400" s="30">
        <v>7</v>
      </c>
      <c r="E1400" s="28" t="s">
        <v>795</v>
      </c>
      <c r="F1400" s="28" t="s">
        <v>796</v>
      </c>
      <c r="G1400" s="33" t="s">
        <v>809</v>
      </c>
      <c r="H1400" s="30" t="s">
        <v>110</v>
      </c>
      <c r="I1400" s="30" t="s">
        <v>3121</v>
      </c>
      <c r="J1400" s="31"/>
      <c r="K1400" s="35" t="s">
        <v>2904</v>
      </c>
      <c r="L1400" s="30" t="s">
        <v>2905</v>
      </c>
      <c r="M1400" s="30"/>
      <c r="N1400" s="30"/>
      <c r="O1400" s="32" t="s">
        <v>3122</v>
      </c>
      <c r="P1400" s="32"/>
      <c r="Q1400" s="32"/>
      <c r="R1400" s="17"/>
      <c r="S1400" s="17"/>
      <c r="T1400" s="97"/>
    </row>
    <row r="1401" spans="1:20" ht="69.95" hidden="1" customHeight="1">
      <c r="A1401" s="16">
        <v>107</v>
      </c>
      <c r="B1401" s="27">
        <v>717</v>
      </c>
      <c r="C1401" s="27" t="s">
        <v>106</v>
      </c>
      <c r="D1401" s="30">
        <v>7</v>
      </c>
      <c r="E1401" s="28" t="s">
        <v>3123</v>
      </c>
      <c r="F1401" s="30" t="s">
        <v>1919</v>
      </c>
      <c r="G1401" s="33" t="s">
        <v>41</v>
      </c>
      <c r="H1401" s="30" t="s">
        <v>110</v>
      </c>
      <c r="I1401" s="30" t="s">
        <v>3125</v>
      </c>
      <c r="J1401" s="31"/>
      <c r="K1401" s="35" t="s">
        <v>2904</v>
      </c>
      <c r="L1401" s="30" t="s">
        <v>2905</v>
      </c>
      <c r="M1401" s="30"/>
      <c r="N1401" s="30"/>
      <c r="O1401" s="31"/>
      <c r="P1401" s="32" t="s">
        <v>3126</v>
      </c>
      <c r="Q1401" s="32"/>
      <c r="R1401" s="17"/>
      <c r="S1401" s="17"/>
      <c r="T1401" s="97"/>
    </row>
    <row r="1402" spans="1:20" ht="69.95" hidden="1" customHeight="1">
      <c r="A1402" s="16">
        <v>108</v>
      </c>
      <c r="B1402" s="27">
        <v>718</v>
      </c>
      <c r="C1402" s="27" t="s">
        <v>106</v>
      </c>
      <c r="D1402" s="30">
        <v>7</v>
      </c>
      <c r="E1402" s="62"/>
      <c r="F1402" s="30" t="s">
        <v>32</v>
      </c>
      <c r="G1402" s="25" t="s">
        <v>33</v>
      </c>
      <c r="H1402" s="30" t="s">
        <v>110</v>
      </c>
      <c r="I1402" s="30" t="s">
        <v>3127</v>
      </c>
      <c r="J1402" s="31"/>
      <c r="K1402" s="35" t="s">
        <v>2904</v>
      </c>
      <c r="L1402" s="30" t="s">
        <v>2905</v>
      </c>
      <c r="M1402" s="30"/>
      <c r="N1402" s="30"/>
      <c r="O1402" s="32" t="s">
        <v>3128</v>
      </c>
      <c r="P1402" s="32"/>
      <c r="Q1402" s="32"/>
      <c r="R1402" s="17"/>
      <c r="S1402" s="17"/>
      <c r="T1402" s="97"/>
    </row>
    <row r="1403" spans="1:20" ht="69.95" hidden="1" customHeight="1">
      <c r="A1403" s="16">
        <v>109</v>
      </c>
      <c r="B1403" s="27">
        <v>745</v>
      </c>
      <c r="C1403" s="27" t="s">
        <v>120</v>
      </c>
      <c r="D1403" s="30">
        <v>8</v>
      </c>
      <c r="E1403" s="30" t="s">
        <v>1232</v>
      </c>
      <c r="F1403" s="30" t="s">
        <v>32</v>
      </c>
      <c r="G1403" s="25" t="s">
        <v>33</v>
      </c>
      <c r="H1403" s="30" t="s">
        <v>70</v>
      </c>
      <c r="I1403" s="30" t="s">
        <v>3129</v>
      </c>
      <c r="J1403" s="31"/>
      <c r="K1403" s="35" t="s">
        <v>2904</v>
      </c>
      <c r="L1403" s="30"/>
      <c r="M1403" s="30"/>
      <c r="N1403" s="30"/>
      <c r="O1403" s="32" t="s">
        <v>3130</v>
      </c>
      <c r="P1403" s="32"/>
      <c r="Q1403" s="32"/>
      <c r="R1403" s="17"/>
      <c r="S1403" s="17"/>
      <c r="T1403" s="97"/>
    </row>
    <row r="1404" spans="1:20" ht="69.95" hidden="1" customHeight="1">
      <c r="A1404" s="16">
        <v>110</v>
      </c>
      <c r="B1404" s="27">
        <v>831</v>
      </c>
      <c r="C1404" s="27" t="s">
        <v>120</v>
      </c>
      <c r="D1404" s="30">
        <v>8</v>
      </c>
      <c r="E1404" s="30" t="s">
        <v>3131</v>
      </c>
      <c r="F1404" s="30" t="s">
        <v>3132</v>
      </c>
      <c r="G1404" s="25" t="s">
        <v>143</v>
      </c>
      <c r="H1404" s="30" t="s">
        <v>70</v>
      </c>
      <c r="I1404" s="30" t="s">
        <v>3133</v>
      </c>
      <c r="J1404" s="31"/>
      <c r="K1404" s="35" t="s">
        <v>2904</v>
      </c>
      <c r="L1404" s="30" t="s">
        <v>2905</v>
      </c>
      <c r="M1404" s="30"/>
      <c r="N1404" s="30"/>
      <c r="O1404" s="31" t="s">
        <v>3134</v>
      </c>
      <c r="P1404" s="32"/>
      <c r="Q1404" s="32"/>
      <c r="R1404" s="17"/>
      <c r="S1404" s="17"/>
      <c r="T1404" s="97"/>
    </row>
    <row r="1405" spans="1:20" ht="69.95" hidden="1" customHeight="1">
      <c r="A1405" s="16">
        <v>111</v>
      </c>
      <c r="B1405" s="27">
        <v>832</v>
      </c>
      <c r="C1405" s="27" t="s">
        <v>120</v>
      </c>
      <c r="D1405" s="30">
        <v>8</v>
      </c>
      <c r="E1405" s="30" t="s">
        <v>1538</v>
      </c>
      <c r="F1405" s="30" t="s">
        <v>3135</v>
      </c>
      <c r="G1405" s="25" t="s">
        <v>143</v>
      </c>
      <c r="H1405" s="30" t="s">
        <v>70</v>
      </c>
      <c r="I1405" s="30" t="s">
        <v>3136</v>
      </c>
      <c r="J1405" s="31"/>
      <c r="K1405" s="35" t="s">
        <v>2904</v>
      </c>
      <c r="L1405" s="30" t="s">
        <v>2905</v>
      </c>
      <c r="M1405" s="30"/>
      <c r="N1405" s="30"/>
      <c r="O1405" s="31" t="s">
        <v>3137</v>
      </c>
      <c r="P1405" s="32"/>
      <c r="Q1405" s="32"/>
      <c r="R1405" s="17"/>
      <c r="S1405" s="17"/>
      <c r="T1405" s="97"/>
    </row>
    <row r="1406" spans="1:20" ht="69.95" hidden="1" customHeight="1">
      <c r="A1406" s="16">
        <v>112</v>
      </c>
      <c r="B1406" s="27">
        <v>833</v>
      </c>
      <c r="C1406" s="27" t="s">
        <v>120</v>
      </c>
      <c r="D1406" s="30">
        <v>8</v>
      </c>
      <c r="E1406" s="30" t="s">
        <v>1534</v>
      </c>
      <c r="F1406" s="30" t="s">
        <v>32</v>
      </c>
      <c r="G1406" s="25" t="s">
        <v>33</v>
      </c>
      <c r="H1406" s="30" t="s">
        <v>70</v>
      </c>
      <c r="I1406" s="30" t="s">
        <v>3138</v>
      </c>
      <c r="J1406" s="31"/>
      <c r="K1406" s="35" t="s">
        <v>2904</v>
      </c>
      <c r="L1406" s="30" t="s">
        <v>2905</v>
      </c>
      <c r="M1406" s="30"/>
      <c r="N1406" s="30"/>
      <c r="O1406" s="32" t="s">
        <v>3139</v>
      </c>
      <c r="P1406" s="32"/>
      <c r="Q1406" s="32"/>
      <c r="R1406" s="17"/>
      <c r="S1406" s="17"/>
      <c r="T1406" s="97"/>
    </row>
    <row r="1407" spans="1:20" ht="69.95" customHeight="1">
      <c r="A1407" s="16">
        <v>113</v>
      </c>
      <c r="B1407" s="27">
        <v>834</v>
      </c>
      <c r="C1407" s="27" t="s">
        <v>120</v>
      </c>
      <c r="D1407" s="30">
        <v>8</v>
      </c>
      <c r="E1407" s="30" t="s">
        <v>1225</v>
      </c>
      <c r="F1407" s="38" t="s">
        <v>1226</v>
      </c>
      <c r="G1407" s="25" t="s">
        <v>143</v>
      </c>
      <c r="H1407" s="30" t="s">
        <v>70</v>
      </c>
      <c r="I1407" s="30" t="s">
        <v>3140</v>
      </c>
      <c r="J1407" s="31"/>
      <c r="K1407" s="35" t="s">
        <v>2904</v>
      </c>
      <c r="L1407" s="30" t="s">
        <v>5556</v>
      </c>
      <c r="M1407" s="30"/>
      <c r="N1407" s="30"/>
      <c r="O1407" s="31" t="s">
        <v>3141</v>
      </c>
      <c r="P1407" s="32"/>
      <c r="Q1407" s="32" t="s">
        <v>3142</v>
      </c>
      <c r="R1407" s="17"/>
      <c r="S1407" s="17"/>
      <c r="T1407" s="97"/>
    </row>
    <row r="1408" spans="1:20" ht="69.95" customHeight="1">
      <c r="A1408" s="16">
        <v>114</v>
      </c>
      <c r="B1408" s="27">
        <v>835</v>
      </c>
      <c r="C1408" s="27" t="s">
        <v>120</v>
      </c>
      <c r="D1408" s="30">
        <v>8</v>
      </c>
      <c r="E1408" s="30"/>
      <c r="F1408" s="30" t="s">
        <v>32</v>
      </c>
      <c r="G1408" s="25" t="s">
        <v>33</v>
      </c>
      <c r="H1408" s="30" t="s">
        <v>70</v>
      </c>
      <c r="I1408" s="30" t="s">
        <v>3143</v>
      </c>
      <c r="J1408" s="31"/>
      <c r="K1408" s="35" t="s">
        <v>2904</v>
      </c>
      <c r="L1408" s="30" t="s">
        <v>5556</v>
      </c>
      <c r="M1408" s="30"/>
      <c r="N1408" s="30"/>
      <c r="O1408" s="32" t="s">
        <v>3144</v>
      </c>
      <c r="P1408" s="32"/>
      <c r="Q1408" s="32" t="s">
        <v>3142</v>
      </c>
      <c r="R1408" s="17"/>
      <c r="S1408" s="17"/>
      <c r="T1408" s="97"/>
    </row>
    <row r="1409" spans="1:20" ht="69.95" customHeight="1">
      <c r="A1409" s="16">
        <v>115</v>
      </c>
      <c r="B1409" s="27">
        <v>836</v>
      </c>
      <c r="C1409" s="27" t="s">
        <v>120</v>
      </c>
      <c r="D1409" s="30">
        <v>8</v>
      </c>
      <c r="E1409" s="30" t="s">
        <v>1525</v>
      </c>
      <c r="F1409" s="30" t="s">
        <v>1526</v>
      </c>
      <c r="G1409" s="25" t="s">
        <v>143</v>
      </c>
      <c r="H1409" s="30" t="s">
        <v>70</v>
      </c>
      <c r="I1409" s="30" t="s">
        <v>3145</v>
      </c>
      <c r="J1409" s="31"/>
      <c r="K1409" s="35" t="s">
        <v>2904</v>
      </c>
      <c r="L1409" s="30" t="s">
        <v>5556</v>
      </c>
      <c r="M1409" s="30"/>
      <c r="N1409" s="30"/>
      <c r="O1409" s="32" t="s">
        <v>3146</v>
      </c>
      <c r="P1409" s="32"/>
      <c r="Q1409" s="32" t="s">
        <v>3142</v>
      </c>
      <c r="R1409" s="17"/>
      <c r="S1409" s="17"/>
      <c r="T1409" s="97"/>
    </row>
    <row r="1410" spans="1:20" ht="69.95" customHeight="1">
      <c r="A1410" s="16">
        <v>116</v>
      </c>
      <c r="B1410" s="27">
        <v>837</v>
      </c>
      <c r="C1410" s="27" t="s">
        <v>120</v>
      </c>
      <c r="D1410" s="30">
        <v>8</v>
      </c>
      <c r="E1410" s="30" t="s">
        <v>838</v>
      </c>
      <c r="F1410" s="30" t="s">
        <v>839</v>
      </c>
      <c r="G1410" s="25" t="s">
        <v>143</v>
      </c>
      <c r="H1410" s="30" t="s">
        <v>70</v>
      </c>
      <c r="I1410" s="30" t="s">
        <v>3147</v>
      </c>
      <c r="J1410" s="31"/>
      <c r="K1410" s="35" t="s">
        <v>2904</v>
      </c>
      <c r="L1410" s="30" t="s">
        <v>5556</v>
      </c>
      <c r="M1410" s="30"/>
      <c r="N1410" s="30"/>
      <c r="O1410" s="32" t="s">
        <v>3148</v>
      </c>
      <c r="P1410" s="32"/>
      <c r="Q1410" s="32" t="s">
        <v>3142</v>
      </c>
      <c r="R1410" s="17"/>
      <c r="S1410" s="17"/>
      <c r="T1410" s="97"/>
    </row>
    <row r="1411" spans="1:20" ht="69.95" customHeight="1">
      <c r="A1411" s="16">
        <v>117</v>
      </c>
      <c r="B1411" s="27">
        <v>838</v>
      </c>
      <c r="C1411" s="27" t="s">
        <v>120</v>
      </c>
      <c r="D1411" s="30">
        <v>8</v>
      </c>
      <c r="E1411" s="30"/>
      <c r="F1411" s="30" t="s">
        <v>32</v>
      </c>
      <c r="G1411" s="25" t="s">
        <v>33</v>
      </c>
      <c r="H1411" s="30" t="s">
        <v>70</v>
      </c>
      <c r="I1411" s="30" t="s">
        <v>3149</v>
      </c>
      <c r="J1411" s="31"/>
      <c r="K1411" s="35" t="s">
        <v>2904</v>
      </c>
      <c r="L1411" s="30" t="s">
        <v>5556</v>
      </c>
      <c r="M1411" s="30"/>
      <c r="N1411" s="30"/>
      <c r="O1411" s="31" t="s">
        <v>3150</v>
      </c>
      <c r="P1411" s="32"/>
      <c r="Q1411" s="32" t="s">
        <v>3142</v>
      </c>
      <c r="R1411" s="17"/>
      <c r="S1411" s="17"/>
      <c r="T1411" s="97"/>
    </row>
    <row r="1412" spans="1:20" ht="69.95" customHeight="1">
      <c r="A1412" s="16">
        <v>118</v>
      </c>
      <c r="B1412" s="27">
        <v>839</v>
      </c>
      <c r="C1412" s="27" t="s">
        <v>120</v>
      </c>
      <c r="D1412" s="30">
        <v>8</v>
      </c>
      <c r="E1412" s="30" t="s">
        <v>826</v>
      </c>
      <c r="F1412" s="30" t="s">
        <v>3151</v>
      </c>
      <c r="G1412" s="25" t="s">
        <v>143</v>
      </c>
      <c r="H1412" s="30" t="s">
        <v>70</v>
      </c>
      <c r="I1412" s="30" t="s">
        <v>3152</v>
      </c>
      <c r="J1412" s="31"/>
      <c r="K1412" s="35" t="s">
        <v>2904</v>
      </c>
      <c r="L1412" s="30" t="s">
        <v>5556</v>
      </c>
      <c r="M1412" s="30"/>
      <c r="N1412" s="30"/>
      <c r="O1412" s="31" t="s">
        <v>3153</v>
      </c>
      <c r="P1412" s="32"/>
      <c r="Q1412" s="32" t="s">
        <v>3142</v>
      </c>
      <c r="R1412" s="17"/>
      <c r="S1412" s="17"/>
      <c r="T1412" s="97"/>
    </row>
    <row r="1413" spans="1:20" ht="69.95" customHeight="1">
      <c r="A1413" s="16">
        <v>119</v>
      </c>
      <c r="B1413" s="27">
        <v>840</v>
      </c>
      <c r="C1413" s="27" t="s">
        <v>120</v>
      </c>
      <c r="D1413" s="30">
        <v>8</v>
      </c>
      <c r="E1413" s="30"/>
      <c r="F1413" s="30" t="s">
        <v>32</v>
      </c>
      <c r="G1413" s="25" t="s">
        <v>33</v>
      </c>
      <c r="H1413" s="30" t="s">
        <v>70</v>
      </c>
      <c r="I1413" s="30" t="s">
        <v>3154</v>
      </c>
      <c r="J1413" s="31"/>
      <c r="K1413" s="35" t="s">
        <v>2904</v>
      </c>
      <c r="L1413" s="30" t="s">
        <v>5556</v>
      </c>
      <c r="M1413" s="30"/>
      <c r="N1413" s="30"/>
      <c r="O1413" s="31" t="s">
        <v>3155</v>
      </c>
      <c r="P1413" s="32"/>
      <c r="Q1413" s="32" t="s">
        <v>3142</v>
      </c>
      <c r="R1413" s="17"/>
      <c r="S1413" s="17"/>
      <c r="T1413" s="97"/>
    </row>
    <row r="1414" spans="1:20" ht="69.95" customHeight="1">
      <c r="A1414" s="16">
        <v>120</v>
      </c>
      <c r="B1414" s="27">
        <v>841</v>
      </c>
      <c r="C1414" s="27" t="s">
        <v>120</v>
      </c>
      <c r="D1414" s="30">
        <v>8</v>
      </c>
      <c r="E1414" s="30" t="s">
        <v>3156</v>
      </c>
      <c r="F1414" s="30" t="s">
        <v>3157</v>
      </c>
      <c r="G1414" s="25" t="s">
        <v>143</v>
      </c>
      <c r="H1414" s="30" t="s">
        <v>70</v>
      </c>
      <c r="I1414" s="30" t="s">
        <v>3158</v>
      </c>
      <c r="J1414" s="31"/>
      <c r="K1414" s="35" t="s">
        <v>2904</v>
      </c>
      <c r="L1414" s="30" t="s">
        <v>5556</v>
      </c>
      <c r="M1414" s="30"/>
      <c r="N1414" s="30"/>
      <c r="O1414" s="32" t="s">
        <v>3159</v>
      </c>
      <c r="P1414" s="32"/>
      <c r="Q1414" s="32" t="s">
        <v>3142</v>
      </c>
      <c r="R1414" s="17"/>
      <c r="S1414" s="17"/>
      <c r="T1414" s="97"/>
    </row>
    <row r="1415" spans="1:20" ht="69.95" customHeight="1">
      <c r="A1415" s="16">
        <v>121</v>
      </c>
      <c r="B1415" s="27">
        <v>842</v>
      </c>
      <c r="C1415" s="27" t="s">
        <v>120</v>
      </c>
      <c r="D1415" s="30">
        <v>8</v>
      </c>
      <c r="E1415" s="30"/>
      <c r="F1415" s="30" t="s">
        <v>32</v>
      </c>
      <c r="G1415" s="25" t="s">
        <v>33</v>
      </c>
      <c r="H1415" s="30" t="s">
        <v>70</v>
      </c>
      <c r="I1415" s="30" t="s">
        <v>3160</v>
      </c>
      <c r="J1415" s="31"/>
      <c r="K1415" s="35" t="s">
        <v>2904</v>
      </c>
      <c r="L1415" s="30" t="s">
        <v>5556</v>
      </c>
      <c r="M1415" s="30"/>
      <c r="N1415" s="30"/>
      <c r="O1415" s="32" t="s">
        <v>3161</v>
      </c>
      <c r="P1415" s="32"/>
      <c r="Q1415" s="32" t="s">
        <v>3142</v>
      </c>
      <c r="R1415" s="17"/>
      <c r="S1415" s="17"/>
      <c r="T1415" s="97"/>
    </row>
    <row r="1416" spans="1:20" ht="69.95" customHeight="1">
      <c r="A1416" s="16">
        <v>122</v>
      </c>
      <c r="B1416" s="27">
        <v>843</v>
      </c>
      <c r="C1416" s="27" t="s">
        <v>120</v>
      </c>
      <c r="D1416" s="30">
        <v>8</v>
      </c>
      <c r="E1416" s="30" t="s">
        <v>2572</v>
      </c>
      <c r="F1416" s="30" t="s">
        <v>2573</v>
      </c>
      <c r="G1416" s="25" t="s">
        <v>41</v>
      </c>
      <c r="H1416" s="30" t="s">
        <v>70</v>
      </c>
      <c r="I1416" s="30" t="s">
        <v>3162</v>
      </c>
      <c r="J1416" s="31"/>
      <c r="K1416" s="35" t="s">
        <v>2904</v>
      </c>
      <c r="L1416" s="30" t="s">
        <v>5556</v>
      </c>
      <c r="M1416" s="30"/>
      <c r="N1416" s="30"/>
      <c r="O1416" s="31" t="s">
        <v>3163</v>
      </c>
      <c r="P1416" s="32"/>
      <c r="Q1416" s="32" t="s">
        <v>3142</v>
      </c>
      <c r="R1416" s="17"/>
      <c r="S1416" s="17"/>
      <c r="T1416" s="97"/>
    </row>
    <row r="1417" spans="1:20" ht="69.95" customHeight="1">
      <c r="A1417" s="16">
        <v>123</v>
      </c>
      <c r="B1417" s="27">
        <v>891</v>
      </c>
      <c r="C1417" s="27" t="s">
        <v>120</v>
      </c>
      <c r="D1417" s="30">
        <v>9</v>
      </c>
      <c r="E1417" s="30"/>
      <c r="F1417" s="30" t="s">
        <v>32</v>
      </c>
      <c r="G1417" s="25" t="s">
        <v>33</v>
      </c>
      <c r="H1417" s="30" t="s">
        <v>110</v>
      </c>
      <c r="I1417" s="30" t="s">
        <v>3164</v>
      </c>
      <c r="J1417" s="31"/>
      <c r="K1417" s="35" t="s">
        <v>2904</v>
      </c>
      <c r="L1417" s="30" t="s">
        <v>5556</v>
      </c>
      <c r="M1417" s="30"/>
      <c r="N1417" s="30"/>
      <c r="O1417" s="32" t="s">
        <v>3165</v>
      </c>
      <c r="P1417" s="32"/>
      <c r="Q1417" s="32" t="s">
        <v>3166</v>
      </c>
      <c r="R1417" s="17"/>
      <c r="S1417" s="17"/>
      <c r="T1417" s="97"/>
    </row>
    <row r="1418" spans="1:20" ht="69.95" hidden="1" customHeight="1">
      <c r="A1418" s="16">
        <v>124</v>
      </c>
      <c r="B1418" s="27">
        <v>896</v>
      </c>
      <c r="C1418" s="27" t="s">
        <v>120</v>
      </c>
      <c r="D1418" s="30">
        <v>9</v>
      </c>
      <c r="E1418" s="30" t="s">
        <v>3167</v>
      </c>
      <c r="F1418" s="30" t="s">
        <v>3168</v>
      </c>
      <c r="G1418" s="25" t="s">
        <v>3169</v>
      </c>
      <c r="H1418" s="30" t="s">
        <v>110</v>
      </c>
      <c r="I1418" s="30" t="s">
        <v>3170</v>
      </c>
      <c r="J1418" s="31"/>
      <c r="K1418" s="35" t="s">
        <v>2904</v>
      </c>
      <c r="L1418" s="30"/>
      <c r="M1418" s="30"/>
      <c r="N1418" s="30"/>
      <c r="O1418" s="32" t="s">
        <v>55</v>
      </c>
      <c r="P1418" s="32"/>
      <c r="Q1418" s="32"/>
      <c r="R1418" s="17"/>
      <c r="S1418" s="17"/>
      <c r="T1418" s="97"/>
    </row>
    <row r="1419" spans="1:20" ht="69.95" customHeight="1">
      <c r="A1419" s="16">
        <v>125</v>
      </c>
      <c r="B1419" s="27">
        <v>942</v>
      </c>
      <c r="C1419" s="27" t="s">
        <v>123</v>
      </c>
      <c r="D1419" s="30">
        <v>10</v>
      </c>
      <c r="E1419" s="30" t="s">
        <v>2588</v>
      </c>
      <c r="F1419" s="30" t="s">
        <v>2589</v>
      </c>
      <c r="G1419" s="25" t="s">
        <v>53</v>
      </c>
      <c r="H1419" s="30" t="s">
        <v>110</v>
      </c>
      <c r="I1419" s="28" t="s">
        <v>3171</v>
      </c>
      <c r="J1419" s="56"/>
      <c r="K1419" s="35" t="s">
        <v>2904</v>
      </c>
      <c r="L1419" s="30" t="s">
        <v>5556</v>
      </c>
      <c r="M1419" s="30"/>
      <c r="N1419" s="30"/>
      <c r="O1419" s="32" t="s">
        <v>3172</v>
      </c>
      <c r="P1419" s="32"/>
      <c r="Q1419" s="32" t="s">
        <v>3173</v>
      </c>
      <c r="R1419" s="17"/>
      <c r="S1419" s="17"/>
      <c r="T1419" s="97"/>
    </row>
    <row r="1420" spans="1:20" ht="69.95" customHeight="1">
      <c r="A1420" s="16">
        <v>126</v>
      </c>
      <c r="B1420" s="27">
        <v>943</v>
      </c>
      <c r="C1420" s="27" t="s">
        <v>123</v>
      </c>
      <c r="D1420" s="30">
        <v>10</v>
      </c>
      <c r="E1420" s="30" t="s">
        <v>2588</v>
      </c>
      <c r="F1420" s="30" t="s">
        <v>2589</v>
      </c>
      <c r="G1420" s="25" t="s">
        <v>53</v>
      </c>
      <c r="H1420" s="30" t="s">
        <v>110</v>
      </c>
      <c r="I1420" s="30" t="s">
        <v>3174</v>
      </c>
      <c r="J1420" s="31"/>
      <c r="K1420" s="35" t="s">
        <v>2904</v>
      </c>
      <c r="L1420" s="30" t="s">
        <v>5556</v>
      </c>
      <c r="M1420" s="30"/>
      <c r="N1420" s="30"/>
      <c r="O1420" s="32" t="s">
        <v>3172</v>
      </c>
      <c r="P1420" s="32"/>
      <c r="Q1420" s="32" t="s">
        <v>3173</v>
      </c>
      <c r="R1420" s="17"/>
      <c r="S1420" s="17"/>
      <c r="T1420" s="97"/>
    </row>
    <row r="1421" spans="1:20" ht="69.95" customHeight="1">
      <c r="A1421" s="16">
        <v>127</v>
      </c>
      <c r="B1421" s="27">
        <v>944</v>
      </c>
      <c r="C1421" s="27" t="s">
        <v>123</v>
      </c>
      <c r="D1421" s="30">
        <v>10</v>
      </c>
      <c r="E1421" s="30"/>
      <c r="F1421" s="30" t="s">
        <v>32</v>
      </c>
      <c r="G1421" s="25" t="s">
        <v>33</v>
      </c>
      <c r="H1421" s="30" t="s">
        <v>110</v>
      </c>
      <c r="I1421" s="30" t="s">
        <v>3175</v>
      </c>
      <c r="J1421" s="31"/>
      <c r="K1421" s="35" t="s">
        <v>2904</v>
      </c>
      <c r="L1421" s="30" t="s">
        <v>5556</v>
      </c>
      <c r="M1421" s="30"/>
      <c r="N1421" s="30"/>
      <c r="O1421" s="32" t="s">
        <v>3172</v>
      </c>
      <c r="P1421" s="32"/>
      <c r="Q1421" s="32" t="s">
        <v>3173</v>
      </c>
      <c r="R1421" s="17"/>
      <c r="S1421" s="17"/>
      <c r="T1421" s="97"/>
    </row>
    <row r="1422" spans="1:20" ht="69.95" customHeight="1">
      <c r="A1422" s="16">
        <v>128</v>
      </c>
      <c r="B1422" s="27">
        <v>945</v>
      </c>
      <c r="C1422" s="27" t="s">
        <v>123</v>
      </c>
      <c r="D1422" s="30">
        <v>10</v>
      </c>
      <c r="E1422" s="30" t="s">
        <v>3176</v>
      </c>
      <c r="F1422" s="30" t="s">
        <v>3177</v>
      </c>
      <c r="G1422" s="25" t="s">
        <v>348</v>
      </c>
      <c r="H1422" s="30" t="s">
        <v>110</v>
      </c>
      <c r="I1422" s="30" t="s">
        <v>3178</v>
      </c>
      <c r="J1422" s="31"/>
      <c r="K1422" s="35" t="s">
        <v>2904</v>
      </c>
      <c r="L1422" s="30" t="s">
        <v>5556</v>
      </c>
      <c r="M1422" s="30"/>
      <c r="N1422" s="30"/>
      <c r="O1422" s="32" t="s">
        <v>3179</v>
      </c>
      <c r="P1422" s="32"/>
      <c r="Q1422" s="32" t="s">
        <v>3173</v>
      </c>
      <c r="R1422" s="17"/>
      <c r="S1422" s="17"/>
      <c r="T1422" s="97"/>
    </row>
    <row r="1423" spans="1:20" ht="69.95" customHeight="1">
      <c r="A1423" s="16">
        <v>129</v>
      </c>
      <c r="B1423" s="27">
        <v>946</v>
      </c>
      <c r="C1423" s="27" t="s">
        <v>123</v>
      </c>
      <c r="D1423" s="30">
        <v>10</v>
      </c>
      <c r="E1423" s="100" t="s">
        <v>1581</v>
      </c>
      <c r="F1423" s="30" t="s">
        <v>1582</v>
      </c>
      <c r="G1423" s="25" t="s">
        <v>41</v>
      </c>
      <c r="H1423" s="30" t="s">
        <v>110</v>
      </c>
      <c r="I1423" s="30" t="s">
        <v>3181</v>
      </c>
      <c r="J1423" s="31"/>
      <c r="K1423" s="35" t="s">
        <v>2904</v>
      </c>
      <c r="L1423" s="30" t="s">
        <v>5556</v>
      </c>
      <c r="M1423" s="30"/>
      <c r="N1423" s="30"/>
      <c r="O1423" s="32" t="s">
        <v>3182</v>
      </c>
      <c r="P1423" s="32"/>
      <c r="Q1423" s="32" t="s">
        <v>3173</v>
      </c>
      <c r="R1423" s="17"/>
      <c r="S1423" s="17"/>
      <c r="T1423" s="97"/>
    </row>
    <row r="1424" spans="1:20" ht="69.95" customHeight="1">
      <c r="A1424" s="16">
        <v>130</v>
      </c>
      <c r="B1424" s="27">
        <v>947</v>
      </c>
      <c r="C1424" s="27" t="s">
        <v>123</v>
      </c>
      <c r="D1424" s="30">
        <v>10</v>
      </c>
      <c r="E1424" s="30" t="s">
        <v>1575</v>
      </c>
      <c r="F1424" s="30" t="s">
        <v>1576</v>
      </c>
      <c r="G1424" s="25" t="s">
        <v>41</v>
      </c>
      <c r="H1424" s="30" t="s">
        <v>110</v>
      </c>
      <c r="I1424" s="28" t="s">
        <v>3184</v>
      </c>
      <c r="J1424" s="56"/>
      <c r="K1424" s="35" t="s">
        <v>2904</v>
      </c>
      <c r="L1424" s="30" t="s">
        <v>5556</v>
      </c>
      <c r="M1424" s="30"/>
      <c r="N1424" s="30"/>
      <c r="O1424" s="32" t="s">
        <v>3185</v>
      </c>
      <c r="P1424" s="32"/>
      <c r="Q1424" s="32" t="s">
        <v>3173</v>
      </c>
      <c r="R1424" s="17"/>
      <c r="S1424" s="17"/>
      <c r="T1424" s="97"/>
    </row>
    <row r="1425" spans="1:20" ht="69.95" customHeight="1">
      <c r="A1425" s="16">
        <v>131</v>
      </c>
      <c r="B1425" s="27">
        <v>948</v>
      </c>
      <c r="C1425" s="27" t="s">
        <v>123</v>
      </c>
      <c r="D1425" s="30">
        <v>10</v>
      </c>
      <c r="E1425" s="30"/>
      <c r="F1425" s="30" t="s">
        <v>1585</v>
      </c>
      <c r="G1425" s="25"/>
      <c r="H1425" s="30" t="s">
        <v>110</v>
      </c>
      <c r="I1425" s="30" t="s">
        <v>3186</v>
      </c>
      <c r="J1425" s="31"/>
      <c r="K1425" s="35" t="s">
        <v>2904</v>
      </c>
      <c r="L1425" s="30" t="s">
        <v>5556</v>
      </c>
      <c r="M1425" s="30"/>
      <c r="N1425" s="30"/>
      <c r="O1425" s="31" t="s">
        <v>3187</v>
      </c>
      <c r="P1425" s="32"/>
      <c r="Q1425" s="32" t="s">
        <v>3173</v>
      </c>
      <c r="R1425" s="17"/>
      <c r="S1425" s="17"/>
      <c r="T1425" s="97"/>
    </row>
    <row r="1426" spans="1:20" ht="69.95" hidden="1" customHeight="1">
      <c r="A1426" s="16">
        <v>132</v>
      </c>
      <c r="B1426" s="27">
        <v>971</v>
      </c>
      <c r="C1426" s="30" t="s">
        <v>125</v>
      </c>
      <c r="D1426" s="30">
        <v>11</v>
      </c>
      <c r="E1426" s="30" t="s">
        <v>134</v>
      </c>
      <c r="F1426" s="30" t="s">
        <v>135</v>
      </c>
      <c r="G1426" s="25" t="s">
        <v>53</v>
      </c>
      <c r="H1426" s="30" t="s">
        <v>110</v>
      </c>
      <c r="I1426" s="30" t="s">
        <v>3188</v>
      </c>
      <c r="J1426" s="31"/>
      <c r="K1426" s="27" t="s">
        <v>2904</v>
      </c>
      <c r="L1426" s="27"/>
      <c r="M1426" s="27"/>
      <c r="N1426" s="27"/>
      <c r="O1426" s="31" t="s">
        <v>139</v>
      </c>
      <c r="P1426" s="32"/>
      <c r="Q1426" s="32"/>
      <c r="R1426" s="17"/>
      <c r="S1426" s="17"/>
      <c r="T1426" s="97"/>
    </row>
    <row r="1427" spans="1:20" ht="69.95" customHeight="1">
      <c r="A1427" s="16">
        <v>133</v>
      </c>
      <c r="B1427" s="27">
        <v>1122</v>
      </c>
      <c r="C1427" s="27" t="s">
        <v>123</v>
      </c>
      <c r="D1427" s="30">
        <v>11</v>
      </c>
      <c r="E1427" s="30" t="s">
        <v>586</v>
      </c>
      <c r="F1427" s="30" t="s">
        <v>2172</v>
      </c>
      <c r="G1427" s="25" t="s">
        <v>53</v>
      </c>
      <c r="H1427" s="30" t="s">
        <v>110</v>
      </c>
      <c r="I1427" s="30" t="s">
        <v>3189</v>
      </c>
      <c r="J1427" s="31"/>
      <c r="K1427" s="35" t="s">
        <v>2904</v>
      </c>
      <c r="L1427" s="30" t="s">
        <v>5556</v>
      </c>
      <c r="M1427" s="30"/>
      <c r="N1427" s="30"/>
      <c r="O1427" s="32" t="s">
        <v>3190</v>
      </c>
      <c r="P1427" s="32"/>
      <c r="Q1427" s="32" t="s">
        <v>3191</v>
      </c>
      <c r="R1427" s="17"/>
      <c r="S1427" s="17"/>
      <c r="T1427" s="97"/>
    </row>
    <row r="1428" spans="1:20" ht="69.95" customHeight="1">
      <c r="A1428" s="16">
        <v>134</v>
      </c>
      <c r="B1428" s="27">
        <v>1123</v>
      </c>
      <c r="C1428" s="27" t="s">
        <v>123</v>
      </c>
      <c r="D1428" s="30">
        <v>11</v>
      </c>
      <c r="E1428" s="30" t="s">
        <v>3192</v>
      </c>
      <c r="F1428" s="30" t="s">
        <v>3193</v>
      </c>
      <c r="G1428" s="25" t="s">
        <v>41</v>
      </c>
      <c r="H1428" s="30" t="s">
        <v>110</v>
      </c>
      <c r="I1428" s="30" t="s">
        <v>3194</v>
      </c>
      <c r="J1428" s="31"/>
      <c r="K1428" s="35" t="s">
        <v>2904</v>
      </c>
      <c r="L1428" s="30" t="s">
        <v>5556</v>
      </c>
      <c r="M1428" s="30"/>
      <c r="N1428" s="30"/>
      <c r="O1428" s="32" t="s">
        <v>3139</v>
      </c>
      <c r="P1428" s="32"/>
      <c r="Q1428" s="32" t="s">
        <v>3191</v>
      </c>
      <c r="R1428" s="17"/>
      <c r="S1428" s="17"/>
      <c r="T1428" s="97"/>
    </row>
    <row r="1429" spans="1:20" ht="69.95" customHeight="1">
      <c r="A1429" s="16">
        <v>135</v>
      </c>
      <c r="B1429" s="27">
        <v>1124</v>
      </c>
      <c r="C1429" s="27" t="s">
        <v>123</v>
      </c>
      <c r="D1429" s="30">
        <v>11</v>
      </c>
      <c r="E1429" s="30" t="s">
        <v>129</v>
      </c>
      <c r="F1429" s="30" t="s">
        <v>1601</v>
      </c>
      <c r="G1429" s="25" t="s">
        <v>53</v>
      </c>
      <c r="H1429" s="30" t="s">
        <v>110</v>
      </c>
      <c r="I1429" s="30" t="s">
        <v>3195</v>
      </c>
      <c r="J1429" s="31"/>
      <c r="K1429" s="35" t="s">
        <v>2904</v>
      </c>
      <c r="L1429" s="30" t="s">
        <v>5556</v>
      </c>
      <c r="M1429" s="30"/>
      <c r="N1429" s="30"/>
      <c r="O1429" s="32" t="s">
        <v>3196</v>
      </c>
      <c r="P1429" s="32"/>
      <c r="Q1429" s="32" t="s">
        <v>3191</v>
      </c>
      <c r="R1429" s="17"/>
      <c r="S1429" s="17"/>
      <c r="T1429" s="97"/>
    </row>
    <row r="1430" spans="1:20" ht="69.95" customHeight="1">
      <c r="A1430" s="16">
        <v>136</v>
      </c>
      <c r="B1430" s="27">
        <v>1125</v>
      </c>
      <c r="C1430" s="27" t="s">
        <v>123</v>
      </c>
      <c r="D1430" s="30">
        <v>11</v>
      </c>
      <c r="E1430" s="30" t="s">
        <v>2661</v>
      </c>
      <c r="F1430" s="30" t="s">
        <v>3197</v>
      </c>
      <c r="G1430" s="25" t="s">
        <v>53</v>
      </c>
      <c r="H1430" s="30" t="s">
        <v>110</v>
      </c>
      <c r="I1430" s="30" t="s">
        <v>3189</v>
      </c>
      <c r="J1430" s="31"/>
      <c r="K1430" s="35" t="s">
        <v>2904</v>
      </c>
      <c r="L1430" s="30" t="s">
        <v>5556</v>
      </c>
      <c r="M1430" s="30"/>
      <c r="N1430" s="30"/>
      <c r="O1430" s="32" t="s">
        <v>3196</v>
      </c>
      <c r="P1430" s="32"/>
      <c r="Q1430" s="32" t="s">
        <v>3191</v>
      </c>
      <c r="R1430" s="17"/>
      <c r="S1430" s="17"/>
      <c r="T1430" s="97"/>
    </row>
    <row r="1431" spans="1:20" ht="69.95" customHeight="1">
      <c r="A1431" s="16">
        <v>137</v>
      </c>
      <c r="B1431" s="27">
        <v>1126</v>
      </c>
      <c r="C1431" s="27" t="s">
        <v>123</v>
      </c>
      <c r="D1431" s="30">
        <v>11</v>
      </c>
      <c r="E1431" s="30" t="s">
        <v>3198</v>
      </c>
      <c r="F1431" s="30" t="s">
        <v>3199</v>
      </c>
      <c r="G1431" s="25" t="s">
        <v>53</v>
      </c>
      <c r="H1431" s="30" t="s">
        <v>110</v>
      </c>
      <c r="I1431" s="30" t="s">
        <v>3201</v>
      </c>
      <c r="J1431" s="31"/>
      <c r="K1431" s="35" t="s">
        <v>2904</v>
      </c>
      <c r="L1431" s="30" t="s">
        <v>5556</v>
      </c>
      <c r="M1431" s="30"/>
      <c r="N1431" s="30"/>
      <c r="O1431" s="32" t="s">
        <v>3109</v>
      </c>
      <c r="P1431" s="32"/>
      <c r="Q1431" s="32" t="s">
        <v>3191</v>
      </c>
      <c r="R1431" s="17"/>
      <c r="S1431" s="17"/>
      <c r="T1431" s="97"/>
    </row>
    <row r="1432" spans="1:20" ht="69.95" customHeight="1">
      <c r="A1432" s="16">
        <v>138</v>
      </c>
      <c r="B1432" s="27">
        <v>1127</v>
      </c>
      <c r="C1432" s="27" t="s">
        <v>123</v>
      </c>
      <c r="D1432" s="30">
        <v>11</v>
      </c>
      <c r="E1432" s="30"/>
      <c r="F1432" s="30" t="s">
        <v>3202</v>
      </c>
      <c r="G1432" s="25" t="s">
        <v>348</v>
      </c>
      <c r="H1432" s="30" t="s">
        <v>110</v>
      </c>
      <c r="I1432" s="30" t="s">
        <v>3203</v>
      </c>
      <c r="J1432" s="31"/>
      <c r="K1432" s="35" t="s">
        <v>2904</v>
      </c>
      <c r="L1432" s="30" t="s">
        <v>5556</v>
      </c>
      <c r="M1432" s="30"/>
      <c r="N1432" s="30"/>
      <c r="O1432" s="32" t="s">
        <v>3107</v>
      </c>
      <c r="P1432" s="32"/>
      <c r="Q1432" s="32" t="s">
        <v>3191</v>
      </c>
      <c r="R1432" s="17"/>
      <c r="S1432" s="17"/>
      <c r="T1432" s="97"/>
    </row>
    <row r="1433" spans="1:20" ht="69.95" customHeight="1">
      <c r="A1433" s="16">
        <v>139</v>
      </c>
      <c r="B1433" s="27">
        <v>1128</v>
      </c>
      <c r="C1433" s="27" t="s">
        <v>123</v>
      </c>
      <c r="D1433" s="30">
        <v>11</v>
      </c>
      <c r="E1433" s="30"/>
      <c r="F1433" s="30" t="s">
        <v>32</v>
      </c>
      <c r="G1433" s="25" t="s">
        <v>33</v>
      </c>
      <c r="H1433" s="30" t="s">
        <v>110</v>
      </c>
      <c r="I1433" s="30" t="s">
        <v>3204</v>
      </c>
      <c r="J1433" s="31"/>
      <c r="K1433" s="35" t="s">
        <v>2904</v>
      </c>
      <c r="L1433" s="30" t="s">
        <v>5556</v>
      </c>
      <c r="M1433" s="30"/>
      <c r="N1433" s="30"/>
      <c r="O1433" s="32" t="s">
        <v>3109</v>
      </c>
      <c r="P1433" s="32"/>
      <c r="Q1433" s="32" t="s">
        <v>3191</v>
      </c>
      <c r="R1433" s="17"/>
      <c r="S1433" s="17"/>
      <c r="T1433" s="97"/>
    </row>
    <row r="1434" spans="1:20" ht="69.95" customHeight="1">
      <c r="A1434" s="16">
        <v>140</v>
      </c>
      <c r="B1434" s="27">
        <v>1129</v>
      </c>
      <c r="C1434" s="27" t="s">
        <v>123</v>
      </c>
      <c r="D1434" s="30">
        <v>11</v>
      </c>
      <c r="E1434" s="30"/>
      <c r="F1434" s="30" t="s">
        <v>32</v>
      </c>
      <c r="G1434" s="25" t="s">
        <v>33</v>
      </c>
      <c r="H1434" s="30" t="s">
        <v>110</v>
      </c>
      <c r="I1434" s="30" t="s">
        <v>3205</v>
      </c>
      <c r="J1434" s="31"/>
      <c r="K1434" s="35" t="s">
        <v>2904</v>
      </c>
      <c r="L1434" s="30" t="s">
        <v>5556</v>
      </c>
      <c r="M1434" s="30"/>
      <c r="N1434" s="30"/>
      <c r="O1434" s="32" t="s">
        <v>3109</v>
      </c>
      <c r="P1434" s="32"/>
      <c r="Q1434" s="32" t="s">
        <v>3191</v>
      </c>
      <c r="R1434" s="17"/>
      <c r="S1434" s="17"/>
      <c r="T1434" s="97"/>
    </row>
    <row r="1435" spans="1:20" ht="69.95" customHeight="1">
      <c r="A1435" s="16">
        <v>141</v>
      </c>
      <c r="B1435" s="27">
        <v>1130</v>
      </c>
      <c r="C1435" s="27" t="s">
        <v>123</v>
      </c>
      <c r="D1435" s="30">
        <v>11</v>
      </c>
      <c r="E1435" s="30"/>
      <c r="F1435" s="30" t="s">
        <v>32</v>
      </c>
      <c r="G1435" s="25" t="s">
        <v>33</v>
      </c>
      <c r="H1435" s="30" t="s">
        <v>110</v>
      </c>
      <c r="I1435" s="30" t="s">
        <v>3206</v>
      </c>
      <c r="J1435" s="31"/>
      <c r="K1435" s="35" t="s">
        <v>2904</v>
      </c>
      <c r="L1435" s="30" t="s">
        <v>5556</v>
      </c>
      <c r="M1435" s="30"/>
      <c r="N1435" s="30"/>
      <c r="O1435" s="32" t="s">
        <v>3109</v>
      </c>
      <c r="P1435" s="32"/>
      <c r="Q1435" s="32" t="s">
        <v>3191</v>
      </c>
      <c r="R1435" s="17"/>
      <c r="S1435" s="17"/>
      <c r="T1435" s="97"/>
    </row>
    <row r="1436" spans="1:20" ht="69.95" customHeight="1">
      <c r="A1436" s="16">
        <v>142</v>
      </c>
      <c r="B1436" s="27">
        <v>1131</v>
      </c>
      <c r="C1436" s="27" t="s">
        <v>123</v>
      </c>
      <c r="D1436" s="30">
        <v>11</v>
      </c>
      <c r="E1436" s="30"/>
      <c r="F1436" s="30" t="s">
        <v>32</v>
      </c>
      <c r="G1436" s="25" t="s">
        <v>33</v>
      </c>
      <c r="H1436" s="30" t="s">
        <v>110</v>
      </c>
      <c r="I1436" s="30" t="s">
        <v>3207</v>
      </c>
      <c r="J1436" s="31"/>
      <c r="K1436" s="35" t="s">
        <v>2904</v>
      </c>
      <c r="L1436" s="30" t="s">
        <v>5556</v>
      </c>
      <c r="M1436" s="30"/>
      <c r="N1436" s="30"/>
      <c r="O1436" s="32" t="s">
        <v>3109</v>
      </c>
      <c r="P1436" s="32"/>
      <c r="Q1436" s="32" t="s">
        <v>3191</v>
      </c>
      <c r="R1436" s="17"/>
      <c r="S1436" s="17"/>
      <c r="T1436" s="97"/>
    </row>
    <row r="1437" spans="1:20" ht="69.95" customHeight="1">
      <c r="A1437" s="16">
        <v>143</v>
      </c>
      <c r="B1437" s="27">
        <v>1132</v>
      </c>
      <c r="C1437" s="27" t="s">
        <v>123</v>
      </c>
      <c r="D1437" s="30">
        <v>11</v>
      </c>
      <c r="E1437" s="30"/>
      <c r="F1437" s="30" t="s">
        <v>32</v>
      </c>
      <c r="G1437" s="25" t="s">
        <v>33</v>
      </c>
      <c r="H1437" s="30" t="s">
        <v>110</v>
      </c>
      <c r="I1437" s="30" t="s">
        <v>3208</v>
      </c>
      <c r="J1437" s="31"/>
      <c r="K1437" s="35" t="s">
        <v>2904</v>
      </c>
      <c r="L1437" s="30" t="s">
        <v>5556</v>
      </c>
      <c r="M1437" s="30"/>
      <c r="N1437" s="30"/>
      <c r="O1437" s="32" t="s">
        <v>3109</v>
      </c>
      <c r="P1437" s="32"/>
      <c r="Q1437" s="32" t="s">
        <v>3191</v>
      </c>
      <c r="R1437" s="17"/>
      <c r="S1437" s="17"/>
      <c r="T1437" s="97"/>
    </row>
    <row r="1438" spans="1:20" ht="69.95" customHeight="1">
      <c r="A1438" s="16">
        <v>144</v>
      </c>
      <c r="B1438" s="27">
        <v>1133</v>
      </c>
      <c r="C1438" s="27" t="s">
        <v>123</v>
      </c>
      <c r="D1438" s="30">
        <v>11</v>
      </c>
      <c r="E1438" s="30" t="s">
        <v>586</v>
      </c>
      <c r="F1438" s="30" t="s">
        <v>3209</v>
      </c>
      <c r="G1438" s="25" t="s">
        <v>69</v>
      </c>
      <c r="H1438" s="30" t="s">
        <v>110</v>
      </c>
      <c r="I1438" s="30" t="s">
        <v>3210</v>
      </c>
      <c r="J1438" s="31"/>
      <c r="K1438" s="35" t="s">
        <v>2904</v>
      </c>
      <c r="L1438" s="30" t="s">
        <v>5556</v>
      </c>
      <c r="M1438" s="30"/>
      <c r="N1438" s="30"/>
      <c r="O1438" s="32" t="s">
        <v>3109</v>
      </c>
      <c r="P1438" s="32"/>
      <c r="Q1438" s="32" t="s">
        <v>3191</v>
      </c>
      <c r="R1438" s="17"/>
      <c r="S1438" s="17"/>
      <c r="T1438" s="97"/>
    </row>
    <row r="1439" spans="1:20" ht="69.95" customHeight="1">
      <c r="A1439" s="16">
        <v>145</v>
      </c>
      <c r="B1439" s="27">
        <v>1134</v>
      </c>
      <c r="C1439" s="27" t="s">
        <v>123</v>
      </c>
      <c r="D1439" s="30">
        <v>11</v>
      </c>
      <c r="E1439" s="30" t="s">
        <v>1632</v>
      </c>
      <c r="F1439" s="30" t="s">
        <v>3211</v>
      </c>
      <c r="G1439" s="25" t="s">
        <v>69</v>
      </c>
      <c r="H1439" s="30" t="s">
        <v>110</v>
      </c>
      <c r="I1439" s="30" t="s">
        <v>3213</v>
      </c>
      <c r="J1439" s="31"/>
      <c r="K1439" s="35" t="s">
        <v>2904</v>
      </c>
      <c r="L1439" s="30" t="s">
        <v>5556</v>
      </c>
      <c r="M1439" s="30"/>
      <c r="N1439" s="30"/>
      <c r="O1439" s="32" t="s">
        <v>3109</v>
      </c>
      <c r="P1439" s="32"/>
      <c r="Q1439" s="32" t="s">
        <v>3191</v>
      </c>
      <c r="R1439" s="17"/>
      <c r="S1439" s="17"/>
      <c r="T1439" s="97"/>
    </row>
    <row r="1440" spans="1:20" ht="69.95" customHeight="1">
      <c r="A1440" s="16">
        <v>146</v>
      </c>
      <c r="B1440" s="27">
        <v>1135</v>
      </c>
      <c r="C1440" s="27" t="s">
        <v>123</v>
      </c>
      <c r="D1440" s="30">
        <v>11</v>
      </c>
      <c r="E1440" s="30"/>
      <c r="F1440" s="30" t="s">
        <v>32</v>
      </c>
      <c r="G1440" s="25" t="s">
        <v>33</v>
      </c>
      <c r="H1440" s="30" t="s">
        <v>110</v>
      </c>
      <c r="I1440" s="30" t="s">
        <v>3214</v>
      </c>
      <c r="J1440" s="31"/>
      <c r="K1440" s="35" t="s">
        <v>2904</v>
      </c>
      <c r="L1440" s="30" t="s">
        <v>5556</v>
      </c>
      <c r="M1440" s="30"/>
      <c r="N1440" s="30"/>
      <c r="O1440" s="32" t="s">
        <v>3109</v>
      </c>
      <c r="P1440" s="32"/>
      <c r="Q1440" s="32" t="s">
        <v>3191</v>
      </c>
      <c r="R1440" s="17"/>
      <c r="S1440" s="17"/>
      <c r="T1440" s="97"/>
    </row>
    <row r="1441" spans="1:20" ht="69.95" hidden="1" customHeight="1">
      <c r="A1441" s="16">
        <v>147</v>
      </c>
      <c r="B1441" s="27">
        <v>1136</v>
      </c>
      <c r="C1441" s="27" t="s">
        <v>125</v>
      </c>
      <c r="D1441" s="30">
        <v>11</v>
      </c>
      <c r="E1441" s="30" t="s">
        <v>129</v>
      </c>
      <c r="F1441" s="30" t="s">
        <v>130</v>
      </c>
      <c r="G1441" s="25" t="s">
        <v>53</v>
      </c>
      <c r="H1441" s="30" t="s">
        <v>110</v>
      </c>
      <c r="I1441" s="30" t="s">
        <v>1156</v>
      </c>
      <c r="J1441" s="31"/>
      <c r="K1441" s="35" t="s">
        <v>2904</v>
      </c>
      <c r="L1441" s="27"/>
      <c r="M1441" s="27"/>
      <c r="N1441" s="27"/>
      <c r="O1441" s="32"/>
      <c r="P1441" s="32" t="s">
        <v>3215</v>
      </c>
      <c r="Q1441" s="32"/>
      <c r="R1441" s="17"/>
      <c r="S1441" s="17"/>
      <c r="T1441" s="97"/>
    </row>
    <row r="1442" spans="1:20" ht="69.95" customHeight="1">
      <c r="A1442" s="16">
        <v>148</v>
      </c>
      <c r="B1442" s="27">
        <v>1137</v>
      </c>
      <c r="C1442" s="27" t="s">
        <v>125</v>
      </c>
      <c r="D1442" s="30">
        <v>11</v>
      </c>
      <c r="E1442" s="30" t="s">
        <v>3192</v>
      </c>
      <c r="F1442" s="30" t="s">
        <v>531</v>
      </c>
      <c r="G1442" s="25" t="s">
        <v>53</v>
      </c>
      <c r="H1442" s="30" t="s">
        <v>110</v>
      </c>
      <c r="I1442" s="30" t="s">
        <v>3216</v>
      </c>
      <c r="J1442" s="31"/>
      <c r="K1442" s="35" t="s">
        <v>2904</v>
      </c>
      <c r="L1442" s="30" t="s">
        <v>5556</v>
      </c>
      <c r="M1442" s="27"/>
      <c r="N1442" s="27"/>
      <c r="O1442" s="32" t="s">
        <v>3217</v>
      </c>
      <c r="P1442" s="32"/>
      <c r="Q1442" s="32" t="s">
        <v>25</v>
      </c>
      <c r="R1442" s="17"/>
      <c r="S1442" s="17"/>
      <c r="T1442" s="97"/>
    </row>
    <row r="1443" spans="1:20" ht="69.95" hidden="1" customHeight="1">
      <c r="A1443" s="16">
        <v>149</v>
      </c>
      <c r="B1443" s="27">
        <v>1138</v>
      </c>
      <c r="C1443" s="27" t="s">
        <v>125</v>
      </c>
      <c r="D1443" s="30">
        <v>11</v>
      </c>
      <c r="E1443" s="30" t="s">
        <v>129</v>
      </c>
      <c r="F1443" s="30" t="s">
        <v>130</v>
      </c>
      <c r="G1443" s="25" t="s">
        <v>53</v>
      </c>
      <c r="H1443" s="30" t="s">
        <v>110</v>
      </c>
      <c r="I1443" s="30" t="s">
        <v>3218</v>
      </c>
      <c r="J1443" s="31"/>
      <c r="K1443" s="35" t="s">
        <v>2904</v>
      </c>
      <c r="L1443" s="27"/>
      <c r="M1443" s="27"/>
      <c r="N1443" s="27"/>
      <c r="O1443" s="32" t="s">
        <v>3219</v>
      </c>
      <c r="P1443" s="32"/>
      <c r="Q1443" s="32"/>
      <c r="R1443" s="17"/>
      <c r="S1443" s="17"/>
      <c r="T1443" s="97"/>
    </row>
    <row r="1444" spans="1:20" ht="69.95" hidden="1" customHeight="1">
      <c r="A1444" s="16">
        <v>150</v>
      </c>
      <c r="B1444" s="27">
        <v>1142</v>
      </c>
      <c r="C1444" s="27" t="s">
        <v>137</v>
      </c>
      <c r="D1444" s="30">
        <v>11</v>
      </c>
      <c r="E1444" s="30" t="s">
        <v>530</v>
      </c>
      <c r="F1444" s="30" t="s">
        <v>531</v>
      </c>
      <c r="G1444" s="25" t="s">
        <v>53</v>
      </c>
      <c r="H1444" s="30" t="s">
        <v>110</v>
      </c>
      <c r="I1444" s="30" t="s">
        <v>3220</v>
      </c>
      <c r="J1444" s="31"/>
      <c r="K1444" s="35" t="s">
        <v>2904</v>
      </c>
      <c r="L1444" s="27"/>
      <c r="M1444" s="27"/>
      <c r="N1444" s="27"/>
      <c r="O1444" s="32" t="s">
        <v>3221</v>
      </c>
      <c r="P1444" s="32"/>
      <c r="Q1444" s="32"/>
      <c r="R1444" s="17"/>
      <c r="S1444" s="17"/>
      <c r="T1444" s="97"/>
    </row>
    <row r="1445" spans="1:20" ht="69.95" hidden="1" customHeight="1">
      <c r="A1445" s="16">
        <v>151</v>
      </c>
      <c r="B1445" s="27">
        <v>1144</v>
      </c>
      <c r="C1445" s="27" t="s">
        <v>137</v>
      </c>
      <c r="D1445" s="30">
        <v>11</v>
      </c>
      <c r="E1445" s="30"/>
      <c r="F1445" s="30" t="s">
        <v>1641</v>
      </c>
      <c r="G1445" s="25" t="s">
        <v>348</v>
      </c>
      <c r="H1445" s="30" t="s">
        <v>110</v>
      </c>
      <c r="I1445" s="30" t="s">
        <v>3222</v>
      </c>
      <c r="J1445" s="31"/>
      <c r="K1445" s="35" t="s">
        <v>2904</v>
      </c>
      <c r="L1445" s="27"/>
      <c r="M1445" s="27"/>
      <c r="N1445" s="27"/>
      <c r="O1445" s="32" t="s">
        <v>3223</v>
      </c>
      <c r="P1445" s="32"/>
      <c r="Q1445" s="32"/>
      <c r="R1445" s="17"/>
      <c r="S1445" s="17"/>
      <c r="T1445" s="97"/>
    </row>
    <row r="1446" spans="1:20" ht="69.95" customHeight="1">
      <c r="A1446" s="16">
        <v>152</v>
      </c>
      <c r="B1446" s="27">
        <v>1266</v>
      </c>
      <c r="C1446" s="27" t="s">
        <v>140</v>
      </c>
      <c r="D1446" s="30">
        <v>12</v>
      </c>
      <c r="E1446" s="30" t="s">
        <v>533</v>
      </c>
      <c r="F1446" s="30" t="s">
        <v>3224</v>
      </c>
      <c r="G1446" s="25" t="s">
        <v>143</v>
      </c>
      <c r="H1446" s="30" t="s">
        <v>110</v>
      </c>
      <c r="I1446" s="30" t="s">
        <v>3225</v>
      </c>
      <c r="J1446" s="31"/>
      <c r="K1446" s="35" t="s">
        <v>2904</v>
      </c>
      <c r="L1446" s="30" t="s">
        <v>5556</v>
      </c>
      <c r="M1446" s="30"/>
      <c r="N1446" s="30"/>
      <c r="O1446" s="31" t="s">
        <v>3226</v>
      </c>
      <c r="P1446" s="32"/>
      <c r="Q1446" s="32" t="s">
        <v>3227</v>
      </c>
      <c r="R1446" s="17"/>
      <c r="S1446" s="17"/>
      <c r="T1446" s="97"/>
    </row>
    <row r="1447" spans="1:20" ht="69.95" customHeight="1">
      <c r="A1447" s="16">
        <v>153</v>
      </c>
      <c r="B1447" s="27">
        <v>1267</v>
      </c>
      <c r="C1447" s="27" t="s">
        <v>140</v>
      </c>
      <c r="D1447" s="30">
        <v>12</v>
      </c>
      <c r="E1447" s="30" t="s">
        <v>141</v>
      </c>
      <c r="F1447" s="30" t="s">
        <v>142</v>
      </c>
      <c r="G1447" s="25" t="s">
        <v>143</v>
      </c>
      <c r="H1447" s="30" t="s">
        <v>110</v>
      </c>
      <c r="I1447" s="30" t="s">
        <v>3228</v>
      </c>
      <c r="J1447" s="31"/>
      <c r="K1447" s="35" t="s">
        <v>2904</v>
      </c>
      <c r="L1447" s="30" t="s">
        <v>5556</v>
      </c>
      <c r="M1447" s="30"/>
      <c r="N1447" s="30"/>
      <c r="O1447" s="31" t="s">
        <v>3229</v>
      </c>
      <c r="P1447" s="32"/>
      <c r="Q1447" s="32" t="s">
        <v>3227</v>
      </c>
      <c r="R1447" s="17"/>
      <c r="S1447" s="17"/>
      <c r="T1447" s="97"/>
    </row>
    <row r="1448" spans="1:20" ht="69.95" customHeight="1">
      <c r="A1448" s="16">
        <v>154</v>
      </c>
      <c r="B1448" s="27">
        <v>1268</v>
      </c>
      <c r="C1448" s="27" t="s">
        <v>140</v>
      </c>
      <c r="D1448" s="30">
        <v>12</v>
      </c>
      <c r="E1448" s="30" t="s">
        <v>2609</v>
      </c>
      <c r="F1448" s="30" t="s">
        <v>3230</v>
      </c>
      <c r="G1448" s="25" t="s">
        <v>53</v>
      </c>
      <c r="H1448" s="30" t="s">
        <v>110</v>
      </c>
      <c r="I1448" s="30" t="s">
        <v>3231</v>
      </c>
      <c r="J1448" s="31"/>
      <c r="K1448" s="35" t="s">
        <v>2904</v>
      </c>
      <c r="L1448" s="30" t="s">
        <v>5556</v>
      </c>
      <c r="M1448" s="30"/>
      <c r="N1448" s="30"/>
      <c r="O1448" s="31" t="s">
        <v>3232</v>
      </c>
      <c r="P1448" s="32"/>
      <c r="Q1448" s="32" t="s">
        <v>3227</v>
      </c>
      <c r="R1448" s="17"/>
      <c r="S1448" s="17"/>
      <c r="T1448" s="97"/>
    </row>
    <row r="1449" spans="1:20" ht="69.95" customHeight="1">
      <c r="A1449" s="16">
        <v>155</v>
      </c>
      <c r="B1449" s="27">
        <v>1269</v>
      </c>
      <c r="C1449" s="27" t="s">
        <v>140</v>
      </c>
      <c r="D1449" s="30">
        <v>12</v>
      </c>
      <c r="E1449" s="30" t="s">
        <v>894</v>
      </c>
      <c r="F1449" s="30" t="s">
        <v>895</v>
      </c>
      <c r="G1449" s="25" t="s">
        <v>143</v>
      </c>
      <c r="H1449" s="30" t="s">
        <v>110</v>
      </c>
      <c r="I1449" s="30" t="s">
        <v>3233</v>
      </c>
      <c r="J1449" s="31"/>
      <c r="K1449" s="35" t="s">
        <v>2904</v>
      </c>
      <c r="L1449" s="30" t="s">
        <v>5556</v>
      </c>
      <c r="M1449" s="30"/>
      <c r="N1449" s="30"/>
      <c r="O1449" s="31" t="s">
        <v>3109</v>
      </c>
      <c r="P1449" s="32"/>
      <c r="Q1449" s="32" t="s">
        <v>3227</v>
      </c>
      <c r="R1449" s="17"/>
      <c r="S1449" s="17"/>
      <c r="T1449" s="97"/>
    </row>
    <row r="1450" spans="1:20" ht="69.95" customHeight="1">
      <c r="A1450" s="16">
        <v>156</v>
      </c>
      <c r="B1450" s="27">
        <v>1270</v>
      </c>
      <c r="C1450" s="27" t="s">
        <v>140</v>
      </c>
      <c r="D1450" s="30">
        <v>12</v>
      </c>
      <c r="E1450" s="30" t="s">
        <v>2609</v>
      </c>
      <c r="F1450" s="30" t="s">
        <v>2610</v>
      </c>
      <c r="G1450" s="25" t="s">
        <v>143</v>
      </c>
      <c r="H1450" s="30" t="s">
        <v>110</v>
      </c>
      <c r="I1450" s="30" t="s">
        <v>3234</v>
      </c>
      <c r="J1450" s="31"/>
      <c r="K1450" s="35" t="s">
        <v>2904</v>
      </c>
      <c r="L1450" s="30" t="s">
        <v>5556</v>
      </c>
      <c r="M1450" s="30"/>
      <c r="N1450" s="30"/>
      <c r="O1450" s="31" t="s">
        <v>3109</v>
      </c>
      <c r="P1450" s="32"/>
      <c r="Q1450" s="32" t="s">
        <v>3227</v>
      </c>
      <c r="R1450" s="17"/>
      <c r="S1450" s="17"/>
      <c r="T1450" s="97"/>
    </row>
    <row r="1451" spans="1:20" ht="69.95" customHeight="1">
      <c r="A1451" s="16">
        <v>157</v>
      </c>
      <c r="B1451" s="27">
        <v>1271</v>
      </c>
      <c r="C1451" s="27" t="s">
        <v>140</v>
      </c>
      <c r="D1451" s="30">
        <v>12</v>
      </c>
      <c r="E1451" s="30" t="s">
        <v>656</v>
      </c>
      <c r="F1451" s="30" t="s">
        <v>1693</v>
      </c>
      <c r="G1451" s="25" t="s">
        <v>143</v>
      </c>
      <c r="H1451" s="30" t="s">
        <v>110</v>
      </c>
      <c r="I1451" s="30" t="s">
        <v>3235</v>
      </c>
      <c r="J1451" s="31"/>
      <c r="K1451" s="35" t="s">
        <v>2904</v>
      </c>
      <c r="L1451" s="30" t="s">
        <v>5556</v>
      </c>
      <c r="M1451" s="30"/>
      <c r="N1451" s="30"/>
      <c r="O1451" s="31" t="s">
        <v>3109</v>
      </c>
      <c r="P1451" s="32"/>
      <c r="Q1451" s="32" t="s">
        <v>3227</v>
      </c>
      <c r="R1451" s="17"/>
      <c r="S1451" s="17"/>
      <c r="T1451" s="97"/>
    </row>
    <row r="1452" spans="1:20" ht="69.95" customHeight="1">
      <c r="A1452" s="16">
        <v>158</v>
      </c>
      <c r="B1452" s="27">
        <v>1272</v>
      </c>
      <c r="C1452" s="27" t="s">
        <v>140</v>
      </c>
      <c r="D1452" s="30">
        <v>12</v>
      </c>
      <c r="E1452" s="30" t="s">
        <v>898</v>
      </c>
      <c r="F1452" s="30" t="s">
        <v>899</v>
      </c>
      <c r="G1452" s="25" t="s">
        <v>900</v>
      </c>
      <c r="H1452" s="30" t="s">
        <v>110</v>
      </c>
      <c r="I1452" s="30" t="s">
        <v>3236</v>
      </c>
      <c r="J1452" s="31"/>
      <c r="K1452" s="35" t="s">
        <v>2904</v>
      </c>
      <c r="L1452" s="30" t="s">
        <v>5556</v>
      </c>
      <c r="M1452" s="30"/>
      <c r="N1452" s="30"/>
      <c r="O1452" s="31" t="s">
        <v>3109</v>
      </c>
      <c r="P1452" s="32"/>
      <c r="Q1452" s="32" t="s">
        <v>3227</v>
      </c>
      <c r="R1452" s="17"/>
      <c r="S1452" s="17"/>
      <c r="T1452" s="97"/>
    </row>
    <row r="1453" spans="1:20" ht="69.95" customHeight="1">
      <c r="A1453" s="16">
        <v>159</v>
      </c>
      <c r="B1453" s="27">
        <v>1273</v>
      </c>
      <c r="C1453" s="27" t="s">
        <v>140</v>
      </c>
      <c r="D1453" s="30">
        <v>12</v>
      </c>
      <c r="E1453" s="30" t="s">
        <v>898</v>
      </c>
      <c r="F1453" s="30" t="s">
        <v>899</v>
      </c>
      <c r="G1453" s="25" t="s">
        <v>900</v>
      </c>
      <c r="H1453" s="30" t="s">
        <v>110</v>
      </c>
      <c r="I1453" s="30" t="s">
        <v>3237</v>
      </c>
      <c r="J1453" s="31"/>
      <c r="K1453" s="35" t="s">
        <v>2904</v>
      </c>
      <c r="L1453" s="30" t="s">
        <v>5556</v>
      </c>
      <c r="M1453" s="30"/>
      <c r="N1453" s="30"/>
      <c r="O1453" s="31" t="s">
        <v>3109</v>
      </c>
      <c r="P1453" s="32"/>
      <c r="Q1453" s="32" t="s">
        <v>3227</v>
      </c>
      <c r="R1453" s="17"/>
      <c r="S1453" s="17"/>
      <c r="T1453" s="97"/>
    </row>
    <row r="1454" spans="1:20" ht="69.95" customHeight="1">
      <c r="A1454" s="16">
        <v>160</v>
      </c>
      <c r="B1454" s="27">
        <v>1274</v>
      </c>
      <c r="C1454" s="27" t="s">
        <v>140</v>
      </c>
      <c r="D1454" s="30">
        <v>12</v>
      </c>
      <c r="E1454" s="30"/>
      <c r="F1454" s="38" t="s">
        <v>1706</v>
      </c>
      <c r="G1454" s="25" t="s">
        <v>1705</v>
      </c>
      <c r="H1454" s="30" t="s">
        <v>110</v>
      </c>
      <c r="I1454" s="30" t="s">
        <v>3238</v>
      </c>
      <c r="J1454" s="31"/>
      <c r="K1454" s="35" t="s">
        <v>2904</v>
      </c>
      <c r="L1454" s="30" t="s">
        <v>5556</v>
      </c>
      <c r="M1454" s="30"/>
      <c r="N1454" s="30"/>
      <c r="O1454" s="31" t="s">
        <v>3109</v>
      </c>
      <c r="P1454" s="32"/>
      <c r="Q1454" s="32" t="s">
        <v>3227</v>
      </c>
      <c r="R1454" s="17"/>
      <c r="S1454" s="17"/>
      <c r="T1454" s="97"/>
    </row>
    <row r="1455" spans="1:20" ht="69.95" customHeight="1">
      <c r="A1455" s="16">
        <v>161</v>
      </c>
      <c r="B1455" s="27">
        <v>1275</v>
      </c>
      <c r="C1455" s="27" t="s">
        <v>140</v>
      </c>
      <c r="D1455" s="30">
        <v>12</v>
      </c>
      <c r="E1455" s="30" t="s">
        <v>299</v>
      </c>
      <c r="F1455" s="30" t="s">
        <v>32</v>
      </c>
      <c r="G1455" s="25" t="s">
        <v>33</v>
      </c>
      <c r="H1455" s="30" t="s">
        <v>110</v>
      </c>
      <c r="I1455" s="101" t="s">
        <v>3239</v>
      </c>
      <c r="J1455" s="31"/>
      <c r="K1455" s="35" t="s">
        <v>2904</v>
      </c>
      <c r="L1455" s="30" t="s">
        <v>5556</v>
      </c>
      <c r="M1455" s="30"/>
      <c r="N1455" s="30"/>
      <c r="O1455" s="32" t="s">
        <v>3109</v>
      </c>
      <c r="P1455" s="32"/>
      <c r="Q1455" s="32" t="s">
        <v>3227</v>
      </c>
      <c r="R1455" s="17"/>
      <c r="S1455" s="17"/>
      <c r="T1455" s="97"/>
    </row>
    <row r="1456" spans="1:20" ht="69.95" customHeight="1">
      <c r="A1456" s="16">
        <v>162</v>
      </c>
      <c r="B1456" s="27">
        <v>1277</v>
      </c>
      <c r="C1456" s="27" t="s">
        <v>140</v>
      </c>
      <c r="D1456" s="30">
        <v>12</v>
      </c>
      <c r="E1456" s="30" t="s">
        <v>299</v>
      </c>
      <c r="F1456" s="30" t="s">
        <v>32</v>
      </c>
      <c r="G1456" s="25" t="s">
        <v>33</v>
      </c>
      <c r="H1456" s="30" t="s">
        <v>110</v>
      </c>
      <c r="I1456" s="31" t="s">
        <v>3240</v>
      </c>
      <c r="J1456" s="31"/>
      <c r="K1456" s="35" t="s">
        <v>2904</v>
      </c>
      <c r="L1456" s="30" t="s">
        <v>5556</v>
      </c>
      <c r="M1456" s="30"/>
      <c r="N1456" s="30"/>
      <c r="O1456" s="32" t="s">
        <v>55</v>
      </c>
      <c r="P1456" s="32"/>
      <c r="Q1456" s="32" t="s">
        <v>3227</v>
      </c>
      <c r="R1456" s="17"/>
      <c r="S1456" s="17"/>
      <c r="T1456" s="97"/>
    </row>
    <row r="1457" spans="1:20" ht="69.95" hidden="1" customHeight="1">
      <c r="A1457" s="16">
        <v>163</v>
      </c>
      <c r="B1457" s="27">
        <v>1278</v>
      </c>
      <c r="C1457" s="27" t="s">
        <v>140</v>
      </c>
      <c r="D1457" s="30">
        <v>12</v>
      </c>
      <c r="E1457" s="30"/>
      <c r="F1457" s="30" t="s">
        <v>32</v>
      </c>
      <c r="G1457" s="25" t="s">
        <v>33</v>
      </c>
      <c r="H1457" s="30" t="s">
        <v>110</v>
      </c>
      <c r="I1457" s="30" t="s">
        <v>3241</v>
      </c>
      <c r="J1457" s="31"/>
      <c r="K1457" s="35" t="s">
        <v>2904</v>
      </c>
      <c r="L1457" s="27"/>
      <c r="M1457" s="27"/>
      <c r="N1457" s="27"/>
      <c r="O1457" s="32"/>
      <c r="P1457" s="32"/>
      <c r="Q1457" s="32"/>
      <c r="R1457" s="17"/>
      <c r="S1457" s="17"/>
      <c r="T1457" s="97"/>
    </row>
    <row r="1458" spans="1:20" ht="69.95" hidden="1" customHeight="1">
      <c r="A1458" s="16">
        <v>164</v>
      </c>
      <c r="B1458" s="27">
        <v>1284</v>
      </c>
      <c r="C1458" s="27" t="s">
        <v>140</v>
      </c>
      <c r="D1458" s="30">
        <v>12</v>
      </c>
      <c r="E1458" s="30" t="s">
        <v>2609</v>
      </c>
      <c r="F1458" s="30" t="s">
        <v>2610</v>
      </c>
      <c r="G1458" s="25" t="s">
        <v>143</v>
      </c>
      <c r="H1458" s="30" t="s">
        <v>110</v>
      </c>
      <c r="I1458" s="30" t="s">
        <v>3242</v>
      </c>
      <c r="J1458" s="31"/>
      <c r="K1458" s="35" t="s">
        <v>2904</v>
      </c>
      <c r="L1458" s="30"/>
      <c r="M1458" s="30"/>
      <c r="N1458" s="30"/>
      <c r="O1458" s="32" t="s">
        <v>3243</v>
      </c>
      <c r="P1458" s="32"/>
      <c r="Q1458" s="32"/>
      <c r="R1458" s="17"/>
      <c r="S1458" s="17"/>
      <c r="T1458" s="97"/>
    </row>
    <row r="1459" spans="1:20" ht="69.95" customHeight="1">
      <c r="A1459" s="16">
        <v>165</v>
      </c>
      <c r="B1459" s="27">
        <v>1332</v>
      </c>
      <c r="C1459" s="27" t="s">
        <v>140</v>
      </c>
      <c r="D1459" s="30">
        <v>13</v>
      </c>
      <c r="E1459" s="30"/>
      <c r="F1459" s="30" t="s">
        <v>1715</v>
      </c>
      <c r="G1459" s="25" t="s">
        <v>348</v>
      </c>
      <c r="H1459" s="30" t="s">
        <v>110</v>
      </c>
      <c r="I1459" s="30" t="s">
        <v>3244</v>
      </c>
      <c r="J1459" s="31"/>
      <c r="K1459" s="35" t="s">
        <v>2904</v>
      </c>
      <c r="L1459" s="30" t="s">
        <v>5556</v>
      </c>
      <c r="M1459" s="30"/>
      <c r="N1459" s="30"/>
      <c r="O1459" s="32" t="s">
        <v>55</v>
      </c>
      <c r="P1459" s="32"/>
      <c r="Q1459" s="32" t="s">
        <v>3245</v>
      </c>
      <c r="R1459" s="17"/>
      <c r="S1459" s="17"/>
      <c r="T1459" s="97"/>
    </row>
    <row r="1460" spans="1:20" ht="69.95" customHeight="1">
      <c r="A1460" s="16">
        <v>166</v>
      </c>
      <c r="B1460" s="27">
        <v>1333</v>
      </c>
      <c r="C1460" s="27" t="s">
        <v>140</v>
      </c>
      <c r="D1460" s="30">
        <v>13</v>
      </c>
      <c r="E1460" s="30" t="s">
        <v>3246</v>
      </c>
      <c r="F1460" s="30" t="s">
        <v>3247</v>
      </c>
      <c r="G1460" s="25" t="s">
        <v>143</v>
      </c>
      <c r="H1460" s="30" t="s">
        <v>110</v>
      </c>
      <c r="I1460" s="30" t="s">
        <v>3248</v>
      </c>
      <c r="J1460" s="31"/>
      <c r="K1460" s="35" t="s">
        <v>2904</v>
      </c>
      <c r="L1460" s="30" t="s">
        <v>5556</v>
      </c>
      <c r="M1460" s="30"/>
      <c r="N1460" s="30"/>
      <c r="O1460" s="32" t="s">
        <v>55</v>
      </c>
      <c r="P1460" s="32"/>
      <c r="Q1460" s="32" t="s">
        <v>3245</v>
      </c>
      <c r="R1460" s="17"/>
      <c r="S1460" s="17"/>
      <c r="T1460" s="97"/>
    </row>
    <row r="1461" spans="1:20" ht="69.95" customHeight="1">
      <c r="A1461" s="16">
        <v>167</v>
      </c>
      <c r="B1461" s="27">
        <v>1334</v>
      </c>
      <c r="C1461" s="27" t="s">
        <v>140</v>
      </c>
      <c r="D1461" s="30">
        <v>13</v>
      </c>
      <c r="E1461" s="30" t="s">
        <v>1711</v>
      </c>
      <c r="F1461" s="30" t="s">
        <v>1712</v>
      </c>
      <c r="G1461" s="25" t="s">
        <v>143</v>
      </c>
      <c r="H1461" s="30" t="s">
        <v>110</v>
      </c>
      <c r="I1461" s="30" t="s">
        <v>3249</v>
      </c>
      <c r="J1461" s="31"/>
      <c r="K1461" s="35" t="s">
        <v>2904</v>
      </c>
      <c r="L1461" s="30" t="s">
        <v>5556</v>
      </c>
      <c r="M1461" s="30"/>
      <c r="N1461" s="30"/>
      <c r="O1461" s="32" t="s">
        <v>55</v>
      </c>
      <c r="P1461" s="32"/>
      <c r="Q1461" s="32" t="s">
        <v>3245</v>
      </c>
      <c r="R1461" s="17"/>
      <c r="S1461" s="17"/>
      <c r="T1461" s="97"/>
    </row>
    <row r="1462" spans="1:20" ht="69.95" customHeight="1">
      <c r="A1462" s="16">
        <v>168</v>
      </c>
      <c r="B1462" s="27">
        <v>1335</v>
      </c>
      <c r="C1462" s="27" t="s">
        <v>140</v>
      </c>
      <c r="D1462" s="30">
        <v>13</v>
      </c>
      <c r="E1462" s="30" t="s">
        <v>1711</v>
      </c>
      <c r="F1462" s="30" t="s">
        <v>1712</v>
      </c>
      <c r="G1462" s="25" t="s">
        <v>920</v>
      </c>
      <c r="H1462" s="30" t="s">
        <v>110</v>
      </c>
      <c r="I1462" s="30" t="s">
        <v>3250</v>
      </c>
      <c r="J1462" s="31"/>
      <c r="K1462" s="35" t="s">
        <v>2904</v>
      </c>
      <c r="L1462" s="30" t="s">
        <v>5556</v>
      </c>
      <c r="M1462" s="30"/>
      <c r="N1462" s="30"/>
      <c r="O1462" s="32" t="s">
        <v>55</v>
      </c>
      <c r="P1462" s="32"/>
      <c r="Q1462" s="32" t="s">
        <v>3245</v>
      </c>
      <c r="R1462" s="17"/>
      <c r="S1462" s="17"/>
      <c r="T1462" s="97"/>
    </row>
    <row r="1463" spans="1:20" ht="69.95" customHeight="1">
      <c r="A1463" s="16">
        <v>169</v>
      </c>
      <c r="B1463" s="27">
        <v>1336</v>
      </c>
      <c r="C1463" s="27" t="s">
        <v>140</v>
      </c>
      <c r="D1463" s="30">
        <v>13</v>
      </c>
      <c r="E1463" s="30"/>
      <c r="F1463" s="30" t="s">
        <v>32</v>
      </c>
      <c r="G1463" s="25" t="s">
        <v>33</v>
      </c>
      <c r="H1463" s="30" t="s">
        <v>110</v>
      </c>
      <c r="I1463" s="30" t="s">
        <v>3251</v>
      </c>
      <c r="J1463" s="31"/>
      <c r="K1463" s="35" t="s">
        <v>2904</v>
      </c>
      <c r="L1463" s="30" t="s">
        <v>5556</v>
      </c>
      <c r="M1463" s="30"/>
      <c r="N1463" s="30"/>
      <c r="O1463" s="32" t="s">
        <v>55</v>
      </c>
      <c r="P1463" s="32"/>
      <c r="Q1463" s="32" t="s">
        <v>3245</v>
      </c>
      <c r="R1463" s="17"/>
      <c r="S1463" s="17"/>
      <c r="T1463" s="97"/>
    </row>
    <row r="1464" spans="1:20" ht="69.95" customHeight="1">
      <c r="A1464" s="16">
        <v>170</v>
      </c>
      <c r="B1464" s="27">
        <v>1337</v>
      </c>
      <c r="C1464" s="27" t="s">
        <v>140</v>
      </c>
      <c r="D1464" s="30">
        <v>13</v>
      </c>
      <c r="E1464" s="30"/>
      <c r="F1464" s="30" t="s">
        <v>32</v>
      </c>
      <c r="G1464" s="25" t="s">
        <v>33</v>
      </c>
      <c r="H1464" s="30" t="s">
        <v>110</v>
      </c>
      <c r="I1464" s="30" t="s">
        <v>3252</v>
      </c>
      <c r="J1464" s="31"/>
      <c r="K1464" s="35" t="s">
        <v>2904</v>
      </c>
      <c r="L1464" s="30" t="s">
        <v>5556</v>
      </c>
      <c r="M1464" s="30"/>
      <c r="N1464" s="30"/>
      <c r="O1464" s="32" t="s">
        <v>55</v>
      </c>
      <c r="P1464" s="32"/>
      <c r="Q1464" s="32" t="s">
        <v>3245</v>
      </c>
      <c r="R1464" s="17"/>
      <c r="S1464" s="17"/>
      <c r="T1464" s="97"/>
    </row>
    <row r="1465" spans="1:20" ht="69.95" customHeight="1">
      <c r="A1465" s="16">
        <v>171</v>
      </c>
      <c r="B1465" s="27">
        <v>1338</v>
      </c>
      <c r="C1465" s="27" t="s">
        <v>140</v>
      </c>
      <c r="D1465" s="30">
        <v>13</v>
      </c>
      <c r="E1465" s="30"/>
      <c r="F1465" s="30" t="s">
        <v>32</v>
      </c>
      <c r="G1465" s="25" t="s">
        <v>33</v>
      </c>
      <c r="H1465" s="30" t="s">
        <v>110</v>
      </c>
      <c r="I1465" s="30" t="s">
        <v>3253</v>
      </c>
      <c r="J1465" s="31"/>
      <c r="K1465" s="35" t="s">
        <v>2904</v>
      </c>
      <c r="L1465" s="30" t="s">
        <v>5556</v>
      </c>
      <c r="M1465" s="30"/>
      <c r="N1465" s="30"/>
      <c r="O1465" s="32" t="s">
        <v>55</v>
      </c>
      <c r="P1465" s="32"/>
      <c r="Q1465" s="32" t="s">
        <v>3245</v>
      </c>
      <c r="R1465" s="17"/>
      <c r="S1465" s="17"/>
      <c r="T1465" s="97"/>
    </row>
    <row r="1466" spans="1:20" ht="69.95" customHeight="1">
      <c r="A1466" s="16">
        <v>172</v>
      </c>
      <c r="B1466" s="27">
        <v>1339</v>
      </c>
      <c r="C1466" s="27" t="s">
        <v>140</v>
      </c>
      <c r="D1466" s="30">
        <v>13</v>
      </c>
      <c r="E1466" s="30"/>
      <c r="F1466" s="30" t="s">
        <v>32</v>
      </c>
      <c r="G1466" s="25" t="s">
        <v>33</v>
      </c>
      <c r="H1466" s="30" t="s">
        <v>110</v>
      </c>
      <c r="I1466" s="30" t="s">
        <v>3254</v>
      </c>
      <c r="J1466" s="31"/>
      <c r="K1466" s="35" t="s">
        <v>2904</v>
      </c>
      <c r="L1466" s="30" t="s">
        <v>5556</v>
      </c>
      <c r="M1466" s="30"/>
      <c r="N1466" s="30"/>
      <c r="O1466" s="32" t="s">
        <v>55</v>
      </c>
      <c r="P1466" s="32"/>
      <c r="Q1466" s="32" t="s">
        <v>3245</v>
      </c>
      <c r="R1466" s="17"/>
      <c r="S1466" s="17"/>
      <c r="T1466" s="97"/>
    </row>
    <row r="1467" spans="1:20" ht="69.95" hidden="1" customHeight="1">
      <c r="A1467" s="16">
        <v>173</v>
      </c>
      <c r="B1467" s="27">
        <v>1560</v>
      </c>
      <c r="C1467" s="27" t="s">
        <v>220</v>
      </c>
      <c r="D1467" s="30" t="s">
        <v>221</v>
      </c>
      <c r="E1467" s="30"/>
      <c r="F1467" s="30" t="s">
        <v>229</v>
      </c>
      <c r="G1467" s="25" t="s">
        <v>230</v>
      </c>
      <c r="H1467" s="27" t="s">
        <v>34</v>
      </c>
      <c r="I1467" s="30" t="s">
        <v>3255</v>
      </c>
      <c r="J1467" s="31"/>
      <c r="K1467" s="35" t="s">
        <v>3256</v>
      </c>
      <c r="L1467" s="27" t="s">
        <v>1158</v>
      </c>
      <c r="M1467" s="27"/>
      <c r="N1467" s="27"/>
      <c r="O1467" s="32"/>
      <c r="P1467" s="32" t="s">
        <v>3257</v>
      </c>
      <c r="Q1467" s="32"/>
      <c r="R1467" s="17"/>
      <c r="S1467" s="17"/>
      <c r="T1467" s="97"/>
    </row>
    <row r="1468" spans="1:20" ht="69.95" hidden="1" customHeight="1">
      <c r="A1468" s="16">
        <v>174</v>
      </c>
      <c r="B1468" s="27">
        <v>1666</v>
      </c>
      <c r="C1468" s="27" t="s">
        <v>238</v>
      </c>
      <c r="D1468" s="30" t="s">
        <v>239</v>
      </c>
      <c r="E1468" s="30" t="s">
        <v>2676</v>
      </c>
      <c r="F1468" s="30" t="s">
        <v>3258</v>
      </c>
      <c r="G1468" s="25" t="s">
        <v>53</v>
      </c>
      <c r="H1468" s="27" t="s">
        <v>34</v>
      </c>
      <c r="I1468" s="30" t="s">
        <v>3259</v>
      </c>
      <c r="J1468" s="31"/>
      <c r="K1468" s="35" t="s">
        <v>2904</v>
      </c>
      <c r="L1468" s="35" t="s">
        <v>248</v>
      </c>
      <c r="M1468" s="35"/>
      <c r="N1468" s="35"/>
      <c r="O1468" s="32"/>
      <c r="P1468" s="32"/>
      <c r="Q1468" s="32"/>
      <c r="R1468" s="17"/>
      <c r="S1468" s="17"/>
      <c r="T1468" s="97"/>
    </row>
    <row r="1469" spans="1:20" ht="69.95" hidden="1" customHeight="1">
      <c r="A1469" s="16">
        <v>175</v>
      </c>
      <c r="B1469" s="27">
        <v>1679</v>
      </c>
      <c r="C1469" s="27" t="s">
        <v>238</v>
      </c>
      <c r="D1469" s="30" t="s">
        <v>239</v>
      </c>
      <c r="E1469" s="30" t="s">
        <v>1603</v>
      </c>
      <c r="F1469" s="30" t="s">
        <v>2004</v>
      </c>
      <c r="G1469" s="25" t="s">
        <v>69</v>
      </c>
      <c r="H1469" s="27" t="s">
        <v>34</v>
      </c>
      <c r="I1469" s="31" t="s">
        <v>3260</v>
      </c>
      <c r="J1469" s="31"/>
      <c r="K1469" s="35" t="s">
        <v>2904</v>
      </c>
      <c r="L1469" s="27"/>
      <c r="M1469" s="27"/>
      <c r="N1469" s="27"/>
      <c r="O1469" s="32" t="s">
        <v>3229</v>
      </c>
      <c r="P1469" s="32"/>
      <c r="Q1469" s="32"/>
      <c r="R1469" s="17"/>
      <c r="S1469" s="17"/>
      <c r="T1469" s="97"/>
    </row>
    <row r="1470" spans="1:20" ht="69.95" hidden="1" customHeight="1">
      <c r="A1470" s="16">
        <v>176</v>
      </c>
      <c r="B1470" s="27">
        <v>1680</v>
      </c>
      <c r="C1470" s="27" t="s">
        <v>238</v>
      </c>
      <c r="D1470" s="30" t="s">
        <v>239</v>
      </c>
      <c r="E1470" s="30" t="s">
        <v>652</v>
      </c>
      <c r="F1470" s="30" t="s">
        <v>2011</v>
      </c>
      <c r="G1470" s="25" t="s">
        <v>41</v>
      </c>
      <c r="H1470" s="27" t="s">
        <v>34</v>
      </c>
      <c r="I1470" s="31" t="s">
        <v>3261</v>
      </c>
      <c r="J1470" s="31"/>
      <c r="K1470" s="35" t="s">
        <v>2904</v>
      </c>
      <c r="L1470" s="27"/>
      <c r="M1470" s="27"/>
      <c r="N1470" s="27"/>
      <c r="O1470" s="32" t="s">
        <v>3229</v>
      </c>
      <c r="P1470" s="32"/>
      <c r="Q1470" s="32"/>
      <c r="R1470" s="17"/>
      <c r="S1470" s="17"/>
      <c r="T1470" s="97"/>
    </row>
    <row r="1471" spans="1:20" ht="69.95" hidden="1" customHeight="1">
      <c r="A1471" s="16">
        <v>177</v>
      </c>
      <c r="B1471" s="27">
        <v>1681</v>
      </c>
      <c r="C1471" s="27" t="s">
        <v>238</v>
      </c>
      <c r="D1471" s="30" t="s">
        <v>239</v>
      </c>
      <c r="E1471" s="30" t="s">
        <v>652</v>
      </c>
      <c r="F1471" s="30" t="s">
        <v>2011</v>
      </c>
      <c r="G1471" s="25" t="s">
        <v>41</v>
      </c>
      <c r="H1471" s="27" t="s">
        <v>34</v>
      </c>
      <c r="I1471" s="31" t="s">
        <v>3262</v>
      </c>
      <c r="J1471" s="31"/>
      <c r="K1471" s="35" t="s">
        <v>2904</v>
      </c>
      <c r="L1471" s="27"/>
      <c r="M1471" s="27"/>
      <c r="N1471" s="27"/>
      <c r="O1471" s="32" t="s">
        <v>3229</v>
      </c>
      <c r="P1471" s="32"/>
      <c r="Q1471" s="32"/>
      <c r="R1471" s="17"/>
      <c r="S1471" s="17"/>
      <c r="T1471" s="97"/>
    </row>
    <row r="1472" spans="1:20" ht="69.95" hidden="1" customHeight="1">
      <c r="A1472" s="16">
        <v>178</v>
      </c>
      <c r="B1472" s="27">
        <v>1682</v>
      </c>
      <c r="C1472" s="27" t="s">
        <v>238</v>
      </c>
      <c r="D1472" s="30" t="s">
        <v>239</v>
      </c>
      <c r="E1472" s="30" t="s">
        <v>348</v>
      </c>
      <c r="F1472" s="30" t="s">
        <v>2022</v>
      </c>
      <c r="G1472" s="25" t="s">
        <v>69</v>
      </c>
      <c r="H1472" s="27" t="s">
        <v>34</v>
      </c>
      <c r="I1472" s="31" t="s">
        <v>3263</v>
      </c>
      <c r="J1472" s="31"/>
      <c r="K1472" s="35" t="s">
        <v>2904</v>
      </c>
      <c r="L1472" s="27"/>
      <c r="M1472" s="27"/>
      <c r="N1472" s="27"/>
      <c r="O1472" s="32" t="s">
        <v>3229</v>
      </c>
      <c r="P1472" s="32"/>
      <c r="Q1472" s="32"/>
      <c r="R1472" s="17"/>
      <c r="S1472" s="17"/>
      <c r="T1472" s="97"/>
    </row>
    <row r="1473" spans="1:20" ht="69.95" hidden="1" customHeight="1">
      <c r="A1473" s="16">
        <v>179</v>
      </c>
      <c r="B1473" s="27">
        <v>1683</v>
      </c>
      <c r="C1473" s="27" t="s">
        <v>238</v>
      </c>
      <c r="D1473" s="30" t="s">
        <v>239</v>
      </c>
      <c r="E1473" s="30" t="s">
        <v>348</v>
      </c>
      <c r="F1473" s="30" t="s">
        <v>2022</v>
      </c>
      <c r="G1473" s="25" t="s">
        <v>69</v>
      </c>
      <c r="H1473" s="27" t="s">
        <v>34</v>
      </c>
      <c r="I1473" s="31" t="s">
        <v>3264</v>
      </c>
      <c r="J1473" s="31"/>
      <c r="K1473" s="35" t="s">
        <v>2904</v>
      </c>
      <c r="L1473" s="27"/>
      <c r="M1473" s="27"/>
      <c r="N1473" s="27"/>
      <c r="O1473" s="32" t="s">
        <v>3229</v>
      </c>
      <c r="P1473" s="32"/>
      <c r="Q1473" s="32"/>
      <c r="R1473" s="17"/>
      <c r="S1473" s="17"/>
      <c r="T1473" s="97"/>
    </row>
    <row r="1474" spans="1:20" ht="69.95" hidden="1" customHeight="1">
      <c r="A1474" s="16">
        <v>180</v>
      </c>
      <c r="B1474" s="27">
        <v>1684</v>
      </c>
      <c r="C1474" s="27" t="s">
        <v>238</v>
      </c>
      <c r="D1474" s="30" t="s">
        <v>239</v>
      </c>
      <c r="E1474" s="30" t="s">
        <v>1632</v>
      </c>
      <c r="F1474" s="30" t="s">
        <v>2671</v>
      </c>
      <c r="G1474" s="25" t="s">
        <v>41</v>
      </c>
      <c r="H1474" s="27" t="s">
        <v>34</v>
      </c>
      <c r="I1474" s="31" t="s">
        <v>3265</v>
      </c>
      <c r="J1474" s="31"/>
      <c r="K1474" s="35" t="s">
        <v>2904</v>
      </c>
      <c r="L1474" s="27"/>
      <c r="M1474" s="27"/>
      <c r="N1474" s="27"/>
      <c r="O1474" s="32" t="s">
        <v>3229</v>
      </c>
      <c r="P1474" s="32"/>
      <c r="Q1474" s="32"/>
      <c r="R1474" s="17"/>
      <c r="S1474" s="17"/>
      <c r="T1474" s="97"/>
    </row>
    <row r="1475" spans="1:20" ht="69.95" hidden="1" customHeight="1">
      <c r="A1475" s="16">
        <v>182</v>
      </c>
      <c r="B1475" s="27">
        <v>1686</v>
      </c>
      <c r="C1475" s="27" t="s">
        <v>238</v>
      </c>
      <c r="D1475" s="30" t="s">
        <v>239</v>
      </c>
      <c r="E1475" s="30" t="s">
        <v>241</v>
      </c>
      <c r="F1475" s="30" t="s">
        <v>242</v>
      </c>
      <c r="G1475" s="25" t="s">
        <v>53</v>
      </c>
      <c r="H1475" s="27" t="s">
        <v>34</v>
      </c>
      <c r="I1475" s="31" t="s">
        <v>3266</v>
      </c>
      <c r="J1475" s="31"/>
      <c r="K1475" s="35" t="s">
        <v>2904</v>
      </c>
      <c r="L1475" s="27"/>
      <c r="M1475" s="27"/>
      <c r="N1475" s="27"/>
      <c r="O1475" s="32" t="s">
        <v>3229</v>
      </c>
      <c r="P1475" s="32"/>
      <c r="Q1475" s="32"/>
      <c r="R1475" s="17"/>
      <c r="S1475" s="17"/>
      <c r="T1475" s="97"/>
    </row>
    <row r="1476" spans="1:20" ht="69.95" hidden="1" customHeight="1">
      <c r="A1476" s="16">
        <v>183</v>
      </c>
      <c r="B1476" s="27">
        <v>1687</v>
      </c>
      <c r="C1476" s="27" t="s">
        <v>238</v>
      </c>
      <c r="D1476" s="30" t="s">
        <v>239</v>
      </c>
      <c r="E1476" s="30" t="s">
        <v>241</v>
      </c>
      <c r="F1476" s="30" t="s">
        <v>242</v>
      </c>
      <c r="G1476" s="25" t="s">
        <v>53</v>
      </c>
      <c r="H1476" s="27" t="s">
        <v>34</v>
      </c>
      <c r="I1476" s="31" t="s">
        <v>3267</v>
      </c>
      <c r="J1476" s="31"/>
      <c r="K1476" s="35" t="s">
        <v>2904</v>
      </c>
      <c r="L1476" s="27"/>
      <c r="M1476" s="27"/>
      <c r="N1476" s="27"/>
      <c r="O1476" s="32" t="s">
        <v>3229</v>
      </c>
      <c r="P1476" s="32"/>
      <c r="Q1476" s="32"/>
      <c r="R1476" s="17"/>
      <c r="S1476" s="17"/>
      <c r="T1476" s="97"/>
    </row>
    <row r="1477" spans="1:20" ht="69.95" hidden="1" customHeight="1">
      <c r="A1477" s="16">
        <v>184</v>
      </c>
      <c r="B1477" s="27">
        <v>1688</v>
      </c>
      <c r="C1477" s="27" t="s">
        <v>238</v>
      </c>
      <c r="D1477" s="30" t="s">
        <v>239</v>
      </c>
      <c r="E1477" s="30" t="s">
        <v>244</v>
      </c>
      <c r="F1477" s="30" t="s">
        <v>245</v>
      </c>
      <c r="G1477" s="25" t="s">
        <v>53</v>
      </c>
      <c r="H1477" s="27" t="s">
        <v>34</v>
      </c>
      <c r="I1477" s="31" t="s">
        <v>3268</v>
      </c>
      <c r="J1477" s="31"/>
      <c r="K1477" s="35" t="s">
        <v>2904</v>
      </c>
      <c r="L1477" s="27"/>
      <c r="M1477" s="27"/>
      <c r="N1477" s="27"/>
      <c r="O1477" s="32" t="s">
        <v>3229</v>
      </c>
      <c r="P1477" s="32"/>
      <c r="Q1477" s="32"/>
      <c r="R1477" s="17"/>
      <c r="S1477" s="17"/>
      <c r="T1477" s="97"/>
    </row>
    <row r="1478" spans="1:20" ht="69.95" hidden="1" customHeight="1">
      <c r="A1478" s="16">
        <v>185</v>
      </c>
      <c r="B1478" s="27">
        <v>1689</v>
      </c>
      <c r="C1478" s="27" t="s">
        <v>238</v>
      </c>
      <c r="D1478" s="30" t="s">
        <v>239</v>
      </c>
      <c r="E1478" s="30" t="s">
        <v>1598</v>
      </c>
      <c r="F1478" s="30" t="s">
        <v>2033</v>
      </c>
      <c r="G1478" s="25" t="s">
        <v>180</v>
      </c>
      <c r="H1478" s="27" t="s">
        <v>34</v>
      </c>
      <c r="I1478" s="31" t="s">
        <v>3269</v>
      </c>
      <c r="J1478" s="31"/>
      <c r="K1478" s="35" t="s">
        <v>2904</v>
      </c>
      <c r="L1478" s="27"/>
      <c r="M1478" s="27"/>
      <c r="N1478" s="27"/>
      <c r="O1478" s="32" t="s">
        <v>3270</v>
      </c>
      <c r="P1478" s="32"/>
      <c r="Q1478" s="32"/>
      <c r="R1478" s="17"/>
      <c r="S1478" s="17"/>
      <c r="T1478" s="97"/>
    </row>
    <row r="1479" spans="1:20" ht="69.95" hidden="1" customHeight="1">
      <c r="A1479" s="16">
        <v>186</v>
      </c>
      <c r="B1479" s="27">
        <v>1690</v>
      </c>
      <c r="C1479" s="27" t="s">
        <v>238</v>
      </c>
      <c r="D1479" s="30" t="s">
        <v>239</v>
      </c>
      <c r="E1479" s="30" t="s">
        <v>1598</v>
      </c>
      <c r="F1479" s="30" t="s">
        <v>2033</v>
      </c>
      <c r="G1479" s="25" t="s">
        <v>180</v>
      </c>
      <c r="H1479" s="27" t="s">
        <v>34</v>
      </c>
      <c r="I1479" s="31" t="s">
        <v>3271</v>
      </c>
      <c r="J1479" s="31"/>
      <c r="K1479" s="35" t="s">
        <v>2904</v>
      </c>
      <c r="L1479" s="27"/>
      <c r="M1479" s="27"/>
      <c r="N1479" s="27"/>
      <c r="O1479" s="32" t="s">
        <v>3270</v>
      </c>
      <c r="P1479" s="32"/>
      <c r="Q1479" s="32"/>
      <c r="R1479" s="17"/>
      <c r="S1479" s="17"/>
      <c r="T1479" s="97"/>
    </row>
    <row r="1480" spans="1:20" ht="69.95" hidden="1" customHeight="1">
      <c r="A1480" s="16">
        <v>187</v>
      </c>
      <c r="B1480" s="27">
        <v>1745</v>
      </c>
      <c r="C1480" s="27" t="s">
        <v>249</v>
      </c>
      <c r="D1480" s="30" t="s">
        <v>250</v>
      </c>
      <c r="E1480" s="30" t="s">
        <v>1762</v>
      </c>
      <c r="F1480" s="30" t="s">
        <v>1763</v>
      </c>
      <c r="G1480" s="25" t="s">
        <v>180</v>
      </c>
      <c r="H1480" s="27" t="s">
        <v>34</v>
      </c>
      <c r="I1480" s="31" t="s">
        <v>3272</v>
      </c>
      <c r="J1480" s="31"/>
      <c r="K1480" s="35" t="s">
        <v>2904</v>
      </c>
      <c r="L1480" s="27"/>
      <c r="M1480" s="27"/>
      <c r="N1480" s="27"/>
      <c r="O1480" s="31" t="s">
        <v>3273</v>
      </c>
      <c r="P1480" s="32"/>
      <c r="Q1480" s="32"/>
      <c r="R1480" s="17"/>
      <c r="S1480" s="17"/>
      <c r="T1480" s="97"/>
    </row>
    <row r="1481" spans="1:20" ht="69.95" hidden="1" customHeight="1">
      <c r="A1481" s="16">
        <v>188</v>
      </c>
      <c r="B1481" s="27">
        <v>1746</v>
      </c>
      <c r="C1481" s="27" t="s">
        <v>249</v>
      </c>
      <c r="D1481" s="30" t="s">
        <v>250</v>
      </c>
      <c r="E1481" s="30" t="s">
        <v>933</v>
      </c>
      <c r="F1481" s="30" t="s">
        <v>934</v>
      </c>
      <c r="G1481" s="25" t="s">
        <v>180</v>
      </c>
      <c r="H1481" s="27" t="s">
        <v>34</v>
      </c>
      <c r="I1481" s="31" t="s">
        <v>3274</v>
      </c>
      <c r="J1481" s="31"/>
      <c r="K1481" s="35" t="s">
        <v>2904</v>
      </c>
      <c r="L1481" s="27"/>
      <c r="M1481" s="27"/>
      <c r="N1481" s="27"/>
      <c r="O1481" s="32" t="s">
        <v>3275</v>
      </c>
      <c r="P1481" s="32"/>
      <c r="Q1481" s="32"/>
      <c r="R1481" s="17"/>
      <c r="S1481" s="17"/>
      <c r="T1481" s="97"/>
    </row>
    <row r="1482" spans="1:20" ht="69.95" hidden="1" customHeight="1">
      <c r="A1482" s="16">
        <v>189</v>
      </c>
      <c r="B1482" s="27">
        <v>1747</v>
      </c>
      <c r="C1482" s="27" t="s">
        <v>249</v>
      </c>
      <c r="D1482" s="30" t="s">
        <v>250</v>
      </c>
      <c r="E1482" s="30" t="s">
        <v>933</v>
      </c>
      <c r="F1482" s="30" t="s">
        <v>934</v>
      </c>
      <c r="G1482" s="25" t="s">
        <v>180</v>
      </c>
      <c r="H1482" s="27" t="s">
        <v>34</v>
      </c>
      <c r="I1482" s="31" t="s">
        <v>3276</v>
      </c>
      <c r="J1482" s="31"/>
      <c r="K1482" s="35" t="s">
        <v>2904</v>
      </c>
      <c r="L1482" s="27"/>
      <c r="M1482" s="27"/>
      <c r="N1482" s="27"/>
      <c r="O1482" s="32"/>
      <c r="P1482" s="32" t="s">
        <v>3277</v>
      </c>
      <c r="Q1482" s="32"/>
      <c r="R1482" s="17"/>
      <c r="S1482" s="17"/>
      <c r="T1482" s="97"/>
    </row>
    <row r="1483" spans="1:20" ht="69.95" hidden="1" customHeight="1">
      <c r="A1483" s="16">
        <v>190</v>
      </c>
      <c r="B1483" s="27">
        <v>1748</v>
      </c>
      <c r="C1483" s="27" t="s">
        <v>249</v>
      </c>
      <c r="D1483" s="30" t="s">
        <v>250</v>
      </c>
      <c r="E1483" s="30" t="s">
        <v>2041</v>
      </c>
      <c r="F1483" s="30" t="s">
        <v>2042</v>
      </c>
      <c r="G1483" s="25" t="s">
        <v>180</v>
      </c>
      <c r="H1483" s="27" t="s">
        <v>34</v>
      </c>
      <c r="I1483" s="31" t="s">
        <v>3278</v>
      </c>
      <c r="J1483" s="31"/>
      <c r="K1483" s="35" t="s">
        <v>2904</v>
      </c>
      <c r="L1483" s="27"/>
      <c r="M1483" s="27"/>
      <c r="N1483" s="27"/>
      <c r="O1483" s="32" t="s">
        <v>3279</v>
      </c>
      <c r="P1483" s="32"/>
      <c r="Q1483" s="32"/>
      <c r="R1483" s="17"/>
      <c r="S1483" s="17"/>
      <c r="T1483" s="97"/>
    </row>
    <row r="1484" spans="1:20" ht="69.95" customHeight="1">
      <c r="A1484" s="16">
        <v>191</v>
      </c>
      <c r="B1484" s="27">
        <v>1749</v>
      </c>
      <c r="C1484" s="27" t="s">
        <v>249</v>
      </c>
      <c r="D1484" s="30" t="s">
        <v>250</v>
      </c>
      <c r="E1484" s="30" t="s">
        <v>1768</v>
      </c>
      <c r="F1484" s="30" t="s">
        <v>1769</v>
      </c>
      <c r="G1484" s="25" t="s">
        <v>180</v>
      </c>
      <c r="H1484" s="27" t="s">
        <v>34</v>
      </c>
      <c r="I1484" s="31" t="s">
        <v>3280</v>
      </c>
      <c r="J1484" s="31"/>
      <c r="K1484" s="35" t="s">
        <v>2904</v>
      </c>
      <c r="L1484" s="30" t="s">
        <v>5556</v>
      </c>
      <c r="M1484" s="27"/>
      <c r="N1484" s="27"/>
      <c r="O1484" s="32"/>
      <c r="P1484" s="32"/>
      <c r="Q1484" s="32" t="s">
        <v>3281</v>
      </c>
      <c r="R1484" s="17"/>
      <c r="S1484" s="17"/>
      <c r="T1484" s="97"/>
    </row>
    <row r="1485" spans="1:20" ht="69.95" hidden="1" customHeight="1">
      <c r="A1485" s="16">
        <v>192</v>
      </c>
      <c r="B1485" s="27">
        <v>1750</v>
      </c>
      <c r="C1485" s="27" t="s">
        <v>249</v>
      </c>
      <c r="D1485" s="30" t="s">
        <v>250</v>
      </c>
      <c r="E1485" s="30"/>
      <c r="F1485" s="30" t="s">
        <v>32</v>
      </c>
      <c r="G1485" s="25" t="s">
        <v>33</v>
      </c>
      <c r="H1485" s="27" t="s">
        <v>34</v>
      </c>
      <c r="I1485" s="31" t="s">
        <v>3282</v>
      </c>
      <c r="J1485" s="31"/>
      <c r="K1485" s="35" t="s">
        <v>2904</v>
      </c>
      <c r="L1485" s="27"/>
      <c r="M1485" s="27"/>
      <c r="N1485" s="27"/>
      <c r="O1485" s="31" t="s">
        <v>3273</v>
      </c>
      <c r="P1485" s="32"/>
      <c r="Q1485" s="32"/>
      <c r="R1485" s="17"/>
      <c r="S1485" s="17"/>
      <c r="T1485" s="97"/>
    </row>
    <row r="1486" spans="1:20" ht="69.95" hidden="1" customHeight="1">
      <c r="A1486" s="16">
        <v>193</v>
      </c>
      <c r="B1486" s="27">
        <v>1751</v>
      </c>
      <c r="C1486" s="27" t="s">
        <v>249</v>
      </c>
      <c r="D1486" s="30" t="s">
        <v>250</v>
      </c>
      <c r="E1486" s="30"/>
      <c r="F1486" s="30" t="s">
        <v>32</v>
      </c>
      <c r="G1486" s="25" t="s">
        <v>33</v>
      </c>
      <c r="H1486" s="27" t="s">
        <v>34</v>
      </c>
      <c r="I1486" s="30" t="s">
        <v>3283</v>
      </c>
      <c r="J1486" s="31"/>
      <c r="K1486" s="35" t="s">
        <v>2904</v>
      </c>
      <c r="L1486" s="27"/>
      <c r="M1486" s="27"/>
      <c r="N1486" s="27"/>
      <c r="O1486" s="31" t="s">
        <v>3284</v>
      </c>
      <c r="P1486" s="32"/>
      <c r="Q1486" s="32"/>
      <c r="R1486" s="17"/>
      <c r="S1486" s="17"/>
      <c r="T1486" s="97"/>
    </row>
    <row r="1487" spans="1:20" ht="69.95" hidden="1" customHeight="1">
      <c r="A1487" s="16">
        <v>194</v>
      </c>
      <c r="B1487" s="27">
        <v>1752</v>
      </c>
      <c r="C1487" s="27" t="s">
        <v>249</v>
      </c>
      <c r="D1487" s="30" t="s">
        <v>250</v>
      </c>
      <c r="E1487" s="30"/>
      <c r="F1487" s="30" t="s">
        <v>32</v>
      </c>
      <c r="G1487" s="25" t="s">
        <v>33</v>
      </c>
      <c r="H1487" s="27" t="s">
        <v>34</v>
      </c>
      <c r="I1487" s="30" t="s">
        <v>3285</v>
      </c>
      <c r="J1487" s="31"/>
      <c r="K1487" s="35" t="s">
        <v>2904</v>
      </c>
      <c r="L1487" s="27"/>
      <c r="M1487" s="27"/>
      <c r="N1487" s="27"/>
      <c r="O1487" s="32" t="s">
        <v>3286</v>
      </c>
      <c r="P1487" s="32"/>
      <c r="Q1487" s="32"/>
      <c r="R1487" s="17"/>
      <c r="S1487" s="17"/>
      <c r="T1487" s="97"/>
    </row>
    <row r="1488" spans="1:20" ht="69.95" hidden="1" customHeight="1">
      <c r="A1488" s="16">
        <v>195</v>
      </c>
      <c r="B1488" s="27">
        <v>1755</v>
      </c>
      <c r="C1488" s="27" t="s">
        <v>249</v>
      </c>
      <c r="D1488" s="30" t="s">
        <v>250</v>
      </c>
      <c r="E1488" s="30"/>
      <c r="F1488" s="30" t="s">
        <v>32</v>
      </c>
      <c r="G1488" s="25" t="s">
        <v>33</v>
      </c>
      <c r="H1488" s="27" t="s">
        <v>34</v>
      </c>
      <c r="I1488" s="30" t="s">
        <v>3287</v>
      </c>
      <c r="J1488" s="31"/>
      <c r="K1488" s="35" t="s">
        <v>2904</v>
      </c>
      <c r="L1488" s="27"/>
      <c r="M1488" s="27"/>
      <c r="N1488" s="27"/>
      <c r="O1488" s="31" t="s">
        <v>3273</v>
      </c>
      <c r="P1488" s="32"/>
      <c r="Q1488" s="32"/>
      <c r="R1488" s="17"/>
      <c r="S1488" s="17"/>
      <c r="T1488" s="97"/>
    </row>
    <row r="1489" spans="1:20" ht="69.95" customHeight="1">
      <c r="A1489" s="16">
        <v>196</v>
      </c>
      <c r="B1489" s="27">
        <v>1858</v>
      </c>
      <c r="C1489" s="27" t="s">
        <v>257</v>
      </c>
      <c r="D1489" s="30" t="s">
        <v>258</v>
      </c>
      <c r="E1489" s="30"/>
      <c r="F1489" s="30" t="s">
        <v>32</v>
      </c>
      <c r="G1489" s="25" t="s">
        <v>33</v>
      </c>
      <c r="H1489" s="27" t="s">
        <v>34</v>
      </c>
      <c r="I1489" s="30" t="s">
        <v>3288</v>
      </c>
      <c r="J1489" s="31"/>
      <c r="K1489" s="35" t="s">
        <v>3289</v>
      </c>
      <c r="L1489" s="30" t="s">
        <v>5556</v>
      </c>
      <c r="M1489" s="27"/>
      <c r="N1489" s="27"/>
      <c r="O1489" s="32" t="s">
        <v>55</v>
      </c>
      <c r="P1489" s="32"/>
      <c r="Q1489" s="32" t="s">
        <v>3290</v>
      </c>
      <c r="R1489" s="17"/>
      <c r="S1489" s="17"/>
      <c r="T1489" s="97"/>
    </row>
    <row r="1490" spans="1:20" ht="69.95" customHeight="1">
      <c r="A1490" s="16">
        <v>197</v>
      </c>
      <c r="B1490" s="27">
        <v>1859</v>
      </c>
      <c r="C1490" s="27" t="s">
        <v>257</v>
      </c>
      <c r="D1490" s="30" t="s">
        <v>258</v>
      </c>
      <c r="E1490" s="30"/>
      <c r="F1490" s="30" t="s">
        <v>32</v>
      </c>
      <c r="G1490" s="25" t="s">
        <v>33</v>
      </c>
      <c r="H1490" s="27" t="s">
        <v>34</v>
      </c>
      <c r="I1490" s="31" t="s">
        <v>3291</v>
      </c>
      <c r="J1490" s="31"/>
      <c r="K1490" s="35" t="s">
        <v>3292</v>
      </c>
      <c r="L1490" s="30" t="s">
        <v>5556</v>
      </c>
      <c r="M1490" s="27"/>
      <c r="N1490" s="27"/>
      <c r="O1490" s="32" t="s">
        <v>55</v>
      </c>
      <c r="P1490" s="32"/>
      <c r="Q1490" s="32" t="s">
        <v>3290</v>
      </c>
      <c r="R1490" s="17"/>
      <c r="S1490" s="17"/>
      <c r="T1490" s="97"/>
    </row>
    <row r="1491" spans="1:20" ht="69.95" hidden="1" customHeight="1">
      <c r="A1491" s="16">
        <v>198</v>
      </c>
      <c r="B1491" s="27">
        <v>1997</v>
      </c>
      <c r="C1491" s="27"/>
      <c r="D1491" s="30"/>
      <c r="E1491" s="30"/>
      <c r="F1491" s="30" t="s">
        <v>32</v>
      </c>
      <c r="G1491" s="25" t="s">
        <v>33</v>
      </c>
      <c r="H1491" s="27" t="s">
        <v>34</v>
      </c>
      <c r="I1491" s="31" t="s">
        <v>3293</v>
      </c>
      <c r="J1491" s="31"/>
      <c r="K1491" s="35" t="s">
        <v>2904</v>
      </c>
      <c r="L1491" s="30" t="s">
        <v>2905</v>
      </c>
      <c r="M1491" s="30"/>
      <c r="N1491" s="30"/>
      <c r="O1491" s="31" t="s">
        <v>3294</v>
      </c>
      <c r="P1491" s="32"/>
      <c r="Q1491" s="32"/>
      <c r="R1491" s="17"/>
      <c r="S1491" s="17"/>
      <c r="T1491" s="97"/>
    </row>
    <row r="1492" spans="1:20" ht="69.95" hidden="1" customHeight="1">
      <c r="A1492" s="16">
        <v>199</v>
      </c>
      <c r="B1492" s="27">
        <v>2033</v>
      </c>
      <c r="C1492" s="27" t="s">
        <v>137</v>
      </c>
      <c r="D1492" s="30">
        <v>11</v>
      </c>
      <c r="E1492" s="30" t="s">
        <v>298</v>
      </c>
      <c r="F1492" s="30" t="s">
        <v>32</v>
      </c>
      <c r="G1492" s="25" t="s">
        <v>299</v>
      </c>
      <c r="H1492" s="30" t="s">
        <v>110</v>
      </c>
      <c r="I1492" s="31" t="s">
        <v>3295</v>
      </c>
      <c r="J1492" s="31"/>
      <c r="K1492" s="35" t="s">
        <v>2904</v>
      </c>
      <c r="L1492" s="27"/>
      <c r="M1492" s="27"/>
      <c r="N1492" s="27"/>
      <c r="O1492" s="32" t="s">
        <v>3296</v>
      </c>
      <c r="P1492" s="32"/>
      <c r="Q1492" s="32"/>
      <c r="R1492" s="17"/>
      <c r="S1492" s="17"/>
      <c r="T1492" s="97"/>
    </row>
    <row r="1493" spans="1:20" ht="69.95" hidden="1" customHeight="1">
      <c r="A1493" s="16">
        <v>200</v>
      </c>
      <c r="B1493" s="27">
        <v>2066</v>
      </c>
      <c r="C1493" s="27" t="s">
        <v>137</v>
      </c>
      <c r="D1493" s="30">
        <v>11</v>
      </c>
      <c r="E1493" s="30" t="s">
        <v>298</v>
      </c>
      <c r="F1493" s="30" t="s">
        <v>32</v>
      </c>
      <c r="G1493" s="25" t="s">
        <v>299</v>
      </c>
      <c r="H1493" s="30" t="s">
        <v>110</v>
      </c>
      <c r="I1493" s="31" t="s">
        <v>3297</v>
      </c>
      <c r="J1493" s="31"/>
      <c r="K1493" s="35" t="s">
        <v>2904</v>
      </c>
      <c r="L1493" s="27"/>
      <c r="M1493" s="27"/>
      <c r="N1493" s="27"/>
      <c r="O1493" s="31" t="s">
        <v>3298</v>
      </c>
      <c r="P1493" s="32"/>
      <c r="Q1493" s="32"/>
      <c r="R1493" s="17"/>
      <c r="S1493" s="17"/>
      <c r="T1493" s="97"/>
    </row>
    <row r="1494" spans="1:20" ht="69.95" hidden="1" customHeight="1">
      <c r="A1494" s="16">
        <v>201</v>
      </c>
      <c r="B1494" s="27">
        <v>2070</v>
      </c>
      <c r="C1494" s="27" t="s">
        <v>137</v>
      </c>
      <c r="D1494" s="30">
        <v>11</v>
      </c>
      <c r="E1494" s="30" t="s">
        <v>298</v>
      </c>
      <c r="F1494" s="30" t="s">
        <v>32</v>
      </c>
      <c r="G1494" s="25" t="s">
        <v>299</v>
      </c>
      <c r="H1494" s="30" t="s">
        <v>110</v>
      </c>
      <c r="I1494" s="31" t="s">
        <v>3299</v>
      </c>
      <c r="J1494" s="31"/>
      <c r="K1494" s="35" t="s">
        <v>2904</v>
      </c>
      <c r="L1494" s="27"/>
      <c r="M1494" s="27"/>
      <c r="N1494" s="27"/>
      <c r="O1494" s="32" t="s">
        <v>3300</v>
      </c>
      <c r="P1494" s="32"/>
      <c r="Q1494" s="32"/>
      <c r="R1494" s="17"/>
      <c r="S1494" s="17"/>
      <c r="T1494" s="97"/>
    </row>
    <row r="1495" spans="1:20" ht="69.95" hidden="1" customHeight="1">
      <c r="A1495" s="16">
        <v>202</v>
      </c>
      <c r="B1495" s="27">
        <v>2102</v>
      </c>
      <c r="C1495" s="27" t="s">
        <v>308</v>
      </c>
      <c r="D1495" s="30">
        <v>8</v>
      </c>
      <c r="E1495" s="30"/>
      <c r="F1495" s="30" t="s">
        <v>309</v>
      </c>
      <c r="G1495" s="25"/>
      <c r="H1495" s="27" t="s">
        <v>34</v>
      </c>
      <c r="I1495" s="32" t="s">
        <v>3301</v>
      </c>
      <c r="J1495" s="32"/>
      <c r="K1495" s="35" t="s">
        <v>2904</v>
      </c>
      <c r="L1495" s="27"/>
      <c r="M1495" s="27"/>
      <c r="N1495" s="27"/>
      <c r="O1495" s="32" t="s">
        <v>3302</v>
      </c>
      <c r="P1495" s="32"/>
      <c r="Q1495" s="32"/>
      <c r="R1495" s="17"/>
      <c r="S1495" s="17"/>
      <c r="T1495" s="97"/>
    </row>
    <row r="1496" spans="1:20" ht="69.95" hidden="1" customHeight="1">
      <c r="A1496" s="16">
        <v>203</v>
      </c>
      <c r="B1496" s="27">
        <v>2112</v>
      </c>
      <c r="C1496" s="27" t="s">
        <v>308</v>
      </c>
      <c r="D1496" s="30">
        <v>8</v>
      </c>
      <c r="E1496" s="30"/>
      <c r="F1496" s="30" t="s">
        <v>309</v>
      </c>
      <c r="G1496" s="25"/>
      <c r="H1496" s="27" t="s">
        <v>34</v>
      </c>
      <c r="I1496" s="32" t="s">
        <v>3303</v>
      </c>
      <c r="J1496" s="32"/>
      <c r="K1496" s="35" t="s">
        <v>2904</v>
      </c>
      <c r="L1496" s="27"/>
      <c r="M1496" s="27"/>
      <c r="N1496" s="27"/>
      <c r="O1496" s="31" t="s">
        <v>3304</v>
      </c>
      <c r="P1496" s="32"/>
      <c r="Q1496" s="32"/>
      <c r="R1496" s="17"/>
      <c r="S1496" s="17"/>
      <c r="T1496" s="97"/>
    </row>
    <row r="1497" spans="1:20" ht="69.95" customHeight="1">
      <c r="A1497" s="16">
        <v>204</v>
      </c>
      <c r="B1497" s="27">
        <v>2136</v>
      </c>
      <c r="C1497" s="27" t="s">
        <v>308</v>
      </c>
      <c r="D1497" s="30">
        <v>8</v>
      </c>
      <c r="E1497" s="30" t="s">
        <v>3305</v>
      </c>
      <c r="F1497" s="30" t="s">
        <v>1253</v>
      </c>
      <c r="G1497" s="25"/>
      <c r="H1497" s="27" t="s">
        <v>34</v>
      </c>
      <c r="I1497" s="32" t="s">
        <v>3306</v>
      </c>
      <c r="J1497" s="32"/>
      <c r="K1497" s="35" t="s">
        <v>2904</v>
      </c>
      <c r="L1497" s="30" t="s">
        <v>5556</v>
      </c>
      <c r="M1497" s="27"/>
      <c r="N1497" s="27"/>
      <c r="O1497" s="32"/>
      <c r="P1497" s="32"/>
      <c r="Q1497" s="32" t="s">
        <v>3307</v>
      </c>
      <c r="R1497" s="17"/>
      <c r="S1497" s="17"/>
      <c r="T1497" s="97"/>
    </row>
    <row r="1498" spans="1:20" ht="69.95" hidden="1" customHeight="1">
      <c r="A1498" s="16">
        <v>205</v>
      </c>
      <c r="B1498" s="27">
        <v>2158</v>
      </c>
      <c r="C1498" s="27" t="s">
        <v>308</v>
      </c>
      <c r="D1498" s="30">
        <v>8</v>
      </c>
      <c r="E1498" s="30" t="s">
        <v>1806</v>
      </c>
      <c r="F1498" s="30" t="s">
        <v>1807</v>
      </c>
      <c r="G1498" s="25"/>
      <c r="H1498" s="27" t="s">
        <v>34</v>
      </c>
      <c r="I1498" s="32" t="s">
        <v>3308</v>
      </c>
      <c r="J1498" s="32"/>
      <c r="K1498" s="35" t="s">
        <v>2904</v>
      </c>
      <c r="L1498" s="27"/>
      <c r="M1498" s="27"/>
      <c r="N1498" s="27"/>
      <c r="O1498" s="31" t="s">
        <v>3309</v>
      </c>
      <c r="P1498" s="32"/>
      <c r="Q1498" s="32"/>
      <c r="R1498" s="17"/>
      <c r="S1498" s="17"/>
      <c r="T1498" s="97"/>
    </row>
    <row r="1499" spans="1:20" ht="69.95" hidden="1" customHeight="1">
      <c r="A1499" s="16">
        <v>206</v>
      </c>
      <c r="B1499" s="27">
        <v>2192</v>
      </c>
      <c r="C1499" s="27" t="s">
        <v>308</v>
      </c>
      <c r="D1499" s="30">
        <v>8</v>
      </c>
      <c r="E1499" s="30" t="s">
        <v>3310</v>
      </c>
      <c r="F1499" s="30" t="s">
        <v>1257</v>
      </c>
      <c r="G1499" s="25" t="s">
        <v>710</v>
      </c>
      <c r="H1499" s="27" t="s">
        <v>34</v>
      </c>
      <c r="I1499" s="32" t="s">
        <v>3311</v>
      </c>
      <c r="J1499" s="32"/>
      <c r="K1499" s="35" t="s">
        <v>2904</v>
      </c>
      <c r="L1499" s="27"/>
      <c r="M1499" s="27"/>
      <c r="N1499" s="27"/>
      <c r="O1499" s="102" t="s">
        <v>3304</v>
      </c>
      <c r="P1499" s="32"/>
      <c r="Q1499" s="32"/>
      <c r="R1499" s="17"/>
      <c r="S1499" s="17"/>
      <c r="T1499" s="97"/>
    </row>
    <row r="1500" spans="1:20" ht="69.95" hidden="1" customHeight="1">
      <c r="A1500" s="16">
        <v>207</v>
      </c>
      <c r="B1500" s="27">
        <v>2240</v>
      </c>
      <c r="C1500" s="27" t="s">
        <v>315</v>
      </c>
      <c r="D1500" s="30">
        <v>11</v>
      </c>
      <c r="E1500" s="30" t="s">
        <v>1823</v>
      </c>
      <c r="F1500" s="30" t="s">
        <v>1824</v>
      </c>
      <c r="G1500" s="25" t="s">
        <v>53</v>
      </c>
      <c r="H1500" s="27" t="s">
        <v>34</v>
      </c>
      <c r="I1500" s="32" t="s">
        <v>3312</v>
      </c>
      <c r="J1500" s="32"/>
      <c r="K1500" s="35" t="s">
        <v>2904</v>
      </c>
      <c r="L1500" s="27"/>
      <c r="M1500" s="27"/>
      <c r="N1500" s="27"/>
      <c r="O1500" s="32"/>
      <c r="P1500" s="31" t="s">
        <v>3313</v>
      </c>
      <c r="Q1500" s="32"/>
      <c r="R1500" s="17"/>
      <c r="S1500" s="17"/>
      <c r="T1500" s="97"/>
    </row>
    <row r="1501" spans="1:20" ht="69.95" customHeight="1">
      <c r="A1501" s="16">
        <v>208</v>
      </c>
      <c r="B1501" s="27">
        <v>2250</v>
      </c>
      <c r="C1501" s="27" t="s">
        <v>315</v>
      </c>
      <c r="D1501" s="30">
        <v>11</v>
      </c>
      <c r="E1501" s="30" t="s">
        <v>2783</v>
      </c>
      <c r="F1501" s="30" t="s">
        <v>2784</v>
      </c>
      <c r="G1501" s="25" t="s">
        <v>710</v>
      </c>
      <c r="H1501" s="27" t="s">
        <v>34</v>
      </c>
      <c r="I1501" s="32" t="s">
        <v>3314</v>
      </c>
      <c r="J1501" s="32"/>
      <c r="K1501" s="35" t="s">
        <v>2904</v>
      </c>
      <c r="L1501" s="30" t="s">
        <v>5556</v>
      </c>
      <c r="M1501" s="27"/>
      <c r="N1501" s="27"/>
      <c r="O1501" s="32"/>
      <c r="P1501" s="32"/>
      <c r="Q1501" s="32" t="s">
        <v>25</v>
      </c>
      <c r="R1501" s="17"/>
      <c r="S1501" s="17"/>
      <c r="T1501" s="97"/>
    </row>
    <row r="1502" spans="1:20" ht="69.95" customHeight="1">
      <c r="A1502" s="16">
        <v>209</v>
      </c>
      <c r="B1502" s="27">
        <v>2268</v>
      </c>
      <c r="C1502" s="27" t="s">
        <v>315</v>
      </c>
      <c r="D1502" s="30">
        <v>11</v>
      </c>
      <c r="E1502" s="30" t="s">
        <v>958</v>
      </c>
      <c r="F1502" s="30" t="s">
        <v>959</v>
      </c>
      <c r="G1502" s="25" t="s">
        <v>597</v>
      </c>
      <c r="H1502" s="27" t="s">
        <v>34</v>
      </c>
      <c r="I1502" s="32" t="s">
        <v>3315</v>
      </c>
      <c r="J1502" s="32"/>
      <c r="K1502" s="35" t="s">
        <v>2904</v>
      </c>
      <c r="L1502" s="30" t="s">
        <v>5556</v>
      </c>
      <c r="M1502" s="27"/>
      <c r="N1502" s="27"/>
      <c r="O1502" s="32"/>
      <c r="P1502" s="32"/>
      <c r="Q1502" s="32" t="s">
        <v>25</v>
      </c>
      <c r="R1502" s="17"/>
      <c r="S1502" s="17"/>
      <c r="T1502" s="97"/>
    </row>
    <row r="1503" spans="1:20" ht="69.95" hidden="1" customHeight="1">
      <c r="A1503" s="16">
        <v>210</v>
      </c>
      <c r="B1503" s="27">
        <v>2274</v>
      </c>
      <c r="C1503" s="27" t="s">
        <v>315</v>
      </c>
      <c r="D1503" s="30">
        <v>11</v>
      </c>
      <c r="E1503" s="30" t="s">
        <v>1826</v>
      </c>
      <c r="F1503" s="30" t="s">
        <v>1827</v>
      </c>
      <c r="G1503" s="25" t="s">
        <v>143</v>
      </c>
      <c r="H1503" s="27" t="s">
        <v>34</v>
      </c>
      <c r="I1503" s="32" t="s">
        <v>3316</v>
      </c>
      <c r="J1503" s="32"/>
      <c r="K1503" s="35" t="s">
        <v>2904</v>
      </c>
      <c r="L1503" s="27"/>
      <c r="M1503" s="27"/>
      <c r="N1503" s="27"/>
      <c r="O1503" s="32" t="s">
        <v>3317</v>
      </c>
      <c r="P1503" s="32"/>
      <c r="Q1503" s="32"/>
      <c r="R1503" s="17"/>
      <c r="S1503" s="17"/>
      <c r="T1503" s="97"/>
    </row>
    <row r="1504" spans="1:20" ht="69.95" hidden="1" customHeight="1">
      <c r="A1504" s="16">
        <v>211</v>
      </c>
      <c r="B1504" s="27">
        <v>2284</v>
      </c>
      <c r="C1504" s="27" t="s">
        <v>315</v>
      </c>
      <c r="D1504" s="30">
        <v>11</v>
      </c>
      <c r="E1504" s="30" t="s">
        <v>3318</v>
      </c>
      <c r="F1504" s="30" t="s">
        <v>1829</v>
      </c>
      <c r="G1504" s="25" t="s">
        <v>143</v>
      </c>
      <c r="H1504" s="27" t="s">
        <v>34</v>
      </c>
      <c r="I1504" s="31" t="s">
        <v>3319</v>
      </c>
      <c r="J1504" s="31"/>
      <c r="K1504" s="35" t="s">
        <v>2904</v>
      </c>
      <c r="L1504" s="27"/>
      <c r="M1504" s="27"/>
      <c r="N1504" s="27"/>
      <c r="O1504" s="32" t="s">
        <v>3320</v>
      </c>
      <c r="P1504" s="32"/>
      <c r="Q1504" s="32"/>
      <c r="R1504" s="17"/>
      <c r="S1504" s="17"/>
      <c r="T1504" s="97"/>
    </row>
    <row r="1505" spans="1:20" ht="69.95" hidden="1" customHeight="1">
      <c r="A1505" s="16">
        <v>212</v>
      </c>
      <c r="B1505" s="27">
        <v>2308</v>
      </c>
      <c r="C1505" s="27" t="s">
        <v>315</v>
      </c>
      <c r="D1505" s="30">
        <v>11</v>
      </c>
      <c r="E1505" s="30" t="s">
        <v>586</v>
      </c>
      <c r="F1505" s="30" t="s">
        <v>587</v>
      </c>
      <c r="G1505" s="25" t="s">
        <v>143</v>
      </c>
      <c r="H1505" s="27" t="s">
        <v>34</v>
      </c>
      <c r="I1505" s="32" t="s">
        <v>3321</v>
      </c>
      <c r="J1505" s="32"/>
      <c r="K1505" s="35" t="s">
        <v>2904</v>
      </c>
      <c r="L1505" s="27"/>
      <c r="M1505" s="27"/>
      <c r="N1505" s="27"/>
      <c r="O1505" s="32"/>
      <c r="P1505" s="31" t="s">
        <v>3322</v>
      </c>
      <c r="Q1505" s="32"/>
      <c r="R1505" s="17"/>
      <c r="S1505" s="17"/>
      <c r="T1505" s="97"/>
    </row>
    <row r="1506" spans="1:20" ht="69.95" hidden="1" customHeight="1">
      <c r="A1506" s="16">
        <v>213</v>
      </c>
      <c r="B1506" s="27">
        <v>2310</v>
      </c>
      <c r="C1506" s="27" t="s">
        <v>315</v>
      </c>
      <c r="D1506" s="30">
        <v>11</v>
      </c>
      <c r="E1506" s="30" t="s">
        <v>586</v>
      </c>
      <c r="F1506" s="30" t="s">
        <v>587</v>
      </c>
      <c r="G1506" s="25" t="s">
        <v>143</v>
      </c>
      <c r="H1506" s="27" t="s">
        <v>34</v>
      </c>
      <c r="I1506" s="32" t="s">
        <v>3323</v>
      </c>
      <c r="J1506" s="32"/>
      <c r="K1506" s="35" t="s">
        <v>2904</v>
      </c>
      <c r="L1506" s="27"/>
      <c r="M1506" s="27"/>
      <c r="N1506" s="27"/>
      <c r="O1506" s="31" t="s">
        <v>3324</v>
      </c>
      <c r="P1506" s="32"/>
      <c r="Q1506" s="32"/>
      <c r="R1506" s="17"/>
      <c r="S1506" s="17"/>
      <c r="T1506" s="97"/>
    </row>
    <row r="1507" spans="1:20" ht="69.95" customHeight="1">
      <c r="A1507" s="16">
        <v>214</v>
      </c>
      <c r="B1507" s="27">
        <v>2334</v>
      </c>
      <c r="C1507" s="27" t="s">
        <v>315</v>
      </c>
      <c r="D1507" s="30">
        <v>11</v>
      </c>
      <c r="E1507" s="30" t="s">
        <v>1263</v>
      </c>
      <c r="F1507" s="30" t="s">
        <v>1264</v>
      </c>
      <c r="G1507" s="25" t="s">
        <v>597</v>
      </c>
      <c r="H1507" s="27" t="s">
        <v>34</v>
      </c>
      <c r="I1507" s="32" t="s">
        <v>3325</v>
      </c>
      <c r="J1507" s="32"/>
      <c r="K1507" s="35" t="s">
        <v>2904</v>
      </c>
      <c r="L1507" s="30" t="s">
        <v>5556</v>
      </c>
      <c r="M1507" s="27"/>
      <c r="N1507" s="27"/>
      <c r="O1507" s="32"/>
      <c r="P1507" s="32"/>
      <c r="Q1507" s="32" t="s">
        <v>25</v>
      </c>
      <c r="R1507" s="17"/>
      <c r="S1507" s="17"/>
      <c r="T1507" s="97"/>
    </row>
    <row r="1508" spans="1:20" ht="69.95" hidden="1" customHeight="1">
      <c r="A1508" s="16">
        <v>215</v>
      </c>
      <c r="B1508" s="27">
        <v>2348</v>
      </c>
      <c r="C1508" s="27" t="s">
        <v>315</v>
      </c>
      <c r="D1508" s="30">
        <v>11</v>
      </c>
      <c r="E1508" s="30" t="s">
        <v>1632</v>
      </c>
      <c r="F1508" s="30" t="s">
        <v>3326</v>
      </c>
      <c r="G1508" s="25" t="s">
        <v>143</v>
      </c>
      <c r="H1508" s="27" t="s">
        <v>34</v>
      </c>
      <c r="I1508" s="32" t="s">
        <v>3327</v>
      </c>
      <c r="J1508" s="32"/>
      <c r="K1508" s="35" t="s">
        <v>2904</v>
      </c>
      <c r="L1508" s="27"/>
      <c r="M1508" s="27"/>
      <c r="N1508" s="27"/>
      <c r="O1508" s="31" t="s">
        <v>3328</v>
      </c>
      <c r="P1508" s="32"/>
      <c r="Q1508" s="32"/>
      <c r="R1508" s="17"/>
      <c r="S1508" s="17"/>
      <c r="T1508" s="97"/>
    </row>
    <row r="1509" spans="1:20" ht="69.95" hidden="1" customHeight="1">
      <c r="A1509" s="16">
        <v>216</v>
      </c>
      <c r="B1509" s="27">
        <v>2376</v>
      </c>
      <c r="C1509" s="27" t="s">
        <v>315</v>
      </c>
      <c r="D1509" s="30">
        <v>11</v>
      </c>
      <c r="E1509" s="30" t="s">
        <v>1267</v>
      </c>
      <c r="F1509" s="30" t="s">
        <v>1268</v>
      </c>
      <c r="G1509" s="25"/>
      <c r="H1509" s="27" t="s">
        <v>34</v>
      </c>
      <c r="I1509" s="32" t="s">
        <v>3329</v>
      </c>
      <c r="J1509" s="32"/>
      <c r="K1509" s="35" t="s">
        <v>2904</v>
      </c>
      <c r="L1509" s="27"/>
      <c r="M1509" s="27"/>
      <c r="N1509" s="27"/>
      <c r="O1509" s="32" t="s">
        <v>3330</v>
      </c>
      <c r="P1509" s="32"/>
      <c r="Q1509" s="32"/>
      <c r="R1509" s="17"/>
      <c r="S1509" s="17"/>
      <c r="T1509" s="97"/>
    </row>
    <row r="1510" spans="1:20" ht="69.95" hidden="1" customHeight="1">
      <c r="A1510" s="16">
        <v>217</v>
      </c>
      <c r="B1510" s="27">
        <v>2406</v>
      </c>
      <c r="C1510" s="27" t="s">
        <v>315</v>
      </c>
      <c r="D1510" s="30">
        <v>11</v>
      </c>
      <c r="E1510" s="30" t="s">
        <v>1270</v>
      </c>
      <c r="F1510" s="30" t="s">
        <v>1271</v>
      </c>
      <c r="G1510" s="25" t="s">
        <v>85</v>
      </c>
      <c r="H1510" s="27" t="s">
        <v>34</v>
      </c>
      <c r="I1510" s="31" t="s">
        <v>3331</v>
      </c>
      <c r="J1510" s="31"/>
      <c r="K1510" s="35" t="s">
        <v>2904</v>
      </c>
      <c r="L1510" s="27"/>
      <c r="M1510" s="27"/>
      <c r="N1510" s="27"/>
      <c r="O1510" s="32" t="s">
        <v>3317</v>
      </c>
      <c r="P1510" s="32"/>
      <c r="Q1510" s="32"/>
      <c r="R1510" s="17"/>
      <c r="S1510" s="17"/>
      <c r="T1510" s="97"/>
    </row>
    <row r="1511" spans="1:20" ht="69.95" hidden="1" customHeight="1">
      <c r="A1511" s="16">
        <v>218</v>
      </c>
      <c r="B1511" s="27">
        <v>2438</v>
      </c>
      <c r="C1511" s="27" t="s">
        <v>57</v>
      </c>
      <c r="D1511" s="30">
        <v>9</v>
      </c>
      <c r="E1511" s="30" t="s">
        <v>1276</v>
      </c>
      <c r="F1511" s="30" t="s">
        <v>1849</v>
      </c>
      <c r="G1511" s="25" t="s">
        <v>53</v>
      </c>
      <c r="H1511" s="27" t="s">
        <v>34</v>
      </c>
      <c r="I1511" s="30" t="s">
        <v>3332</v>
      </c>
      <c r="J1511" s="31"/>
      <c r="K1511" s="35" t="s">
        <v>2904</v>
      </c>
      <c r="L1511" s="27"/>
      <c r="M1511" s="27"/>
      <c r="N1511" s="27"/>
      <c r="O1511" s="41" t="s">
        <v>3317</v>
      </c>
      <c r="P1511" s="32"/>
      <c r="Q1511" s="32"/>
      <c r="R1511" s="17"/>
      <c r="S1511" s="17"/>
      <c r="T1511" s="97"/>
    </row>
    <row r="1512" spans="1:20" ht="69.95" hidden="1" customHeight="1">
      <c r="A1512" s="16">
        <v>219</v>
      </c>
      <c r="B1512" s="27">
        <v>2440</v>
      </c>
      <c r="C1512" s="27" t="s">
        <v>57</v>
      </c>
      <c r="D1512" s="30">
        <v>9</v>
      </c>
      <c r="E1512" s="30" t="s">
        <v>1276</v>
      </c>
      <c r="F1512" s="30" t="s">
        <v>1849</v>
      </c>
      <c r="G1512" s="25" t="s">
        <v>53</v>
      </c>
      <c r="H1512" s="27" t="s">
        <v>34</v>
      </c>
      <c r="I1512" s="30" t="s">
        <v>3333</v>
      </c>
      <c r="J1512" s="31"/>
      <c r="K1512" s="35" t="s">
        <v>2904</v>
      </c>
      <c r="L1512" s="27"/>
      <c r="M1512" s="27"/>
      <c r="N1512" s="27"/>
      <c r="O1512" s="41" t="s">
        <v>3317</v>
      </c>
      <c r="P1512" s="32"/>
      <c r="Q1512" s="32"/>
      <c r="R1512" s="17"/>
      <c r="S1512" s="17"/>
      <c r="T1512" s="97"/>
    </row>
    <row r="1513" spans="1:20" ht="69.95" hidden="1" customHeight="1">
      <c r="A1513" s="16">
        <v>220</v>
      </c>
      <c r="B1513" s="27">
        <v>2442</v>
      </c>
      <c r="C1513" s="27" t="s">
        <v>57</v>
      </c>
      <c r="D1513" s="30">
        <v>9</v>
      </c>
      <c r="E1513" s="30" t="s">
        <v>1276</v>
      </c>
      <c r="F1513" s="30" t="s">
        <v>1849</v>
      </c>
      <c r="G1513" s="25" t="s">
        <v>53</v>
      </c>
      <c r="H1513" s="27" t="s">
        <v>34</v>
      </c>
      <c r="I1513" s="27" t="s">
        <v>3334</v>
      </c>
      <c r="J1513" s="32"/>
      <c r="K1513" s="35" t="s">
        <v>2904</v>
      </c>
      <c r="L1513" s="27"/>
      <c r="M1513" s="27"/>
      <c r="N1513" s="27"/>
      <c r="O1513" s="41" t="s">
        <v>3317</v>
      </c>
      <c r="P1513" s="32"/>
      <c r="Q1513" s="32"/>
      <c r="R1513" s="17"/>
      <c r="S1513" s="17"/>
      <c r="T1513" s="97"/>
    </row>
    <row r="1514" spans="1:20" ht="69.95" hidden="1" customHeight="1">
      <c r="A1514" s="16">
        <v>221</v>
      </c>
      <c r="B1514" s="27">
        <v>2462</v>
      </c>
      <c r="C1514" s="27" t="s">
        <v>57</v>
      </c>
      <c r="D1514" s="30">
        <v>9</v>
      </c>
      <c r="E1514" s="30" t="s">
        <v>1276</v>
      </c>
      <c r="F1514" s="30" t="s">
        <v>32</v>
      </c>
      <c r="G1514" s="25" t="s">
        <v>299</v>
      </c>
      <c r="H1514" s="27" t="s">
        <v>34</v>
      </c>
      <c r="I1514" s="30" t="s">
        <v>3335</v>
      </c>
      <c r="J1514" s="31"/>
      <c r="K1514" s="35" t="s">
        <v>2904</v>
      </c>
      <c r="L1514" s="27"/>
      <c r="M1514" s="27"/>
      <c r="N1514" s="27"/>
      <c r="O1514" s="41" t="s">
        <v>3317</v>
      </c>
      <c r="P1514" s="32"/>
      <c r="Q1514" s="32"/>
      <c r="R1514" s="17"/>
      <c r="S1514" s="17"/>
      <c r="T1514" s="97"/>
    </row>
    <row r="1515" spans="1:20" ht="69.95" hidden="1" customHeight="1">
      <c r="A1515" s="16">
        <v>222</v>
      </c>
      <c r="B1515" s="27">
        <v>2484</v>
      </c>
      <c r="C1515" s="27" t="s">
        <v>57</v>
      </c>
      <c r="D1515" s="30">
        <v>9</v>
      </c>
      <c r="E1515" s="30" t="s">
        <v>1279</v>
      </c>
      <c r="F1515" s="30" t="s">
        <v>1280</v>
      </c>
      <c r="G1515" s="25" t="s">
        <v>53</v>
      </c>
      <c r="H1515" s="27" t="s">
        <v>34</v>
      </c>
      <c r="I1515" s="32" t="s">
        <v>3336</v>
      </c>
      <c r="J1515" s="32"/>
      <c r="K1515" s="35" t="s">
        <v>2904</v>
      </c>
      <c r="L1515" s="27"/>
      <c r="M1515" s="27"/>
      <c r="N1515" s="27"/>
      <c r="O1515" s="31" t="s">
        <v>3337</v>
      </c>
      <c r="P1515" s="32"/>
      <c r="Q1515" s="32"/>
      <c r="R1515" s="17"/>
      <c r="S1515" s="17"/>
      <c r="T1515" s="97"/>
    </row>
    <row r="1516" spans="1:20" ht="69.95" hidden="1" customHeight="1">
      <c r="A1516" s="16">
        <v>223</v>
      </c>
      <c r="B1516" s="27">
        <v>2502</v>
      </c>
      <c r="C1516" s="27" t="s">
        <v>57</v>
      </c>
      <c r="D1516" s="30">
        <v>9</v>
      </c>
      <c r="E1516" s="30" t="s">
        <v>1282</v>
      </c>
      <c r="F1516" s="30" t="s">
        <v>1283</v>
      </c>
      <c r="G1516" s="25" t="s">
        <v>329</v>
      </c>
      <c r="H1516" s="27" t="s">
        <v>34</v>
      </c>
      <c r="I1516" s="32" t="s">
        <v>3338</v>
      </c>
      <c r="J1516" s="32"/>
      <c r="K1516" s="35" t="s">
        <v>2904</v>
      </c>
      <c r="L1516" s="27"/>
      <c r="M1516" s="27"/>
      <c r="N1516" s="27"/>
      <c r="O1516" s="32" t="s">
        <v>3339</v>
      </c>
      <c r="P1516" s="32"/>
      <c r="Q1516" s="32"/>
      <c r="R1516" s="17"/>
      <c r="S1516" s="17"/>
      <c r="T1516" s="97"/>
    </row>
    <row r="1517" spans="1:20" ht="69.95" hidden="1" customHeight="1">
      <c r="A1517" s="16">
        <v>224</v>
      </c>
      <c r="B1517" s="27">
        <v>2528</v>
      </c>
      <c r="C1517" s="27" t="s">
        <v>57</v>
      </c>
      <c r="D1517" s="30">
        <v>9</v>
      </c>
      <c r="E1517" s="30"/>
      <c r="F1517" s="30" t="s">
        <v>32</v>
      </c>
      <c r="G1517" s="25" t="s">
        <v>299</v>
      </c>
      <c r="H1517" s="27" t="s">
        <v>34</v>
      </c>
      <c r="I1517" s="31" t="s">
        <v>3340</v>
      </c>
      <c r="J1517" s="31"/>
      <c r="K1517" s="35" t="s">
        <v>2904</v>
      </c>
      <c r="L1517" s="27"/>
      <c r="M1517" s="27"/>
      <c r="N1517" s="27"/>
      <c r="O1517" s="31" t="s">
        <v>3341</v>
      </c>
      <c r="P1517" s="32"/>
      <c r="Q1517" s="32"/>
      <c r="R1517" s="17"/>
      <c r="S1517" s="17"/>
      <c r="T1517" s="97"/>
    </row>
    <row r="1518" spans="1:20" ht="69.95" hidden="1" customHeight="1">
      <c r="A1518" s="16">
        <v>225</v>
      </c>
      <c r="B1518" s="27">
        <v>2552</v>
      </c>
      <c r="C1518" s="27" t="s">
        <v>57</v>
      </c>
      <c r="D1518" s="30">
        <v>9</v>
      </c>
      <c r="E1518" s="30" t="s">
        <v>324</v>
      </c>
      <c r="F1518" s="30" t="s">
        <v>473</v>
      </c>
      <c r="G1518" s="25" t="s">
        <v>348</v>
      </c>
      <c r="H1518" s="27" t="s">
        <v>34</v>
      </c>
      <c r="I1518" s="31" t="s">
        <v>3342</v>
      </c>
      <c r="J1518" s="31"/>
      <c r="K1518" s="35" t="s">
        <v>2904</v>
      </c>
      <c r="L1518" s="27"/>
      <c r="M1518" s="27"/>
      <c r="N1518" s="27"/>
      <c r="O1518" s="32" t="s">
        <v>3343</v>
      </c>
      <c r="P1518" s="32"/>
      <c r="Q1518" s="32"/>
      <c r="R1518" s="17"/>
      <c r="S1518" s="17"/>
      <c r="T1518" s="97"/>
    </row>
    <row r="1519" spans="1:20" ht="69.95" hidden="1" customHeight="1">
      <c r="A1519" s="16">
        <v>226</v>
      </c>
      <c r="B1519" s="27">
        <v>2620</v>
      </c>
      <c r="C1519" s="27" t="s">
        <v>57</v>
      </c>
      <c r="D1519" s="30">
        <v>9</v>
      </c>
      <c r="E1519" s="30" t="s">
        <v>1567</v>
      </c>
      <c r="F1519" s="30" t="s">
        <v>1870</v>
      </c>
      <c r="G1519" s="25" t="s">
        <v>41</v>
      </c>
      <c r="H1519" s="27" t="s">
        <v>34</v>
      </c>
      <c r="I1519" s="32" t="s">
        <v>3344</v>
      </c>
      <c r="J1519" s="32"/>
      <c r="K1519" s="35" t="s">
        <v>2904</v>
      </c>
      <c r="L1519" s="27"/>
      <c r="M1519" s="27"/>
      <c r="N1519" s="27"/>
      <c r="O1519" s="31" t="s">
        <v>3345</v>
      </c>
      <c r="P1519" s="32"/>
      <c r="Q1519" s="32"/>
      <c r="R1519" s="17"/>
      <c r="S1519" s="17"/>
      <c r="T1519" s="97"/>
    </row>
    <row r="1520" spans="1:20" ht="69.95" hidden="1" customHeight="1">
      <c r="A1520" s="16">
        <v>227</v>
      </c>
      <c r="B1520" s="27">
        <v>2634</v>
      </c>
      <c r="C1520" s="27" t="s">
        <v>57</v>
      </c>
      <c r="D1520" s="30">
        <v>9</v>
      </c>
      <c r="E1520" s="30" t="s">
        <v>1291</v>
      </c>
      <c r="F1520" s="30" t="s">
        <v>1292</v>
      </c>
      <c r="G1520" s="25" t="s">
        <v>53</v>
      </c>
      <c r="H1520" s="27" t="s">
        <v>34</v>
      </c>
      <c r="I1520" s="32" t="s">
        <v>3346</v>
      </c>
      <c r="J1520" s="32"/>
      <c r="K1520" s="35" t="s">
        <v>2904</v>
      </c>
      <c r="L1520" s="27"/>
      <c r="M1520" s="27"/>
      <c r="N1520" s="27"/>
      <c r="O1520" s="32" t="s">
        <v>3347</v>
      </c>
      <c r="P1520" s="32"/>
      <c r="Q1520" s="32"/>
      <c r="R1520" s="17"/>
      <c r="S1520" s="17"/>
      <c r="T1520" s="97"/>
    </row>
    <row r="1521" spans="1:20" ht="69.95" hidden="1" customHeight="1">
      <c r="A1521" s="16">
        <v>228</v>
      </c>
      <c r="B1521" s="27">
        <v>2652</v>
      </c>
      <c r="C1521" s="27" t="s">
        <v>57</v>
      </c>
      <c r="D1521" s="30">
        <v>9</v>
      </c>
      <c r="E1521" s="30" t="s">
        <v>331</v>
      </c>
      <c r="F1521" s="30" t="s">
        <v>332</v>
      </c>
      <c r="G1521" s="25" t="s">
        <v>333</v>
      </c>
      <c r="H1521" s="27" t="s">
        <v>34</v>
      </c>
      <c r="I1521" s="31" t="s">
        <v>3348</v>
      </c>
      <c r="J1521" s="31"/>
      <c r="K1521" s="35" t="s">
        <v>2904</v>
      </c>
      <c r="L1521" s="27"/>
      <c r="M1521" s="27"/>
      <c r="N1521" s="27"/>
      <c r="O1521" s="31" t="s">
        <v>3349</v>
      </c>
      <c r="P1521" s="32"/>
      <c r="Q1521" s="32"/>
      <c r="R1521" s="17"/>
      <c r="S1521" s="17"/>
      <c r="T1521" s="97"/>
    </row>
    <row r="1522" spans="1:20" ht="69.95" hidden="1" customHeight="1">
      <c r="A1522" s="16">
        <v>229</v>
      </c>
      <c r="B1522" s="27">
        <v>2666</v>
      </c>
      <c r="C1522" s="27" t="s">
        <v>57</v>
      </c>
      <c r="D1522" s="30">
        <v>9</v>
      </c>
      <c r="E1522" s="30" t="s">
        <v>58</v>
      </c>
      <c r="F1522" s="30" t="s">
        <v>59</v>
      </c>
      <c r="G1522" s="25" t="s">
        <v>41</v>
      </c>
      <c r="H1522" s="27" t="s">
        <v>34</v>
      </c>
      <c r="I1522" s="32" t="s">
        <v>3350</v>
      </c>
      <c r="J1522" s="32"/>
      <c r="K1522" s="35" t="s">
        <v>2904</v>
      </c>
      <c r="L1522" s="27"/>
      <c r="M1522" s="27"/>
      <c r="N1522" s="27"/>
      <c r="O1522" s="32"/>
      <c r="P1522" s="32"/>
      <c r="Q1522" s="32"/>
      <c r="R1522" s="17"/>
      <c r="S1522" s="17"/>
      <c r="T1522" s="97"/>
    </row>
    <row r="1523" spans="1:20" ht="69.95" hidden="1" customHeight="1">
      <c r="A1523" s="16">
        <v>230</v>
      </c>
      <c r="B1523" s="27">
        <v>2668</v>
      </c>
      <c r="C1523" s="27" t="s">
        <v>57</v>
      </c>
      <c r="D1523" s="30">
        <v>9</v>
      </c>
      <c r="E1523" s="30" t="s">
        <v>58</v>
      </c>
      <c r="F1523" s="30" t="s">
        <v>59</v>
      </c>
      <c r="G1523" s="25" t="s">
        <v>41</v>
      </c>
      <c r="H1523" s="27" t="s">
        <v>34</v>
      </c>
      <c r="I1523" s="32" t="s">
        <v>3351</v>
      </c>
      <c r="J1523" s="32"/>
      <c r="K1523" s="35" t="s">
        <v>2904</v>
      </c>
      <c r="L1523" s="27"/>
      <c r="M1523" s="27"/>
      <c r="N1523" s="27"/>
      <c r="O1523" s="32" t="s">
        <v>3352</v>
      </c>
      <c r="P1523" s="32"/>
      <c r="Q1523" s="32"/>
      <c r="R1523" s="17"/>
      <c r="S1523" s="17"/>
      <c r="T1523" s="97"/>
    </row>
    <row r="1524" spans="1:20" ht="69.95" hidden="1" customHeight="1">
      <c r="A1524" s="16">
        <v>231</v>
      </c>
      <c r="B1524" s="27">
        <v>2706</v>
      </c>
      <c r="C1524" s="27" t="s">
        <v>57</v>
      </c>
      <c r="D1524" s="30">
        <v>9</v>
      </c>
      <c r="E1524" s="30" t="s">
        <v>1294</v>
      </c>
      <c r="F1524" s="30" t="s">
        <v>1295</v>
      </c>
      <c r="G1524" s="25" t="s">
        <v>143</v>
      </c>
      <c r="H1524" s="27" t="s">
        <v>34</v>
      </c>
      <c r="I1524" s="32" t="s">
        <v>3353</v>
      </c>
      <c r="J1524" s="32"/>
      <c r="K1524" s="35" t="s">
        <v>2904</v>
      </c>
      <c r="L1524" s="27"/>
      <c r="M1524" s="27"/>
      <c r="N1524" s="27"/>
      <c r="O1524" s="32" t="s">
        <v>3354</v>
      </c>
      <c r="P1524" s="32"/>
      <c r="Q1524" s="32"/>
      <c r="R1524" s="17"/>
      <c r="S1524" s="17"/>
      <c r="T1524" s="97"/>
    </row>
    <row r="1525" spans="1:20" ht="69.95" hidden="1" customHeight="1">
      <c r="A1525" s="16">
        <v>232</v>
      </c>
      <c r="B1525" s="27">
        <v>2710</v>
      </c>
      <c r="C1525" s="27" t="s">
        <v>57</v>
      </c>
      <c r="D1525" s="30">
        <v>9</v>
      </c>
      <c r="E1525" s="30" t="s">
        <v>1294</v>
      </c>
      <c r="F1525" s="30" t="s">
        <v>1295</v>
      </c>
      <c r="G1525" s="25" t="s">
        <v>143</v>
      </c>
      <c r="H1525" s="27" t="s">
        <v>34</v>
      </c>
      <c r="I1525" s="32" t="s">
        <v>3355</v>
      </c>
      <c r="J1525" s="32"/>
      <c r="K1525" s="35" t="s">
        <v>2904</v>
      </c>
      <c r="L1525" s="27"/>
      <c r="M1525" s="27"/>
      <c r="N1525" s="27"/>
      <c r="O1525" s="32"/>
      <c r="P1525" s="32"/>
      <c r="Q1525" s="32"/>
      <c r="R1525" s="17"/>
      <c r="S1525" s="17"/>
      <c r="T1525" s="97"/>
    </row>
    <row r="1526" spans="1:20" ht="69.95" hidden="1" customHeight="1">
      <c r="A1526" s="16">
        <v>233</v>
      </c>
      <c r="B1526" s="27">
        <v>2726</v>
      </c>
      <c r="C1526" s="27" t="s">
        <v>57</v>
      </c>
      <c r="D1526" s="30">
        <v>9</v>
      </c>
      <c r="E1526" s="30" t="s">
        <v>1294</v>
      </c>
      <c r="F1526" s="30" t="s">
        <v>1295</v>
      </c>
      <c r="G1526" s="25" t="s">
        <v>143</v>
      </c>
      <c r="H1526" s="27" t="s">
        <v>34</v>
      </c>
      <c r="I1526" s="32" t="s">
        <v>3356</v>
      </c>
      <c r="J1526" s="32"/>
      <c r="K1526" s="27" t="s">
        <v>2904</v>
      </c>
      <c r="L1526" s="27"/>
      <c r="M1526" s="27"/>
      <c r="N1526" s="27"/>
      <c r="O1526" s="32"/>
      <c r="P1526" s="32"/>
      <c r="Q1526" s="32"/>
      <c r="R1526" s="17"/>
      <c r="S1526" s="17"/>
      <c r="T1526" s="97"/>
    </row>
    <row r="1527" spans="1:20" ht="69.95" hidden="1" customHeight="1">
      <c r="A1527" s="16">
        <v>234</v>
      </c>
      <c r="B1527" s="27">
        <v>2760</v>
      </c>
      <c r="C1527" s="27" t="s">
        <v>57</v>
      </c>
      <c r="D1527" s="30">
        <v>9</v>
      </c>
      <c r="E1527" s="30" t="s">
        <v>337</v>
      </c>
      <c r="F1527" s="30" t="s">
        <v>338</v>
      </c>
      <c r="G1527" s="25" t="s">
        <v>339</v>
      </c>
      <c r="H1527" s="27" t="s">
        <v>34</v>
      </c>
      <c r="I1527" s="32" t="s">
        <v>3357</v>
      </c>
      <c r="J1527" s="32"/>
      <c r="K1527" s="35" t="s">
        <v>2904</v>
      </c>
      <c r="L1527" s="27"/>
      <c r="M1527" s="27"/>
      <c r="N1527" s="27"/>
      <c r="O1527" s="32" t="s">
        <v>3358</v>
      </c>
      <c r="P1527" s="32"/>
      <c r="Q1527" s="32"/>
      <c r="R1527" s="17"/>
      <c r="S1527" s="17"/>
      <c r="T1527" s="97"/>
    </row>
    <row r="1528" spans="1:20" ht="69.95" hidden="1" customHeight="1">
      <c r="A1528" s="16">
        <v>235</v>
      </c>
      <c r="B1528" s="27">
        <v>2796</v>
      </c>
      <c r="C1528" s="27" t="s">
        <v>57</v>
      </c>
      <c r="D1528" s="30">
        <v>9</v>
      </c>
      <c r="E1528" s="30"/>
      <c r="F1528" s="30" t="s">
        <v>341</v>
      </c>
      <c r="G1528" s="25" t="s">
        <v>299</v>
      </c>
      <c r="H1528" s="27" t="s">
        <v>34</v>
      </c>
      <c r="I1528" s="31" t="s">
        <v>3359</v>
      </c>
      <c r="J1528" s="31"/>
      <c r="K1528" s="35" t="s">
        <v>2904</v>
      </c>
      <c r="L1528" s="27"/>
      <c r="M1528" s="27"/>
      <c r="N1528" s="27"/>
      <c r="O1528" s="32" t="s">
        <v>3347</v>
      </c>
      <c r="P1528" s="32"/>
      <c r="Q1528" s="32"/>
      <c r="R1528" s="17"/>
      <c r="S1528" s="17"/>
      <c r="T1528" s="97"/>
    </row>
    <row r="1529" spans="1:20" ht="69.95" hidden="1" customHeight="1">
      <c r="A1529" s="16">
        <v>236</v>
      </c>
      <c r="B1529" s="27">
        <v>2804</v>
      </c>
      <c r="C1529" s="27" t="s">
        <v>57</v>
      </c>
      <c r="D1529" s="30">
        <v>9</v>
      </c>
      <c r="E1529" s="30"/>
      <c r="F1529" s="30" t="s">
        <v>341</v>
      </c>
      <c r="G1529" s="25" t="s">
        <v>299</v>
      </c>
      <c r="H1529" s="27" t="s">
        <v>34</v>
      </c>
      <c r="I1529" s="31" t="s">
        <v>3360</v>
      </c>
      <c r="J1529" s="31"/>
      <c r="K1529" s="35" t="s">
        <v>2904</v>
      </c>
      <c r="L1529" s="27"/>
      <c r="M1529" s="27"/>
      <c r="N1529" s="27"/>
      <c r="O1529" s="32"/>
      <c r="P1529" s="32"/>
      <c r="Q1529" s="32"/>
      <c r="R1529" s="17"/>
      <c r="S1529" s="17"/>
      <c r="T1529" s="97"/>
    </row>
    <row r="1530" spans="1:20" ht="69.95" hidden="1" customHeight="1">
      <c r="A1530" s="16">
        <v>237</v>
      </c>
      <c r="B1530" s="27">
        <v>2818</v>
      </c>
      <c r="C1530" s="27" t="s">
        <v>57</v>
      </c>
      <c r="D1530" s="30">
        <v>9</v>
      </c>
      <c r="E1530" s="30"/>
      <c r="F1530" s="30" t="s">
        <v>341</v>
      </c>
      <c r="G1530" s="25" t="s">
        <v>299</v>
      </c>
      <c r="H1530" s="27" t="s">
        <v>34</v>
      </c>
      <c r="I1530" s="31" t="s">
        <v>3361</v>
      </c>
      <c r="J1530" s="31"/>
      <c r="K1530" s="35" t="s">
        <v>2904</v>
      </c>
      <c r="L1530" s="27"/>
      <c r="M1530" s="27"/>
      <c r="N1530" s="27"/>
      <c r="O1530" s="41" t="s">
        <v>3362</v>
      </c>
      <c r="P1530" s="32"/>
      <c r="Q1530" s="32"/>
      <c r="R1530" s="17"/>
      <c r="S1530" s="17"/>
      <c r="T1530" s="97"/>
    </row>
    <row r="1531" spans="1:20" ht="69.95" hidden="1" customHeight="1">
      <c r="A1531" s="16">
        <v>238</v>
      </c>
      <c r="B1531" s="27">
        <v>2824</v>
      </c>
      <c r="C1531" s="27" t="s">
        <v>57</v>
      </c>
      <c r="D1531" s="30">
        <v>9</v>
      </c>
      <c r="E1531" s="30"/>
      <c r="F1531" s="30" t="s">
        <v>341</v>
      </c>
      <c r="G1531" s="25" t="s">
        <v>299</v>
      </c>
      <c r="H1531" s="27" t="s">
        <v>34</v>
      </c>
      <c r="I1531" s="31" t="s">
        <v>3363</v>
      </c>
      <c r="J1531" s="31"/>
      <c r="K1531" s="27" t="s">
        <v>2904</v>
      </c>
      <c r="L1531" s="27"/>
      <c r="M1531" s="27"/>
      <c r="N1531" s="27"/>
      <c r="O1531" s="32"/>
      <c r="P1531" s="32"/>
      <c r="Q1531" s="32"/>
      <c r="R1531" s="17"/>
      <c r="S1531" s="17"/>
      <c r="T1531" s="97"/>
    </row>
    <row r="1532" spans="1:20" ht="69.95" customHeight="1">
      <c r="A1532" s="16">
        <v>239</v>
      </c>
      <c r="B1532" s="27">
        <v>2826</v>
      </c>
      <c r="C1532" s="27" t="s">
        <v>343</v>
      </c>
      <c r="D1532" s="30">
        <v>13</v>
      </c>
      <c r="E1532" s="30" t="s">
        <v>3364</v>
      </c>
      <c r="F1532" s="30" t="s">
        <v>972</v>
      </c>
      <c r="G1532" s="25" t="s">
        <v>53</v>
      </c>
      <c r="H1532" s="27" t="s">
        <v>34</v>
      </c>
      <c r="I1532" s="31" t="s">
        <v>3365</v>
      </c>
      <c r="J1532" s="31"/>
      <c r="K1532" s="35" t="s">
        <v>2904</v>
      </c>
      <c r="L1532" s="30" t="s">
        <v>5556</v>
      </c>
      <c r="M1532" s="27"/>
      <c r="N1532" s="27"/>
      <c r="O1532" s="32"/>
      <c r="P1532" s="32"/>
      <c r="Q1532" s="32" t="s">
        <v>2206</v>
      </c>
      <c r="R1532" s="17"/>
      <c r="S1532" s="17"/>
      <c r="T1532" s="97"/>
    </row>
    <row r="1533" spans="1:20" ht="69.95" hidden="1" customHeight="1">
      <c r="A1533" s="16">
        <v>240</v>
      </c>
      <c r="B1533" s="27">
        <v>2836</v>
      </c>
      <c r="C1533" s="27" t="s">
        <v>343</v>
      </c>
      <c r="D1533" s="30">
        <v>13</v>
      </c>
      <c r="E1533" s="30" t="s">
        <v>344</v>
      </c>
      <c r="F1533" s="30" t="s">
        <v>345</v>
      </c>
      <c r="G1533" s="25" t="s">
        <v>53</v>
      </c>
      <c r="H1533" s="27" t="s">
        <v>34</v>
      </c>
      <c r="I1533" s="31" t="s">
        <v>3366</v>
      </c>
      <c r="J1533" s="31"/>
      <c r="K1533" s="27" t="s">
        <v>2904</v>
      </c>
      <c r="L1533" s="27"/>
      <c r="M1533" s="27"/>
      <c r="N1533" s="27"/>
      <c r="O1533" s="32"/>
      <c r="P1533" s="32"/>
      <c r="Q1533" s="32"/>
      <c r="R1533" s="17"/>
      <c r="S1533" s="17"/>
      <c r="T1533" s="97"/>
    </row>
    <row r="1534" spans="1:20" ht="69.95" customHeight="1">
      <c r="A1534" s="16">
        <v>241</v>
      </c>
      <c r="B1534" s="27">
        <v>2848</v>
      </c>
      <c r="C1534" s="27" t="s">
        <v>343</v>
      </c>
      <c r="D1534" s="30">
        <v>13</v>
      </c>
      <c r="E1534" s="30" t="s">
        <v>3367</v>
      </c>
      <c r="F1534" s="30" t="s">
        <v>3368</v>
      </c>
      <c r="G1534" s="25" t="s">
        <v>180</v>
      </c>
      <c r="H1534" s="27" t="s">
        <v>34</v>
      </c>
      <c r="I1534" s="31" t="s">
        <v>3369</v>
      </c>
      <c r="J1534" s="31"/>
      <c r="K1534" s="35" t="s">
        <v>2904</v>
      </c>
      <c r="L1534" s="30" t="s">
        <v>5556</v>
      </c>
      <c r="M1534" s="27"/>
      <c r="N1534" s="27"/>
      <c r="O1534" s="32"/>
      <c r="P1534" s="32"/>
      <c r="Q1534" s="32" t="s">
        <v>25</v>
      </c>
      <c r="R1534" s="17"/>
      <c r="S1534" s="17"/>
      <c r="T1534" s="97"/>
    </row>
    <row r="1535" spans="1:20" ht="69.95" customHeight="1">
      <c r="A1535" s="16">
        <v>242</v>
      </c>
      <c r="B1535" s="27">
        <v>2852</v>
      </c>
      <c r="C1535" s="27" t="s">
        <v>343</v>
      </c>
      <c r="D1535" s="30">
        <v>13</v>
      </c>
      <c r="E1535" s="30" t="s">
        <v>3367</v>
      </c>
      <c r="F1535" s="30" t="s">
        <v>3368</v>
      </c>
      <c r="G1535" s="25" t="s">
        <v>180</v>
      </c>
      <c r="H1535" s="27" t="s">
        <v>34</v>
      </c>
      <c r="I1535" s="31" t="s">
        <v>3370</v>
      </c>
      <c r="J1535" s="31"/>
      <c r="K1535" s="35" t="s">
        <v>2904</v>
      </c>
      <c r="L1535" s="30" t="s">
        <v>5556</v>
      </c>
      <c r="M1535" s="27"/>
      <c r="N1535" s="27"/>
      <c r="O1535" s="32"/>
      <c r="P1535" s="32" t="s">
        <v>3371</v>
      </c>
      <c r="Q1535" s="32" t="s">
        <v>25</v>
      </c>
      <c r="R1535" s="17"/>
      <c r="S1535" s="17"/>
      <c r="T1535" s="97"/>
    </row>
    <row r="1536" spans="1:20" ht="69.95" customHeight="1">
      <c r="A1536" s="16">
        <v>243</v>
      </c>
      <c r="B1536" s="27">
        <v>2862</v>
      </c>
      <c r="C1536" s="27" t="s">
        <v>343</v>
      </c>
      <c r="D1536" s="30">
        <v>13</v>
      </c>
      <c r="E1536" s="30"/>
      <c r="F1536" s="30" t="s">
        <v>3372</v>
      </c>
      <c r="G1536" s="25" t="s">
        <v>361</v>
      </c>
      <c r="H1536" s="27" t="s">
        <v>34</v>
      </c>
      <c r="I1536" s="31" t="s">
        <v>3373</v>
      </c>
      <c r="J1536" s="31"/>
      <c r="K1536" s="35" t="s">
        <v>2904</v>
      </c>
      <c r="L1536" s="30" t="s">
        <v>5556</v>
      </c>
      <c r="M1536" s="27"/>
      <c r="N1536" s="27"/>
      <c r="O1536" s="32"/>
      <c r="P1536" s="32"/>
      <c r="Q1536" s="32" t="s">
        <v>25</v>
      </c>
      <c r="R1536" s="17"/>
      <c r="S1536" s="17"/>
      <c r="T1536" s="97"/>
    </row>
    <row r="1537" spans="1:20" ht="69.95" customHeight="1">
      <c r="A1537" s="16">
        <v>244</v>
      </c>
      <c r="B1537" s="27">
        <v>2864</v>
      </c>
      <c r="C1537" s="27" t="s">
        <v>343</v>
      </c>
      <c r="D1537" s="30">
        <v>13</v>
      </c>
      <c r="E1537" s="30"/>
      <c r="F1537" s="30" t="s">
        <v>3372</v>
      </c>
      <c r="G1537" s="25" t="s">
        <v>361</v>
      </c>
      <c r="H1537" s="27" t="s">
        <v>34</v>
      </c>
      <c r="I1537" s="31" t="s">
        <v>3374</v>
      </c>
      <c r="J1537" s="31"/>
      <c r="K1537" s="35" t="s">
        <v>2904</v>
      </c>
      <c r="L1537" s="30" t="s">
        <v>5556</v>
      </c>
      <c r="M1537" s="27"/>
      <c r="N1537" s="27"/>
      <c r="O1537" s="32"/>
      <c r="P1537" s="32"/>
      <c r="Q1537" s="32" t="s">
        <v>25</v>
      </c>
      <c r="R1537" s="17"/>
      <c r="S1537" s="17"/>
      <c r="T1537" s="97"/>
    </row>
    <row r="1538" spans="1:20" ht="69.95" hidden="1" customHeight="1">
      <c r="A1538" s="16">
        <v>245</v>
      </c>
      <c r="B1538" s="27">
        <v>2866</v>
      </c>
      <c r="C1538" s="27" t="s">
        <v>343</v>
      </c>
      <c r="D1538" s="30">
        <v>13</v>
      </c>
      <c r="E1538" s="30"/>
      <c r="F1538" s="30" t="s">
        <v>3372</v>
      </c>
      <c r="G1538" s="25" t="s">
        <v>361</v>
      </c>
      <c r="H1538" s="27" t="s">
        <v>34</v>
      </c>
      <c r="I1538" s="31" t="s">
        <v>3375</v>
      </c>
      <c r="J1538" s="31"/>
      <c r="K1538" s="27" t="s">
        <v>2904</v>
      </c>
      <c r="L1538" s="27"/>
      <c r="M1538" s="27"/>
      <c r="N1538" s="27"/>
      <c r="O1538" s="32"/>
      <c r="P1538" s="32"/>
      <c r="Q1538" s="32"/>
      <c r="R1538" s="17"/>
      <c r="S1538" s="17"/>
      <c r="T1538" s="97"/>
    </row>
    <row r="1539" spans="1:20" ht="69.95" customHeight="1">
      <c r="A1539" s="16">
        <v>246</v>
      </c>
      <c r="B1539" s="27">
        <v>2868</v>
      </c>
      <c r="C1539" s="27" t="s">
        <v>343</v>
      </c>
      <c r="D1539" s="30">
        <v>13</v>
      </c>
      <c r="E1539" s="30"/>
      <c r="F1539" s="30" t="s">
        <v>3372</v>
      </c>
      <c r="G1539" s="25" t="s">
        <v>361</v>
      </c>
      <c r="H1539" s="27" t="s">
        <v>34</v>
      </c>
      <c r="I1539" s="31" t="s">
        <v>3376</v>
      </c>
      <c r="J1539" s="31"/>
      <c r="K1539" s="35" t="s">
        <v>2904</v>
      </c>
      <c r="L1539" s="30" t="s">
        <v>5556</v>
      </c>
      <c r="M1539" s="27"/>
      <c r="N1539" s="27"/>
      <c r="O1539" s="32"/>
      <c r="P1539" s="32"/>
      <c r="Q1539" s="32" t="s">
        <v>25</v>
      </c>
      <c r="R1539" s="17"/>
      <c r="S1539" s="17"/>
      <c r="T1539" s="97"/>
    </row>
    <row r="1540" spans="1:20" ht="69.95" hidden="1" customHeight="1">
      <c r="A1540" s="16">
        <v>247</v>
      </c>
      <c r="B1540" s="27">
        <v>2876</v>
      </c>
      <c r="C1540" s="27" t="s">
        <v>343</v>
      </c>
      <c r="D1540" s="30">
        <v>13</v>
      </c>
      <c r="E1540" s="30" t="s">
        <v>975</v>
      </c>
      <c r="F1540" s="30" t="s">
        <v>976</v>
      </c>
      <c r="G1540" s="25" t="s">
        <v>348</v>
      </c>
      <c r="H1540" s="27" t="s">
        <v>34</v>
      </c>
      <c r="I1540" s="31" t="s">
        <v>3377</v>
      </c>
      <c r="J1540" s="31"/>
      <c r="K1540" s="35" t="s">
        <v>2904</v>
      </c>
      <c r="L1540" s="27"/>
      <c r="M1540" s="27"/>
      <c r="N1540" s="27"/>
      <c r="O1540" s="32" t="s">
        <v>3347</v>
      </c>
      <c r="P1540" s="32"/>
      <c r="Q1540" s="32"/>
      <c r="R1540" s="17"/>
      <c r="S1540" s="17"/>
      <c r="T1540" s="97"/>
    </row>
    <row r="1541" spans="1:20" ht="69.95" hidden="1" customHeight="1">
      <c r="A1541" s="16">
        <v>248</v>
      </c>
      <c r="B1541" s="27">
        <v>2878</v>
      </c>
      <c r="C1541" s="27" t="s">
        <v>343</v>
      </c>
      <c r="D1541" s="30">
        <v>13</v>
      </c>
      <c r="E1541" s="30" t="s">
        <v>975</v>
      </c>
      <c r="F1541" s="30" t="s">
        <v>976</v>
      </c>
      <c r="G1541" s="25" t="s">
        <v>348</v>
      </c>
      <c r="H1541" s="27" t="s">
        <v>34</v>
      </c>
      <c r="I1541" s="31" t="s">
        <v>3378</v>
      </c>
      <c r="J1541" s="31"/>
      <c r="K1541" s="35" t="s">
        <v>2904</v>
      </c>
      <c r="L1541" s="27"/>
      <c r="M1541" s="27"/>
      <c r="N1541" s="27"/>
      <c r="O1541" s="32" t="s">
        <v>3347</v>
      </c>
      <c r="P1541" s="32"/>
      <c r="Q1541" s="32"/>
      <c r="R1541" s="17"/>
      <c r="S1541" s="17"/>
      <c r="T1541" s="97"/>
    </row>
    <row r="1542" spans="1:20" ht="69.95" hidden="1" customHeight="1">
      <c r="A1542" s="16">
        <v>249</v>
      </c>
      <c r="B1542" s="27">
        <v>2892</v>
      </c>
      <c r="C1542" s="27" t="s">
        <v>343</v>
      </c>
      <c r="D1542" s="30">
        <v>13</v>
      </c>
      <c r="E1542" s="30"/>
      <c r="F1542" s="30" t="s">
        <v>979</v>
      </c>
      <c r="G1542" s="25" t="s">
        <v>361</v>
      </c>
      <c r="H1542" s="27" t="s">
        <v>34</v>
      </c>
      <c r="I1542" s="31" t="s">
        <v>3379</v>
      </c>
      <c r="J1542" s="31"/>
      <c r="K1542" s="35" t="s">
        <v>2904</v>
      </c>
      <c r="L1542" s="27"/>
      <c r="M1542" s="27"/>
      <c r="N1542" s="27"/>
      <c r="O1542" s="32" t="s">
        <v>3380</v>
      </c>
      <c r="P1542" s="32"/>
      <c r="Q1542" s="32"/>
      <c r="R1542" s="17"/>
      <c r="S1542" s="17"/>
      <c r="T1542" s="97"/>
    </row>
    <row r="1543" spans="1:20" ht="69.95" hidden="1" customHeight="1">
      <c r="A1543" s="16">
        <v>250</v>
      </c>
      <c r="B1543" s="27">
        <v>2900</v>
      </c>
      <c r="C1543" s="27" t="s">
        <v>343</v>
      </c>
      <c r="D1543" s="30">
        <v>13</v>
      </c>
      <c r="E1543" s="30" t="s">
        <v>911</v>
      </c>
      <c r="F1543" s="30" t="s">
        <v>3381</v>
      </c>
      <c r="G1543" s="25" t="s">
        <v>180</v>
      </c>
      <c r="H1543" s="27" t="s">
        <v>34</v>
      </c>
      <c r="I1543" s="31" t="s">
        <v>3382</v>
      </c>
      <c r="J1543" s="31"/>
      <c r="K1543" s="35" t="s">
        <v>2904</v>
      </c>
      <c r="L1543" s="27"/>
      <c r="M1543" s="27"/>
      <c r="N1543" s="27"/>
      <c r="O1543" s="32" t="s">
        <v>3347</v>
      </c>
      <c r="P1543" s="32"/>
      <c r="Q1543" s="32"/>
      <c r="R1543" s="17"/>
      <c r="S1543" s="17"/>
      <c r="T1543" s="97"/>
    </row>
    <row r="1544" spans="1:20" ht="69.95" customHeight="1">
      <c r="A1544" s="16">
        <v>251</v>
      </c>
      <c r="B1544" s="27">
        <v>2904</v>
      </c>
      <c r="C1544" s="27" t="s">
        <v>343</v>
      </c>
      <c r="D1544" s="30">
        <v>13</v>
      </c>
      <c r="E1544" s="30" t="s">
        <v>911</v>
      </c>
      <c r="F1544" s="30" t="s">
        <v>3381</v>
      </c>
      <c r="G1544" s="25" t="s">
        <v>180</v>
      </c>
      <c r="H1544" s="27" t="s">
        <v>34</v>
      </c>
      <c r="I1544" s="31" t="s">
        <v>3383</v>
      </c>
      <c r="J1544" s="31"/>
      <c r="K1544" s="35" t="s">
        <v>2904</v>
      </c>
      <c r="L1544" s="30" t="s">
        <v>5556</v>
      </c>
      <c r="M1544" s="27"/>
      <c r="N1544" s="27"/>
      <c r="O1544" s="32"/>
      <c r="P1544" s="32"/>
      <c r="Q1544" s="32" t="s">
        <v>25</v>
      </c>
      <c r="R1544" s="17"/>
      <c r="S1544" s="17"/>
      <c r="T1544" s="97"/>
    </row>
    <row r="1545" spans="1:20" ht="69.95" hidden="1" customHeight="1">
      <c r="A1545" s="16">
        <v>252</v>
      </c>
      <c r="B1545" s="27">
        <v>2926</v>
      </c>
      <c r="C1545" s="27" t="s">
        <v>343</v>
      </c>
      <c r="D1545" s="30">
        <v>13</v>
      </c>
      <c r="E1545" s="30"/>
      <c r="F1545" s="30" t="s">
        <v>451</v>
      </c>
      <c r="G1545" s="25" t="s">
        <v>361</v>
      </c>
      <c r="H1545" s="27" t="s">
        <v>34</v>
      </c>
      <c r="I1545" s="31" t="s">
        <v>3384</v>
      </c>
      <c r="J1545" s="31"/>
      <c r="K1545" s="35" t="s">
        <v>2904</v>
      </c>
      <c r="L1545" s="27"/>
      <c r="M1545" s="27"/>
      <c r="N1545" s="27"/>
      <c r="O1545" s="32"/>
      <c r="P1545" s="32"/>
      <c r="Q1545" s="32"/>
      <c r="R1545" s="17"/>
      <c r="S1545" s="17"/>
      <c r="T1545" s="97"/>
    </row>
    <row r="1546" spans="1:20" ht="69.95" hidden="1" customHeight="1">
      <c r="A1546" s="16">
        <v>253</v>
      </c>
      <c r="B1546" s="27">
        <v>2942</v>
      </c>
      <c r="C1546" s="27" t="s">
        <v>343</v>
      </c>
      <c r="D1546" s="30">
        <v>13</v>
      </c>
      <c r="E1546" s="30" t="s">
        <v>911</v>
      </c>
      <c r="F1546" s="30" t="s">
        <v>1893</v>
      </c>
      <c r="G1546" s="25" t="s">
        <v>41</v>
      </c>
      <c r="H1546" s="27" t="s">
        <v>34</v>
      </c>
      <c r="I1546" s="31" t="s">
        <v>3385</v>
      </c>
      <c r="J1546" s="31"/>
      <c r="K1546" s="35" t="s">
        <v>2904</v>
      </c>
      <c r="L1546" s="27"/>
      <c r="M1546" s="27"/>
      <c r="N1546" s="27"/>
      <c r="O1546" s="32" t="s">
        <v>3386</v>
      </c>
      <c r="P1546" s="32"/>
      <c r="Q1546" s="32"/>
      <c r="R1546" s="17"/>
      <c r="S1546" s="17"/>
      <c r="T1546" s="97"/>
    </row>
    <row r="1547" spans="1:20" ht="69.95" hidden="1" customHeight="1">
      <c r="A1547" s="16">
        <v>254</v>
      </c>
      <c r="B1547" s="27">
        <v>2960</v>
      </c>
      <c r="C1547" s="27" t="s">
        <v>343</v>
      </c>
      <c r="D1547" s="30">
        <v>13</v>
      </c>
      <c r="E1547" s="30"/>
      <c r="F1547" s="30" t="s">
        <v>347</v>
      </c>
      <c r="G1547" s="25" t="s">
        <v>348</v>
      </c>
      <c r="H1547" s="27" t="s">
        <v>34</v>
      </c>
      <c r="I1547" s="31" t="s">
        <v>3387</v>
      </c>
      <c r="J1547" s="31"/>
      <c r="K1547" s="35" t="s">
        <v>2904</v>
      </c>
      <c r="L1547" s="27"/>
      <c r="M1547" s="27"/>
      <c r="N1547" s="27"/>
      <c r="O1547" s="32" t="s">
        <v>3388</v>
      </c>
      <c r="P1547" s="32"/>
      <c r="Q1547" s="32"/>
      <c r="R1547" s="17"/>
      <c r="S1547" s="17"/>
      <c r="T1547" s="97"/>
    </row>
    <row r="1548" spans="1:20" ht="69.95" hidden="1" customHeight="1">
      <c r="A1548" s="16">
        <v>255</v>
      </c>
      <c r="B1548" s="27">
        <v>2964</v>
      </c>
      <c r="C1548" s="27" t="s">
        <v>343</v>
      </c>
      <c r="D1548" s="30">
        <v>13</v>
      </c>
      <c r="E1548" s="30"/>
      <c r="F1548" s="30" t="s">
        <v>347</v>
      </c>
      <c r="G1548" s="25" t="s">
        <v>348</v>
      </c>
      <c r="H1548" s="27" t="s">
        <v>34</v>
      </c>
      <c r="I1548" s="31" t="s">
        <v>3389</v>
      </c>
      <c r="J1548" s="31"/>
      <c r="K1548" s="35" t="s">
        <v>2904</v>
      </c>
      <c r="L1548" s="27"/>
      <c r="M1548" s="27"/>
      <c r="N1548" s="27"/>
      <c r="O1548" s="32" t="s">
        <v>3390</v>
      </c>
      <c r="P1548" s="32"/>
      <c r="Q1548" s="32"/>
      <c r="R1548" s="17"/>
      <c r="S1548" s="17"/>
      <c r="T1548" s="97"/>
    </row>
    <row r="1549" spans="1:20" ht="69.95" hidden="1" customHeight="1">
      <c r="A1549" s="16">
        <v>256</v>
      </c>
      <c r="B1549" s="27">
        <v>2966</v>
      </c>
      <c r="C1549" s="27" t="s">
        <v>343</v>
      </c>
      <c r="D1549" s="30">
        <v>13</v>
      </c>
      <c r="E1549" s="30"/>
      <c r="F1549" s="30" t="s">
        <v>347</v>
      </c>
      <c r="G1549" s="25" t="s">
        <v>348</v>
      </c>
      <c r="H1549" s="27" t="s">
        <v>34</v>
      </c>
      <c r="I1549" s="31" t="s">
        <v>3391</v>
      </c>
      <c r="J1549" s="31"/>
      <c r="K1549" s="35" t="s">
        <v>2904</v>
      </c>
      <c r="L1549" s="27"/>
      <c r="M1549" s="27"/>
      <c r="N1549" s="27"/>
      <c r="O1549" s="32" t="s">
        <v>3388</v>
      </c>
      <c r="P1549" s="32"/>
      <c r="Q1549" s="32"/>
      <c r="R1549" s="17"/>
      <c r="S1549" s="17"/>
      <c r="T1549" s="97"/>
    </row>
    <row r="1550" spans="1:20" ht="69.95" customHeight="1">
      <c r="A1550" s="16">
        <v>257</v>
      </c>
      <c r="B1550" s="27">
        <v>2988</v>
      </c>
      <c r="C1550" s="27" t="s">
        <v>343</v>
      </c>
      <c r="D1550" s="30">
        <v>13</v>
      </c>
      <c r="E1550" s="30" t="s">
        <v>2358</v>
      </c>
      <c r="F1550" s="30" t="s">
        <v>2359</v>
      </c>
      <c r="G1550" s="25"/>
      <c r="H1550" s="27" t="s">
        <v>34</v>
      </c>
      <c r="I1550" s="31" t="s">
        <v>3392</v>
      </c>
      <c r="J1550" s="31"/>
      <c r="K1550" s="35" t="s">
        <v>2904</v>
      </c>
      <c r="L1550" s="30" t="s">
        <v>5556</v>
      </c>
      <c r="M1550" s="27"/>
      <c r="N1550" s="27"/>
      <c r="O1550" s="32"/>
      <c r="P1550" s="32"/>
      <c r="Q1550" s="32" t="s">
        <v>25</v>
      </c>
      <c r="R1550" s="17"/>
      <c r="S1550" s="17"/>
      <c r="T1550" s="97"/>
    </row>
    <row r="1551" spans="1:20" ht="69.95" customHeight="1">
      <c r="A1551" s="16">
        <v>258</v>
      </c>
      <c r="B1551" s="27">
        <v>2994</v>
      </c>
      <c r="C1551" s="27" t="s">
        <v>343</v>
      </c>
      <c r="D1551" s="30">
        <v>13</v>
      </c>
      <c r="E1551" s="30" t="s">
        <v>2358</v>
      </c>
      <c r="F1551" s="30" t="s">
        <v>2359</v>
      </c>
      <c r="G1551" s="25"/>
      <c r="H1551" s="27" t="s">
        <v>34</v>
      </c>
      <c r="I1551" s="31" t="s">
        <v>3393</v>
      </c>
      <c r="J1551" s="31"/>
      <c r="K1551" s="35" t="s">
        <v>2904</v>
      </c>
      <c r="L1551" s="30" t="s">
        <v>5556</v>
      </c>
      <c r="M1551" s="27"/>
      <c r="N1551" s="27"/>
      <c r="O1551" s="32"/>
      <c r="P1551" s="32"/>
      <c r="Q1551" s="32" t="s">
        <v>25</v>
      </c>
      <c r="R1551" s="17"/>
      <c r="S1551" s="17"/>
      <c r="T1551" s="97"/>
    </row>
    <row r="1552" spans="1:20" ht="69.95" customHeight="1">
      <c r="A1552" s="16">
        <v>259</v>
      </c>
      <c r="B1552" s="27">
        <v>2996</v>
      </c>
      <c r="C1552" s="27" t="s">
        <v>343</v>
      </c>
      <c r="D1552" s="30">
        <v>13</v>
      </c>
      <c r="E1552" s="30" t="s">
        <v>2358</v>
      </c>
      <c r="F1552" s="30" t="s">
        <v>2359</v>
      </c>
      <c r="G1552" s="25"/>
      <c r="H1552" s="27" t="s">
        <v>34</v>
      </c>
      <c r="I1552" s="31" t="s">
        <v>3394</v>
      </c>
      <c r="J1552" s="31"/>
      <c r="K1552" s="35" t="s">
        <v>2904</v>
      </c>
      <c r="L1552" s="30" t="s">
        <v>5556</v>
      </c>
      <c r="M1552" s="27"/>
      <c r="N1552" s="27"/>
      <c r="O1552" s="32"/>
      <c r="P1552" s="32"/>
      <c r="Q1552" s="32" t="s">
        <v>25</v>
      </c>
      <c r="R1552" s="17"/>
      <c r="S1552" s="17"/>
      <c r="T1552" s="97"/>
    </row>
    <row r="1553" spans="1:20" ht="69.95" customHeight="1">
      <c r="A1553" s="16">
        <v>260</v>
      </c>
      <c r="B1553" s="27">
        <v>3000</v>
      </c>
      <c r="C1553" s="27" t="s">
        <v>343</v>
      </c>
      <c r="D1553" s="30">
        <v>13</v>
      </c>
      <c r="E1553" s="30" t="s">
        <v>2358</v>
      </c>
      <c r="F1553" s="30" t="s">
        <v>2359</v>
      </c>
      <c r="G1553" s="25"/>
      <c r="H1553" s="27" t="s">
        <v>34</v>
      </c>
      <c r="I1553" s="30" t="s">
        <v>3395</v>
      </c>
      <c r="J1553" s="31"/>
      <c r="K1553" s="35" t="s">
        <v>2904</v>
      </c>
      <c r="L1553" s="30" t="s">
        <v>5556</v>
      </c>
      <c r="M1553" s="27"/>
      <c r="N1553" s="27"/>
      <c r="O1553" s="32"/>
      <c r="P1553" s="32"/>
      <c r="Q1553" s="32" t="s">
        <v>25</v>
      </c>
      <c r="R1553" s="17"/>
      <c r="S1553" s="17"/>
      <c r="T1553" s="97"/>
    </row>
    <row r="1554" spans="1:20" ht="69.95" customHeight="1">
      <c r="A1554" s="16">
        <v>261</v>
      </c>
      <c r="B1554" s="27">
        <v>3018</v>
      </c>
      <c r="C1554" s="27" t="s">
        <v>343</v>
      </c>
      <c r="D1554" s="30">
        <v>13</v>
      </c>
      <c r="E1554" s="30" t="s">
        <v>994</v>
      </c>
      <c r="F1554" s="30" t="s">
        <v>995</v>
      </c>
      <c r="G1554" s="25" t="s">
        <v>996</v>
      </c>
      <c r="H1554" s="27" t="s">
        <v>34</v>
      </c>
      <c r="I1554" s="30" t="s">
        <v>3370</v>
      </c>
      <c r="J1554" s="31"/>
      <c r="K1554" s="35" t="s">
        <v>2904</v>
      </c>
      <c r="L1554" s="30" t="s">
        <v>5556</v>
      </c>
      <c r="M1554" s="27"/>
      <c r="N1554" s="27"/>
      <c r="O1554" s="32"/>
      <c r="P1554" s="32"/>
      <c r="Q1554" s="32" t="s">
        <v>25</v>
      </c>
      <c r="R1554" s="17"/>
      <c r="S1554" s="17"/>
      <c r="T1554" s="97"/>
    </row>
    <row r="1555" spans="1:20" ht="69.95" customHeight="1">
      <c r="A1555" s="16">
        <v>262</v>
      </c>
      <c r="B1555" s="27">
        <v>3032</v>
      </c>
      <c r="C1555" s="27" t="s">
        <v>343</v>
      </c>
      <c r="D1555" s="30">
        <v>13</v>
      </c>
      <c r="E1555" s="30" t="s">
        <v>3396</v>
      </c>
      <c r="F1555" s="30" t="s">
        <v>1896</v>
      </c>
      <c r="G1555" s="25"/>
      <c r="H1555" s="27" t="s">
        <v>34</v>
      </c>
      <c r="I1555" s="30" t="s">
        <v>3397</v>
      </c>
      <c r="J1555" s="31"/>
      <c r="K1555" s="35" t="s">
        <v>2904</v>
      </c>
      <c r="L1555" s="30" t="s">
        <v>5556</v>
      </c>
      <c r="M1555" s="27"/>
      <c r="N1555" s="27"/>
      <c r="O1555" s="32"/>
      <c r="P1555" s="32"/>
      <c r="Q1555" s="32" t="s">
        <v>25</v>
      </c>
      <c r="R1555" s="17"/>
      <c r="S1555" s="17"/>
      <c r="T1555" s="97"/>
    </row>
    <row r="1556" spans="1:20" ht="69.95" hidden="1" customHeight="1">
      <c r="A1556" s="16">
        <v>263</v>
      </c>
      <c r="B1556" s="27">
        <v>3094</v>
      </c>
      <c r="C1556" s="43">
        <v>44309</v>
      </c>
      <c r="D1556" s="30">
        <v>7</v>
      </c>
      <c r="E1556" s="30" t="s">
        <v>790</v>
      </c>
      <c r="F1556" s="30" t="s">
        <v>3398</v>
      </c>
      <c r="G1556" s="25" t="s">
        <v>41</v>
      </c>
      <c r="H1556" s="27" t="s">
        <v>34</v>
      </c>
      <c r="I1556" s="30" t="s">
        <v>3399</v>
      </c>
      <c r="J1556" s="31"/>
      <c r="K1556" s="27" t="s">
        <v>2904</v>
      </c>
      <c r="L1556" s="27"/>
      <c r="M1556" s="27"/>
      <c r="N1556" s="27"/>
      <c r="O1556" s="32" t="s">
        <v>3400</v>
      </c>
      <c r="P1556" s="32"/>
      <c r="Q1556" s="32"/>
      <c r="R1556" s="17"/>
      <c r="S1556" s="17"/>
      <c r="T1556" s="97"/>
    </row>
    <row r="1557" spans="1:20" ht="69.95" hidden="1" customHeight="1">
      <c r="A1557" s="16">
        <v>264</v>
      </c>
      <c r="B1557" s="27">
        <v>3098</v>
      </c>
      <c r="C1557" s="43">
        <v>44309</v>
      </c>
      <c r="D1557" s="30">
        <v>7</v>
      </c>
      <c r="E1557" s="30" t="s">
        <v>3401</v>
      </c>
      <c r="F1557" s="30" t="s">
        <v>3402</v>
      </c>
      <c r="G1557" s="25" t="s">
        <v>53</v>
      </c>
      <c r="H1557" s="27" t="s">
        <v>34</v>
      </c>
      <c r="I1557" s="31" t="s">
        <v>3403</v>
      </c>
      <c r="J1557" s="31"/>
      <c r="K1557" s="27" t="s">
        <v>2904</v>
      </c>
      <c r="L1557" s="27"/>
      <c r="M1557" s="27"/>
      <c r="N1557" s="27"/>
      <c r="O1557" s="32"/>
      <c r="P1557" s="32"/>
      <c r="Q1557" s="32"/>
      <c r="R1557" s="17"/>
      <c r="S1557" s="17"/>
      <c r="T1557" s="97"/>
    </row>
    <row r="1558" spans="1:20" ht="69.95" hidden="1" customHeight="1">
      <c r="A1558" s="16">
        <v>265</v>
      </c>
      <c r="B1558" s="27">
        <v>3108</v>
      </c>
      <c r="C1558" s="43">
        <v>44309</v>
      </c>
      <c r="D1558" s="30">
        <v>7</v>
      </c>
      <c r="E1558" s="30" t="s">
        <v>354</v>
      </c>
      <c r="F1558" s="30" t="s">
        <v>2860</v>
      </c>
      <c r="G1558" s="25" t="s">
        <v>180</v>
      </c>
      <c r="H1558" s="27" t="s">
        <v>34</v>
      </c>
      <c r="I1558" s="31" t="s">
        <v>3404</v>
      </c>
      <c r="J1558" s="31"/>
      <c r="K1558" s="27" t="s">
        <v>2904</v>
      </c>
      <c r="L1558" s="27"/>
      <c r="M1558" s="27"/>
      <c r="N1558" s="27"/>
      <c r="O1558" s="32"/>
      <c r="P1558" s="32"/>
      <c r="Q1558" s="32"/>
      <c r="R1558" s="17"/>
      <c r="S1558" s="17"/>
      <c r="T1558" s="97"/>
    </row>
    <row r="1559" spans="1:20" ht="69.95" hidden="1" customHeight="1">
      <c r="A1559" s="16">
        <v>266</v>
      </c>
      <c r="B1559" s="27">
        <v>3110</v>
      </c>
      <c r="C1559" s="43">
        <v>44309</v>
      </c>
      <c r="D1559" s="30">
        <v>7</v>
      </c>
      <c r="E1559" s="30" t="s">
        <v>354</v>
      </c>
      <c r="F1559" s="30" t="s">
        <v>2860</v>
      </c>
      <c r="G1559" s="25" t="s">
        <v>180</v>
      </c>
      <c r="H1559" s="27" t="s">
        <v>34</v>
      </c>
      <c r="I1559" s="31" t="s">
        <v>3405</v>
      </c>
      <c r="J1559" s="31"/>
      <c r="K1559" s="27" t="s">
        <v>2904</v>
      </c>
      <c r="L1559" s="27"/>
      <c r="M1559" s="27"/>
      <c r="N1559" s="27"/>
      <c r="O1559" s="32"/>
      <c r="P1559" s="32"/>
      <c r="Q1559" s="32"/>
      <c r="R1559" s="17"/>
      <c r="S1559" s="17"/>
      <c r="T1559" s="97"/>
    </row>
    <row r="1560" spans="1:20" ht="69.95" hidden="1" customHeight="1">
      <c r="A1560" s="16">
        <v>267</v>
      </c>
      <c r="B1560" s="27">
        <v>3112</v>
      </c>
      <c r="C1560" s="43">
        <v>44309</v>
      </c>
      <c r="D1560" s="30">
        <v>7</v>
      </c>
      <c r="E1560" s="30" t="s">
        <v>354</v>
      </c>
      <c r="F1560" s="30" t="s">
        <v>1908</v>
      </c>
      <c r="G1560" s="25" t="s">
        <v>348</v>
      </c>
      <c r="H1560" s="27" t="s">
        <v>34</v>
      </c>
      <c r="I1560" s="31" t="s">
        <v>3406</v>
      </c>
      <c r="J1560" s="31"/>
      <c r="K1560" s="27" t="s">
        <v>2904</v>
      </c>
      <c r="L1560" s="27"/>
      <c r="M1560" s="27"/>
      <c r="N1560" s="27"/>
      <c r="O1560" s="32" t="s">
        <v>3407</v>
      </c>
      <c r="P1560" s="32"/>
      <c r="Q1560" s="32"/>
      <c r="R1560" s="17"/>
      <c r="S1560" s="17"/>
      <c r="T1560" s="97"/>
    </row>
    <row r="1561" spans="1:20" ht="69.95" hidden="1" customHeight="1">
      <c r="A1561" s="16">
        <v>268</v>
      </c>
      <c r="B1561" s="27">
        <v>3116</v>
      </c>
      <c r="C1561" s="43">
        <v>44309</v>
      </c>
      <c r="D1561" s="30">
        <v>7</v>
      </c>
      <c r="E1561" s="30" t="s">
        <v>354</v>
      </c>
      <c r="F1561" s="30" t="s">
        <v>1908</v>
      </c>
      <c r="G1561" s="25" t="s">
        <v>348</v>
      </c>
      <c r="H1561" s="27" t="s">
        <v>34</v>
      </c>
      <c r="I1561" s="31" t="s">
        <v>3370</v>
      </c>
      <c r="J1561" s="31"/>
      <c r="K1561" s="27" t="s">
        <v>2904</v>
      </c>
      <c r="L1561" s="27"/>
      <c r="M1561" s="27"/>
      <c r="N1561" s="27"/>
      <c r="O1561" s="32"/>
      <c r="P1561" s="32"/>
      <c r="Q1561" s="32"/>
      <c r="R1561" s="17"/>
      <c r="S1561" s="17"/>
      <c r="T1561" s="97"/>
    </row>
    <row r="1562" spans="1:20" ht="69.95" hidden="1" customHeight="1">
      <c r="A1562" s="16">
        <v>269</v>
      </c>
      <c r="B1562" s="27">
        <v>3144</v>
      </c>
      <c r="C1562" s="43">
        <v>44309</v>
      </c>
      <c r="D1562" s="30">
        <v>7</v>
      </c>
      <c r="E1562" s="30" t="s">
        <v>1912</v>
      </c>
      <c r="F1562" s="30" t="s">
        <v>808</v>
      </c>
      <c r="G1562" s="25" t="s">
        <v>53</v>
      </c>
      <c r="H1562" s="27" t="s">
        <v>34</v>
      </c>
      <c r="I1562" s="31" t="s">
        <v>3408</v>
      </c>
      <c r="J1562" s="31"/>
      <c r="K1562" s="27" t="s">
        <v>2904</v>
      </c>
      <c r="L1562" s="27"/>
      <c r="M1562" s="27"/>
      <c r="N1562" s="27"/>
      <c r="O1562" s="32"/>
      <c r="P1562" s="32"/>
      <c r="Q1562" s="32"/>
      <c r="R1562" s="17"/>
      <c r="S1562" s="17"/>
      <c r="T1562" s="97"/>
    </row>
    <row r="1563" spans="1:20" ht="69.95" hidden="1" customHeight="1">
      <c r="A1563" s="16">
        <v>270</v>
      </c>
      <c r="B1563" s="27">
        <v>3166</v>
      </c>
      <c r="C1563" s="43">
        <v>44309</v>
      </c>
      <c r="D1563" s="30">
        <v>7</v>
      </c>
      <c r="E1563" s="30" t="s">
        <v>2875</v>
      </c>
      <c r="F1563" s="30" t="s">
        <v>2876</v>
      </c>
      <c r="G1563" s="25" t="s">
        <v>41</v>
      </c>
      <c r="H1563" s="27" t="s">
        <v>34</v>
      </c>
      <c r="I1563" s="31" t="s">
        <v>3409</v>
      </c>
      <c r="J1563" s="31"/>
      <c r="K1563" s="27" t="s">
        <v>2904</v>
      </c>
      <c r="L1563" s="27"/>
      <c r="M1563" s="27"/>
      <c r="N1563" s="27"/>
      <c r="O1563" s="32"/>
      <c r="P1563" s="32"/>
      <c r="Q1563" s="32"/>
      <c r="R1563" s="17"/>
      <c r="S1563" s="17"/>
      <c r="T1563" s="97"/>
    </row>
    <row r="1564" spans="1:20" ht="69.95" hidden="1" customHeight="1">
      <c r="A1564" s="16">
        <v>271</v>
      </c>
      <c r="B1564" s="27">
        <v>3168</v>
      </c>
      <c r="C1564" s="43">
        <v>44309</v>
      </c>
      <c r="D1564" s="30">
        <v>7</v>
      </c>
      <c r="E1564" s="30" t="s">
        <v>3410</v>
      </c>
      <c r="F1564" s="30" t="s">
        <v>3411</v>
      </c>
      <c r="G1564" s="25" t="s">
        <v>53</v>
      </c>
      <c r="H1564" s="27" t="s">
        <v>34</v>
      </c>
      <c r="I1564" s="31" t="s">
        <v>3412</v>
      </c>
      <c r="J1564" s="31"/>
      <c r="K1564" s="27" t="s">
        <v>2904</v>
      </c>
      <c r="L1564" s="27"/>
      <c r="M1564" s="27"/>
      <c r="N1564" s="27"/>
      <c r="O1564" s="32"/>
      <c r="P1564" s="32"/>
      <c r="Q1564" s="32"/>
      <c r="R1564" s="17"/>
      <c r="S1564" s="17"/>
      <c r="T1564" s="97"/>
    </row>
    <row r="1565" spans="1:20" ht="69.95" hidden="1" customHeight="1">
      <c r="A1565" s="16">
        <v>272</v>
      </c>
      <c r="B1565" s="27">
        <v>3174</v>
      </c>
      <c r="C1565" s="43">
        <v>44309</v>
      </c>
      <c r="D1565" s="30">
        <v>7</v>
      </c>
      <c r="E1565" s="30" t="s">
        <v>3413</v>
      </c>
      <c r="F1565" s="30" t="s">
        <v>3414</v>
      </c>
      <c r="G1565" s="25" t="s">
        <v>3415</v>
      </c>
      <c r="H1565" s="27" t="s">
        <v>34</v>
      </c>
      <c r="I1565" s="31" t="s">
        <v>3385</v>
      </c>
      <c r="J1565" s="31"/>
      <c r="K1565" s="27" t="s">
        <v>2904</v>
      </c>
      <c r="L1565" s="27"/>
      <c r="M1565" s="27"/>
      <c r="N1565" s="27"/>
      <c r="O1565" s="32"/>
      <c r="P1565" s="32"/>
      <c r="Q1565" s="32"/>
      <c r="R1565" s="17"/>
      <c r="S1565" s="17"/>
      <c r="T1565" s="97"/>
    </row>
    <row r="1566" spans="1:20" ht="69.95" hidden="1" customHeight="1">
      <c r="A1566" s="16">
        <v>273</v>
      </c>
      <c r="B1566" s="27">
        <v>3178</v>
      </c>
      <c r="C1566" s="43">
        <v>44309</v>
      </c>
      <c r="D1566" s="30">
        <v>7</v>
      </c>
      <c r="E1566" s="30" t="s">
        <v>3416</v>
      </c>
      <c r="F1566" s="30" t="s">
        <v>3417</v>
      </c>
      <c r="G1566" s="25" t="s">
        <v>41</v>
      </c>
      <c r="H1566" s="27" t="s">
        <v>34</v>
      </c>
      <c r="I1566" s="31" t="s">
        <v>3418</v>
      </c>
      <c r="J1566" s="31"/>
      <c r="K1566" s="27" t="s">
        <v>2904</v>
      </c>
      <c r="L1566" s="27"/>
      <c r="M1566" s="27"/>
      <c r="N1566" s="27"/>
      <c r="O1566" s="32"/>
      <c r="P1566" s="32"/>
      <c r="Q1566" s="32"/>
      <c r="R1566" s="17"/>
      <c r="S1566" s="17"/>
      <c r="T1566" s="97"/>
    </row>
    <row r="1567" spans="1:20" ht="69.95" hidden="1" customHeight="1">
      <c r="A1567" s="16">
        <v>274</v>
      </c>
      <c r="B1567" s="27">
        <v>3180</v>
      </c>
      <c r="C1567" s="43">
        <v>44309</v>
      </c>
      <c r="D1567" s="30">
        <v>7</v>
      </c>
      <c r="E1567" s="30" t="s">
        <v>3416</v>
      </c>
      <c r="F1567" s="30" t="s">
        <v>3417</v>
      </c>
      <c r="G1567" s="25" t="s">
        <v>41</v>
      </c>
      <c r="H1567" s="27" t="s">
        <v>34</v>
      </c>
      <c r="I1567" s="31" t="s">
        <v>3419</v>
      </c>
      <c r="J1567" s="31"/>
      <c r="K1567" s="27" t="s">
        <v>2904</v>
      </c>
      <c r="L1567" s="27"/>
      <c r="M1567" s="27"/>
      <c r="N1567" s="27"/>
      <c r="O1567" s="32"/>
      <c r="P1567" s="32"/>
      <c r="Q1567" s="32"/>
      <c r="R1567" s="17"/>
      <c r="S1567" s="17"/>
      <c r="T1567" s="97"/>
    </row>
    <row r="1568" spans="1:20" ht="69.95" hidden="1" customHeight="1">
      <c r="A1568" s="16">
        <v>275</v>
      </c>
      <c r="B1568" s="27">
        <v>3184</v>
      </c>
      <c r="C1568" s="43">
        <v>44309</v>
      </c>
      <c r="D1568" s="30">
        <v>7</v>
      </c>
      <c r="E1568" s="30" t="s">
        <v>3420</v>
      </c>
      <c r="F1568" s="30" t="s">
        <v>3421</v>
      </c>
      <c r="G1568" s="25" t="s">
        <v>41</v>
      </c>
      <c r="H1568" s="27" t="s">
        <v>34</v>
      </c>
      <c r="I1568" s="31" t="s">
        <v>3422</v>
      </c>
      <c r="J1568" s="31"/>
      <c r="K1568" s="27" t="s">
        <v>2904</v>
      </c>
      <c r="L1568" s="27"/>
      <c r="M1568" s="27"/>
      <c r="N1568" s="27"/>
      <c r="O1568" s="32"/>
      <c r="P1568" s="32"/>
      <c r="Q1568" s="32"/>
      <c r="R1568" s="17"/>
      <c r="S1568" s="17"/>
      <c r="T1568" s="97"/>
    </row>
    <row r="1569" spans="1:20" ht="69.95" hidden="1" customHeight="1">
      <c r="A1569" s="16">
        <v>276</v>
      </c>
      <c r="B1569" s="27">
        <v>3186</v>
      </c>
      <c r="C1569" s="43">
        <v>44309</v>
      </c>
      <c r="D1569" s="30">
        <v>7</v>
      </c>
      <c r="E1569" s="30" t="s">
        <v>3420</v>
      </c>
      <c r="F1569" s="30" t="s">
        <v>3421</v>
      </c>
      <c r="G1569" s="25" t="s">
        <v>41</v>
      </c>
      <c r="H1569" s="27" t="s">
        <v>34</v>
      </c>
      <c r="I1569" s="31" t="s">
        <v>3423</v>
      </c>
      <c r="J1569" s="31"/>
      <c r="K1569" s="27" t="s">
        <v>2904</v>
      </c>
      <c r="L1569" s="27"/>
      <c r="M1569" s="27"/>
      <c r="N1569" s="27"/>
      <c r="O1569" s="32"/>
      <c r="P1569" s="32"/>
      <c r="Q1569" s="32"/>
      <c r="R1569" s="17"/>
      <c r="S1569" s="17"/>
      <c r="T1569" s="97"/>
    </row>
    <row r="1570" spans="1:20" ht="69.95" hidden="1" customHeight="1">
      <c r="A1570" s="16">
        <v>277</v>
      </c>
      <c r="B1570" s="27">
        <v>3194</v>
      </c>
      <c r="C1570" s="43">
        <v>44309</v>
      </c>
      <c r="D1570" s="30">
        <v>7</v>
      </c>
      <c r="E1570" s="30"/>
      <c r="F1570" s="30" t="s">
        <v>358</v>
      </c>
      <c r="G1570" s="25" t="s">
        <v>180</v>
      </c>
      <c r="H1570" s="27" t="s">
        <v>34</v>
      </c>
      <c r="I1570" s="31" t="s">
        <v>3424</v>
      </c>
      <c r="J1570" s="31"/>
      <c r="K1570" s="27" t="s">
        <v>2904</v>
      </c>
      <c r="L1570" s="27"/>
      <c r="M1570" s="27"/>
      <c r="N1570" s="27"/>
      <c r="O1570" s="32"/>
      <c r="P1570" s="32"/>
      <c r="Q1570" s="32"/>
      <c r="R1570" s="17"/>
      <c r="S1570" s="17"/>
      <c r="T1570" s="97"/>
    </row>
    <row r="1571" spans="1:20" ht="69.95" hidden="1" customHeight="1">
      <c r="A1571" s="16">
        <v>278</v>
      </c>
      <c r="B1571" s="27">
        <v>3208</v>
      </c>
      <c r="C1571" s="43">
        <v>44309</v>
      </c>
      <c r="D1571" s="30">
        <v>7</v>
      </c>
      <c r="E1571" s="30" t="s">
        <v>800</v>
      </c>
      <c r="F1571" s="38" t="s">
        <v>801</v>
      </c>
      <c r="G1571" s="25" t="s">
        <v>53</v>
      </c>
      <c r="H1571" s="27" t="s">
        <v>34</v>
      </c>
      <c r="I1571" s="31" t="s">
        <v>3425</v>
      </c>
      <c r="J1571" s="31"/>
      <c r="K1571" s="27" t="s">
        <v>2904</v>
      </c>
      <c r="L1571" s="27"/>
      <c r="M1571" s="27"/>
      <c r="N1571" s="27"/>
      <c r="O1571" s="32"/>
      <c r="P1571" s="32"/>
      <c r="Q1571" s="32"/>
      <c r="R1571" s="17"/>
      <c r="S1571" s="17"/>
      <c r="T1571" s="97"/>
    </row>
    <row r="1572" spans="1:20" ht="69.95" hidden="1" customHeight="1">
      <c r="A1572" s="16">
        <v>279</v>
      </c>
      <c r="B1572" s="27">
        <v>3228</v>
      </c>
      <c r="C1572" s="43">
        <v>44309</v>
      </c>
      <c r="D1572" s="30">
        <v>7</v>
      </c>
      <c r="E1572" s="30" t="s">
        <v>1921</v>
      </c>
      <c r="F1572" s="30" t="s">
        <v>1922</v>
      </c>
      <c r="G1572" s="25" t="s">
        <v>53</v>
      </c>
      <c r="H1572" s="27" t="s">
        <v>34</v>
      </c>
      <c r="I1572" s="31" t="s">
        <v>3426</v>
      </c>
      <c r="J1572" s="31"/>
      <c r="K1572" s="27" t="s">
        <v>2904</v>
      </c>
      <c r="L1572" s="27"/>
      <c r="M1572" s="27"/>
      <c r="N1572" s="27"/>
      <c r="O1572" s="32"/>
      <c r="P1572" s="32"/>
      <c r="Q1572" s="32"/>
      <c r="R1572" s="17"/>
      <c r="S1572" s="17"/>
      <c r="T1572" s="97"/>
    </row>
    <row r="1573" spans="1:20" ht="69.95" hidden="1" customHeight="1">
      <c r="A1573" s="16">
        <v>280</v>
      </c>
      <c r="B1573" s="27">
        <v>3230</v>
      </c>
      <c r="C1573" s="43">
        <v>44309</v>
      </c>
      <c r="D1573" s="30">
        <v>7</v>
      </c>
      <c r="E1573" s="30" t="s">
        <v>1921</v>
      </c>
      <c r="F1573" s="30" t="s">
        <v>1922</v>
      </c>
      <c r="G1573" s="25" t="s">
        <v>53</v>
      </c>
      <c r="H1573" s="27" t="s">
        <v>34</v>
      </c>
      <c r="I1573" s="31" t="s">
        <v>3427</v>
      </c>
      <c r="J1573" s="31"/>
      <c r="K1573" s="27" t="s">
        <v>2904</v>
      </c>
      <c r="L1573" s="27"/>
      <c r="M1573" s="27"/>
      <c r="N1573" s="27"/>
      <c r="O1573" s="32"/>
      <c r="P1573" s="32"/>
      <c r="Q1573" s="32"/>
      <c r="R1573" s="17"/>
      <c r="S1573" s="17"/>
      <c r="T1573" s="97"/>
    </row>
    <row r="1574" spans="1:20" ht="69.95" hidden="1" customHeight="1">
      <c r="A1574" s="16">
        <v>281</v>
      </c>
      <c r="B1574" s="27">
        <v>3234</v>
      </c>
      <c r="C1574" s="43">
        <v>44309</v>
      </c>
      <c r="D1574" s="30">
        <v>7</v>
      </c>
      <c r="E1574" s="30" t="s">
        <v>1921</v>
      </c>
      <c r="F1574" s="30" t="s">
        <v>1922</v>
      </c>
      <c r="G1574" s="25" t="s">
        <v>53</v>
      </c>
      <c r="H1574" s="27" t="s">
        <v>34</v>
      </c>
      <c r="I1574" s="31" t="s">
        <v>3428</v>
      </c>
      <c r="J1574" s="31"/>
      <c r="K1574" s="27" t="s">
        <v>2904</v>
      </c>
      <c r="L1574" s="27"/>
      <c r="M1574" s="27"/>
      <c r="N1574" s="27"/>
      <c r="O1574" s="32"/>
      <c r="P1574" s="32"/>
      <c r="Q1574" s="32"/>
      <c r="R1574" s="17"/>
      <c r="S1574" s="17"/>
      <c r="T1574" s="97"/>
    </row>
    <row r="1575" spans="1:20" ht="69.95" hidden="1" customHeight="1">
      <c r="A1575" s="16">
        <v>282</v>
      </c>
      <c r="B1575" s="27">
        <v>3238</v>
      </c>
      <c r="C1575" s="43">
        <v>44309</v>
      </c>
      <c r="D1575" s="30">
        <v>7</v>
      </c>
      <c r="E1575" s="30" t="s">
        <v>2373</v>
      </c>
      <c r="F1575" s="30" t="s">
        <v>2374</v>
      </c>
      <c r="G1575" s="25" t="s">
        <v>53</v>
      </c>
      <c r="H1575" s="27" t="s">
        <v>34</v>
      </c>
      <c r="I1575" s="31" t="s">
        <v>3429</v>
      </c>
      <c r="J1575" s="31"/>
      <c r="K1575" s="27" t="s">
        <v>2904</v>
      </c>
      <c r="L1575" s="27"/>
      <c r="M1575" s="27"/>
      <c r="N1575" s="27"/>
      <c r="O1575" s="32"/>
      <c r="P1575" s="32"/>
      <c r="Q1575" s="32"/>
      <c r="R1575" s="17"/>
      <c r="S1575" s="17"/>
      <c r="T1575" s="97"/>
    </row>
    <row r="1576" spans="1:20" ht="69.95" hidden="1" customHeight="1">
      <c r="A1576" s="16">
        <v>283</v>
      </c>
      <c r="B1576" s="27">
        <v>3248</v>
      </c>
      <c r="C1576" s="43">
        <v>44309</v>
      </c>
      <c r="D1576" s="30">
        <v>7</v>
      </c>
      <c r="E1576" s="30" t="s">
        <v>1924</v>
      </c>
      <c r="F1576" s="103" t="s">
        <v>1925</v>
      </c>
      <c r="G1576" s="25" t="s">
        <v>41</v>
      </c>
      <c r="H1576" s="27" t="s">
        <v>34</v>
      </c>
      <c r="I1576" s="31" t="s">
        <v>3370</v>
      </c>
      <c r="J1576" s="31"/>
      <c r="K1576" s="27" t="s">
        <v>2904</v>
      </c>
      <c r="L1576" s="27"/>
      <c r="M1576" s="27"/>
      <c r="N1576" s="27"/>
      <c r="O1576" s="32"/>
      <c r="P1576" s="32"/>
      <c r="Q1576" s="32"/>
      <c r="R1576" s="17"/>
      <c r="S1576" s="17"/>
      <c r="T1576" s="97"/>
    </row>
    <row r="1577" spans="1:20" ht="69.95" hidden="1" customHeight="1">
      <c r="A1577" s="16">
        <v>284</v>
      </c>
      <c r="B1577" s="27">
        <v>3266</v>
      </c>
      <c r="C1577" s="43">
        <v>44309</v>
      </c>
      <c r="D1577" s="30">
        <v>7</v>
      </c>
      <c r="E1577" s="30" t="s">
        <v>1924</v>
      </c>
      <c r="F1577" s="103" t="s">
        <v>1925</v>
      </c>
      <c r="G1577" s="25" t="s">
        <v>41</v>
      </c>
      <c r="H1577" s="27" t="s">
        <v>34</v>
      </c>
      <c r="I1577" s="32" t="s">
        <v>3430</v>
      </c>
      <c r="J1577" s="32"/>
      <c r="K1577" s="27" t="s">
        <v>2904</v>
      </c>
      <c r="L1577" s="27"/>
      <c r="M1577" s="27"/>
      <c r="N1577" s="27"/>
      <c r="O1577" s="32"/>
      <c r="P1577" s="32"/>
      <c r="Q1577" s="32"/>
      <c r="R1577" s="17"/>
      <c r="S1577" s="17"/>
      <c r="T1577" s="97"/>
    </row>
    <row r="1578" spans="1:20" ht="69.95" hidden="1" customHeight="1">
      <c r="A1578" s="16">
        <v>285</v>
      </c>
      <c r="B1578" s="27">
        <v>3268</v>
      </c>
      <c r="C1578" s="43">
        <v>44309</v>
      </c>
      <c r="D1578" s="30">
        <v>7</v>
      </c>
      <c r="E1578" s="30" t="s">
        <v>1930</v>
      </c>
      <c r="F1578" s="30" t="s">
        <v>1931</v>
      </c>
      <c r="G1578" s="25" t="s">
        <v>41</v>
      </c>
      <c r="H1578" s="27" t="s">
        <v>34</v>
      </c>
      <c r="I1578" s="31" t="s">
        <v>3431</v>
      </c>
      <c r="J1578" s="31"/>
      <c r="K1578" s="27" t="s">
        <v>2904</v>
      </c>
      <c r="L1578" s="27"/>
      <c r="M1578" s="27"/>
      <c r="N1578" s="27"/>
      <c r="O1578" s="32"/>
      <c r="P1578" s="32"/>
      <c r="Q1578" s="32"/>
      <c r="R1578" s="17"/>
      <c r="S1578" s="17"/>
      <c r="T1578" s="97"/>
    </row>
    <row r="1579" spans="1:20" ht="69.95" hidden="1" customHeight="1">
      <c r="A1579" s="16">
        <v>286</v>
      </c>
      <c r="B1579" s="27">
        <v>3294</v>
      </c>
      <c r="C1579" s="43">
        <v>44309</v>
      </c>
      <c r="D1579" s="30">
        <v>7</v>
      </c>
      <c r="E1579" s="30" t="s">
        <v>3432</v>
      </c>
      <c r="F1579" s="30" t="s">
        <v>3433</v>
      </c>
      <c r="G1579" s="25" t="s">
        <v>41</v>
      </c>
      <c r="H1579" s="27" t="s">
        <v>34</v>
      </c>
      <c r="I1579" s="31" t="s">
        <v>3434</v>
      </c>
      <c r="J1579" s="31"/>
      <c r="K1579" s="27" t="s">
        <v>2904</v>
      </c>
      <c r="L1579" s="27"/>
      <c r="M1579" s="27"/>
      <c r="N1579" s="27"/>
      <c r="O1579" s="32"/>
      <c r="P1579" s="32"/>
      <c r="Q1579" s="32"/>
      <c r="R1579" s="17"/>
      <c r="S1579" s="17"/>
      <c r="T1579" s="97"/>
    </row>
    <row r="1580" spans="1:20" ht="69.95" hidden="1" customHeight="1">
      <c r="A1580" s="16">
        <v>287</v>
      </c>
      <c r="B1580" s="27">
        <v>3296</v>
      </c>
      <c r="C1580" s="43">
        <v>44309</v>
      </c>
      <c r="D1580" s="30">
        <v>7</v>
      </c>
      <c r="E1580" s="30" t="s">
        <v>3432</v>
      </c>
      <c r="F1580" s="30" t="s">
        <v>3433</v>
      </c>
      <c r="G1580" s="25" t="s">
        <v>41</v>
      </c>
      <c r="H1580" s="27" t="s">
        <v>34</v>
      </c>
      <c r="I1580" s="31" t="s">
        <v>3385</v>
      </c>
      <c r="J1580" s="31"/>
      <c r="K1580" s="27" t="s">
        <v>2904</v>
      </c>
      <c r="L1580" s="27"/>
      <c r="M1580" s="27"/>
      <c r="N1580" s="27"/>
      <c r="O1580" s="32"/>
      <c r="P1580" s="32"/>
      <c r="Q1580" s="32"/>
      <c r="R1580" s="17"/>
      <c r="S1580" s="17"/>
      <c r="T1580" s="97"/>
    </row>
    <row r="1581" spans="1:20" ht="69.95" hidden="1" customHeight="1">
      <c r="A1581" s="16">
        <v>288</v>
      </c>
      <c r="B1581" s="27">
        <v>3302</v>
      </c>
      <c r="C1581" s="43">
        <v>44309</v>
      </c>
      <c r="D1581" s="30">
        <v>7</v>
      </c>
      <c r="E1581" s="30" t="s">
        <v>3435</v>
      </c>
      <c r="F1581" s="30" t="s">
        <v>3436</v>
      </c>
      <c r="G1581" s="25" t="s">
        <v>53</v>
      </c>
      <c r="H1581" s="27" t="s">
        <v>34</v>
      </c>
      <c r="I1581" s="31" t="s">
        <v>3437</v>
      </c>
      <c r="J1581" s="31"/>
      <c r="K1581" s="27" t="s">
        <v>2904</v>
      </c>
      <c r="L1581" s="27"/>
      <c r="M1581" s="27"/>
      <c r="N1581" s="27"/>
      <c r="O1581" s="32"/>
      <c r="P1581" s="32"/>
      <c r="Q1581" s="32"/>
      <c r="R1581" s="17"/>
      <c r="S1581" s="17"/>
      <c r="T1581" s="97"/>
    </row>
    <row r="1582" spans="1:20" ht="69.95" hidden="1" customHeight="1">
      <c r="A1582" s="16">
        <v>289</v>
      </c>
      <c r="B1582" s="27">
        <v>3308</v>
      </c>
      <c r="C1582" s="43">
        <v>44309</v>
      </c>
      <c r="D1582" s="30">
        <v>7</v>
      </c>
      <c r="E1582" s="30" t="s">
        <v>1937</v>
      </c>
      <c r="F1582" s="28" t="s">
        <v>1938</v>
      </c>
      <c r="G1582" s="25" t="s">
        <v>1939</v>
      </c>
      <c r="H1582" s="27" t="s">
        <v>34</v>
      </c>
      <c r="I1582" s="31" t="s">
        <v>3438</v>
      </c>
      <c r="J1582" s="31"/>
      <c r="K1582" s="27" t="s">
        <v>2904</v>
      </c>
      <c r="L1582" s="27"/>
      <c r="M1582" s="27"/>
      <c r="N1582" s="27"/>
      <c r="O1582" s="32"/>
      <c r="P1582" s="32"/>
      <c r="Q1582" s="32"/>
      <c r="R1582" s="17"/>
      <c r="S1582" s="17"/>
      <c r="T1582" s="97"/>
    </row>
    <row r="1583" spans="1:20" ht="69.95" hidden="1" customHeight="1">
      <c r="A1583" s="16">
        <v>290</v>
      </c>
      <c r="B1583" s="27">
        <v>3334</v>
      </c>
      <c r="C1583" s="43">
        <v>44350</v>
      </c>
      <c r="D1583" s="30" t="s">
        <v>48</v>
      </c>
      <c r="E1583" s="30" t="s">
        <v>379</v>
      </c>
      <c r="F1583" s="30" t="s">
        <v>380</v>
      </c>
      <c r="G1583" s="25"/>
      <c r="H1583" s="27" t="s">
        <v>367</v>
      </c>
      <c r="I1583" s="31" t="s">
        <v>3439</v>
      </c>
      <c r="J1583" s="31"/>
      <c r="K1583" s="27" t="s">
        <v>3289</v>
      </c>
      <c r="L1583" s="27"/>
      <c r="M1583" s="27"/>
      <c r="N1583" s="27"/>
      <c r="O1583" s="32"/>
      <c r="P1583" s="32"/>
      <c r="Q1583" s="32"/>
      <c r="R1583" s="17"/>
      <c r="S1583" s="17"/>
      <c r="T1583" s="97"/>
    </row>
    <row r="1584" spans="1:20" ht="69.95" hidden="1" customHeight="1">
      <c r="A1584" s="16">
        <v>291</v>
      </c>
      <c r="B1584" s="27">
        <v>3455</v>
      </c>
      <c r="C1584" s="48">
        <v>44399</v>
      </c>
      <c r="D1584" s="29" t="s">
        <v>422</v>
      </c>
      <c r="E1584" s="28" t="s">
        <v>430</v>
      </c>
      <c r="F1584" s="28" t="s">
        <v>431</v>
      </c>
      <c r="G1584" s="28" t="s">
        <v>432</v>
      </c>
      <c r="H1584" s="29" t="s">
        <v>367</v>
      </c>
      <c r="I1584" s="49" t="s">
        <v>3440</v>
      </c>
      <c r="J1584" s="49"/>
      <c r="K1584" s="29" t="s">
        <v>3289</v>
      </c>
      <c r="L1584" s="29"/>
      <c r="M1584" s="29"/>
      <c r="N1584" s="29"/>
      <c r="O1584" s="49"/>
      <c r="P1584" s="49"/>
      <c r="Q1584" s="49"/>
      <c r="R1584" s="17"/>
      <c r="S1584" s="17"/>
      <c r="T1584" s="97"/>
    </row>
    <row r="1585" spans="1:20" ht="69.95" hidden="1" customHeight="1">
      <c r="A1585" s="16">
        <v>292</v>
      </c>
      <c r="B1585" s="27">
        <v>3460</v>
      </c>
      <c r="C1585" s="48">
        <v>44399</v>
      </c>
      <c r="D1585" s="29" t="s">
        <v>422</v>
      </c>
      <c r="E1585" s="28" t="s">
        <v>435</v>
      </c>
      <c r="F1585" s="28" t="s">
        <v>436</v>
      </c>
      <c r="G1585" s="28" t="s">
        <v>53</v>
      </c>
      <c r="H1585" s="29" t="s">
        <v>367</v>
      </c>
      <c r="I1585" s="49" t="s">
        <v>3441</v>
      </c>
      <c r="J1585" s="49"/>
      <c r="K1585" s="29" t="s">
        <v>2904</v>
      </c>
      <c r="L1585" s="29"/>
      <c r="M1585" s="29"/>
      <c r="N1585" s="29"/>
      <c r="O1585" s="49"/>
      <c r="P1585" s="49"/>
      <c r="Q1585" s="49"/>
      <c r="R1585" s="17"/>
      <c r="S1585" s="17"/>
      <c r="T1585" s="97"/>
    </row>
    <row r="1586" spans="1:20" ht="69.95" hidden="1" customHeight="1">
      <c r="A1586" s="16">
        <v>293</v>
      </c>
      <c r="B1586" s="27">
        <v>3474</v>
      </c>
      <c r="C1586" s="48">
        <v>44399</v>
      </c>
      <c r="D1586" s="29" t="s">
        <v>422</v>
      </c>
      <c r="E1586" s="28" t="s">
        <v>1955</v>
      </c>
      <c r="F1586" s="28" t="s">
        <v>1956</v>
      </c>
      <c r="G1586" s="28" t="s">
        <v>41</v>
      </c>
      <c r="H1586" s="29" t="s">
        <v>367</v>
      </c>
      <c r="I1586" s="49" t="s">
        <v>3442</v>
      </c>
      <c r="J1586" s="49"/>
      <c r="K1586" s="29" t="s">
        <v>3289</v>
      </c>
      <c r="L1586" s="29"/>
      <c r="M1586" s="29"/>
      <c r="N1586" s="29"/>
      <c r="O1586" s="49"/>
      <c r="P1586" s="49"/>
      <c r="Q1586" s="49"/>
      <c r="R1586" s="17"/>
      <c r="S1586" s="17"/>
      <c r="T1586" s="97"/>
    </row>
    <row r="1587" spans="1:20" ht="69.95" hidden="1" customHeight="1">
      <c r="A1587" s="16">
        <v>294</v>
      </c>
      <c r="B1587" s="45">
        <v>3496</v>
      </c>
      <c r="C1587" s="48">
        <v>44399</v>
      </c>
      <c r="D1587" s="29" t="s">
        <v>422</v>
      </c>
      <c r="E1587" s="28" t="s">
        <v>2413</v>
      </c>
      <c r="F1587" s="28" t="s">
        <v>3443</v>
      </c>
      <c r="G1587" s="28" t="s">
        <v>180</v>
      </c>
      <c r="H1587" s="29" t="s">
        <v>367</v>
      </c>
      <c r="I1587" s="49" t="s">
        <v>3444</v>
      </c>
      <c r="J1587" s="49"/>
      <c r="K1587" s="29" t="s">
        <v>3289</v>
      </c>
      <c r="L1587" s="29"/>
      <c r="M1587" s="29"/>
      <c r="N1587" s="29"/>
      <c r="O1587" s="49"/>
      <c r="P1587" s="49"/>
      <c r="Q1587" s="49"/>
      <c r="R1587" s="17"/>
      <c r="S1587" s="17"/>
      <c r="T1587" s="97"/>
    </row>
    <row r="1588" spans="1:20" ht="69.95" hidden="1" customHeight="1">
      <c r="A1588" s="16">
        <v>295</v>
      </c>
      <c r="B1588" s="45">
        <v>3500</v>
      </c>
      <c r="C1588" s="48">
        <v>44399</v>
      </c>
      <c r="D1588" s="29" t="s">
        <v>422</v>
      </c>
      <c r="E1588" s="28" t="s">
        <v>448</v>
      </c>
      <c r="F1588" s="28" t="s">
        <v>449</v>
      </c>
      <c r="G1588" s="28" t="s">
        <v>180</v>
      </c>
      <c r="H1588" s="29" t="s">
        <v>367</v>
      </c>
      <c r="I1588" s="49" t="s">
        <v>3445</v>
      </c>
      <c r="J1588" s="49"/>
      <c r="K1588" s="29" t="s">
        <v>3289</v>
      </c>
      <c r="L1588" s="29"/>
      <c r="M1588" s="29"/>
      <c r="N1588" s="29"/>
      <c r="O1588" s="49"/>
      <c r="P1588" s="49"/>
      <c r="Q1588" s="49"/>
      <c r="R1588" s="17"/>
      <c r="S1588" s="17"/>
      <c r="T1588" s="97"/>
    </row>
    <row r="1589" spans="1:20" ht="69.95" hidden="1" customHeight="1">
      <c r="A1589" s="16">
        <v>296</v>
      </c>
      <c r="B1589" s="45">
        <v>3516</v>
      </c>
      <c r="C1589" s="43">
        <v>44421</v>
      </c>
      <c r="D1589" s="30">
        <v>9</v>
      </c>
      <c r="E1589" s="30" t="s">
        <v>460</v>
      </c>
      <c r="F1589" s="30" t="s">
        <v>461</v>
      </c>
      <c r="G1589" s="25" t="s">
        <v>462</v>
      </c>
      <c r="H1589" s="27" t="s">
        <v>34</v>
      </c>
      <c r="I1589" s="31" t="s">
        <v>3446</v>
      </c>
      <c r="J1589" s="31"/>
      <c r="K1589" s="27" t="s">
        <v>2904</v>
      </c>
      <c r="L1589" s="27"/>
      <c r="M1589" s="27"/>
      <c r="N1589" s="27"/>
      <c r="O1589" s="32"/>
      <c r="P1589" s="32"/>
      <c r="Q1589" s="32"/>
      <c r="R1589" s="17"/>
      <c r="S1589" s="17"/>
      <c r="T1589" s="97"/>
    </row>
    <row r="1590" spans="1:20" ht="69.95" hidden="1" customHeight="1">
      <c r="A1590" s="16">
        <v>297</v>
      </c>
      <c r="B1590" s="45">
        <v>3519</v>
      </c>
      <c r="C1590" s="43">
        <v>44421</v>
      </c>
      <c r="D1590" s="30">
        <v>9</v>
      </c>
      <c r="E1590" s="30" t="s">
        <v>460</v>
      </c>
      <c r="F1590" s="30" t="s">
        <v>465</v>
      </c>
      <c r="G1590" s="25" t="s">
        <v>180</v>
      </c>
      <c r="H1590" s="27" t="s">
        <v>34</v>
      </c>
      <c r="I1590" s="31" t="s">
        <v>3447</v>
      </c>
      <c r="J1590" s="31"/>
      <c r="K1590" s="27" t="s">
        <v>2904</v>
      </c>
      <c r="L1590" s="27"/>
      <c r="M1590" s="27"/>
      <c r="N1590" s="27"/>
      <c r="O1590" s="32" t="s">
        <v>3448</v>
      </c>
      <c r="P1590" s="32"/>
      <c r="Q1590" s="32"/>
      <c r="R1590" s="17"/>
      <c r="S1590" s="17"/>
      <c r="T1590" s="97"/>
    </row>
    <row r="1591" spans="1:20" ht="69.95" hidden="1" customHeight="1">
      <c r="A1591" s="16">
        <v>298</v>
      </c>
      <c r="B1591" s="45">
        <v>3532</v>
      </c>
      <c r="C1591" s="43">
        <v>44421</v>
      </c>
      <c r="D1591" s="30">
        <v>9</v>
      </c>
      <c r="E1591" s="30" t="s">
        <v>460</v>
      </c>
      <c r="F1591" s="30" t="s">
        <v>605</v>
      </c>
      <c r="G1591" s="25" t="s">
        <v>606</v>
      </c>
      <c r="H1591" s="27" t="s">
        <v>34</v>
      </c>
      <c r="I1591" s="31" t="s">
        <v>3449</v>
      </c>
      <c r="J1591" s="31"/>
      <c r="K1591" s="27" t="s">
        <v>2904</v>
      </c>
      <c r="L1591" s="27"/>
      <c r="M1591" s="27"/>
      <c r="N1591" s="27"/>
      <c r="O1591" s="32"/>
      <c r="P1591" s="32"/>
      <c r="Q1591" s="32"/>
      <c r="R1591" s="17"/>
      <c r="S1591" s="17"/>
      <c r="T1591" s="97"/>
    </row>
    <row r="1592" spans="1:20" ht="69.95" hidden="1" customHeight="1">
      <c r="A1592" s="16">
        <v>299</v>
      </c>
      <c r="B1592" s="45">
        <v>3535</v>
      </c>
      <c r="C1592" s="43">
        <v>44421</v>
      </c>
      <c r="D1592" s="30">
        <v>9</v>
      </c>
      <c r="E1592" s="30" t="s">
        <v>460</v>
      </c>
      <c r="F1592" s="30" t="s">
        <v>469</v>
      </c>
      <c r="G1592" s="25" t="s">
        <v>470</v>
      </c>
      <c r="H1592" s="27" t="s">
        <v>34</v>
      </c>
      <c r="I1592" s="31" t="s">
        <v>3450</v>
      </c>
      <c r="J1592" s="31"/>
      <c r="K1592" s="27" t="s">
        <v>2904</v>
      </c>
      <c r="L1592" s="27"/>
      <c r="M1592" s="27"/>
      <c r="N1592" s="27"/>
      <c r="O1592" s="32"/>
      <c r="P1592" s="32"/>
      <c r="Q1592" s="32"/>
      <c r="R1592" s="17"/>
      <c r="S1592" s="17"/>
      <c r="T1592" s="97"/>
    </row>
    <row r="1593" spans="1:20" ht="69.95" hidden="1" customHeight="1">
      <c r="A1593" s="16">
        <v>300</v>
      </c>
      <c r="B1593" s="45">
        <v>3536</v>
      </c>
      <c r="C1593" s="43">
        <v>44421</v>
      </c>
      <c r="D1593" s="30">
        <v>9</v>
      </c>
      <c r="E1593" s="30" t="s">
        <v>460</v>
      </c>
      <c r="F1593" s="30" t="s">
        <v>469</v>
      </c>
      <c r="G1593" s="25" t="s">
        <v>470</v>
      </c>
      <c r="H1593" s="27" t="s">
        <v>34</v>
      </c>
      <c r="I1593" s="31" t="s">
        <v>3451</v>
      </c>
      <c r="J1593" s="31"/>
      <c r="K1593" s="27" t="s">
        <v>2904</v>
      </c>
      <c r="L1593" s="27"/>
      <c r="M1593" s="27"/>
      <c r="N1593" s="27"/>
      <c r="O1593" s="32"/>
      <c r="P1593" s="32"/>
      <c r="Q1593" s="32"/>
      <c r="R1593" s="17"/>
      <c r="S1593" s="17"/>
      <c r="T1593" s="97"/>
    </row>
    <row r="1594" spans="1:20" ht="69.95" hidden="1" customHeight="1">
      <c r="A1594" s="16">
        <v>301</v>
      </c>
      <c r="B1594" s="45">
        <v>3543</v>
      </c>
      <c r="C1594" s="43">
        <v>44421</v>
      </c>
      <c r="D1594" s="30">
        <v>9</v>
      </c>
      <c r="E1594" s="30" t="s">
        <v>460</v>
      </c>
      <c r="F1594" s="30" t="s">
        <v>1960</v>
      </c>
      <c r="G1594" s="25" t="s">
        <v>1961</v>
      </c>
      <c r="H1594" s="27" t="s">
        <v>471</v>
      </c>
      <c r="I1594" s="31" t="s">
        <v>3452</v>
      </c>
      <c r="J1594" s="31"/>
      <c r="K1594" s="27" t="s">
        <v>2904</v>
      </c>
      <c r="L1594" s="27"/>
      <c r="M1594" s="27"/>
      <c r="N1594" s="27"/>
      <c r="O1594" s="32"/>
      <c r="P1594" s="32"/>
      <c r="Q1594" s="32"/>
      <c r="R1594" s="17"/>
      <c r="S1594" s="17"/>
      <c r="T1594" s="97"/>
    </row>
    <row r="1595" spans="1:20" ht="69.95" hidden="1" customHeight="1">
      <c r="A1595" s="16">
        <v>302</v>
      </c>
      <c r="B1595" s="45">
        <v>3548</v>
      </c>
      <c r="C1595" s="43">
        <v>44421</v>
      </c>
      <c r="D1595" s="30">
        <v>9</v>
      </c>
      <c r="E1595" s="30"/>
      <c r="F1595" s="30" t="s">
        <v>1962</v>
      </c>
      <c r="G1595" s="25" t="s">
        <v>348</v>
      </c>
      <c r="H1595" s="27" t="s">
        <v>34</v>
      </c>
      <c r="I1595" s="31" t="s">
        <v>3453</v>
      </c>
      <c r="J1595" s="31"/>
      <c r="K1595" s="27" t="s">
        <v>2904</v>
      </c>
      <c r="L1595" s="27"/>
      <c r="M1595" s="27"/>
      <c r="N1595" s="27"/>
      <c r="O1595" s="32"/>
      <c r="P1595" s="32"/>
      <c r="Q1595" s="32"/>
      <c r="R1595" s="17"/>
      <c r="S1595" s="17"/>
      <c r="T1595" s="97"/>
    </row>
    <row r="1596" spans="1:20" ht="69.95" hidden="1" customHeight="1">
      <c r="A1596" s="16">
        <v>303</v>
      </c>
      <c r="B1596" s="45">
        <v>3551</v>
      </c>
      <c r="C1596" s="43">
        <v>44421</v>
      </c>
      <c r="D1596" s="30">
        <v>9</v>
      </c>
      <c r="E1596" s="30"/>
      <c r="F1596" s="30" t="s">
        <v>2405</v>
      </c>
      <c r="G1596" s="25" t="s">
        <v>2406</v>
      </c>
      <c r="H1596" s="27" t="s">
        <v>34</v>
      </c>
      <c r="I1596" s="104" t="s">
        <v>3454</v>
      </c>
      <c r="J1596" s="31"/>
      <c r="K1596" s="27" t="s">
        <v>2904</v>
      </c>
      <c r="L1596" s="27"/>
      <c r="M1596" s="27"/>
      <c r="N1596" s="27"/>
      <c r="O1596" s="32"/>
      <c r="P1596" s="32"/>
      <c r="Q1596" s="32"/>
      <c r="R1596" s="17"/>
      <c r="S1596" s="17"/>
      <c r="T1596" s="97"/>
    </row>
    <row r="1597" spans="1:20" ht="69.95" hidden="1" customHeight="1">
      <c r="A1597" s="16">
        <v>304</v>
      </c>
      <c r="B1597" s="45">
        <v>3560</v>
      </c>
      <c r="C1597" s="43">
        <v>44421</v>
      </c>
      <c r="D1597" s="30">
        <v>9</v>
      </c>
      <c r="E1597" s="59" t="s">
        <v>460</v>
      </c>
      <c r="F1597" s="30" t="s">
        <v>3455</v>
      </c>
      <c r="G1597" s="25" t="s">
        <v>180</v>
      </c>
      <c r="H1597" s="27" t="s">
        <v>34</v>
      </c>
      <c r="I1597" s="31" t="s">
        <v>3456</v>
      </c>
      <c r="J1597" s="31"/>
      <c r="K1597" s="27" t="s">
        <v>2904</v>
      </c>
      <c r="L1597" s="27"/>
      <c r="M1597" s="27"/>
      <c r="N1597" s="27"/>
      <c r="O1597" s="32"/>
      <c r="P1597" s="32"/>
      <c r="Q1597" s="32"/>
      <c r="R1597" s="17"/>
      <c r="S1597" s="17"/>
      <c r="T1597" s="97"/>
    </row>
    <row r="1598" spans="1:20" ht="69.95" hidden="1" customHeight="1">
      <c r="A1598" s="16">
        <v>305</v>
      </c>
      <c r="B1598" s="45">
        <v>3561</v>
      </c>
      <c r="C1598" s="43">
        <v>44421</v>
      </c>
      <c r="D1598" s="30">
        <v>9</v>
      </c>
      <c r="E1598" s="30" t="s">
        <v>460</v>
      </c>
      <c r="F1598" s="30" t="s">
        <v>3455</v>
      </c>
      <c r="G1598" s="25" t="s">
        <v>180</v>
      </c>
      <c r="H1598" s="27" t="s">
        <v>34</v>
      </c>
      <c r="I1598" s="31" t="s">
        <v>3457</v>
      </c>
      <c r="J1598" s="31"/>
      <c r="K1598" s="27" t="s">
        <v>2904</v>
      </c>
      <c r="L1598" s="27"/>
      <c r="M1598" s="27"/>
      <c r="N1598" s="27"/>
      <c r="O1598" s="32"/>
      <c r="P1598" s="32"/>
      <c r="Q1598" s="32"/>
      <c r="R1598" s="17"/>
      <c r="S1598" s="17"/>
      <c r="T1598" s="97"/>
    </row>
    <row r="1599" spans="1:20" ht="69.95" hidden="1" customHeight="1">
      <c r="A1599" s="16">
        <v>306</v>
      </c>
      <c r="B1599" s="45">
        <v>3563</v>
      </c>
      <c r="C1599" s="43">
        <v>44421</v>
      </c>
      <c r="D1599" s="30">
        <v>9</v>
      </c>
      <c r="E1599" s="30" t="s">
        <v>460</v>
      </c>
      <c r="F1599" s="30" t="s">
        <v>3455</v>
      </c>
      <c r="G1599" s="25" t="s">
        <v>180</v>
      </c>
      <c r="H1599" s="27" t="s">
        <v>34</v>
      </c>
      <c r="I1599" s="31" t="s">
        <v>3458</v>
      </c>
      <c r="J1599" s="31"/>
      <c r="K1599" s="27" t="s">
        <v>2904</v>
      </c>
      <c r="L1599" s="27"/>
      <c r="M1599" s="27"/>
      <c r="N1599" s="27"/>
      <c r="O1599" s="32"/>
      <c r="P1599" s="32"/>
      <c r="Q1599" s="32"/>
      <c r="R1599" s="17"/>
      <c r="S1599" s="17"/>
      <c r="T1599" s="97"/>
    </row>
    <row r="1600" spans="1:20" ht="69.95" hidden="1" customHeight="1">
      <c r="A1600" s="16">
        <v>307</v>
      </c>
      <c r="B1600" s="45">
        <v>3564</v>
      </c>
      <c r="C1600" s="43">
        <v>44421</v>
      </c>
      <c r="D1600" s="30">
        <v>9</v>
      </c>
      <c r="E1600" s="30" t="s">
        <v>460</v>
      </c>
      <c r="F1600" s="30" t="s">
        <v>3455</v>
      </c>
      <c r="G1600" s="25" t="s">
        <v>180</v>
      </c>
      <c r="H1600" s="27" t="s">
        <v>34</v>
      </c>
      <c r="I1600" s="31" t="s">
        <v>3459</v>
      </c>
      <c r="J1600" s="31"/>
      <c r="K1600" s="27" t="s">
        <v>2904</v>
      </c>
      <c r="L1600" s="27"/>
      <c r="M1600" s="27"/>
      <c r="N1600" s="27"/>
      <c r="O1600" s="32"/>
      <c r="P1600" s="32"/>
      <c r="Q1600" s="32"/>
      <c r="R1600" s="17"/>
      <c r="S1600" s="17"/>
      <c r="T1600" s="97"/>
    </row>
    <row r="1601" spans="1:20" ht="69.95" hidden="1" customHeight="1">
      <c r="A1601" s="16">
        <v>308</v>
      </c>
      <c r="B1601" s="45">
        <v>3584</v>
      </c>
      <c r="C1601" s="43">
        <v>44421</v>
      </c>
      <c r="D1601" s="30">
        <v>9</v>
      </c>
      <c r="E1601" s="30" t="s">
        <v>460</v>
      </c>
      <c r="F1601" s="30" t="s">
        <v>475</v>
      </c>
      <c r="G1601" s="50" t="s">
        <v>476</v>
      </c>
      <c r="H1601" s="27" t="s">
        <v>34</v>
      </c>
      <c r="I1601" s="31" t="s">
        <v>3460</v>
      </c>
      <c r="J1601" s="31"/>
      <c r="K1601" s="27" t="s">
        <v>2904</v>
      </c>
      <c r="L1601" s="27"/>
      <c r="M1601" s="27"/>
      <c r="N1601" s="27"/>
      <c r="O1601" s="32"/>
      <c r="P1601" s="32"/>
      <c r="Q1601" s="32"/>
      <c r="R1601" s="17"/>
      <c r="S1601" s="17"/>
      <c r="T1601" s="97"/>
    </row>
    <row r="1602" spans="1:20" ht="69.95" hidden="1" customHeight="1">
      <c r="A1602" s="16">
        <v>1</v>
      </c>
      <c r="B1602" s="27">
        <v>2514</v>
      </c>
      <c r="C1602" s="27" t="s">
        <v>57</v>
      </c>
      <c r="D1602" s="30">
        <v>9</v>
      </c>
      <c r="E1602" s="27" t="s">
        <v>2804</v>
      </c>
      <c r="F1602" s="27" t="s">
        <v>1283</v>
      </c>
      <c r="G1602" s="25" t="s">
        <v>329</v>
      </c>
      <c r="H1602" s="27" t="s">
        <v>34</v>
      </c>
      <c r="I1602" s="31" t="s">
        <v>3461</v>
      </c>
      <c r="J1602" s="31"/>
      <c r="K1602" s="27" t="s">
        <v>3462</v>
      </c>
      <c r="L1602" s="27"/>
      <c r="M1602" s="27"/>
      <c r="N1602" s="27"/>
      <c r="O1602" s="32"/>
      <c r="P1602" s="32"/>
      <c r="Q1602" s="32"/>
      <c r="R1602" s="17"/>
      <c r="S1602" s="17"/>
      <c r="T1602" s="18"/>
    </row>
    <row r="1603" spans="1:20" ht="69.95" hidden="1" customHeight="1">
      <c r="A1603" s="16">
        <v>2</v>
      </c>
      <c r="B1603" s="27">
        <v>2546</v>
      </c>
      <c r="C1603" s="27" t="s">
        <v>57</v>
      </c>
      <c r="D1603" s="30">
        <v>9</v>
      </c>
      <c r="E1603" s="27" t="s">
        <v>1282</v>
      </c>
      <c r="F1603" s="27" t="s">
        <v>3463</v>
      </c>
      <c r="G1603" s="25" t="s">
        <v>3462</v>
      </c>
      <c r="H1603" s="27" t="s">
        <v>34</v>
      </c>
      <c r="I1603" s="31" t="s">
        <v>3464</v>
      </c>
      <c r="J1603" s="31"/>
      <c r="K1603" s="27" t="s">
        <v>3462</v>
      </c>
      <c r="L1603" s="27"/>
      <c r="M1603" s="27"/>
      <c r="N1603" s="27"/>
      <c r="O1603" s="32"/>
      <c r="P1603" s="32"/>
      <c r="Q1603" s="32"/>
      <c r="R1603" s="17"/>
      <c r="S1603" s="17"/>
      <c r="T1603" s="18"/>
    </row>
    <row r="1604" spans="1:20" ht="69.95" customHeight="1">
      <c r="A1604" s="16">
        <v>6</v>
      </c>
      <c r="B1604" s="27">
        <v>375</v>
      </c>
      <c r="C1604" s="27" t="s">
        <v>38</v>
      </c>
      <c r="D1604" s="30">
        <v>4</v>
      </c>
      <c r="E1604" s="27" t="s">
        <v>1305</v>
      </c>
      <c r="F1604" s="27" t="s">
        <v>3004</v>
      </c>
      <c r="G1604" s="25" t="s">
        <v>53</v>
      </c>
      <c r="H1604" s="27" t="s">
        <v>34</v>
      </c>
      <c r="I1604" s="31" t="s">
        <v>3465</v>
      </c>
      <c r="J1604" s="31"/>
      <c r="K1604" s="27" t="s">
        <v>3466</v>
      </c>
      <c r="L1604" s="30" t="s">
        <v>5556</v>
      </c>
      <c r="M1604" s="28"/>
      <c r="N1604" s="28"/>
      <c r="O1604" s="32"/>
      <c r="P1604" s="32" t="s">
        <v>3468</v>
      </c>
      <c r="Q1604" s="32" t="s">
        <v>3469</v>
      </c>
      <c r="R1604" s="17"/>
      <c r="S1604" s="58">
        <v>44691</v>
      </c>
      <c r="T1604" s="18"/>
    </row>
    <row r="1605" spans="1:20" ht="69.95" customHeight="1">
      <c r="A1605" s="16">
        <v>7</v>
      </c>
      <c r="B1605" s="27">
        <v>376</v>
      </c>
      <c r="C1605" s="27" t="s">
        <v>38</v>
      </c>
      <c r="D1605" s="30">
        <v>4</v>
      </c>
      <c r="E1605" s="27" t="s">
        <v>1305</v>
      </c>
      <c r="F1605" s="27" t="s">
        <v>3004</v>
      </c>
      <c r="G1605" s="25" t="s">
        <v>53</v>
      </c>
      <c r="H1605" s="27" t="s">
        <v>34</v>
      </c>
      <c r="I1605" s="31" t="s">
        <v>3470</v>
      </c>
      <c r="J1605" s="31"/>
      <c r="K1605" s="27" t="s">
        <v>3466</v>
      </c>
      <c r="L1605" s="30" t="s">
        <v>5556</v>
      </c>
      <c r="M1605" s="28"/>
      <c r="N1605" s="28"/>
      <c r="O1605" s="31"/>
      <c r="P1605" s="32" t="s">
        <v>3471</v>
      </c>
      <c r="Q1605" s="32" t="s">
        <v>3469</v>
      </c>
      <c r="R1605" s="17"/>
      <c r="S1605" s="58">
        <v>44691</v>
      </c>
      <c r="T1605" s="18"/>
    </row>
    <row r="1606" spans="1:20" ht="87.75" customHeight="1">
      <c r="A1606" s="16">
        <v>9</v>
      </c>
      <c r="B1606" s="27">
        <v>378</v>
      </c>
      <c r="C1606" s="27" t="s">
        <v>38</v>
      </c>
      <c r="D1606" s="30">
        <v>4</v>
      </c>
      <c r="E1606" s="27"/>
      <c r="F1606" s="27" t="s">
        <v>1432</v>
      </c>
      <c r="G1606" s="25" t="s">
        <v>1392</v>
      </c>
      <c r="H1606" s="27" t="s">
        <v>34</v>
      </c>
      <c r="I1606" s="31" t="s">
        <v>3472</v>
      </c>
      <c r="J1606" s="31"/>
      <c r="K1606" s="27" t="s">
        <v>3466</v>
      </c>
      <c r="L1606" s="30" t="s">
        <v>5556</v>
      </c>
      <c r="M1606" s="28"/>
      <c r="N1606" s="28"/>
      <c r="O1606" s="31"/>
      <c r="P1606" s="32"/>
      <c r="Q1606" s="32" t="s">
        <v>25</v>
      </c>
      <c r="R1606" s="17"/>
      <c r="S1606" s="58">
        <v>44691</v>
      </c>
      <c r="T1606" s="18"/>
    </row>
    <row r="1607" spans="1:20" ht="93.75" customHeight="1">
      <c r="A1607" s="16">
        <v>10</v>
      </c>
      <c r="B1607" s="27">
        <v>379</v>
      </c>
      <c r="C1607" s="27" t="s">
        <v>38</v>
      </c>
      <c r="D1607" s="30">
        <v>4</v>
      </c>
      <c r="E1607" s="27" t="s">
        <v>1451</v>
      </c>
      <c r="F1607" s="30" t="s">
        <v>32</v>
      </c>
      <c r="G1607" s="25" t="s">
        <v>33</v>
      </c>
      <c r="H1607" s="27" t="s">
        <v>34</v>
      </c>
      <c r="I1607" s="31" t="s">
        <v>3473</v>
      </c>
      <c r="J1607" s="31"/>
      <c r="K1607" s="27" t="s">
        <v>3466</v>
      </c>
      <c r="L1607" s="30" t="s">
        <v>5556</v>
      </c>
      <c r="M1607" s="28"/>
      <c r="N1607" s="28"/>
      <c r="O1607" s="31"/>
      <c r="P1607" s="32" t="s">
        <v>3474</v>
      </c>
      <c r="Q1607" s="32" t="s">
        <v>3469</v>
      </c>
      <c r="R1607" s="17"/>
      <c r="S1607" s="58">
        <v>44691</v>
      </c>
      <c r="T1607" s="18"/>
    </row>
    <row r="1608" spans="1:20" ht="69.95" hidden="1" customHeight="1">
      <c r="A1608" s="16">
        <v>11</v>
      </c>
      <c r="B1608" s="27">
        <v>381</v>
      </c>
      <c r="C1608" s="27" t="s">
        <v>38</v>
      </c>
      <c r="D1608" s="30">
        <v>4</v>
      </c>
      <c r="E1608" s="27"/>
      <c r="F1608" s="30" t="s">
        <v>32</v>
      </c>
      <c r="G1608" s="25" t="s">
        <v>33</v>
      </c>
      <c r="H1608" s="27" t="s">
        <v>34</v>
      </c>
      <c r="I1608" s="31" t="s">
        <v>3475</v>
      </c>
      <c r="J1608" s="31"/>
      <c r="K1608" s="27" t="s">
        <v>3466</v>
      </c>
      <c r="L1608" s="28" t="s">
        <v>3467</v>
      </c>
      <c r="M1608" s="28"/>
      <c r="N1608" s="28"/>
      <c r="O1608" s="31"/>
      <c r="P1608" s="31" t="s">
        <v>3476</v>
      </c>
      <c r="Q1608" s="32"/>
      <c r="R1608" s="17"/>
      <c r="S1608" s="58">
        <v>44691</v>
      </c>
      <c r="T1608" s="18"/>
    </row>
    <row r="1609" spans="1:20" ht="69.95" customHeight="1">
      <c r="A1609" s="16">
        <v>12</v>
      </c>
      <c r="B1609" s="27">
        <v>382</v>
      </c>
      <c r="C1609" s="27" t="s">
        <v>38</v>
      </c>
      <c r="D1609" s="30">
        <v>4</v>
      </c>
      <c r="E1609" s="27"/>
      <c r="F1609" s="30" t="s">
        <v>32</v>
      </c>
      <c r="G1609" s="25" t="s">
        <v>33</v>
      </c>
      <c r="H1609" s="27" t="s">
        <v>34</v>
      </c>
      <c r="I1609" s="31" t="s">
        <v>3477</v>
      </c>
      <c r="J1609" s="31"/>
      <c r="K1609" s="27" t="s">
        <v>3466</v>
      </c>
      <c r="L1609" s="30" t="s">
        <v>5556</v>
      </c>
      <c r="M1609" s="28"/>
      <c r="N1609" s="28"/>
      <c r="O1609" s="32"/>
      <c r="P1609" s="32" t="s">
        <v>3478</v>
      </c>
      <c r="Q1609" s="32" t="s">
        <v>3469</v>
      </c>
      <c r="R1609" s="17"/>
      <c r="S1609" s="58">
        <v>44691</v>
      </c>
      <c r="T1609" s="18"/>
    </row>
    <row r="1610" spans="1:20" ht="94.5" customHeight="1">
      <c r="A1610" s="16">
        <v>13</v>
      </c>
      <c r="B1610" s="27">
        <v>383</v>
      </c>
      <c r="C1610" s="27" t="s">
        <v>38</v>
      </c>
      <c r="D1610" s="30">
        <v>4</v>
      </c>
      <c r="E1610" s="27"/>
      <c r="F1610" s="30" t="s">
        <v>32</v>
      </c>
      <c r="G1610" s="25" t="s">
        <v>33</v>
      </c>
      <c r="H1610" s="27" t="s">
        <v>34</v>
      </c>
      <c r="I1610" s="31" t="s">
        <v>3479</v>
      </c>
      <c r="J1610" s="31"/>
      <c r="K1610" s="27" t="s">
        <v>3466</v>
      </c>
      <c r="L1610" s="30" t="s">
        <v>5556</v>
      </c>
      <c r="M1610" s="28"/>
      <c r="N1610" s="28"/>
      <c r="O1610" s="31"/>
      <c r="P1610" s="32" t="s">
        <v>3480</v>
      </c>
      <c r="Q1610" s="32" t="s">
        <v>3469</v>
      </c>
      <c r="R1610" s="17"/>
      <c r="S1610" s="58">
        <v>44691</v>
      </c>
      <c r="T1610" s="18"/>
    </row>
    <row r="1611" spans="1:20" ht="69.95" customHeight="1">
      <c r="A1611" s="16">
        <v>14</v>
      </c>
      <c r="B1611" s="27">
        <v>384</v>
      </c>
      <c r="C1611" s="27" t="s">
        <v>38</v>
      </c>
      <c r="D1611" s="30">
        <v>4</v>
      </c>
      <c r="E1611" s="27"/>
      <c r="F1611" s="30" t="s">
        <v>32</v>
      </c>
      <c r="G1611" s="25" t="s">
        <v>33</v>
      </c>
      <c r="H1611" s="27" t="s">
        <v>34</v>
      </c>
      <c r="I1611" s="31" t="s">
        <v>3481</v>
      </c>
      <c r="J1611" s="31"/>
      <c r="K1611" s="27" t="s">
        <v>3466</v>
      </c>
      <c r="L1611" s="30" t="s">
        <v>5556</v>
      </c>
      <c r="M1611" s="28"/>
      <c r="N1611" s="28"/>
      <c r="O1611" s="32"/>
      <c r="P1611" s="31" t="s">
        <v>3476</v>
      </c>
      <c r="Q1611" s="32" t="s">
        <v>3469</v>
      </c>
      <c r="R1611" s="17"/>
      <c r="S1611" s="58">
        <v>44691</v>
      </c>
      <c r="T1611" s="18"/>
    </row>
    <row r="1612" spans="1:20" ht="69.95" customHeight="1">
      <c r="A1612" s="16">
        <v>15</v>
      </c>
      <c r="B1612" s="27">
        <v>503</v>
      </c>
      <c r="C1612" s="27" t="s">
        <v>95</v>
      </c>
      <c r="D1612" s="30">
        <v>5</v>
      </c>
      <c r="E1612" s="35" t="s">
        <v>1172</v>
      </c>
      <c r="F1612" s="35" t="s">
        <v>1173</v>
      </c>
      <c r="G1612" s="37" t="s">
        <v>274</v>
      </c>
      <c r="H1612" s="30" t="s">
        <v>70</v>
      </c>
      <c r="I1612" s="36" t="s">
        <v>3482</v>
      </c>
      <c r="J1612" s="36"/>
      <c r="K1612" s="35" t="s">
        <v>3466</v>
      </c>
      <c r="L1612" s="30" t="s">
        <v>5556</v>
      </c>
      <c r="M1612" s="28"/>
      <c r="N1612" s="28"/>
      <c r="O1612" s="32"/>
      <c r="P1612" s="31" t="s">
        <v>3483</v>
      </c>
      <c r="Q1612" s="32" t="s">
        <v>3469</v>
      </c>
      <c r="R1612" s="17"/>
      <c r="S1612" s="58">
        <v>44691</v>
      </c>
      <c r="T1612" s="18"/>
    </row>
    <row r="1613" spans="1:20" ht="93" customHeight="1">
      <c r="A1613" s="16">
        <v>16</v>
      </c>
      <c r="B1613" s="27">
        <v>505</v>
      </c>
      <c r="C1613" s="27" t="s">
        <v>95</v>
      </c>
      <c r="D1613" s="30">
        <v>5</v>
      </c>
      <c r="E1613" s="35" t="s">
        <v>506</v>
      </c>
      <c r="F1613" s="35" t="s">
        <v>511</v>
      </c>
      <c r="G1613" s="37" t="s">
        <v>512</v>
      </c>
      <c r="H1613" s="30" t="s">
        <v>70</v>
      </c>
      <c r="I1613" s="36" t="s">
        <v>3484</v>
      </c>
      <c r="J1613" s="36"/>
      <c r="K1613" s="30" t="s">
        <v>3485</v>
      </c>
      <c r="L1613" s="30" t="s">
        <v>5556</v>
      </c>
      <c r="M1613" s="28"/>
      <c r="N1613" s="28"/>
      <c r="O1613" s="31"/>
      <c r="P1613" s="32" t="s">
        <v>3486</v>
      </c>
      <c r="Q1613" s="32" t="s">
        <v>3469</v>
      </c>
      <c r="R1613" s="17"/>
      <c r="S1613" s="58">
        <v>44691</v>
      </c>
      <c r="T1613" s="18"/>
    </row>
    <row r="1614" spans="1:20" ht="69.95" customHeight="1">
      <c r="A1614" s="16">
        <v>17</v>
      </c>
      <c r="B1614" s="27">
        <v>506</v>
      </c>
      <c r="C1614" s="27" t="s">
        <v>95</v>
      </c>
      <c r="D1614" s="30">
        <v>5</v>
      </c>
      <c r="E1614" s="30" t="s">
        <v>1183</v>
      </c>
      <c r="F1614" s="35" t="s">
        <v>3487</v>
      </c>
      <c r="G1614" s="37"/>
      <c r="H1614" s="30" t="s">
        <v>70</v>
      </c>
      <c r="I1614" s="36" t="s">
        <v>3488</v>
      </c>
      <c r="J1614" s="36"/>
      <c r="K1614" s="28" t="s">
        <v>3466</v>
      </c>
      <c r="L1614" s="30" t="s">
        <v>5556</v>
      </c>
      <c r="M1614" s="28"/>
      <c r="N1614" s="28"/>
      <c r="O1614" s="32" t="s">
        <v>3489</v>
      </c>
      <c r="P1614" s="32"/>
      <c r="Q1614" s="32" t="s">
        <v>3469</v>
      </c>
      <c r="R1614" s="17"/>
      <c r="S1614" s="58">
        <v>44691</v>
      </c>
      <c r="T1614" s="18"/>
    </row>
    <row r="1615" spans="1:20" ht="69.95" customHeight="1">
      <c r="A1615" s="16">
        <v>18</v>
      </c>
      <c r="B1615" s="27">
        <v>507</v>
      </c>
      <c r="C1615" s="27" t="s">
        <v>95</v>
      </c>
      <c r="D1615" s="30">
        <v>5</v>
      </c>
      <c r="E1615" s="30"/>
      <c r="F1615" s="30" t="s">
        <v>32</v>
      </c>
      <c r="G1615" s="25" t="s">
        <v>33</v>
      </c>
      <c r="H1615" s="30" t="s">
        <v>70</v>
      </c>
      <c r="I1615" s="36" t="s">
        <v>3490</v>
      </c>
      <c r="J1615" s="36"/>
      <c r="K1615" s="30" t="s">
        <v>3466</v>
      </c>
      <c r="L1615" s="30" t="s">
        <v>5556</v>
      </c>
      <c r="M1615" s="28"/>
      <c r="N1615" s="28"/>
      <c r="O1615" s="32" t="s">
        <v>3489</v>
      </c>
      <c r="P1615" s="32"/>
      <c r="Q1615" s="32" t="s">
        <v>3469</v>
      </c>
      <c r="R1615" s="17"/>
      <c r="S1615" s="58">
        <v>44691</v>
      </c>
      <c r="T1615" s="18"/>
    </row>
    <row r="1616" spans="1:20" ht="69.95" customHeight="1">
      <c r="A1616" s="16">
        <v>19</v>
      </c>
      <c r="B1616" s="27">
        <v>508</v>
      </c>
      <c r="C1616" s="27" t="s">
        <v>95</v>
      </c>
      <c r="D1616" s="30">
        <v>5</v>
      </c>
      <c r="E1616" s="35" t="s">
        <v>100</v>
      </c>
      <c r="F1616" s="35" t="s">
        <v>2494</v>
      </c>
      <c r="G1616" s="25" t="s">
        <v>1708</v>
      </c>
      <c r="H1616" s="30" t="s">
        <v>70</v>
      </c>
      <c r="I1616" s="36" t="s">
        <v>3491</v>
      </c>
      <c r="J1616" s="36"/>
      <c r="K1616" s="30" t="s">
        <v>3466</v>
      </c>
      <c r="L1616" s="30" t="s">
        <v>5556</v>
      </c>
      <c r="M1616" s="28"/>
      <c r="N1616" s="28"/>
      <c r="O1616" s="32"/>
      <c r="P1616" s="32" t="s">
        <v>3492</v>
      </c>
      <c r="Q1616" s="32" t="s">
        <v>3469</v>
      </c>
      <c r="R1616" s="17"/>
      <c r="S1616" s="58">
        <v>44691</v>
      </c>
      <c r="T1616" s="18"/>
    </row>
    <row r="1617" spans="1:20" ht="69.95" customHeight="1">
      <c r="A1617" s="16">
        <v>20</v>
      </c>
      <c r="B1617" s="27">
        <v>509</v>
      </c>
      <c r="C1617" s="27" t="s">
        <v>95</v>
      </c>
      <c r="D1617" s="30">
        <v>5</v>
      </c>
      <c r="E1617" s="35" t="s">
        <v>100</v>
      </c>
      <c r="F1617" s="30" t="s">
        <v>32</v>
      </c>
      <c r="G1617" s="25" t="s">
        <v>33</v>
      </c>
      <c r="H1617" s="30" t="s">
        <v>70</v>
      </c>
      <c r="I1617" s="36" t="s">
        <v>3493</v>
      </c>
      <c r="J1617" s="36"/>
      <c r="K1617" s="30" t="s">
        <v>3466</v>
      </c>
      <c r="L1617" s="30" t="s">
        <v>5556</v>
      </c>
      <c r="M1617" s="28"/>
      <c r="N1617" s="28"/>
      <c r="O1617" s="32"/>
      <c r="P1617" s="32" t="s">
        <v>3492</v>
      </c>
      <c r="Q1617" s="32" t="s">
        <v>3469</v>
      </c>
      <c r="R1617" s="17"/>
      <c r="S1617" s="58">
        <v>44691</v>
      </c>
      <c r="T1617" s="18"/>
    </row>
    <row r="1618" spans="1:20" ht="69.95" hidden="1" customHeight="1">
      <c r="A1618" s="16">
        <v>21</v>
      </c>
      <c r="B1618" s="27">
        <v>510</v>
      </c>
      <c r="C1618" s="27" t="s">
        <v>95</v>
      </c>
      <c r="D1618" s="30">
        <v>5</v>
      </c>
      <c r="E1618" s="35" t="s">
        <v>645</v>
      </c>
      <c r="F1618" s="30" t="s">
        <v>96</v>
      </c>
      <c r="G1618" s="25" t="s">
        <v>333</v>
      </c>
      <c r="H1618" s="30" t="s">
        <v>70</v>
      </c>
      <c r="I1618" s="36" t="s">
        <v>3494</v>
      </c>
      <c r="J1618" s="36"/>
      <c r="K1618" s="30" t="s">
        <v>3466</v>
      </c>
      <c r="L1618" s="30"/>
      <c r="M1618" s="30"/>
      <c r="N1618" s="30"/>
      <c r="O1618" s="31" t="s">
        <v>3495</v>
      </c>
      <c r="P1618" s="32"/>
      <c r="Q1618" s="32"/>
      <c r="R1618" s="17"/>
      <c r="S1618" s="58">
        <v>44691</v>
      </c>
      <c r="T1618" s="18"/>
    </row>
    <row r="1619" spans="1:20" ht="92.25" hidden="1" customHeight="1">
      <c r="A1619" s="16">
        <v>22</v>
      </c>
      <c r="B1619" s="27">
        <v>511</v>
      </c>
      <c r="C1619" s="27" t="s">
        <v>95</v>
      </c>
      <c r="D1619" s="30">
        <v>5</v>
      </c>
      <c r="E1619" s="35" t="s">
        <v>3496</v>
      </c>
      <c r="F1619" s="35" t="s">
        <v>3497</v>
      </c>
      <c r="G1619" s="25" t="s">
        <v>333</v>
      </c>
      <c r="H1619" s="30" t="s">
        <v>70</v>
      </c>
      <c r="I1619" s="36" t="s">
        <v>3498</v>
      </c>
      <c r="J1619" s="36"/>
      <c r="K1619" s="30" t="s">
        <v>3466</v>
      </c>
      <c r="L1619" s="28" t="s">
        <v>3467</v>
      </c>
      <c r="M1619" s="28"/>
      <c r="N1619" s="28"/>
      <c r="O1619" s="31"/>
      <c r="P1619" s="32" t="s">
        <v>3499</v>
      </c>
      <c r="Q1619" s="32"/>
      <c r="R1619" s="17"/>
      <c r="S1619" s="58">
        <v>44691</v>
      </c>
      <c r="T1619" s="18"/>
    </row>
    <row r="1620" spans="1:20" ht="69.95" hidden="1" customHeight="1">
      <c r="A1620" s="16">
        <v>23</v>
      </c>
      <c r="B1620" s="27">
        <v>720</v>
      </c>
      <c r="C1620" s="27" t="s">
        <v>106</v>
      </c>
      <c r="D1620" s="30">
        <v>7</v>
      </c>
      <c r="E1620" s="28" t="s">
        <v>2541</v>
      </c>
      <c r="F1620" s="28" t="s">
        <v>2542</v>
      </c>
      <c r="G1620" s="33" t="s">
        <v>809</v>
      </c>
      <c r="H1620" s="30" t="s">
        <v>110</v>
      </c>
      <c r="I1620" s="31" t="s">
        <v>3500</v>
      </c>
      <c r="J1620" s="31"/>
      <c r="K1620" s="30" t="s">
        <v>3466</v>
      </c>
      <c r="L1620" s="28" t="s">
        <v>3467</v>
      </c>
      <c r="M1620" s="28"/>
      <c r="N1620" s="28"/>
      <c r="O1620" s="31" t="s">
        <v>3501</v>
      </c>
      <c r="P1620" s="32"/>
      <c r="Q1620" s="32"/>
      <c r="R1620" s="17"/>
      <c r="S1620" s="58">
        <v>44691</v>
      </c>
      <c r="T1620" s="18"/>
    </row>
    <row r="1621" spans="1:20" ht="69.95" hidden="1" customHeight="1">
      <c r="A1621" s="16">
        <v>24</v>
      </c>
      <c r="B1621" s="27">
        <v>721</v>
      </c>
      <c r="C1621" s="27" t="s">
        <v>106</v>
      </c>
      <c r="D1621" s="30">
        <v>7</v>
      </c>
      <c r="E1621" s="27"/>
      <c r="F1621" s="30" t="s">
        <v>32</v>
      </c>
      <c r="G1621" s="25" t="s">
        <v>33</v>
      </c>
      <c r="H1621" s="30" t="s">
        <v>110</v>
      </c>
      <c r="I1621" s="31" t="s">
        <v>3502</v>
      </c>
      <c r="J1621" s="31"/>
      <c r="K1621" s="27" t="s">
        <v>3485</v>
      </c>
      <c r="L1621" s="28" t="s">
        <v>3467</v>
      </c>
      <c r="M1621" s="28"/>
      <c r="N1621" s="28"/>
      <c r="O1621" s="31" t="s">
        <v>3501</v>
      </c>
      <c r="P1621" s="32"/>
      <c r="Q1621" s="32"/>
      <c r="R1621" s="17"/>
      <c r="S1621" s="58">
        <v>44691</v>
      </c>
      <c r="T1621" s="18"/>
    </row>
    <row r="1622" spans="1:20" ht="69.95" hidden="1" customHeight="1">
      <c r="A1622" s="16">
        <v>25</v>
      </c>
      <c r="B1622" s="27">
        <v>741</v>
      </c>
      <c r="C1622" s="27" t="s">
        <v>120</v>
      </c>
      <c r="D1622" s="30">
        <v>8</v>
      </c>
      <c r="E1622" s="27"/>
      <c r="F1622" s="30" t="s">
        <v>32</v>
      </c>
      <c r="G1622" s="25" t="s">
        <v>33</v>
      </c>
      <c r="H1622" s="30" t="s">
        <v>70</v>
      </c>
      <c r="I1622" s="31" t="s">
        <v>3503</v>
      </c>
      <c r="J1622" s="31"/>
      <c r="K1622" s="27" t="s">
        <v>3504</v>
      </c>
      <c r="L1622" s="28" t="s">
        <v>3467</v>
      </c>
      <c r="M1622" s="28"/>
      <c r="N1622" s="28"/>
      <c r="O1622" s="31" t="s">
        <v>3505</v>
      </c>
      <c r="P1622" s="32"/>
      <c r="Q1622" s="32"/>
      <c r="R1622" s="17"/>
      <c r="S1622" s="58">
        <v>44691</v>
      </c>
      <c r="T1622" s="18"/>
    </row>
    <row r="1623" spans="1:20" ht="69.95" hidden="1" customHeight="1">
      <c r="A1623" s="16">
        <v>26</v>
      </c>
      <c r="B1623" s="27">
        <v>845</v>
      </c>
      <c r="C1623" s="27" t="s">
        <v>120</v>
      </c>
      <c r="D1623" s="30">
        <v>8</v>
      </c>
      <c r="E1623" s="27" t="s">
        <v>3131</v>
      </c>
      <c r="F1623" s="27" t="s">
        <v>3132</v>
      </c>
      <c r="G1623" s="25" t="s">
        <v>143</v>
      </c>
      <c r="H1623" s="30" t="s">
        <v>70</v>
      </c>
      <c r="I1623" s="31" t="s">
        <v>3506</v>
      </c>
      <c r="J1623" s="31"/>
      <c r="K1623" s="27" t="s">
        <v>3485</v>
      </c>
      <c r="L1623" s="28" t="s">
        <v>3467</v>
      </c>
      <c r="M1623" s="28"/>
      <c r="N1623" s="28"/>
      <c r="O1623" s="31" t="s">
        <v>3505</v>
      </c>
      <c r="P1623" s="32"/>
      <c r="Q1623" s="32"/>
      <c r="R1623" s="17"/>
      <c r="S1623" s="58">
        <v>44691</v>
      </c>
      <c r="T1623" s="18"/>
    </row>
    <row r="1624" spans="1:20" ht="69.95" hidden="1" customHeight="1">
      <c r="A1624" s="16">
        <v>27</v>
      </c>
      <c r="B1624" s="27">
        <v>847</v>
      </c>
      <c r="C1624" s="27" t="s">
        <v>120</v>
      </c>
      <c r="D1624" s="30">
        <v>8</v>
      </c>
      <c r="E1624" s="27" t="s">
        <v>2154</v>
      </c>
      <c r="F1624" s="27" t="s">
        <v>2155</v>
      </c>
      <c r="G1624" s="25" t="s">
        <v>2156</v>
      </c>
      <c r="H1624" s="30" t="s">
        <v>70</v>
      </c>
      <c r="I1624" s="31" t="s">
        <v>3507</v>
      </c>
      <c r="J1624" s="31"/>
      <c r="K1624" s="27" t="s">
        <v>3485</v>
      </c>
      <c r="L1624" s="28" t="s">
        <v>3467</v>
      </c>
      <c r="M1624" s="28"/>
      <c r="N1624" s="28"/>
      <c r="O1624" s="31" t="s">
        <v>3508</v>
      </c>
      <c r="P1624" s="32"/>
      <c r="Q1624" s="32"/>
      <c r="R1624" s="17"/>
      <c r="S1624" s="58">
        <v>44691</v>
      </c>
      <c r="T1624" s="18"/>
    </row>
    <row r="1625" spans="1:20" ht="69.95" hidden="1" customHeight="1">
      <c r="A1625" s="16">
        <v>28</v>
      </c>
      <c r="B1625" s="27">
        <v>848</v>
      </c>
      <c r="C1625" s="27" t="s">
        <v>120</v>
      </c>
      <c r="D1625" s="30">
        <v>8</v>
      </c>
      <c r="E1625" s="27" t="s">
        <v>826</v>
      </c>
      <c r="F1625" s="27" t="s">
        <v>3151</v>
      </c>
      <c r="G1625" s="25" t="s">
        <v>143</v>
      </c>
      <c r="H1625" s="30" t="s">
        <v>70</v>
      </c>
      <c r="I1625" s="31" t="s">
        <v>3509</v>
      </c>
      <c r="J1625" s="31"/>
      <c r="K1625" s="27" t="s">
        <v>3485</v>
      </c>
      <c r="L1625" s="28" t="s">
        <v>3467</v>
      </c>
      <c r="M1625" s="28"/>
      <c r="N1625" s="28"/>
      <c r="O1625" s="31" t="s">
        <v>3508</v>
      </c>
      <c r="P1625" s="32"/>
      <c r="Q1625" s="32"/>
      <c r="R1625" s="17"/>
      <c r="S1625" s="58">
        <v>44691</v>
      </c>
      <c r="T1625" s="18"/>
    </row>
    <row r="1626" spans="1:20" ht="69.95" hidden="1" customHeight="1">
      <c r="A1626" s="16">
        <v>29</v>
      </c>
      <c r="B1626" s="27">
        <v>892</v>
      </c>
      <c r="C1626" s="27" t="s">
        <v>120</v>
      </c>
      <c r="D1626" s="30">
        <v>9</v>
      </c>
      <c r="E1626" s="27"/>
      <c r="F1626" s="30" t="s">
        <v>32</v>
      </c>
      <c r="G1626" s="25" t="s">
        <v>33</v>
      </c>
      <c r="H1626" s="30" t="s">
        <v>110</v>
      </c>
      <c r="I1626" s="31" t="s">
        <v>3510</v>
      </c>
      <c r="J1626" s="31"/>
      <c r="K1626" s="27" t="s">
        <v>3485</v>
      </c>
      <c r="L1626" s="28" t="s">
        <v>3467</v>
      </c>
      <c r="M1626" s="28"/>
      <c r="N1626" s="28"/>
      <c r="O1626" s="32" t="s">
        <v>3511</v>
      </c>
      <c r="P1626" s="32"/>
      <c r="Q1626" s="32"/>
      <c r="R1626" s="17"/>
      <c r="S1626" s="58">
        <v>44691</v>
      </c>
      <c r="T1626" s="18"/>
    </row>
    <row r="1627" spans="1:20" ht="69.95" hidden="1" customHeight="1">
      <c r="A1627" s="16">
        <v>30</v>
      </c>
      <c r="B1627" s="27">
        <v>949</v>
      </c>
      <c r="C1627" s="27" t="s">
        <v>123</v>
      </c>
      <c r="D1627" s="30">
        <v>10</v>
      </c>
      <c r="E1627" s="30"/>
      <c r="F1627" s="30" t="s">
        <v>3512</v>
      </c>
      <c r="G1627" s="25"/>
      <c r="H1627" s="30" t="s">
        <v>110</v>
      </c>
      <c r="I1627" s="31" t="s">
        <v>3513</v>
      </c>
      <c r="J1627" s="31"/>
      <c r="K1627" s="27" t="s">
        <v>3466</v>
      </c>
      <c r="L1627" s="28" t="s">
        <v>3467</v>
      </c>
      <c r="M1627" s="28"/>
      <c r="N1627" s="28"/>
      <c r="O1627" s="32"/>
      <c r="P1627" s="32" t="s">
        <v>3514</v>
      </c>
      <c r="Q1627" s="32"/>
      <c r="R1627" s="17"/>
      <c r="S1627" s="58">
        <v>44691</v>
      </c>
      <c r="T1627" s="18"/>
    </row>
    <row r="1628" spans="1:20" ht="69.95" hidden="1" customHeight="1">
      <c r="A1628" s="16">
        <v>31</v>
      </c>
      <c r="B1628" s="27">
        <v>950</v>
      </c>
      <c r="C1628" s="27" t="s">
        <v>123</v>
      </c>
      <c r="D1628" s="30">
        <v>10</v>
      </c>
      <c r="E1628" s="27" t="s">
        <v>3176</v>
      </c>
      <c r="F1628" s="30" t="s">
        <v>1579</v>
      </c>
      <c r="G1628" s="25" t="s">
        <v>1583</v>
      </c>
      <c r="H1628" s="30" t="s">
        <v>110</v>
      </c>
      <c r="I1628" s="31" t="s">
        <v>3515</v>
      </c>
      <c r="J1628" s="31"/>
      <c r="K1628" s="27" t="s">
        <v>3466</v>
      </c>
      <c r="L1628" s="28" t="s">
        <v>3467</v>
      </c>
      <c r="M1628" s="28"/>
      <c r="N1628" s="28"/>
      <c r="O1628" s="32"/>
      <c r="P1628" s="32" t="s">
        <v>3514</v>
      </c>
      <c r="Q1628" s="32"/>
      <c r="R1628" s="17"/>
      <c r="S1628" s="58">
        <v>44691</v>
      </c>
      <c r="T1628" s="18"/>
    </row>
    <row r="1629" spans="1:20" ht="69.95" hidden="1" customHeight="1">
      <c r="A1629" s="16">
        <v>32</v>
      </c>
      <c r="B1629" s="27">
        <v>951</v>
      </c>
      <c r="C1629" s="27" t="s">
        <v>123</v>
      </c>
      <c r="D1629" s="30">
        <v>10</v>
      </c>
      <c r="E1629" s="30" t="s">
        <v>3176</v>
      </c>
      <c r="F1629" s="30" t="s">
        <v>32</v>
      </c>
      <c r="G1629" s="25" t="s">
        <v>33</v>
      </c>
      <c r="H1629" s="30" t="s">
        <v>110</v>
      </c>
      <c r="I1629" s="31" t="s">
        <v>3516</v>
      </c>
      <c r="J1629" s="31"/>
      <c r="K1629" s="27" t="s">
        <v>3466</v>
      </c>
      <c r="L1629" s="28" t="s">
        <v>3467</v>
      </c>
      <c r="M1629" s="28"/>
      <c r="N1629" s="28"/>
      <c r="O1629" s="32"/>
      <c r="P1629" s="32" t="s">
        <v>3514</v>
      </c>
      <c r="Q1629" s="32"/>
      <c r="R1629" s="17"/>
      <c r="S1629" s="58">
        <v>44691</v>
      </c>
      <c r="T1629" s="18"/>
    </row>
    <row r="1630" spans="1:20" ht="69.95" hidden="1" customHeight="1">
      <c r="A1630" s="16">
        <v>33</v>
      </c>
      <c r="B1630" s="27">
        <v>952</v>
      </c>
      <c r="C1630" s="27" t="s">
        <v>123</v>
      </c>
      <c r="D1630" s="30">
        <v>10</v>
      </c>
      <c r="E1630" s="27"/>
      <c r="F1630" s="27" t="s">
        <v>3517</v>
      </c>
      <c r="G1630" s="25"/>
      <c r="H1630" s="30" t="s">
        <v>110</v>
      </c>
      <c r="I1630" s="31" t="s">
        <v>3518</v>
      </c>
      <c r="J1630" s="31"/>
      <c r="K1630" s="27" t="s">
        <v>3466</v>
      </c>
      <c r="L1630" s="28" t="s">
        <v>3467</v>
      </c>
      <c r="M1630" s="28"/>
      <c r="N1630" s="28"/>
      <c r="O1630" s="31"/>
      <c r="P1630" s="31" t="s">
        <v>3519</v>
      </c>
      <c r="Q1630" s="32"/>
      <c r="R1630" s="17"/>
      <c r="S1630" s="58">
        <v>44691</v>
      </c>
      <c r="T1630" s="18"/>
    </row>
    <row r="1631" spans="1:20" ht="69.95" hidden="1" customHeight="1">
      <c r="A1631" s="16">
        <v>34</v>
      </c>
      <c r="B1631" s="27">
        <v>953</v>
      </c>
      <c r="C1631" s="27" t="s">
        <v>123</v>
      </c>
      <c r="D1631" s="30">
        <v>10</v>
      </c>
      <c r="E1631" s="27" t="s">
        <v>1591</v>
      </c>
      <c r="F1631" s="30" t="s">
        <v>1594</v>
      </c>
      <c r="G1631" s="25" t="s">
        <v>53</v>
      </c>
      <c r="H1631" s="30" t="s">
        <v>110</v>
      </c>
      <c r="I1631" s="56" t="s">
        <v>3520</v>
      </c>
      <c r="J1631" s="56"/>
      <c r="K1631" s="27" t="s">
        <v>3466</v>
      </c>
      <c r="L1631" s="28" t="s">
        <v>3467</v>
      </c>
      <c r="M1631" s="28"/>
      <c r="N1631" s="28"/>
      <c r="O1631" s="32" t="s">
        <v>3521</v>
      </c>
      <c r="P1631" s="32"/>
      <c r="Q1631" s="32"/>
      <c r="R1631" s="17"/>
      <c r="S1631" s="58">
        <v>44691</v>
      </c>
      <c r="T1631" s="18"/>
    </row>
    <row r="1632" spans="1:20" ht="69.95" customHeight="1">
      <c r="A1632" s="16">
        <v>35</v>
      </c>
      <c r="B1632" s="27">
        <v>1145</v>
      </c>
      <c r="C1632" s="27" t="s">
        <v>123</v>
      </c>
      <c r="D1632" s="30">
        <v>11</v>
      </c>
      <c r="E1632" s="30" t="s">
        <v>126</v>
      </c>
      <c r="F1632" s="30" t="s">
        <v>127</v>
      </c>
      <c r="G1632" s="25" t="s">
        <v>69</v>
      </c>
      <c r="H1632" s="30" t="s">
        <v>110</v>
      </c>
      <c r="I1632" s="31" t="s">
        <v>3522</v>
      </c>
      <c r="J1632" s="31"/>
      <c r="K1632" s="27" t="s">
        <v>3466</v>
      </c>
      <c r="L1632" s="30" t="s">
        <v>5556</v>
      </c>
      <c r="M1632" s="28"/>
      <c r="N1632" s="28"/>
      <c r="O1632" s="32"/>
      <c r="P1632" s="32"/>
      <c r="Q1632" s="32" t="s">
        <v>25</v>
      </c>
      <c r="R1632" s="17"/>
      <c r="S1632" s="58">
        <v>44691</v>
      </c>
      <c r="T1632" s="18"/>
    </row>
    <row r="1633" spans="1:20" ht="69.95" customHeight="1">
      <c r="A1633" s="16">
        <v>36</v>
      </c>
      <c r="B1633" s="27">
        <v>1146</v>
      </c>
      <c r="C1633" s="27" t="s">
        <v>123</v>
      </c>
      <c r="D1633" s="30">
        <v>11</v>
      </c>
      <c r="E1633" s="30"/>
      <c r="F1633" s="30" t="s">
        <v>32</v>
      </c>
      <c r="G1633" s="25" t="s">
        <v>33</v>
      </c>
      <c r="H1633" s="30" t="s">
        <v>110</v>
      </c>
      <c r="I1633" s="31" t="s">
        <v>3523</v>
      </c>
      <c r="J1633" s="31"/>
      <c r="K1633" s="27" t="s">
        <v>3466</v>
      </c>
      <c r="L1633" s="30" t="s">
        <v>5556</v>
      </c>
      <c r="M1633" s="28"/>
      <c r="N1633" s="28"/>
      <c r="O1633" s="32"/>
      <c r="P1633" s="32"/>
      <c r="Q1633" s="32" t="s">
        <v>25</v>
      </c>
      <c r="R1633" s="17"/>
      <c r="S1633" s="58">
        <v>44691</v>
      </c>
      <c r="T1633" s="18"/>
    </row>
    <row r="1634" spans="1:20" ht="69.95" customHeight="1">
      <c r="A1634" s="16">
        <v>37</v>
      </c>
      <c r="B1634" s="27">
        <v>1147</v>
      </c>
      <c r="C1634" s="27" t="s">
        <v>137</v>
      </c>
      <c r="D1634" s="30">
        <v>11</v>
      </c>
      <c r="E1634" s="27" t="s">
        <v>530</v>
      </c>
      <c r="F1634" s="27" t="s">
        <v>531</v>
      </c>
      <c r="G1634" s="25" t="s">
        <v>53</v>
      </c>
      <c r="H1634" s="30" t="s">
        <v>110</v>
      </c>
      <c r="I1634" s="31" t="s">
        <v>3524</v>
      </c>
      <c r="J1634" s="31"/>
      <c r="K1634" s="27" t="s">
        <v>3466</v>
      </c>
      <c r="L1634" s="30" t="s">
        <v>5556</v>
      </c>
      <c r="M1634" s="27"/>
      <c r="N1634" s="27"/>
      <c r="O1634" s="32"/>
      <c r="P1634" s="32"/>
      <c r="Q1634" s="32" t="s">
        <v>25</v>
      </c>
      <c r="R1634" s="17"/>
      <c r="S1634" s="58">
        <v>44691</v>
      </c>
      <c r="T1634" s="18"/>
    </row>
    <row r="1635" spans="1:20" ht="69.95" hidden="1" customHeight="1">
      <c r="A1635" s="16">
        <v>38</v>
      </c>
      <c r="B1635" s="27">
        <v>1340</v>
      </c>
      <c r="C1635" s="27" t="s">
        <v>140</v>
      </c>
      <c r="D1635" s="30">
        <v>13</v>
      </c>
      <c r="E1635" s="27"/>
      <c r="F1635" s="27" t="s">
        <v>1715</v>
      </c>
      <c r="G1635" s="25" t="s">
        <v>348</v>
      </c>
      <c r="H1635" s="30" t="s">
        <v>110</v>
      </c>
      <c r="I1635" s="31" t="s">
        <v>3525</v>
      </c>
      <c r="J1635" s="31"/>
      <c r="K1635" s="27" t="s">
        <v>3466</v>
      </c>
      <c r="L1635" s="28" t="s">
        <v>3467</v>
      </c>
      <c r="M1635" s="28"/>
      <c r="N1635" s="28"/>
      <c r="O1635" s="32"/>
      <c r="P1635" s="32" t="s">
        <v>3526</v>
      </c>
      <c r="Q1635" s="32"/>
      <c r="R1635" s="17"/>
      <c r="S1635" s="58">
        <v>44691</v>
      </c>
      <c r="T1635" s="18"/>
    </row>
    <row r="1636" spans="1:20" ht="69.95" hidden="1" customHeight="1">
      <c r="A1636" s="16">
        <v>39</v>
      </c>
      <c r="B1636" s="27">
        <v>1341</v>
      </c>
      <c r="C1636" s="27" t="s">
        <v>140</v>
      </c>
      <c r="D1636" s="30">
        <v>13</v>
      </c>
      <c r="E1636" s="30" t="s">
        <v>918</v>
      </c>
      <c r="F1636" s="27" t="s">
        <v>919</v>
      </c>
      <c r="G1636" s="25" t="s">
        <v>3527</v>
      </c>
      <c r="H1636" s="30" t="s">
        <v>110</v>
      </c>
      <c r="I1636" s="31" t="s">
        <v>3528</v>
      </c>
      <c r="J1636" s="31"/>
      <c r="K1636" s="27" t="s">
        <v>3466</v>
      </c>
      <c r="L1636" s="28" t="s">
        <v>3467</v>
      </c>
      <c r="M1636" s="28"/>
      <c r="N1636" s="28"/>
      <c r="O1636" s="31" t="s">
        <v>3529</v>
      </c>
      <c r="P1636" s="32"/>
      <c r="Q1636" s="32"/>
      <c r="R1636" s="17"/>
      <c r="S1636" s="58">
        <v>44691</v>
      </c>
      <c r="T1636" s="18"/>
    </row>
    <row r="1637" spans="1:20" ht="69.95" hidden="1" customHeight="1">
      <c r="A1637" s="16">
        <v>40</v>
      </c>
      <c r="B1637" s="27">
        <v>1342</v>
      </c>
      <c r="C1637" s="27" t="s">
        <v>140</v>
      </c>
      <c r="D1637" s="30">
        <v>13</v>
      </c>
      <c r="E1637" s="27" t="s">
        <v>911</v>
      </c>
      <c r="F1637" s="27" t="s">
        <v>912</v>
      </c>
      <c r="G1637" s="25" t="s">
        <v>41</v>
      </c>
      <c r="H1637" s="30" t="s">
        <v>110</v>
      </c>
      <c r="I1637" s="31" t="s">
        <v>3530</v>
      </c>
      <c r="J1637" s="31"/>
      <c r="K1637" s="27" t="s">
        <v>3466</v>
      </c>
      <c r="L1637" s="28" t="s">
        <v>3467</v>
      </c>
      <c r="M1637" s="28"/>
      <c r="N1637" s="28"/>
      <c r="O1637" s="31" t="s">
        <v>3531</v>
      </c>
      <c r="P1637" s="32"/>
      <c r="Q1637" s="32"/>
      <c r="R1637" s="17"/>
      <c r="S1637" s="58">
        <v>44691</v>
      </c>
      <c r="T1637" s="18"/>
    </row>
    <row r="1638" spans="1:20" ht="69.95" hidden="1" customHeight="1">
      <c r="A1638" s="16">
        <v>41</v>
      </c>
      <c r="B1638" s="27">
        <v>1343</v>
      </c>
      <c r="C1638" s="27" t="s">
        <v>140</v>
      </c>
      <c r="D1638" s="30">
        <v>13</v>
      </c>
      <c r="E1638" s="27"/>
      <c r="F1638" s="30" t="s">
        <v>32</v>
      </c>
      <c r="G1638" s="25" t="s">
        <v>33</v>
      </c>
      <c r="H1638" s="30" t="s">
        <v>110</v>
      </c>
      <c r="I1638" s="31" t="s">
        <v>3532</v>
      </c>
      <c r="J1638" s="31"/>
      <c r="K1638" s="27" t="s">
        <v>3466</v>
      </c>
      <c r="L1638" s="28" t="s">
        <v>3467</v>
      </c>
      <c r="M1638" s="28"/>
      <c r="N1638" s="28"/>
      <c r="O1638" s="32"/>
      <c r="P1638" s="31" t="s">
        <v>3533</v>
      </c>
      <c r="Q1638" s="32"/>
      <c r="R1638" s="17"/>
      <c r="S1638" s="58">
        <v>44691</v>
      </c>
      <c r="T1638" s="18"/>
    </row>
    <row r="1639" spans="1:20" ht="69.95" hidden="1" customHeight="1">
      <c r="A1639" s="16">
        <v>42</v>
      </c>
      <c r="B1639" s="27">
        <v>1442</v>
      </c>
      <c r="C1639" s="27" t="s">
        <v>47</v>
      </c>
      <c r="D1639" s="30" t="s">
        <v>48</v>
      </c>
      <c r="E1639" s="27"/>
      <c r="F1639" s="30" t="s">
        <v>32</v>
      </c>
      <c r="G1639" s="25" t="s">
        <v>33</v>
      </c>
      <c r="H1639" s="27" t="s">
        <v>34</v>
      </c>
      <c r="I1639" s="31" t="s">
        <v>3534</v>
      </c>
      <c r="J1639" s="31"/>
      <c r="K1639" s="27" t="s">
        <v>3466</v>
      </c>
      <c r="L1639" s="30"/>
      <c r="M1639" s="30"/>
      <c r="N1639" s="30"/>
      <c r="O1639" s="32"/>
      <c r="P1639" s="32" t="s">
        <v>3535</v>
      </c>
      <c r="Q1639" s="32"/>
      <c r="R1639" s="17"/>
      <c r="S1639" s="58">
        <v>44691</v>
      </c>
      <c r="T1639" s="18"/>
    </row>
    <row r="1640" spans="1:20" ht="69.95" hidden="1" customHeight="1">
      <c r="A1640" s="16">
        <v>43</v>
      </c>
      <c r="B1640" s="27">
        <v>1443</v>
      </c>
      <c r="C1640" s="27" t="s">
        <v>47</v>
      </c>
      <c r="D1640" s="30" t="s">
        <v>48</v>
      </c>
      <c r="E1640" s="27" t="s">
        <v>183</v>
      </c>
      <c r="F1640" s="27" t="s">
        <v>184</v>
      </c>
      <c r="G1640" s="25" t="s">
        <v>53</v>
      </c>
      <c r="H1640" s="27" t="s">
        <v>34</v>
      </c>
      <c r="I1640" s="31" t="s">
        <v>3536</v>
      </c>
      <c r="J1640" s="31"/>
      <c r="K1640" s="27" t="s">
        <v>3466</v>
      </c>
      <c r="L1640" s="27"/>
      <c r="M1640" s="27"/>
      <c r="N1640" s="27"/>
      <c r="O1640" s="32"/>
      <c r="P1640" s="31" t="s">
        <v>3537</v>
      </c>
      <c r="Q1640" s="32"/>
      <c r="R1640" s="17"/>
      <c r="S1640" s="58">
        <v>44691</v>
      </c>
      <c r="T1640" s="18"/>
    </row>
    <row r="1641" spans="1:20" ht="69.95" hidden="1" customHeight="1">
      <c r="A1641" s="16">
        <v>44</v>
      </c>
      <c r="B1641" s="27">
        <v>1444</v>
      </c>
      <c r="C1641" s="27" t="s">
        <v>47</v>
      </c>
      <c r="D1641" s="30" t="s">
        <v>48</v>
      </c>
      <c r="E1641" s="27"/>
      <c r="F1641" s="30" t="s">
        <v>32</v>
      </c>
      <c r="G1641" s="25" t="s">
        <v>33</v>
      </c>
      <c r="H1641" s="27" t="s">
        <v>34</v>
      </c>
      <c r="I1641" s="31" t="s">
        <v>3538</v>
      </c>
      <c r="J1641" s="31"/>
      <c r="K1641" s="27" t="s">
        <v>3466</v>
      </c>
      <c r="L1641" s="30"/>
      <c r="M1641" s="30"/>
      <c r="N1641" s="30"/>
      <c r="O1641" s="32"/>
      <c r="P1641" s="31" t="s">
        <v>3537</v>
      </c>
      <c r="Q1641" s="32"/>
      <c r="R1641" s="17"/>
      <c r="S1641" s="58">
        <v>44691</v>
      </c>
      <c r="T1641" s="18"/>
    </row>
    <row r="1642" spans="1:20" ht="69.95" hidden="1" customHeight="1">
      <c r="A1642" s="16">
        <v>45</v>
      </c>
      <c r="B1642" s="27">
        <v>1445</v>
      </c>
      <c r="C1642" s="27" t="s">
        <v>47</v>
      </c>
      <c r="D1642" s="30" t="s">
        <v>48</v>
      </c>
      <c r="E1642" s="27" t="s">
        <v>183</v>
      </c>
      <c r="F1642" s="27" t="s">
        <v>1736</v>
      </c>
      <c r="G1642" s="25" t="s">
        <v>658</v>
      </c>
      <c r="H1642" s="27" t="s">
        <v>34</v>
      </c>
      <c r="I1642" s="31" t="s">
        <v>3539</v>
      </c>
      <c r="J1642" s="31"/>
      <c r="K1642" s="27" t="s">
        <v>3466</v>
      </c>
      <c r="L1642" s="27"/>
      <c r="M1642" s="27"/>
      <c r="N1642" s="27"/>
      <c r="O1642" s="32"/>
      <c r="P1642" s="32" t="s">
        <v>3540</v>
      </c>
      <c r="Q1642" s="32"/>
      <c r="R1642" s="17"/>
      <c r="S1642" s="58">
        <v>44691</v>
      </c>
      <c r="T1642" s="18"/>
    </row>
    <row r="1643" spans="1:20" ht="69.95" hidden="1" customHeight="1">
      <c r="A1643" s="16">
        <v>46</v>
      </c>
      <c r="B1643" s="27">
        <v>1446</v>
      </c>
      <c r="C1643" s="27" t="s">
        <v>47</v>
      </c>
      <c r="D1643" s="30" t="s">
        <v>48</v>
      </c>
      <c r="E1643" s="27"/>
      <c r="F1643" s="30" t="s">
        <v>32</v>
      </c>
      <c r="G1643" s="25" t="s">
        <v>33</v>
      </c>
      <c r="H1643" s="27" t="s">
        <v>34</v>
      </c>
      <c r="I1643" s="31" t="s">
        <v>3541</v>
      </c>
      <c r="J1643" s="31"/>
      <c r="K1643" s="27" t="s">
        <v>3466</v>
      </c>
      <c r="L1643" s="27"/>
      <c r="M1643" s="27"/>
      <c r="N1643" s="27"/>
      <c r="O1643" s="32"/>
      <c r="P1643" s="32" t="s">
        <v>3540</v>
      </c>
      <c r="Q1643" s="32"/>
      <c r="R1643" s="17"/>
      <c r="S1643" s="58">
        <v>44691</v>
      </c>
      <c r="T1643" s="18"/>
    </row>
    <row r="1644" spans="1:20" ht="69.95" customHeight="1">
      <c r="A1644" s="16">
        <v>47</v>
      </c>
      <c r="B1644" s="27">
        <v>1691</v>
      </c>
      <c r="C1644" s="27" t="s">
        <v>238</v>
      </c>
      <c r="D1644" s="30" t="s">
        <v>239</v>
      </c>
      <c r="E1644" s="27" t="s">
        <v>530</v>
      </c>
      <c r="F1644" s="27" t="s">
        <v>531</v>
      </c>
      <c r="G1644" s="25" t="s">
        <v>53</v>
      </c>
      <c r="H1644" s="27" t="s">
        <v>34</v>
      </c>
      <c r="I1644" s="31" t="s">
        <v>3542</v>
      </c>
      <c r="J1644" s="31"/>
      <c r="K1644" s="27" t="s">
        <v>3466</v>
      </c>
      <c r="L1644" s="30" t="s">
        <v>5556</v>
      </c>
      <c r="M1644" s="27"/>
      <c r="N1644" s="27"/>
      <c r="O1644" s="32"/>
      <c r="P1644" s="32"/>
      <c r="Q1644" s="32" t="s">
        <v>25</v>
      </c>
      <c r="R1644" s="17"/>
      <c r="S1644" s="58">
        <v>44691</v>
      </c>
      <c r="T1644" s="18"/>
    </row>
    <row r="1645" spans="1:20" ht="69.95" customHeight="1">
      <c r="A1645" s="16">
        <v>48</v>
      </c>
      <c r="B1645" s="27">
        <v>1756</v>
      </c>
      <c r="C1645" s="27" t="s">
        <v>249</v>
      </c>
      <c r="D1645" s="30" t="s">
        <v>250</v>
      </c>
      <c r="E1645" s="27" t="s">
        <v>1772</v>
      </c>
      <c r="F1645" s="27" t="s">
        <v>1763</v>
      </c>
      <c r="G1645" s="25" t="s">
        <v>180</v>
      </c>
      <c r="H1645" s="27" t="s">
        <v>34</v>
      </c>
      <c r="I1645" s="31" t="s">
        <v>3543</v>
      </c>
      <c r="J1645" s="31"/>
      <c r="K1645" s="27" t="s">
        <v>3466</v>
      </c>
      <c r="L1645" s="30" t="s">
        <v>5556</v>
      </c>
      <c r="M1645" s="27"/>
      <c r="N1645" s="27"/>
      <c r="O1645" s="32"/>
      <c r="P1645" s="32"/>
      <c r="Q1645" s="32" t="s">
        <v>25</v>
      </c>
      <c r="R1645" s="17"/>
      <c r="S1645" s="58">
        <v>44691</v>
      </c>
      <c r="T1645" s="18"/>
    </row>
    <row r="1646" spans="1:20" ht="69.95" customHeight="1">
      <c r="A1646" s="16">
        <v>49</v>
      </c>
      <c r="B1646" s="27">
        <v>1757</v>
      </c>
      <c r="C1646" s="27" t="s">
        <v>249</v>
      </c>
      <c r="D1646" s="30" t="s">
        <v>250</v>
      </c>
      <c r="E1646" s="27" t="s">
        <v>1768</v>
      </c>
      <c r="F1646" s="27" t="s">
        <v>2045</v>
      </c>
      <c r="G1646" s="25" t="s">
        <v>180</v>
      </c>
      <c r="H1646" s="27" t="s">
        <v>34</v>
      </c>
      <c r="I1646" s="31" t="s">
        <v>3544</v>
      </c>
      <c r="J1646" s="31"/>
      <c r="K1646" s="27" t="s">
        <v>3466</v>
      </c>
      <c r="L1646" s="30" t="s">
        <v>5556</v>
      </c>
      <c r="M1646" s="27"/>
      <c r="N1646" s="27"/>
      <c r="O1646" s="32"/>
      <c r="P1646" s="32"/>
      <c r="Q1646" s="32" t="s">
        <v>25</v>
      </c>
      <c r="R1646" s="17"/>
      <c r="S1646" s="17"/>
      <c r="T1646" s="18"/>
    </row>
    <row r="1647" spans="1:20" ht="69.95" hidden="1" customHeight="1">
      <c r="A1647" s="16">
        <v>50</v>
      </c>
      <c r="B1647" s="27">
        <v>1758</v>
      </c>
      <c r="C1647" s="27" t="s">
        <v>249</v>
      </c>
      <c r="D1647" s="30" t="s">
        <v>250</v>
      </c>
      <c r="E1647" s="27"/>
      <c r="F1647" s="27" t="s">
        <v>2719</v>
      </c>
      <c r="G1647" s="25" t="s">
        <v>180</v>
      </c>
      <c r="H1647" s="27" t="s">
        <v>34</v>
      </c>
      <c r="I1647" s="31" t="s">
        <v>3545</v>
      </c>
      <c r="J1647" s="31"/>
      <c r="K1647" s="27" t="s">
        <v>3466</v>
      </c>
      <c r="L1647" s="27"/>
      <c r="M1647" s="27"/>
      <c r="N1647" s="27"/>
      <c r="O1647" s="31" t="s">
        <v>3546</v>
      </c>
      <c r="P1647" s="31"/>
      <c r="Q1647" s="32"/>
      <c r="R1647" s="17"/>
      <c r="S1647" s="17"/>
      <c r="T1647" s="18"/>
    </row>
    <row r="1648" spans="1:20" ht="69.95" customHeight="1">
      <c r="A1648" s="16">
        <v>51</v>
      </c>
      <c r="B1648" s="27">
        <v>1759</v>
      </c>
      <c r="C1648" s="27" t="s">
        <v>249</v>
      </c>
      <c r="D1648" s="30" t="s">
        <v>250</v>
      </c>
      <c r="E1648" s="27"/>
      <c r="F1648" s="30" t="s">
        <v>32</v>
      </c>
      <c r="G1648" s="25" t="s">
        <v>33</v>
      </c>
      <c r="H1648" s="27" t="s">
        <v>34</v>
      </c>
      <c r="I1648" s="31" t="s">
        <v>3547</v>
      </c>
      <c r="J1648" s="31"/>
      <c r="K1648" s="27" t="s">
        <v>3466</v>
      </c>
      <c r="L1648" s="30" t="s">
        <v>5556</v>
      </c>
      <c r="M1648" s="27"/>
      <c r="N1648" s="27"/>
      <c r="O1648" s="32"/>
      <c r="P1648" s="32"/>
      <c r="Q1648" s="32" t="s">
        <v>25</v>
      </c>
      <c r="R1648" s="17"/>
      <c r="S1648" s="17"/>
      <c r="T1648" s="18"/>
    </row>
    <row r="1649" spans="1:20" ht="69.95" hidden="1" customHeight="1">
      <c r="A1649" s="16">
        <v>52</v>
      </c>
      <c r="B1649" s="27">
        <v>1860</v>
      </c>
      <c r="C1649" s="27" t="s">
        <v>257</v>
      </c>
      <c r="D1649" s="30" t="s">
        <v>258</v>
      </c>
      <c r="E1649" s="27" t="s">
        <v>1060</v>
      </c>
      <c r="F1649" s="27" t="s">
        <v>2271</v>
      </c>
      <c r="G1649" s="25" t="s">
        <v>53</v>
      </c>
      <c r="H1649" s="27" t="s">
        <v>34</v>
      </c>
      <c r="I1649" s="31" t="s">
        <v>3548</v>
      </c>
      <c r="J1649" s="31"/>
      <c r="K1649" s="27" t="s">
        <v>3466</v>
      </c>
      <c r="L1649" s="27" t="s">
        <v>3467</v>
      </c>
      <c r="M1649" s="27"/>
      <c r="N1649" s="27"/>
      <c r="O1649" s="31"/>
      <c r="P1649" s="31" t="s">
        <v>3549</v>
      </c>
      <c r="Q1649" s="32"/>
      <c r="R1649" s="17"/>
      <c r="S1649" s="17"/>
      <c r="T1649" s="18"/>
    </row>
    <row r="1650" spans="1:20" ht="69.95" hidden="1" customHeight="1">
      <c r="A1650" s="16">
        <v>53</v>
      </c>
      <c r="B1650" s="27">
        <v>1861</v>
      </c>
      <c r="C1650" s="27" t="s">
        <v>257</v>
      </c>
      <c r="D1650" s="30" t="s">
        <v>258</v>
      </c>
      <c r="E1650" s="27"/>
      <c r="F1650" s="30" t="s">
        <v>32</v>
      </c>
      <c r="G1650" s="25" t="s">
        <v>33</v>
      </c>
      <c r="H1650" s="27" t="s">
        <v>34</v>
      </c>
      <c r="I1650" s="31" t="s">
        <v>3550</v>
      </c>
      <c r="J1650" s="31"/>
      <c r="K1650" s="27" t="s">
        <v>3466</v>
      </c>
      <c r="L1650" s="27" t="s">
        <v>3467</v>
      </c>
      <c r="M1650" s="27"/>
      <c r="N1650" s="27"/>
      <c r="O1650" s="32"/>
      <c r="P1650" s="31" t="s">
        <v>3549</v>
      </c>
      <c r="Q1650" s="32"/>
      <c r="R1650" s="17"/>
      <c r="S1650" s="17"/>
      <c r="T1650" s="18"/>
    </row>
    <row r="1651" spans="1:20" ht="69.95" hidden="1" customHeight="1">
      <c r="A1651" s="16">
        <v>54</v>
      </c>
      <c r="B1651" s="27">
        <v>2230</v>
      </c>
      <c r="C1651" s="27" t="s">
        <v>308</v>
      </c>
      <c r="D1651" s="30">
        <v>8</v>
      </c>
      <c r="E1651" s="27"/>
      <c r="F1651" s="27" t="s">
        <v>3551</v>
      </c>
      <c r="G1651" s="25" t="s">
        <v>3552</v>
      </c>
      <c r="H1651" s="27" t="s">
        <v>34</v>
      </c>
      <c r="I1651" s="32" t="s">
        <v>3553</v>
      </c>
      <c r="J1651" s="32"/>
      <c r="K1651" s="27" t="s">
        <v>3466</v>
      </c>
      <c r="L1651" s="27"/>
      <c r="M1651" s="27"/>
      <c r="N1651" s="27"/>
      <c r="O1651" s="32"/>
      <c r="P1651" s="32"/>
      <c r="Q1651" s="32"/>
      <c r="R1651" s="17"/>
      <c r="S1651" s="17"/>
      <c r="T1651" s="18"/>
    </row>
    <row r="1652" spans="1:20" ht="69.95" hidden="1" customHeight="1">
      <c r="A1652" s="16">
        <v>55</v>
      </c>
      <c r="B1652" s="27">
        <v>2306</v>
      </c>
      <c r="C1652" s="27" t="s">
        <v>315</v>
      </c>
      <c r="D1652" s="30">
        <v>11</v>
      </c>
      <c r="E1652" s="27" t="s">
        <v>586</v>
      </c>
      <c r="F1652" s="27" t="s">
        <v>587</v>
      </c>
      <c r="G1652" s="25" t="s">
        <v>143</v>
      </c>
      <c r="H1652" s="27" t="s">
        <v>34</v>
      </c>
      <c r="I1652" s="31" t="s">
        <v>3554</v>
      </c>
      <c r="J1652" s="31"/>
      <c r="K1652" s="27" t="s">
        <v>3466</v>
      </c>
      <c r="L1652" s="27"/>
      <c r="M1652" s="27"/>
      <c r="N1652" s="27"/>
      <c r="O1652" s="32"/>
      <c r="P1652" s="32"/>
      <c r="Q1652" s="32"/>
      <c r="R1652" s="17"/>
      <c r="S1652" s="17"/>
      <c r="T1652" s="18"/>
    </row>
    <row r="1653" spans="1:20" ht="69.95" hidden="1" customHeight="1">
      <c r="A1653" s="16">
        <v>56</v>
      </c>
      <c r="B1653" s="27">
        <v>2362</v>
      </c>
      <c r="C1653" s="27" t="s">
        <v>315</v>
      </c>
      <c r="D1653" s="30">
        <v>11</v>
      </c>
      <c r="E1653" s="27" t="s">
        <v>1838</v>
      </c>
      <c r="F1653" s="27" t="s">
        <v>1839</v>
      </c>
      <c r="G1653" s="25" t="s">
        <v>143</v>
      </c>
      <c r="H1653" s="27" t="s">
        <v>34</v>
      </c>
      <c r="I1653" s="31" t="s">
        <v>3555</v>
      </c>
      <c r="J1653" s="31"/>
      <c r="K1653" s="27" t="s">
        <v>3466</v>
      </c>
      <c r="L1653" s="27"/>
      <c r="M1653" s="27"/>
      <c r="N1653" s="27"/>
      <c r="O1653" s="32"/>
      <c r="P1653" s="32"/>
      <c r="Q1653" s="32"/>
      <c r="R1653" s="17"/>
      <c r="S1653" s="17"/>
      <c r="T1653" s="18"/>
    </row>
    <row r="1654" spans="1:20" ht="69.95" hidden="1" customHeight="1">
      <c r="A1654" s="16">
        <v>57</v>
      </c>
      <c r="B1654" s="27">
        <v>2364</v>
      </c>
      <c r="C1654" s="27" t="s">
        <v>315</v>
      </c>
      <c r="D1654" s="30">
        <v>11</v>
      </c>
      <c r="E1654" s="27" t="s">
        <v>1838</v>
      </c>
      <c r="F1654" s="27" t="s">
        <v>1839</v>
      </c>
      <c r="G1654" s="25" t="s">
        <v>143</v>
      </c>
      <c r="H1654" s="27" t="s">
        <v>34</v>
      </c>
      <c r="I1654" s="32" t="s">
        <v>3556</v>
      </c>
      <c r="J1654" s="32"/>
      <c r="K1654" s="27" t="s">
        <v>3466</v>
      </c>
      <c r="L1654" s="27"/>
      <c r="M1654" s="27"/>
      <c r="N1654" s="27"/>
      <c r="O1654" s="32"/>
      <c r="P1654" s="32"/>
      <c r="Q1654" s="32"/>
      <c r="R1654" s="17"/>
      <c r="S1654" s="17"/>
      <c r="T1654" s="18"/>
    </row>
    <row r="1655" spans="1:20" ht="69.95" hidden="1" customHeight="1">
      <c r="A1655" s="16">
        <v>58</v>
      </c>
      <c r="B1655" s="27">
        <v>2366</v>
      </c>
      <c r="C1655" s="27" t="s">
        <v>315</v>
      </c>
      <c r="D1655" s="30">
        <v>11</v>
      </c>
      <c r="E1655" s="27" t="s">
        <v>1838</v>
      </c>
      <c r="F1655" s="27" t="s">
        <v>1839</v>
      </c>
      <c r="G1655" s="25" t="s">
        <v>143</v>
      </c>
      <c r="H1655" s="27" t="s">
        <v>34</v>
      </c>
      <c r="I1655" s="32" t="s">
        <v>3557</v>
      </c>
      <c r="J1655" s="32"/>
      <c r="K1655" s="27" t="s">
        <v>3466</v>
      </c>
      <c r="L1655" s="27"/>
      <c r="M1655" s="27"/>
      <c r="N1655" s="27"/>
      <c r="O1655" s="32"/>
      <c r="P1655" s="32"/>
      <c r="Q1655" s="32"/>
      <c r="R1655" s="17"/>
      <c r="S1655" s="17"/>
      <c r="T1655" s="18"/>
    </row>
    <row r="1656" spans="1:20" ht="69.95" hidden="1" customHeight="1">
      <c r="A1656" s="16">
        <v>59</v>
      </c>
      <c r="B1656" s="27">
        <v>2556</v>
      </c>
      <c r="C1656" s="27" t="s">
        <v>57</v>
      </c>
      <c r="D1656" s="30">
        <v>9</v>
      </c>
      <c r="E1656" s="27" t="s">
        <v>320</v>
      </c>
      <c r="F1656" s="27" t="s">
        <v>321</v>
      </c>
      <c r="G1656" s="25" t="s">
        <v>322</v>
      </c>
      <c r="H1656" s="27" t="s">
        <v>34</v>
      </c>
      <c r="I1656" s="31" t="s">
        <v>3558</v>
      </c>
      <c r="J1656" s="31"/>
      <c r="K1656" s="27" t="s">
        <v>3466</v>
      </c>
      <c r="L1656" s="27"/>
      <c r="M1656" s="27"/>
      <c r="N1656" s="27"/>
      <c r="O1656" s="32"/>
      <c r="P1656" s="32"/>
      <c r="Q1656" s="32"/>
      <c r="R1656" s="17"/>
      <c r="S1656" s="17"/>
      <c r="T1656" s="18"/>
    </row>
    <row r="1657" spans="1:20" ht="69.95" hidden="1" customHeight="1">
      <c r="A1657" s="16">
        <v>60</v>
      </c>
      <c r="B1657" s="27">
        <v>2588</v>
      </c>
      <c r="C1657" s="27" t="s">
        <v>57</v>
      </c>
      <c r="D1657" s="30">
        <v>9</v>
      </c>
      <c r="E1657" s="27" t="s">
        <v>1288</v>
      </c>
      <c r="F1657" s="27" t="s">
        <v>1289</v>
      </c>
      <c r="G1657" s="25" t="s">
        <v>53</v>
      </c>
      <c r="H1657" s="27" t="s">
        <v>34</v>
      </c>
      <c r="I1657" s="32" t="s">
        <v>3559</v>
      </c>
      <c r="J1657" s="32"/>
      <c r="K1657" s="27" t="s">
        <v>3466</v>
      </c>
      <c r="L1657" s="27"/>
      <c r="M1657" s="27"/>
      <c r="N1657" s="27"/>
      <c r="O1657" s="32"/>
      <c r="P1657" s="32"/>
      <c r="Q1657" s="32"/>
      <c r="R1657" s="17"/>
      <c r="S1657" s="17"/>
      <c r="T1657" s="18"/>
    </row>
    <row r="1658" spans="1:20" ht="69.95" hidden="1" customHeight="1">
      <c r="A1658" s="16">
        <v>61</v>
      </c>
      <c r="B1658" s="27">
        <v>2698</v>
      </c>
      <c r="C1658" s="27" t="s">
        <v>57</v>
      </c>
      <c r="D1658" s="30">
        <v>9</v>
      </c>
      <c r="E1658" s="27" t="s">
        <v>320</v>
      </c>
      <c r="F1658" s="27" t="s">
        <v>1875</v>
      </c>
      <c r="G1658" s="25" t="s">
        <v>53</v>
      </c>
      <c r="H1658" s="27" t="s">
        <v>34</v>
      </c>
      <c r="I1658" s="32" t="s">
        <v>3560</v>
      </c>
      <c r="J1658" s="32"/>
      <c r="K1658" s="27" t="s">
        <v>3466</v>
      </c>
      <c r="L1658" s="27"/>
      <c r="M1658" s="27"/>
      <c r="N1658" s="27"/>
      <c r="O1658" s="32"/>
      <c r="P1658" s="32"/>
      <c r="Q1658" s="32"/>
      <c r="R1658" s="17"/>
      <c r="S1658" s="17"/>
      <c r="T1658" s="18"/>
    </row>
    <row r="1659" spans="1:20" ht="69.95" hidden="1" customHeight="1">
      <c r="A1659" s="16">
        <v>62</v>
      </c>
      <c r="B1659" s="27">
        <v>2712</v>
      </c>
      <c r="C1659" s="27" t="s">
        <v>57</v>
      </c>
      <c r="D1659" s="30">
        <v>9</v>
      </c>
      <c r="E1659" s="27" t="s">
        <v>1294</v>
      </c>
      <c r="F1659" s="27" t="s">
        <v>1295</v>
      </c>
      <c r="G1659" s="25" t="s">
        <v>143</v>
      </c>
      <c r="H1659" s="27" t="s">
        <v>34</v>
      </c>
      <c r="I1659" s="32" t="s">
        <v>3561</v>
      </c>
      <c r="J1659" s="32"/>
      <c r="K1659" s="27" t="s">
        <v>3466</v>
      </c>
      <c r="L1659" s="27"/>
      <c r="M1659" s="27"/>
      <c r="N1659" s="27"/>
      <c r="O1659" s="32"/>
      <c r="P1659" s="32"/>
      <c r="Q1659" s="32"/>
      <c r="R1659" s="17"/>
      <c r="S1659" s="17"/>
      <c r="T1659" s="18"/>
    </row>
    <row r="1660" spans="1:20" ht="69.95" hidden="1" customHeight="1">
      <c r="A1660" s="16">
        <v>63</v>
      </c>
      <c r="B1660" s="27">
        <v>2854</v>
      </c>
      <c r="C1660" s="27" t="s">
        <v>343</v>
      </c>
      <c r="D1660" s="30">
        <v>13</v>
      </c>
      <c r="E1660" s="27" t="s">
        <v>3367</v>
      </c>
      <c r="F1660" s="27" t="s">
        <v>3368</v>
      </c>
      <c r="G1660" s="25" t="s">
        <v>180</v>
      </c>
      <c r="H1660" s="27" t="s">
        <v>34</v>
      </c>
      <c r="I1660" s="31" t="s">
        <v>3562</v>
      </c>
      <c r="J1660" s="31"/>
      <c r="K1660" s="27" t="s">
        <v>3466</v>
      </c>
      <c r="L1660" s="27"/>
      <c r="M1660" s="27"/>
      <c r="N1660" s="27"/>
      <c r="O1660" s="32"/>
      <c r="P1660" s="32"/>
      <c r="Q1660" s="32"/>
      <c r="R1660" s="17"/>
      <c r="S1660" s="17"/>
      <c r="T1660" s="18"/>
    </row>
    <row r="1661" spans="1:20" ht="69.95" hidden="1" customHeight="1">
      <c r="A1661" s="16">
        <v>64</v>
      </c>
      <c r="B1661" s="27">
        <v>2888</v>
      </c>
      <c r="C1661" s="27" t="s">
        <v>343</v>
      </c>
      <c r="D1661" s="30">
        <v>13</v>
      </c>
      <c r="E1661" s="27"/>
      <c r="F1661" s="27" t="s">
        <v>3563</v>
      </c>
      <c r="G1661" s="25" t="s">
        <v>3564</v>
      </c>
      <c r="H1661" s="27" t="s">
        <v>34</v>
      </c>
      <c r="I1661" s="31" t="s">
        <v>3565</v>
      </c>
      <c r="J1661" s="31"/>
      <c r="K1661" s="27" t="s">
        <v>3466</v>
      </c>
      <c r="L1661" s="27"/>
      <c r="M1661" s="27"/>
      <c r="N1661" s="27"/>
      <c r="O1661" s="32"/>
      <c r="P1661" s="32"/>
      <c r="Q1661" s="32"/>
      <c r="R1661" s="17"/>
      <c r="S1661" s="17"/>
      <c r="T1661" s="18"/>
    </row>
    <row r="1662" spans="1:20" ht="69.95" hidden="1" customHeight="1">
      <c r="A1662" s="16">
        <v>65</v>
      </c>
      <c r="B1662" s="27">
        <v>2962</v>
      </c>
      <c r="C1662" s="27" t="s">
        <v>343</v>
      </c>
      <c r="D1662" s="30">
        <v>13</v>
      </c>
      <c r="E1662" s="27"/>
      <c r="F1662" s="27" t="s">
        <v>347</v>
      </c>
      <c r="G1662" s="25" t="s">
        <v>348</v>
      </c>
      <c r="H1662" s="27" t="s">
        <v>34</v>
      </c>
      <c r="I1662" s="31" t="s">
        <v>3539</v>
      </c>
      <c r="J1662" s="31"/>
      <c r="K1662" s="27" t="s">
        <v>3466</v>
      </c>
      <c r="L1662" s="27"/>
      <c r="M1662" s="27"/>
      <c r="N1662" s="27"/>
      <c r="O1662" s="32"/>
      <c r="P1662" s="32"/>
      <c r="Q1662" s="32"/>
      <c r="R1662" s="17"/>
      <c r="S1662" s="17"/>
      <c r="T1662" s="18"/>
    </row>
    <row r="1663" spans="1:20" ht="69.95" hidden="1" customHeight="1">
      <c r="A1663" s="16">
        <v>66</v>
      </c>
      <c r="B1663" s="27">
        <v>3046</v>
      </c>
      <c r="C1663" s="27" t="s">
        <v>343</v>
      </c>
      <c r="D1663" s="30">
        <v>13</v>
      </c>
      <c r="E1663" s="27"/>
      <c r="F1663" s="27" t="s">
        <v>1001</v>
      </c>
      <c r="G1663" s="25" t="s">
        <v>299</v>
      </c>
      <c r="H1663" s="27" t="s">
        <v>34</v>
      </c>
      <c r="I1663" s="31" t="s">
        <v>3566</v>
      </c>
      <c r="J1663" s="31"/>
      <c r="K1663" s="27" t="s">
        <v>3466</v>
      </c>
      <c r="L1663" s="27"/>
      <c r="M1663" s="27"/>
      <c r="N1663" s="27"/>
      <c r="O1663" s="32"/>
      <c r="P1663" s="32"/>
      <c r="Q1663" s="32"/>
      <c r="R1663" s="17"/>
      <c r="S1663" s="17"/>
      <c r="T1663" s="18"/>
    </row>
    <row r="1664" spans="1:20" ht="69.95" hidden="1" customHeight="1">
      <c r="A1664" s="16">
        <v>67</v>
      </c>
      <c r="B1664" s="27">
        <v>3128</v>
      </c>
      <c r="C1664" s="43">
        <v>44309</v>
      </c>
      <c r="D1664" s="30">
        <v>7</v>
      </c>
      <c r="E1664" s="27" t="s">
        <v>1306</v>
      </c>
      <c r="F1664" s="27" t="s">
        <v>1307</v>
      </c>
      <c r="G1664" s="25" t="s">
        <v>333</v>
      </c>
      <c r="H1664" s="27" t="s">
        <v>34</v>
      </c>
      <c r="I1664" s="31" t="s">
        <v>3539</v>
      </c>
      <c r="J1664" s="31"/>
      <c r="K1664" s="27" t="s">
        <v>3466</v>
      </c>
      <c r="L1664" s="27"/>
      <c r="M1664" s="27"/>
      <c r="N1664" s="27"/>
      <c r="O1664" s="32"/>
      <c r="P1664" s="32"/>
      <c r="Q1664" s="32"/>
      <c r="R1664" s="17"/>
      <c r="S1664" s="17"/>
      <c r="T1664" s="18"/>
    </row>
    <row r="1665" spans="1:20" ht="69.95" hidden="1" customHeight="1">
      <c r="A1665" s="16">
        <v>68</v>
      </c>
      <c r="B1665" s="27">
        <v>3182</v>
      </c>
      <c r="C1665" s="43">
        <v>44309</v>
      </c>
      <c r="D1665" s="30">
        <v>7</v>
      </c>
      <c r="E1665" s="27" t="s">
        <v>3416</v>
      </c>
      <c r="F1665" s="27" t="s">
        <v>3417</v>
      </c>
      <c r="G1665" s="25" t="s">
        <v>41</v>
      </c>
      <c r="H1665" s="27" t="s">
        <v>34</v>
      </c>
      <c r="I1665" s="31" t="s">
        <v>3567</v>
      </c>
      <c r="J1665" s="31"/>
      <c r="K1665" s="27" t="s">
        <v>3466</v>
      </c>
      <c r="L1665" s="27"/>
      <c r="M1665" s="27"/>
      <c r="N1665" s="27"/>
      <c r="O1665" s="32"/>
      <c r="P1665" s="32"/>
      <c r="Q1665" s="32"/>
      <c r="R1665" s="17"/>
      <c r="S1665" s="17"/>
      <c r="T1665" s="18"/>
    </row>
    <row r="1666" spans="1:20" ht="69.95" hidden="1" customHeight="1">
      <c r="A1666" s="16">
        <v>69</v>
      </c>
      <c r="B1666" s="27">
        <v>3232</v>
      </c>
      <c r="C1666" s="43">
        <v>44309</v>
      </c>
      <c r="D1666" s="30">
        <v>7</v>
      </c>
      <c r="E1666" s="27" t="s">
        <v>1921</v>
      </c>
      <c r="F1666" s="27" t="s">
        <v>1922</v>
      </c>
      <c r="G1666" s="25" t="s">
        <v>53</v>
      </c>
      <c r="H1666" s="27" t="s">
        <v>34</v>
      </c>
      <c r="I1666" s="31" t="s">
        <v>3568</v>
      </c>
      <c r="J1666" s="31"/>
      <c r="K1666" s="27" t="s">
        <v>3466</v>
      </c>
      <c r="L1666" s="27"/>
      <c r="M1666" s="27"/>
      <c r="N1666" s="27"/>
      <c r="O1666" s="32"/>
      <c r="P1666" s="32"/>
      <c r="Q1666" s="32"/>
      <c r="R1666" s="17"/>
      <c r="S1666" s="17"/>
      <c r="T1666" s="18"/>
    </row>
    <row r="1667" spans="1:20" ht="69.95" hidden="1" customHeight="1">
      <c r="A1667" s="16">
        <v>70</v>
      </c>
      <c r="B1667" s="27">
        <v>3298</v>
      </c>
      <c r="C1667" s="43">
        <v>44309</v>
      </c>
      <c r="D1667" s="30">
        <v>7</v>
      </c>
      <c r="E1667" s="27" t="s">
        <v>3432</v>
      </c>
      <c r="F1667" s="27" t="s">
        <v>3433</v>
      </c>
      <c r="G1667" s="25" t="s">
        <v>41</v>
      </c>
      <c r="H1667" s="27" t="s">
        <v>34</v>
      </c>
      <c r="I1667" s="31" t="s">
        <v>3569</v>
      </c>
      <c r="J1667" s="31"/>
      <c r="K1667" s="27" t="s">
        <v>3466</v>
      </c>
      <c r="L1667" s="27"/>
      <c r="M1667" s="27"/>
      <c r="N1667" s="27"/>
      <c r="O1667" s="32"/>
      <c r="P1667" s="32"/>
      <c r="Q1667" s="32"/>
      <c r="R1667" s="17"/>
      <c r="S1667" s="17"/>
      <c r="T1667" s="18"/>
    </row>
    <row r="1668" spans="1:20" ht="69.95" hidden="1" customHeight="1">
      <c r="A1668" s="16">
        <v>71</v>
      </c>
      <c r="B1668" s="27">
        <v>3398</v>
      </c>
      <c r="C1668" s="43">
        <v>44350</v>
      </c>
      <c r="D1668" s="30" t="s">
        <v>48</v>
      </c>
      <c r="E1668" s="27"/>
      <c r="F1668" s="27" t="s">
        <v>193</v>
      </c>
      <c r="G1668" s="25" t="s">
        <v>194</v>
      </c>
      <c r="H1668" s="27" t="s">
        <v>367</v>
      </c>
      <c r="I1668" s="31" t="s">
        <v>3570</v>
      </c>
      <c r="J1668" s="31"/>
      <c r="K1668" s="27" t="s">
        <v>3466</v>
      </c>
      <c r="L1668" s="27"/>
      <c r="M1668" s="27"/>
      <c r="N1668" s="27"/>
      <c r="O1668" s="32"/>
      <c r="P1668" s="32"/>
      <c r="Q1668" s="32"/>
      <c r="R1668" s="17"/>
      <c r="S1668" s="17"/>
      <c r="T1668" s="18"/>
    </row>
    <row r="1669" spans="1:20" ht="69.95" hidden="1" customHeight="1">
      <c r="A1669" s="16">
        <v>72</v>
      </c>
      <c r="B1669" s="45">
        <v>3498</v>
      </c>
      <c r="C1669" s="48">
        <v>44399</v>
      </c>
      <c r="D1669" s="29" t="s">
        <v>422</v>
      </c>
      <c r="E1669" s="29" t="s">
        <v>2413</v>
      </c>
      <c r="F1669" s="29" t="s">
        <v>3443</v>
      </c>
      <c r="G1669" s="28" t="s">
        <v>180</v>
      </c>
      <c r="H1669" s="29" t="s">
        <v>367</v>
      </c>
      <c r="I1669" s="49" t="s">
        <v>3571</v>
      </c>
      <c r="J1669" s="49"/>
      <c r="K1669" s="29" t="s">
        <v>3466</v>
      </c>
      <c r="L1669" s="29"/>
      <c r="M1669" s="29"/>
      <c r="N1669" s="29"/>
      <c r="O1669" s="49"/>
      <c r="P1669" s="49"/>
      <c r="Q1669" s="49"/>
      <c r="R1669" s="17"/>
      <c r="S1669" s="17"/>
      <c r="T1669" s="18"/>
    </row>
    <row r="1670" spans="1:20" ht="69.95" hidden="1" customHeight="1">
      <c r="A1670" s="16">
        <v>73</v>
      </c>
      <c r="B1670" s="45">
        <v>3499</v>
      </c>
      <c r="C1670" s="48">
        <v>44399</v>
      </c>
      <c r="D1670" s="29" t="s">
        <v>422</v>
      </c>
      <c r="E1670" s="29" t="s">
        <v>2413</v>
      </c>
      <c r="F1670" s="29" t="s">
        <v>3443</v>
      </c>
      <c r="G1670" s="28" t="s">
        <v>180</v>
      </c>
      <c r="H1670" s="29" t="s">
        <v>367</v>
      </c>
      <c r="I1670" s="49" t="s">
        <v>3572</v>
      </c>
      <c r="J1670" s="49"/>
      <c r="K1670" s="29" t="s">
        <v>3466</v>
      </c>
      <c r="L1670" s="29"/>
      <c r="M1670" s="29"/>
      <c r="N1670" s="29"/>
      <c r="O1670" s="49"/>
      <c r="P1670" s="49"/>
      <c r="Q1670" s="49"/>
      <c r="R1670" s="17"/>
      <c r="S1670" s="17"/>
      <c r="T1670" s="18"/>
    </row>
    <row r="1671" spans="1:20" ht="69.95" hidden="1" customHeight="1">
      <c r="A1671" s="16">
        <v>74</v>
      </c>
      <c r="B1671" s="45">
        <v>3525</v>
      </c>
      <c r="C1671" s="43">
        <v>44421</v>
      </c>
      <c r="D1671" s="30">
        <v>9</v>
      </c>
      <c r="E1671" s="27" t="s">
        <v>460</v>
      </c>
      <c r="F1671" s="27" t="s">
        <v>467</v>
      </c>
      <c r="G1671" s="25" t="s">
        <v>180</v>
      </c>
      <c r="H1671" s="27" t="s">
        <v>34</v>
      </c>
      <c r="I1671" s="31" t="s">
        <v>3539</v>
      </c>
      <c r="J1671" s="31"/>
      <c r="K1671" s="27" t="s">
        <v>3466</v>
      </c>
      <c r="L1671" s="27"/>
      <c r="M1671" s="27"/>
      <c r="N1671" s="27"/>
      <c r="O1671" s="32"/>
      <c r="P1671" s="32"/>
      <c r="Q1671" s="32"/>
      <c r="R1671" s="17"/>
      <c r="S1671" s="17"/>
      <c r="T1671" s="18"/>
    </row>
    <row r="1672" spans="1:20" ht="69.95" hidden="1" customHeight="1">
      <c r="A1672" s="16">
        <v>75</v>
      </c>
      <c r="B1672" s="45">
        <v>3538</v>
      </c>
      <c r="C1672" s="43">
        <v>44421</v>
      </c>
      <c r="D1672" s="30">
        <v>9</v>
      </c>
      <c r="E1672" s="27" t="s">
        <v>460</v>
      </c>
      <c r="F1672" s="27" t="s">
        <v>469</v>
      </c>
      <c r="G1672" s="25" t="s">
        <v>470</v>
      </c>
      <c r="H1672" s="27" t="s">
        <v>34</v>
      </c>
      <c r="I1672" s="31" t="s">
        <v>3573</v>
      </c>
      <c r="J1672" s="31"/>
      <c r="K1672" s="27" t="s">
        <v>3466</v>
      </c>
      <c r="L1672" s="27"/>
      <c r="M1672" s="27"/>
      <c r="N1672" s="27"/>
      <c r="O1672" s="32"/>
      <c r="P1672" s="32"/>
      <c r="Q1672" s="32"/>
      <c r="R1672" s="17"/>
      <c r="S1672" s="17"/>
      <c r="T1672" s="18"/>
    </row>
    <row r="1673" spans="1:20" ht="69.95" hidden="1" customHeight="1">
      <c r="A1673" s="16">
        <v>76</v>
      </c>
      <c r="B1673" s="45">
        <v>3552</v>
      </c>
      <c r="C1673" s="43">
        <v>44421</v>
      </c>
      <c r="D1673" s="30">
        <v>9</v>
      </c>
      <c r="E1673" s="27" t="s">
        <v>460</v>
      </c>
      <c r="F1673" s="27" t="s">
        <v>2405</v>
      </c>
      <c r="G1673" s="25" t="s">
        <v>2406</v>
      </c>
      <c r="H1673" s="27" t="s">
        <v>34</v>
      </c>
      <c r="I1673" s="31" t="s">
        <v>3574</v>
      </c>
      <c r="J1673" s="31"/>
      <c r="K1673" s="27" t="s">
        <v>3466</v>
      </c>
      <c r="L1673" s="27"/>
      <c r="M1673" s="27"/>
      <c r="N1673" s="27"/>
      <c r="O1673" s="32"/>
      <c r="P1673" s="32"/>
      <c r="Q1673" s="32"/>
      <c r="R1673" s="17"/>
      <c r="S1673" s="17"/>
      <c r="T1673" s="18"/>
    </row>
    <row r="1674" spans="1:20" ht="69.95" hidden="1" customHeight="1">
      <c r="A1674" s="16">
        <v>77</v>
      </c>
      <c r="B1674" s="45">
        <v>3562</v>
      </c>
      <c r="C1674" s="43">
        <v>44421</v>
      </c>
      <c r="D1674" s="30">
        <v>9</v>
      </c>
      <c r="E1674" s="27" t="s">
        <v>460</v>
      </c>
      <c r="F1674" s="27" t="s">
        <v>3455</v>
      </c>
      <c r="G1674" s="25" t="s">
        <v>180</v>
      </c>
      <c r="H1674" s="27" t="s">
        <v>34</v>
      </c>
      <c r="I1674" s="31" t="s">
        <v>3575</v>
      </c>
      <c r="J1674" s="31"/>
      <c r="K1674" s="27" t="s">
        <v>3466</v>
      </c>
      <c r="L1674" s="27"/>
      <c r="M1674" s="27"/>
      <c r="N1674" s="27"/>
      <c r="O1674" s="32"/>
      <c r="P1674" s="32"/>
      <c r="Q1674" s="32"/>
      <c r="R1674" s="17"/>
      <c r="S1674" s="17"/>
      <c r="T1674" s="18"/>
    </row>
    <row r="1675" spans="1:20" ht="69.95" hidden="1" customHeight="1">
      <c r="A1675" s="16">
        <v>78</v>
      </c>
      <c r="B1675" s="45">
        <v>3565</v>
      </c>
      <c r="C1675" s="43">
        <v>44421</v>
      </c>
      <c r="D1675" s="30">
        <v>9</v>
      </c>
      <c r="E1675" s="27" t="s">
        <v>460</v>
      </c>
      <c r="F1675" s="27" t="s">
        <v>3455</v>
      </c>
      <c r="G1675" s="25" t="s">
        <v>180</v>
      </c>
      <c r="H1675" s="27" t="s">
        <v>34</v>
      </c>
      <c r="I1675" s="31" t="s">
        <v>3576</v>
      </c>
      <c r="J1675" s="31"/>
      <c r="K1675" s="27" t="s">
        <v>3466</v>
      </c>
      <c r="L1675" s="27"/>
      <c r="M1675" s="27"/>
      <c r="N1675" s="27"/>
      <c r="O1675" s="32"/>
      <c r="P1675" s="32"/>
      <c r="Q1675" s="32"/>
      <c r="R1675" s="17"/>
      <c r="S1675" s="17"/>
      <c r="T1675" s="18"/>
    </row>
    <row r="1676" spans="1:20" ht="69.95" hidden="1" customHeight="1">
      <c r="A1676" s="16">
        <v>79</v>
      </c>
      <c r="B1676" s="45">
        <v>3583</v>
      </c>
      <c r="C1676" s="43">
        <v>44421</v>
      </c>
      <c r="D1676" s="30">
        <v>9</v>
      </c>
      <c r="E1676" s="27" t="s">
        <v>460</v>
      </c>
      <c r="F1676" s="27" t="s">
        <v>1136</v>
      </c>
      <c r="G1676" s="50" t="s">
        <v>1137</v>
      </c>
      <c r="H1676" s="27" t="s">
        <v>34</v>
      </c>
      <c r="I1676" s="31" t="s">
        <v>3577</v>
      </c>
      <c r="J1676" s="31"/>
      <c r="K1676" s="27" t="s">
        <v>3466</v>
      </c>
      <c r="L1676" s="27"/>
      <c r="M1676" s="27"/>
      <c r="N1676" s="27"/>
      <c r="O1676" s="32"/>
      <c r="P1676" s="32"/>
      <c r="Q1676" s="32"/>
      <c r="R1676" s="17"/>
      <c r="S1676" s="17"/>
      <c r="T1676" s="18"/>
    </row>
    <row r="1677" spans="1:20" ht="69.95" hidden="1" customHeight="1">
      <c r="A1677" s="16">
        <v>1</v>
      </c>
      <c r="B1677" s="27">
        <v>76</v>
      </c>
      <c r="C1677" s="27" t="s">
        <v>31</v>
      </c>
      <c r="D1677" s="28">
        <v>1</v>
      </c>
      <c r="E1677" s="27"/>
      <c r="F1677" s="30" t="s">
        <v>32</v>
      </c>
      <c r="G1677" s="25" t="s">
        <v>33</v>
      </c>
      <c r="H1677" s="27" t="s">
        <v>34</v>
      </c>
      <c r="I1677" s="31" t="s">
        <v>3578</v>
      </c>
      <c r="J1677" s="31"/>
      <c r="K1677" s="30" t="s">
        <v>2904</v>
      </c>
      <c r="L1677" s="30" t="s">
        <v>787</v>
      </c>
      <c r="M1677" s="30"/>
      <c r="N1677" s="30"/>
      <c r="O1677" s="31" t="s">
        <v>3579</v>
      </c>
      <c r="P1677" s="32"/>
      <c r="Q1677" s="32"/>
      <c r="R1677" s="17"/>
      <c r="S1677" s="58">
        <v>44686</v>
      </c>
      <c r="T1677" s="18"/>
    </row>
    <row r="1678" spans="1:20" ht="69.95" hidden="1" customHeight="1">
      <c r="A1678" s="16">
        <v>2</v>
      </c>
      <c r="B1678" s="27">
        <v>77</v>
      </c>
      <c r="C1678" s="27" t="s">
        <v>31</v>
      </c>
      <c r="D1678" s="28">
        <v>1</v>
      </c>
      <c r="E1678" s="29"/>
      <c r="F1678" s="30" t="s">
        <v>32</v>
      </c>
      <c r="G1678" s="25" t="s">
        <v>33</v>
      </c>
      <c r="H1678" s="27" t="s">
        <v>34</v>
      </c>
      <c r="I1678" s="31" t="s">
        <v>3580</v>
      </c>
      <c r="J1678" s="31"/>
      <c r="K1678" s="30" t="s">
        <v>2904</v>
      </c>
      <c r="L1678" s="30" t="s">
        <v>787</v>
      </c>
      <c r="M1678" s="30"/>
      <c r="N1678" s="30"/>
      <c r="O1678" s="31" t="s">
        <v>3581</v>
      </c>
      <c r="P1678" s="32"/>
      <c r="Q1678" s="32"/>
      <c r="R1678" s="17"/>
      <c r="S1678" s="58">
        <v>44686</v>
      </c>
      <c r="T1678" s="18"/>
    </row>
    <row r="1679" spans="1:20" ht="69.95" hidden="1" customHeight="1">
      <c r="A1679" s="16">
        <v>3</v>
      </c>
      <c r="B1679" s="27">
        <v>78</v>
      </c>
      <c r="C1679" s="27" t="s">
        <v>31</v>
      </c>
      <c r="D1679" s="28">
        <v>1</v>
      </c>
      <c r="E1679" s="28" t="s">
        <v>1327</v>
      </c>
      <c r="F1679" s="28" t="s">
        <v>1331</v>
      </c>
      <c r="G1679" s="33" t="s">
        <v>348</v>
      </c>
      <c r="H1679" s="27" t="s">
        <v>34</v>
      </c>
      <c r="I1679" s="56" t="s">
        <v>3582</v>
      </c>
      <c r="J1679" s="56"/>
      <c r="K1679" s="30" t="s">
        <v>1416</v>
      </c>
      <c r="L1679" s="30" t="s">
        <v>787</v>
      </c>
      <c r="M1679" s="30"/>
      <c r="N1679" s="30"/>
      <c r="O1679" s="31"/>
      <c r="P1679" s="31" t="s">
        <v>3583</v>
      </c>
      <c r="Q1679" s="32"/>
      <c r="R1679" s="17"/>
      <c r="S1679" s="58">
        <v>44686</v>
      </c>
      <c r="T1679" s="18"/>
    </row>
    <row r="1680" spans="1:20" ht="69.95" hidden="1" customHeight="1">
      <c r="A1680" s="16">
        <v>4</v>
      </c>
      <c r="B1680" s="27">
        <v>181</v>
      </c>
      <c r="C1680" s="27" t="s">
        <v>38</v>
      </c>
      <c r="D1680" s="28">
        <v>2</v>
      </c>
      <c r="E1680" s="27"/>
      <c r="F1680" s="30" t="s">
        <v>32</v>
      </c>
      <c r="G1680" s="25" t="s">
        <v>33</v>
      </c>
      <c r="H1680" s="27" t="s">
        <v>34</v>
      </c>
      <c r="I1680" s="31" t="s">
        <v>3584</v>
      </c>
      <c r="J1680" s="31"/>
      <c r="K1680" s="30" t="s">
        <v>1416</v>
      </c>
      <c r="L1680" s="30" t="s">
        <v>787</v>
      </c>
      <c r="M1680" s="30"/>
      <c r="N1680" s="30"/>
      <c r="O1680" s="31"/>
      <c r="P1680" s="32" t="s">
        <v>3585</v>
      </c>
      <c r="Q1680" s="32"/>
      <c r="R1680" s="17"/>
      <c r="S1680" s="58">
        <v>44686</v>
      </c>
      <c r="T1680" s="18"/>
    </row>
    <row r="1681" spans="1:20" ht="69.95" hidden="1" customHeight="1">
      <c r="A1681" s="16">
        <v>5</v>
      </c>
      <c r="B1681" s="27">
        <v>182</v>
      </c>
      <c r="C1681" s="27" t="s">
        <v>38</v>
      </c>
      <c r="D1681" s="28">
        <v>2</v>
      </c>
      <c r="E1681" s="28" t="s">
        <v>1161</v>
      </c>
      <c r="F1681" s="28" t="s">
        <v>1162</v>
      </c>
      <c r="G1681" s="33" t="s">
        <v>53</v>
      </c>
      <c r="H1681" s="27" t="s">
        <v>34</v>
      </c>
      <c r="I1681" s="56" t="s">
        <v>3586</v>
      </c>
      <c r="J1681" s="56"/>
      <c r="K1681" s="30" t="s">
        <v>1416</v>
      </c>
      <c r="L1681" s="30" t="s">
        <v>787</v>
      </c>
      <c r="M1681" s="30"/>
      <c r="N1681" s="30"/>
      <c r="O1681" s="31"/>
      <c r="P1681" s="32" t="s">
        <v>3587</v>
      </c>
      <c r="Q1681" s="32"/>
      <c r="R1681" s="17"/>
      <c r="S1681" s="58">
        <v>44686</v>
      </c>
      <c r="T1681" s="18"/>
    </row>
    <row r="1682" spans="1:20" ht="69.95" hidden="1" customHeight="1">
      <c r="A1682" s="16">
        <v>6</v>
      </c>
      <c r="B1682" s="27">
        <v>183</v>
      </c>
      <c r="C1682" s="27" t="s">
        <v>38</v>
      </c>
      <c r="D1682" s="28">
        <v>2</v>
      </c>
      <c r="E1682" s="28" t="s">
        <v>3588</v>
      </c>
      <c r="F1682" s="28" t="s">
        <v>3589</v>
      </c>
      <c r="G1682" s="33"/>
      <c r="H1682" s="27" t="s">
        <v>34</v>
      </c>
      <c r="I1682" s="56" t="s">
        <v>3590</v>
      </c>
      <c r="J1682" s="56"/>
      <c r="K1682" s="30" t="s">
        <v>2904</v>
      </c>
      <c r="L1682" s="30" t="s">
        <v>787</v>
      </c>
      <c r="M1682" s="30"/>
      <c r="N1682" s="30"/>
      <c r="O1682" s="32" t="s">
        <v>3591</v>
      </c>
      <c r="P1682" s="32"/>
      <c r="Q1682" s="32"/>
      <c r="R1682" s="17"/>
      <c r="S1682" s="58">
        <v>44686</v>
      </c>
      <c r="T1682" s="18"/>
    </row>
    <row r="1683" spans="1:20" ht="69.95" customHeight="1">
      <c r="A1683" s="16">
        <v>7</v>
      </c>
      <c r="B1683" s="27">
        <v>184</v>
      </c>
      <c r="C1683" s="27" t="s">
        <v>38</v>
      </c>
      <c r="D1683" s="28">
        <v>2</v>
      </c>
      <c r="E1683" s="27"/>
      <c r="F1683" s="30" t="s">
        <v>32</v>
      </c>
      <c r="G1683" s="25" t="s">
        <v>33</v>
      </c>
      <c r="H1683" s="27" t="s">
        <v>34</v>
      </c>
      <c r="I1683" s="31" t="s">
        <v>3592</v>
      </c>
      <c r="J1683" s="31"/>
      <c r="K1683" s="30" t="s">
        <v>2063</v>
      </c>
      <c r="L1683" s="30" t="s">
        <v>5557</v>
      </c>
      <c r="M1683" s="30"/>
      <c r="N1683" s="30"/>
      <c r="O1683" s="32" t="s">
        <v>3593</v>
      </c>
      <c r="P1683" s="32"/>
      <c r="Q1683" s="32" t="s">
        <v>2206</v>
      </c>
      <c r="R1683" s="17"/>
      <c r="S1683" s="58">
        <v>44686</v>
      </c>
      <c r="T1683" s="18"/>
    </row>
    <row r="1684" spans="1:20" ht="69.95" customHeight="1">
      <c r="A1684" s="16">
        <v>8</v>
      </c>
      <c r="B1684" s="27">
        <v>185</v>
      </c>
      <c r="C1684" s="27" t="s">
        <v>38</v>
      </c>
      <c r="D1684" s="28">
        <v>2</v>
      </c>
      <c r="E1684" s="27"/>
      <c r="F1684" s="30" t="s">
        <v>32</v>
      </c>
      <c r="G1684" s="25" t="s">
        <v>33</v>
      </c>
      <c r="H1684" s="27" t="s">
        <v>34</v>
      </c>
      <c r="I1684" s="31" t="s">
        <v>3594</v>
      </c>
      <c r="J1684" s="31"/>
      <c r="K1684" s="30" t="s">
        <v>2904</v>
      </c>
      <c r="L1684" s="30" t="s">
        <v>5556</v>
      </c>
      <c r="M1684" s="30"/>
      <c r="N1684" s="30"/>
      <c r="O1684" s="32" t="s">
        <v>3593</v>
      </c>
      <c r="P1684" s="32"/>
      <c r="Q1684" s="32" t="s">
        <v>25</v>
      </c>
      <c r="R1684" s="17"/>
      <c r="S1684" s="58">
        <v>44686</v>
      </c>
      <c r="T1684" s="18"/>
    </row>
    <row r="1685" spans="1:20" ht="69.95" customHeight="1">
      <c r="A1685" s="16">
        <v>9</v>
      </c>
      <c r="B1685" s="27">
        <v>255</v>
      </c>
      <c r="C1685" s="27" t="s">
        <v>66</v>
      </c>
      <c r="D1685" s="30">
        <v>3</v>
      </c>
      <c r="E1685" s="30" t="s">
        <v>2471</v>
      </c>
      <c r="F1685" s="30" t="s">
        <v>2472</v>
      </c>
      <c r="G1685" s="25" t="s">
        <v>41</v>
      </c>
      <c r="H1685" s="30" t="s">
        <v>70</v>
      </c>
      <c r="I1685" s="31" t="s">
        <v>2904</v>
      </c>
      <c r="J1685" s="31"/>
      <c r="K1685" s="30" t="s">
        <v>1416</v>
      </c>
      <c r="L1685" s="30" t="s">
        <v>5556</v>
      </c>
      <c r="M1685" s="30"/>
      <c r="N1685" s="30"/>
      <c r="O1685" s="31" t="s">
        <v>3595</v>
      </c>
      <c r="P1685" s="32"/>
      <c r="Q1685" s="32" t="s">
        <v>25</v>
      </c>
      <c r="R1685" s="17"/>
      <c r="S1685" s="58">
        <v>44686</v>
      </c>
      <c r="T1685" s="18"/>
    </row>
    <row r="1686" spans="1:20" ht="69.95" hidden="1" customHeight="1">
      <c r="A1686" s="16">
        <v>11</v>
      </c>
      <c r="B1686" s="27">
        <v>257</v>
      </c>
      <c r="C1686" s="27" t="s">
        <v>66</v>
      </c>
      <c r="D1686" s="30">
        <v>3</v>
      </c>
      <c r="E1686" s="30" t="s">
        <v>67</v>
      </c>
      <c r="F1686" s="30" t="s">
        <v>3596</v>
      </c>
      <c r="G1686" s="25" t="s">
        <v>492</v>
      </c>
      <c r="H1686" s="30" t="s">
        <v>70</v>
      </c>
      <c r="I1686" s="31" t="s">
        <v>3597</v>
      </c>
      <c r="J1686" s="31"/>
      <c r="K1686" s="30" t="s">
        <v>1416</v>
      </c>
      <c r="L1686" s="30" t="s">
        <v>787</v>
      </c>
      <c r="M1686" s="30"/>
      <c r="N1686" s="30"/>
      <c r="O1686" s="31"/>
      <c r="P1686" s="31" t="s">
        <v>3598</v>
      </c>
      <c r="Q1686" s="32"/>
      <c r="R1686" s="17"/>
      <c r="S1686" s="58">
        <v>44686</v>
      </c>
      <c r="T1686" s="18"/>
    </row>
    <row r="1687" spans="1:20" ht="69.95" hidden="1" customHeight="1">
      <c r="A1687" s="16">
        <v>12</v>
      </c>
      <c r="B1687" s="27">
        <v>258</v>
      </c>
      <c r="C1687" s="27" t="s">
        <v>66</v>
      </c>
      <c r="D1687" s="30">
        <v>3</v>
      </c>
      <c r="E1687" s="27" t="s">
        <v>2084</v>
      </c>
      <c r="F1687" s="30" t="s">
        <v>858</v>
      </c>
      <c r="G1687" s="25" t="s">
        <v>69</v>
      </c>
      <c r="H1687" s="30" t="s">
        <v>70</v>
      </c>
      <c r="I1687" s="31" t="s">
        <v>3599</v>
      </c>
      <c r="J1687" s="31"/>
      <c r="K1687" s="30" t="s">
        <v>1416</v>
      </c>
      <c r="L1687" s="30" t="s">
        <v>787</v>
      </c>
      <c r="M1687" s="30"/>
      <c r="N1687" s="30"/>
      <c r="O1687" s="31"/>
      <c r="P1687" s="32" t="s">
        <v>3600</v>
      </c>
      <c r="Q1687" s="32"/>
      <c r="R1687" s="17"/>
      <c r="S1687" s="58">
        <v>44686</v>
      </c>
      <c r="T1687" s="18"/>
    </row>
    <row r="1688" spans="1:20" ht="69.95" customHeight="1">
      <c r="A1688" s="16">
        <v>13</v>
      </c>
      <c r="B1688" s="27">
        <v>261</v>
      </c>
      <c r="C1688" s="27" t="s">
        <v>66</v>
      </c>
      <c r="D1688" s="30">
        <v>3</v>
      </c>
      <c r="E1688" s="30"/>
      <c r="F1688" s="30" t="s">
        <v>32</v>
      </c>
      <c r="G1688" s="25" t="s">
        <v>33</v>
      </c>
      <c r="H1688" s="30" t="s">
        <v>70</v>
      </c>
      <c r="I1688" s="31" t="s">
        <v>3601</v>
      </c>
      <c r="J1688" s="31"/>
      <c r="K1688" s="30" t="s">
        <v>1416</v>
      </c>
      <c r="L1688" s="30" t="s">
        <v>5556</v>
      </c>
      <c r="M1688" s="30"/>
      <c r="N1688" s="30"/>
      <c r="O1688" s="31"/>
      <c r="P1688" s="32"/>
      <c r="Q1688" s="32" t="s">
        <v>3602</v>
      </c>
      <c r="R1688" s="17"/>
      <c r="S1688" s="58">
        <v>44686</v>
      </c>
      <c r="T1688" s="18"/>
    </row>
    <row r="1689" spans="1:20" ht="69.95" customHeight="1">
      <c r="A1689" s="16">
        <v>14</v>
      </c>
      <c r="B1689" s="27">
        <v>385</v>
      </c>
      <c r="C1689" s="27" t="s">
        <v>38</v>
      </c>
      <c r="D1689" s="30">
        <v>4</v>
      </c>
      <c r="E1689" s="27" t="s">
        <v>1417</v>
      </c>
      <c r="F1689" s="30" t="s">
        <v>1432</v>
      </c>
      <c r="G1689" s="25" t="s">
        <v>53</v>
      </c>
      <c r="H1689" s="27" t="s">
        <v>34</v>
      </c>
      <c r="I1689" s="31" t="s">
        <v>3603</v>
      </c>
      <c r="J1689" s="31"/>
      <c r="K1689" s="30" t="s">
        <v>1416</v>
      </c>
      <c r="L1689" s="30" t="s">
        <v>5556</v>
      </c>
      <c r="M1689" s="30"/>
      <c r="N1689" s="30"/>
      <c r="O1689" s="31"/>
      <c r="P1689" s="32"/>
      <c r="Q1689" s="32" t="s">
        <v>3602</v>
      </c>
      <c r="R1689" s="17"/>
      <c r="S1689" s="58">
        <v>44686</v>
      </c>
      <c r="T1689" s="18"/>
    </row>
    <row r="1690" spans="1:20" ht="109.5" hidden="1" customHeight="1">
      <c r="A1690" s="16">
        <v>15</v>
      </c>
      <c r="B1690" s="27">
        <v>386</v>
      </c>
      <c r="C1690" s="27" t="s">
        <v>38</v>
      </c>
      <c r="D1690" s="30">
        <v>4</v>
      </c>
      <c r="E1690" s="27"/>
      <c r="F1690" s="30" t="s">
        <v>3022</v>
      </c>
      <c r="G1690" s="25"/>
      <c r="H1690" s="27" t="s">
        <v>34</v>
      </c>
      <c r="I1690" s="31" t="s">
        <v>3604</v>
      </c>
      <c r="J1690" s="31"/>
      <c r="K1690" s="30" t="s">
        <v>1416</v>
      </c>
      <c r="L1690" s="30" t="s">
        <v>787</v>
      </c>
      <c r="M1690" s="30"/>
      <c r="N1690" s="30"/>
      <c r="O1690" s="31"/>
      <c r="P1690" s="32" t="s">
        <v>3605</v>
      </c>
      <c r="Q1690" s="32"/>
      <c r="R1690" s="17"/>
      <c r="S1690" s="58">
        <v>44686</v>
      </c>
      <c r="T1690" s="18"/>
    </row>
    <row r="1691" spans="1:20" ht="69.95" customHeight="1">
      <c r="A1691" s="16">
        <v>16</v>
      </c>
      <c r="B1691" s="27">
        <v>387</v>
      </c>
      <c r="C1691" s="27" t="s">
        <v>38</v>
      </c>
      <c r="D1691" s="30">
        <v>4</v>
      </c>
      <c r="E1691" s="27"/>
      <c r="F1691" s="30" t="s">
        <v>1420</v>
      </c>
      <c r="G1691" s="25" t="s">
        <v>348</v>
      </c>
      <c r="H1691" s="27" t="s">
        <v>34</v>
      </c>
      <c r="I1691" s="31" t="s">
        <v>3606</v>
      </c>
      <c r="J1691" s="31"/>
      <c r="K1691" s="30" t="s">
        <v>1416</v>
      </c>
      <c r="L1691" s="30" t="s">
        <v>5556</v>
      </c>
      <c r="M1691" s="30"/>
      <c r="N1691" s="30"/>
      <c r="O1691" s="32"/>
      <c r="P1691" s="32"/>
      <c r="Q1691" s="32" t="s">
        <v>2206</v>
      </c>
      <c r="R1691" s="17"/>
      <c r="S1691" s="58">
        <v>44686</v>
      </c>
      <c r="T1691" s="18"/>
    </row>
    <row r="1692" spans="1:20" ht="69.95" customHeight="1">
      <c r="A1692" s="16">
        <v>17</v>
      </c>
      <c r="B1692" s="27">
        <v>388</v>
      </c>
      <c r="C1692" s="27" t="s">
        <v>38</v>
      </c>
      <c r="D1692" s="30">
        <v>4</v>
      </c>
      <c r="E1692" s="27" t="s">
        <v>3607</v>
      </c>
      <c r="F1692" s="30" t="s">
        <v>3608</v>
      </c>
      <c r="G1692" s="25" t="s">
        <v>53</v>
      </c>
      <c r="H1692" s="27" t="s">
        <v>34</v>
      </c>
      <c r="I1692" s="31" t="s">
        <v>3609</v>
      </c>
      <c r="J1692" s="31"/>
      <c r="K1692" s="30" t="s">
        <v>2904</v>
      </c>
      <c r="L1692" s="30" t="s">
        <v>5556</v>
      </c>
      <c r="M1692" s="30"/>
      <c r="N1692" s="30"/>
      <c r="O1692" s="32" t="s">
        <v>3610</v>
      </c>
      <c r="P1692" s="32"/>
      <c r="Q1692" s="32" t="s">
        <v>56</v>
      </c>
      <c r="R1692" s="17"/>
      <c r="S1692" s="58">
        <v>44686</v>
      </c>
      <c r="T1692" s="18"/>
    </row>
    <row r="1693" spans="1:20" ht="69.95" customHeight="1">
      <c r="A1693" s="16">
        <v>18</v>
      </c>
      <c r="B1693" s="27">
        <v>389</v>
      </c>
      <c r="C1693" s="27" t="s">
        <v>38</v>
      </c>
      <c r="D1693" s="30">
        <v>4</v>
      </c>
      <c r="E1693" s="27"/>
      <c r="F1693" s="30" t="s">
        <v>32</v>
      </c>
      <c r="G1693" s="25" t="s">
        <v>33</v>
      </c>
      <c r="H1693" s="27" t="s">
        <v>34</v>
      </c>
      <c r="I1693" s="31" t="s">
        <v>3611</v>
      </c>
      <c r="J1693" s="31"/>
      <c r="K1693" s="30" t="s">
        <v>2904</v>
      </c>
      <c r="L1693" s="30" t="s">
        <v>5556</v>
      </c>
      <c r="M1693" s="30"/>
      <c r="N1693" s="30"/>
      <c r="O1693" s="32"/>
      <c r="P1693" s="32"/>
      <c r="Q1693" s="32" t="s">
        <v>56</v>
      </c>
      <c r="R1693" s="17"/>
      <c r="S1693" s="58">
        <v>44686</v>
      </c>
      <c r="T1693" s="18"/>
    </row>
    <row r="1694" spans="1:20" ht="93" hidden="1" customHeight="1">
      <c r="A1694" s="16">
        <v>19</v>
      </c>
      <c r="B1694" s="27">
        <v>391</v>
      </c>
      <c r="C1694" s="27" t="s">
        <v>38</v>
      </c>
      <c r="D1694" s="30">
        <v>4</v>
      </c>
      <c r="E1694" s="27"/>
      <c r="F1694" s="30" t="s">
        <v>3022</v>
      </c>
      <c r="G1694" s="25"/>
      <c r="H1694" s="27" t="s">
        <v>34</v>
      </c>
      <c r="I1694" s="31" t="s">
        <v>3612</v>
      </c>
      <c r="J1694" s="31"/>
      <c r="K1694" s="30" t="s">
        <v>1416</v>
      </c>
      <c r="L1694" s="30" t="s">
        <v>787</v>
      </c>
      <c r="M1694" s="30"/>
      <c r="N1694" s="30"/>
      <c r="O1694" s="32"/>
      <c r="P1694" s="31" t="s">
        <v>3613</v>
      </c>
      <c r="Q1694" s="32"/>
      <c r="R1694" s="17"/>
      <c r="S1694" s="58">
        <v>44686</v>
      </c>
      <c r="T1694" s="18"/>
    </row>
    <row r="1695" spans="1:20" ht="69.95" hidden="1" customHeight="1">
      <c r="A1695" s="16">
        <v>20</v>
      </c>
      <c r="B1695" s="27">
        <v>392</v>
      </c>
      <c r="C1695" s="27" t="s">
        <v>38</v>
      </c>
      <c r="D1695" s="30">
        <v>4</v>
      </c>
      <c r="E1695" s="27" t="s">
        <v>1018</v>
      </c>
      <c r="F1695" s="30" t="s">
        <v>3614</v>
      </c>
      <c r="G1695" s="25" t="s">
        <v>41</v>
      </c>
      <c r="H1695" s="27" t="s">
        <v>34</v>
      </c>
      <c r="I1695" s="31" t="s">
        <v>3615</v>
      </c>
      <c r="J1695" s="31"/>
      <c r="K1695" s="30" t="s">
        <v>1416</v>
      </c>
      <c r="L1695" s="30" t="s">
        <v>787</v>
      </c>
      <c r="M1695" s="30"/>
      <c r="N1695" s="30"/>
      <c r="O1695" s="32"/>
      <c r="P1695" s="31" t="s">
        <v>3613</v>
      </c>
      <c r="Q1695" s="32"/>
      <c r="R1695" s="17"/>
      <c r="S1695" s="58">
        <v>44686</v>
      </c>
      <c r="T1695" s="18"/>
    </row>
    <row r="1696" spans="1:20" ht="69.95" hidden="1" customHeight="1">
      <c r="A1696" s="16">
        <v>21</v>
      </c>
      <c r="B1696" s="27">
        <v>393</v>
      </c>
      <c r="C1696" s="27" t="s">
        <v>38</v>
      </c>
      <c r="D1696" s="30">
        <v>4</v>
      </c>
      <c r="E1696" s="27"/>
      <c r="F1696" s="30" t="s">
        <v>32</v>
      </c>
      <c r="G1696" s="25" t="s">
        <v>33</v>
      </c>
      <c r="H1696" s="27" t="s">
        <v>34</v>
      </c>
      <c r="I1696" s="31" t="s">
        <v>3616</v>
      </c>
      <c r="J1696" s="31"/>
      <c r="K1696" s="30" t="s">
        <v>1416</v>
      </c>
      <c r="L1696" s="30" t="s">
        <v>787</v>
      </c>
      <c r="M1696" s="30"/>
      <c r="N1696" s="30"/>
      <c r="O1696" s="32"/>
      <c r="P1696" s="32" t="s">
        <v>3617</v>
      </c>
      <c r="Q1696" s="32"/>
      <c r="R1696" s="17"/>
      <c r="S1696" s="58">
        <v>44686</v>
      </c>
      <c r="T1696" s="18"/>
    </row>
    <row r="1697" spans="1:20" ht="69.95" hidden="1" customHeight="1">
      <c r="A1697" s="16">
        <v>22</v>
      </c>
      <c r="B1697" s="27">
        <v>433</v>
      </c>
      <c r="C1697" s="27" t="s">
        <v>95</v>
      </c>
      <c r="D1697" s="30">
        <v>5</v>
      </c>
      <c r="E1697" s="35" t="s">
        <v>100</v>
      </c>
      <c r="F1697" s="35" t="s">
        <v>2494</v>
      </c>
      <c r="G1697" s="25" t="s">
        <v>1708</v>
      </c>
      <c r="H1697" s="30" t="s">
        <v>70</v>
      </c>
      <c r="I1697" s="36" t="s">
        <v>3618</v>
      </c>
      <c r="J1697" s="36"/>
      <c r="K1697" s="30" t="s">
        <v>2904</v>
      </c>
      <c r="L1697" s="35"/>
      <c r="M1697" s="35"/>
      <c r="N1697" s="35"/>
      <c r="O1697" s="32"/>
      <c r="P1697" s="32"/>
      <c r="Q1697" s="32"/>
      <c r="R1697" s="17"/>
      <c r="S1697" s="58">
        <v>44686</v>
      </c>
      <c r="T1697" s="18"/>
    </row>
    <row r="1698" spans="1:20" ht="69.95" hidden="1" customHeight="1">
      <c r="A1698" s="16">
        <v>23</v>
      </c>
      <c r="B1698" s="27">
        <v>513</v>
      </c>
      <c r="C1698" s="27" t="s">
        <v>95</v>
      </c>
      <c r="D1698" s="30">
        <v>5</v>
      </c>
      <c r="E1698" s="30" t="s">
        <v>3619</v>
      </c>
      <c r="F1698" s="35" t="s">
        <v>3620</v>
      </c>
      <c r="G1698" s="37" t="s">
        <v>333</v>
      </c>
      <c r="H1698" s="30" t="s">
        <v>70</v>
      </c>
      <c r="I1698" s="36" t="s">
        <v>3622</v>
      </c>
      <c r="J1698" s="36"/>
      <c r="K1698" s="30" t="s">
        <v>2904</v>
      </c>
      <c r="L1698" s="30" t="s">
        <v>787</v>
      </c>
      <c r="M1698" s="30"/>
      <c r="N1698" s="30"/>
      <c r="O1698" s="31" t="s">
        <v>3623</v>
      </c>
      <c r="P1698" s="32"/>
      <c r="Q1698" s="32"/>
      <c r="R1698" s="17"/>
      <c r="S1698" s="17"/>
      <c r="T1698" s="18"/>
    </row>
    <row r="1699" spans="1:20" ht="69.95" customHeight="1">
      <c r="A1699" s="16">
        <v>25</v>
      </c>
      <c r="B1699" s="27">
        <v>515</v>
      </c>
      <c r="C1699" s="27" t="s">
        <v>99</v>
      </c>
      <c r="D1699" s="30">
        <v>5</v>
      </c>
      <c r="E1699" s="35" t="s">
        <v>506</v>
      </c>
      <c r="F1699" s="35" t="s">
        <v>2094</v>
      </c>
      <c r="G1699" s="37" t="s">
        <v>53</v>
      </c>
      <c r="H1699" s="30" t="s">
        <v>70</v>
      </c>
      <c r="I1699" s="36" t="s">
        <v>3624</v>
      </c>
      <c r="J1699" s="36"/>
      <c r="K1699" s="30" t="s">
        <v>2904</v>
      </c>
      <c r="L1699" s="30" t="s">
        <v>5556</v>
      </c>
      <c r="M1699" s="30"/>
      <c r="N1699" s="30"/>
      <c r="O1699" s="32"/>
      <c r="P1699" s="32"/>
      <c r="Q1699" s="31" t="s">
        <v>3625</v>
      </c>
      <c r="R1699" s="17"/>
      <c r="S1699" s="17"/>
      <c r="T1699" s="18"/>
    </row>
    <row r="1700" spans="1:20" ht="101.25" customHeight="1">
      <c r="A1700" s="16">
        <v>26</v>
      </c>
      <c r="B1700" s="27">
        <v>516</v>
      </c>
      <c r="C1700" s="27" t="s">
        <v>95</v>
      </c>
      <c r="D1700" s="30">
        <v>5</v>
      </c>
      <c r="E1700" s="35"/>
      <c r="F1700" s="30" t="s">
        <v>32</v>
      </c>
      <c r="G1700" s="25" t="s">
        <v>33</v>
      </c>
      <c r="H1700" s="30" t="s">
        <v>70</v>
      </c>
      <c r="I1700" s="36" t="s">
        <v>3626</v>
      </c>
      <c r="J1700" s="36"/>
      <c r="K1700" s="30" t="s">
        <v>2904</v>
      </c>
      <c r="L1700" s="30" t="s">
        <v>5556</v>
      </c>
      <c r="M1700" s="30"/>
      <c r="N1700" s="30"/>
      <c r="O1700" s="32" t="s">
        <v>3627</v>
      </c>
      <c r="P1700" s="32"/>
      <c r="Q1700" s="32" t="s">
        <v>56</v>
      </c>
      <c r="R1700" s="17"/>
      <c r="S1700" s="17"/>
      <c r="T1700" s="18"/>
    </row>
    <row r="1701" spans="1:20" ht="69.95" customHeight="1">
      <c r="A1701" s="16">
        <v>27</v>
      </c>
      <c r="B1701" s="27">
        <v>517</v>
      </c>
      <c r="C1701" s="27" t="s">
        <v>95</v>
      </c>
      <c r="D1701" s="30">
        <v>5</v>
      </c>
      <c r="E1701" s="30" t="s">
        <v>2500</v>
      </c>
      <c r="F1701" s="30" t="s">
        <v>2501</v>
      </c>
      <c r="G1701" s="37" t="s">
        <v>53</v>
      </c>
      <c r="H1701" s="30" t="s">
        <v>70</v>
      </c>
      <c r="I1701" s="31" t="s">
        <v>3628</v>
      </c>
      <c r="J1701" s="31"/>
      <c r="K1701" s="30" t="s">
        <v>1416</v>
      </c>
      <c r="L1701" s="30" t="s">
        <v>5556</v>
      </c>
      <c r="M1701" s="30"/>
      <c r="N1701" s="30"/>
      <c r="O1701" s="32" t="s">
        <v>3610</v>
      </c>
      <c r="P1701" s="32"/>
      <c r="Q1701" s="32" t="s">
        <v>3629</v>
      </c>
      <c r="R1701" s="17"/>
      <c r="S1701" s="17"/>
      <c r="T1701" s="18"/>
    </row>
    <row r="1702" spans="1:20" ht="69.95" customHeight="1">
      <c r="A1702" s="16">
        <v>28</v>
      </c>
      <c r="B1702" s="27">
        <v>518</v>
      </c>
      <c r="C1702" s="27" t="s">
        <v>3630</v>
      </c>
      <c r="D1702" s="30">
        <v>5</v>
      </c>
      <c r="E1702" s="35" t="s">
        <v>100</v>
      </c>
      <c r="F1702" s="35" t="s">
        <v>3631</v>
      </c>
      <c r="G1702" s="37" t="s">
        <v>3632</v>
      </c>
      <c r="H1702" s="30" t="s">
        <v>70</v>
      </c>
      <c r="I1702" s="36" t="s">
        <v>3633</v>
      </c>
      <c r="J1702" s="36"/>
      <c r="K1702" s="30" t="s">
        <v>2904</v>
      </c>
      <c r="L1702" s="30" t="s">
        <v>5556</v>
      </c>
      <c r="M1702" s="30"/>
      <c r="N1702" s="30"/>
      <c r="O1702" s="32"/>
      <c r="P1702" s="32"/>
      <c r="Q1702" s="32" t="s">
        <v>3634</v>
      </c>
      <c r="R1702" s="17"/>
      <c r="S1702" s="17"/>
      <c r="T1702" s="18"/>
    </row>
    <row r="1703" spans="1:20" ht="69.95" customHeight="1">
      <c r="A1703" s="16">
        <v>29</v>
      </c>
      <c r="B1703" s="27">
        <v>519</v>
      </c>
      <c r="C1703" s="27" t="s">
        <v>95</v>
      </c>
      <c r="D1703" s="30">
        <v>5</v>
      </c>
      <c r="E1703" s="35"/>
      <c r="F1703" s="30" t="s">
        <v>32</v>
      </c>
      <c r="G1703" s="25" t="s">
        <v>33</v>
      </c>
      <c r="H1703" s="30" t="s">
        <v>70</v>
      </c>
      <c r="I1703" s="36" t="s">
        <v>3635</v>
      </c>
      <c r="J1703" s="36"/>
      <c r="K1703" s="30" t="s">
        <v>2904</v>
      </c>
      <c r="L1703" s="30" t="s">
        <v>5556</v>
      </c>
      <c r="M1703" s="30"/>
      <c r="N1703" s="30"/>
      <c r="O1703" s="32" t="s">
        <v>3610</v>
      </c>
      <c r="P1703" s="32"/>
      <c r="Q1703" s="32" t="s">
        <v>56</v>
      </c>
      <c r="R1703" s="17"/>
      <c r="S1703" s="17"/>
      <c r="T1703" s="18"/>
    </row>
    <row r="1704" spans="1:20" ht="69.95" customHeight="1">
      <c r="A1704" s="16">
        <v>30</v>
      </c>
      <c r="B1704" s="27">
        <v>520</v>
      </c>
      <c r="C1704" s="27" t="s">
        <v>95</v>
      </c>
      <c r="D1704" s="30">
        <v>5</v>
      </c>
      <c r="E1704" s="30" t="s">
        <v>760</v>
      </c>
      <c r="F1704" s="35" t="s">
        <v>761</v>
      </c>
      <c r="G1704" s="37" t="s">
        <v>53</v>
      </c>
      <c r="H1704" s="30" t="s">
        <v>70</v>
      </c>
      <c r="I1704" s="36" t="s">
        <v>3636</v>
      </c>
      <c r="J1704" s="36"/>
      <c r="K1704" s="30" t="s">
        <v>1416</v>
      </c>
      <c r="L1704" s="30" t="s">
        <v>5556</v>
      </c>
      <c r="M1704" s="30"/>
      <c r="N1704" s="30"/>
      <c r="O1704" s="32" t="s">
        <v>3593</v>
      </c>
      <c r="P1704" s="32"/>
      <c r="Q1704" s="32" t="s">
        <v>2310</v>
      </c>
      <c r="R1704" s="17"/>
      <c r="S1704" s="17"/>
      <c r="T1704" s="18"/>
    </row>
    <row r="1705" spans="1:20" ht="69.95" hidden="1" customHeight="1">
      <c r="A1705" s="16">
        <v>31</v>
      </c>
      <c r="B1705" s="27">
        <v>521</v>
      </c>
      <c r="C1705" s="27" t="s">
        <v>95</v>
      </c>
      <c r="D1705" s="30">
        <v>5</v>
      </c>
      <c r="E1705" s="35"/>
      <c r="F1705" s="35" t="s">
        <v>3637</v>
      </c>
      <c r="G1705" s="37"/>
      <c r="H1705" s="30" t="s">
        <v>70</v>
      </c>
      <c r="I1705" s="36" t="s">
        <v>3638</v>
      </c>
      <c r="J1705" s="36"/>
      <c r="K1705" s="30" t="s">
        <v>1416</v>
      </c>
      <c r="L1705" s="30" t="s">
        <v>787</v>
      </c>
      <c r="M1705" s="30"/>
      <c r="N1705" s="30"/>
      <c r="O1705" s="32"/>
      <c r="P1705" s="32" t="s">
        <v>3639</v>
      </c>
      <c r="Q1705" s="32"/>
      <c r="R1705" s="17"/>
      <c r="S1705" s="17"/>
      <c r="T1705" s="18"/>
    </row>
    <row r="1706" spans="1:20" ht="69.95" hidden="1" customHeight="1">
      <c r="A1706" s="16">
        <v>33</v>
      </c>
      <c r="B1706" s="27">
        <v>523</v>
      </c>
      <c r="C1706" s="27" t="s">
        <v>95</v>
      </c>
      <c r="D1706" s="30">
        <v>5</v>
      </c>
      <c r="E1706" s="35"/>
      <c r="F1706" s="30" t="s">
        <v>32</v>
      </c>
      <c r="G1706" s="25" t="s">
        <v>33</v>
      </c>
      <c r="H1706" s="30" t="s">
        <v>70</v>
      </c>
      <c r="I1706" s="36" t="s">
        <v>3640</v>
      </c>
      <c r="J1706" s="36"/>
      <c r="K1706" s="30" t="s">
        <v>497</v>
      </c>
      <c r="L1706" s="30" t="s">
        <v>787</v>
      </c>
      <c r="M1706" s="30"/>
      <c r="N1706" s="30"/>
      <c r="O1706" s="32"/>
      <c r="P1706" s="32" t="s">
        <v>3641</v>
      </c>
      <c r="Q1706" s="32"/>
      <c r="R1706" s="17"/>
      <c r="S1706" s="17"/>
      <c r="T1706" s="18"/>
    </row>
    <row r="1707" spans="1:20" ht="69.95" hidden="1" customHeight="1">
      <c r="A1707" s="16">
        <v>34</v>
      </c>
      <c r="B1707" s="27">
        <v>545</v>
      </c>
      <c r="C1707" s="27" t="s">
        <v>106</v>
      </c>
      <c r="D1707" s="30">
        <v>6</v>
      </c>
      <c r="E1707" s="30" t="s">
        <v>1483</v>
      </c>
      <c r="F1707" s="30" t="s">
        <v>1484</v>
      </c>
      <c r="G1707" s="25"/>
      <c r="H1707" s="30" t="s">
        <v>110</v>
      </c>
      <c r="I1707" s="31" t="s">
        <v>3642</v>
      </c>
      <c r="J1707" s="31"/>
      <c r="K1707" s="30" t="s">
        <v>2904</v>
      </c>
      <c r="L1707" s="30"/>
      <c r="M1707" s="30"/>
      <c r="N1707" s="30"/>
      <c r="O1707" s="31" t="s">
        <v>3643</v>
      </c>
      <c r="P1707" s="31"/>
      <c r="Q1707" s="32"/>
      <c r="R1707" s="17"/>
      <c r="S1707" s="17"/>
      <c r="T1707" s="18"/>
    </row>
    <row r="1708" spans="1:20" ht="69.95" customHeight="1">
      <c r="A1708" s="16">
        <v>35</v>
      </c>
      <c r="B1708" s="27">
        <v>584</v>
      </c>
      <c r="C1708" s="27" t="s">
        <v>106</v>
      </c>
      <c r="D1708" s="30">
        <v>6</v>
      </c>
      <c r="E1708" s="30" t="s">
        <v>784</v>
      </c>
      <c r="F1708" s="38" t="s">
        <v>785</v>
      </c>
      <c r="G1708" s="25" t="s">
        <v>41</v>
      </c>
      <c r="H1708" s="30" t="s">
        <v>110</v>
      </c>
      <c r="I1708" s="31" t="s">
        <v>1192</v>
      </c>
      <c r="J1708" s="31"/>
      <c r="K1708" s="30" t="s">
        <v>2904</v>
      </c>
      <c r="L1708" s="30" t="s">
        <v>5556</v>
      </c>
      <c r="M1708" s="30"/>
      <c r="N1708" s="30"/>
      <c r="O1708" s="56" t="s">
        <v>3644</v>
      </c>
      <c r="P1708" s="32"/>
      <c r="Q1708" s="32" t="s">
        <v>56</v>
      </c>
      <c r="R1708" s="17"/>
      <c r="S1708" s="17"/>
      <c r="T1708" s="18"/>
    </row>
    <row r="1709" spans="1:20" ht="69.95" hidden="1" customHeight="1">
      <c r="A1709" s="16">
        <v>36</v>
      </c>
      <c r="B1709" s="27">
        <v>605</v>
      </c>
      <c r="C1709" s="27" t="s">
        <v>106</v>
      </c>
      <c r="D1709" s="30">
        <v>7</v>
      </c>
      <c r="E1709" s="28" t="s">
        <v>800</v>
      </c>
      <c r="F1709" s="28" t="s">
        <v>801</v>
      </c>
      <c r="G1709" s="33" t="s">
        <v>41</v>
      </c>
      <c r="H1709" s="30" t="s">
        <v>110</v>
      </c>
      <c r="I1709" s="31" t="s">
        <v>3645</v>
      </c>
      <c r="J1709" s="31"/>
      <c r="K1709" s="30" t="s">
        <v>2904</v>
      </c>
      <c r="L1709" s="30"/>
      <c r="M1709" s="30"/>
      <c r="N1709" s="30"/>
      <c r="O1709" s="32"/>
      <c r="P1709" s="32"/>
      <c r="Q1709" s="32"/>
      <c r="R1709" s="17"/>
      <c r="S1709" s="17"/>
      <c r="T1709" s="18"/>
    </row>
    <row r="1710" spans="1:20" ht="69.95" customHeight="1">
      <c r="A1710" s="16">
        <v>37</v>
      </c>
      <c r="B1710" s="27">
        <v>722</v>
      </c>
      <c r="C1710" s="27" t="s">
        <v>106</v>
      </c>
      <c r="D1710" s="30">
        <v>7</v>
      </c>
      <c r="E1710" s="28" t="s">
        <v>795</v>
      </c>
      <c r="F1710" s="28" t="s">
        <v>796</v>
      </c>
      <c r="G1710" s="33" t="s">
        <v>797</v>
      </c>
      <c r="H1710" s="30" t="s">
        <v>110</v>
      </c>
      <c r="I1710" s="31" t="s">
        <v>3646</v>
      </c>
      <c r="J1710" s="31"/>
      <c r="K1710" s="30" t="s">
        <v>2904</v>
      </c>
      <c r="L1710" s="30" t="s">
        <v>5556</v>
      </c>
      <c r="M1710" s="30"/>
      <c r="N1710" s="30"/>
      <c r="O1710" s="56" t="s">
        <v>3644</v>
      </c>
      <c r="P1710" s="32"/>
      <c r="Q1710" s="41" t="s">
        <v>56</v>
      </c>
      <c r="R1710" s="17"/>
      <c r="S1710" s="17"/>
      <c r="T1710" s="18"/>
    </row>
    <row r="1711" spans="1:20" ht="69.95" hidden="1" customHeight="1">
      <c r="A1711" s="16">
        <v>38</v>
      </c>
      <c r="B1711" s="27">
        <v>723</v>
      </c>
      <c r="C1711" s="27" t="s">
        <v>106</v>
      </c>
      <c r="D1711" s="30">
        <v>7</v>
      </c>
      <c r="E1711" s="28" t="s">
        <v>3432</v>
      </c>
      <c r="F1711" s="38" t="s">
        <v>1028</v>
      </c>
      <c r="G1711" s="33" t="s">
        <v>809</v>
      </c>
      <c r="H1711" s="30" t="s">
        <v>110</v>
      </c>
      <c r="I1711" s="31" t="s">
        <v>3647</v>
      </c>
      <c r="J1711" s="31"/>
      <c r="K1711" s="30" t="s">
        <v>1416</v>
      </c>
      <c r="L1711" s="30" t="s">
        <v>787</v>
      </c>
      <c r="M1711" s="30"/>
      <c r="N1711" s="30"/>
      <c r="O1711" s="32"/>
      <c r="P1711" s="32" t="s">
        <v>3648</v>
      </c>
      <c r="Q1711" s="32"/>
      <c r="R1711" s="58">
        <v>44505</v>
      </c>
      <c r="S1711" s="17"/>
      <c r="T1711" s="18"/>
    </row>
    <row r="1712" spans="1:20" ht="69.95" customHeight="1">
      <c r="A1712" s="16">
        <v>39</v>
      </c>
      <c r="B1712" s="27">
        <v>724</v>
      </c>
      <c r="C1712" s="27" t="s">
        <v>106</v>
      </c>
      <c r="D1712" s="30">
        <v>7</v>
      </c>
      <c r="E1712" s="28" t="s">
        <v>812</v>
      </c>
      <c r="F1712" s="28" t="s">
        <v>1028</v>
      </c>
      <c r="G1712" s="33" t="s">
        <v>1029</v>
      </c>
      <c r="H1712" s="30" t="s">
        <v>110</v>
      </c>
      <c r="I1712" s="31" t="s">
        <v>3649</v>
      </c>
      <c r="J1712" s="31"/>
      <c r="K1712" s="30" t="s">
        <v>2904</v>
      </c>
      <c r="L1712" s="30" t="s">
        <v>5556</v>
      </c>
      <c r="M1712" s="30"/>
      <c r="N1712" s="30"/>
      <c r="O1712" s="32" t="s">
        <v>55</v>
      </c>
      <c r="P1712" s="32"/>
      <c r="Q1712" s="32" t="s">
        <v>56</v>
      </c>
      <c r="R1712" s="17"/>
      <c r="S1712" s="17"/>
      <c r="T1712" s="18"/>
    </row>
    <row r="1713" spans="1:20" ht="69.95" customHeight="1">
      <c r="A1713" s="16">
        <v>40</v>
      </c>
      <c r="B1713" s="27">
        <v>725</v>
      </c>
      <c r="C1713" s="27" t="s">
        <v>106</v>
      </c>
      <c r="D1713" s="30">
        <v>7</v>
      </c>
      <c r="E1713" s="28" t="s">
        <v>3123</v>
      </c>
      <c r="F1713" s="30" t="s">
        <v>1919</v>
      </c>
      <c r="G1713" s="33" t="s">
        <v>41</v>
      </c>
      <c r="H1713" s="30" t="s">
        <v>110</v>
      </c>
      <c r="I1713" s="31" t="s">
        <v>3650</v>
      </c>
      <c r="J1713" s="31"/>
      <c r="K1713" s="30" t="s">
        <v>2904</v>
      </c>
      <c r="L1713" s="30" t="s">
        <v>5556</v>
      </c>
      <c r="M1713" s="30"/>
      <c r="N1713" s="30"/>
      <c r="O1713" s="32" t="s">
        <v>55</v>
      </c>
      <c r="P1713" s="32"/>
      <c r="Q1713" s="32" t="s">
        <v>56</v>
      </c>
      <c r="R1713" s="17"/>
      <c r="S1713" s="17"/>
      <c r="T1713" s="18"/>
    </row>
    <row r="1714" spans="1:20" ht="69.95" hidden="1" customHeight="1">
      <c r="A1714" s="16">
        <v>41</v>
      </c>
      <c r="B1714" s="27">
        <v>726</v>
      </c>
      <c r="C1714" s="27" t="s">
        <v>106</v>
      </c>
      <c r="D1714" s="30">
        <v>7</v>
      </c>
      <c r="E1714" s="28" t="s">
        <v>3651</v>
      </c>
      <c r="F1714" s="28" t="s">
        <v>1202</v>
      </c>
      <c r="G1714" s="33" t="s">
        <v>348</v>
      </c>
      <c r="H1714" s="30" t="s">
        <v>110</v>
      </c>
      <c r="I1714" s="31" t="s">
        <v>3652</v>
      </c>
      <c r="J1714" s="31"/>
      <c r="K1714" s="30" t="s">
        <v>1416</v>
      </c>
      <c r="L1714" s="30" t="s">
        <v>787</v>
      </c>
      <c r="M1714" s="30"/>
      <c r="N1714" s="30"/>
      <c r="O1714" s="32"/>
      <c r="P1714" s="31" t="s">
        <v>3653</v>
      </c>
      <c r="Q1714" s="32"/>
      <c r="R1714" s="17"/>
      <c r="S1714" s="17"/>
      <c r="T1714" s="18"/>
    </row>
    <row r="1715" spans="1:20" ht="69.95" customHeight="1">
      <c r="A1715" s="16">
        <v>42</v>
      </c>
      <c r="B1715" s="27">
        <v>727</v>
      </c>
      <c r="C1715" s="27" t="s">
        <v>106</v>
      </c>
      <c r="D1715" s="30">
        <v>7</v>
      </c>
      <c r="E1715" s="28" t="s">
        <v>1489</v>
      </c>
      <c r="F1715" s="28" t="s">
        <v>1503</v>
      </c>
      <c r="G1715" s="33" t="s">
        <v>53</v>
      </c>
      <c r="H1715" s="30" t="s">
        <v>110</v>
      </c>
      <c r="I1715" s="31" t="s">
        <v>3654</v>
      </c>
      <c r="J1715" s="31"/>
      <c r="K1715" s="30" t="s">
        <v>2904</v>
      </c>
      <c r="L1715" s="30" t="s">
        <v>5556</v>
      </c>
      <c r="M1715" s="30"/>
      <c r="N1715" s="30"/>
      <c r="O1715" s="32" t="s">
        <v>55</v>
      </c>
      <c r="P1715" s="32"/>
      <c r="Q1715" s="32" t="s">
        <v>56</v>
      </c>
      <c r="R1715" s="17"/>
      <c r="S1715" s="17"/>
      <c r="T1715" s="18"/>
    </row>
    <row r="1716" spans="1:20" ht="69.95" customHeight="1">
      <c r="A1716" s="16">
        <v>43</v>
      </c>
      <c r="B1716" s="27">
        <v>728</v>
      </c>
      <c r="C1716" s="27" t="s">
        <v>106</v>
      </c>
      <c r="D1716" s="30">
        <v>7</v>
      </c>
      <c r="E1716" s="62"/>
      <c r="F1716" s="30" t="s">
        <v>32</v>
      </c>
      <c r="G1716" s="25" t="s">
        <v>33</v>
      </c>
      <c r="H1716" s="30" t="s">
        <v>110</v>
      </c>
      <c r="I1716" s="36" t="s">
        <v>3655</v>
      </c>
      <c r="J1716" s="36"/>
      <c r="K1716" s="30" t="s">
        <v>2904</v>
      </c>
      <c r="L1716" s="30" t="s">
        <v>5556</v>
      </c>
      <c r="M1716" s="30"/>
      <c r="N1716" s="30"/>
      <c r="O1716" s="32" t="s">
        <v>55</v>
      </c>
      <c r="P1716" s="32"/>
      <c r="Q1716" s="32" t="s">
        <v>56</v>
      </c>
      <c r="R1716" s="17"/>
      <c r="S1716" s="17"/>
      <c r="T1716" s="18"/>
    </row>
    <row r="1717" spans="1:20" ht="69.95" hidden="1" customHeight="1">
      <c r="A1717" s="16">
        <v>44</v>
      </c>
      <c r="B1717" s="27">
        <v>729</v>
      </c>
      <c r="C1717" s="27" t="s">
        <v>106</v>
      </c>
      <c r="D1717" s="30">
        <v>7</v>
      </c>
      <c r="E1717" s="62"/>
      <c r="F1717" s="30" t="s">
        <v>32</v>
      </c>
      <c r="G1717" s="25" t="s">
        <v>33</v>
      </c>
      <c r="H1717" s="30" t="s">
        <v>110</v>
      </c>
      <c r="I1717" s="36" t="s">
        <v>3656</v>
      </c>
      <c r="J1717" s="36"/>
      <c r="K1717" s="30" t="s">
        <v>1416</v>
      </c>
      <c r="L1717" s="30" t="s">
        <v>787</v>
      </c>
      <c r="M1717" s="30"/>
      <c r="N1717" s="30"/>
      <c r="O1717" s="32"/>
      <c r="P1717" s="31" t="s">
        <v>3653</v>
      </c>
      <c r="Q1717" s="32"/>
      <c r="R1717" s="17"/>
      <c r="S1717" s="17"/>
      <c r="T1717" s="18"/>
    </row>
    <row r="1718" spans="1:20" ht="69.95" hidden="1" customHeight="1">
      <c r="A1718" s="16">
        <v>46</v>
      </c>
      <c r="B1718" s="27">
        <v>732</v>
      </c>
      <c r="C1718" s="27" t="s">
        <v>106</v>
      </c>
      <c r="D1718" s="30">
        <v>7</v>
      </c>
      <c r="E1718" s="28" t="s">
        <v>1489</v>
      </c>
      <c r="F1718" s="28" t="s">
        <v>1503</v>
      </c>
      <c r="G1718" s="33" t="s">
        <v>348</v>
      </c>
      <c r="H1718" s="30" t="s">
        <v>110</v>
      </c>
      <c r="I1718" s="31" t="s">
        <v>3657</v>
      </c>
      <c r="J1718" s="31"/>
      <c r="K1718" s="30" t="s">
        <v>1416</v>
      </c>
      <c r="L1718" s="35" t="s">
        <v>787</v>
      </c>
      <c r="M1718" s="35"/>
      <c r="N1718" s="35"/>
      <c r="O1718" s="32"/>
      <c r="P1718" s="31" t="s">
        <v>3653</v>
      </c>
      <c r="Q1718" s="32"/>
      <c r="R1718" s="17"/>
      <c r="S1718" s="17"/>
      <c r="T1718" s="18"/>
    </row>
    <row r="1719" spans="1:20" ht="69.95" customHeight="1">
      <c r="A1719" s="16">
        <v>47</v>
      </c>
      <c r="B1719" s="27">
        <v>849</v>
      </c>
      <c r="C1719" s="27" t="s">
        <v>120</v>
      </c>
      <c r="D1719" s="30">
        <v>8</v>
      </c>
      <c r="E1719" s="27" t="s">
        <v>1548</v>
      </c>
      <c r="F1719" s="30" t="s">
        <v>1549</v>
      </c>
      <c r="G1719" s="25" t="s">
        <v>143</v>
      </c>
      <c r="H1719" s="30" t="s">
        <v>70</v>
      </c>
      <c r="I1719" s="31" t="s">
        <v>3658</v>
      </c>
      <c r="J1719" s="31"/>
      <c r="K1719" s="30" t="s">
        <v>2904</v>
      </c>
      <c r="L1719" s="30" t="s">
        <v>5556</v>
      </c>
      <c r="M1719" s="30"/>
      <c r="N1719" s="30"/>
      <c r="O1719" s="32" t="s">
        <v>55</v>
      </c>
      <c r="P1719" s="32"/>
      <c r="Q1719" s="32" t="s">
        <v>56</v>
      </c>
      <c r="R1719" s="17"/>
      <c r="S1719" s="17"/>
      <c r="T1719" s="18"/>
    </row>
    <row r="1720" spans="1:20" ht="69.95" customHeight="1">
      <c r="A1720" s="16">
        <v>48</v>
      </c>
      <c r="B1720" s="27">
        <v>850</v>
      </c>
      <c r="C1720" s="27" t="s">
        <v>120</v>
      </c>
      <c r="D1720" s="30">
        <v>8</v>
      </c>
      <c r="E1720" s="27" t="s">
        <v>2154</v>
      </c>
      <c r="F1720" s="30" t="s">
        <v>2155</v>
      </c>
      <c r="G1720" s="25" t="s">
        <v>143</v>
      </c>
      <c r="H1720" s="30" t="s">
        <v>70</v>
      </c>
      <c r="I1720" s="31" t="s">
        <v>3659</v>
      </c>
      <c r="J1720" s="31"/>
      <c r="K1720" s="30" t="s">
        <v>2904</v>
      </c>
      <c r="L1720" s="30" t="s">
        <v>5556</v>
      </c>
      <c r="M1720" s="30"/>
      <c r="N1720" s="30"/>
      <c r="O1720" s="32" t="s">
        <v>55</v>
      </c>
      <c r="P1720" s="32"/>
      <c r="Q1720" s="32" t="s">
        <v>56</v>
      </c>
      <c r="R1720" s="17"/>
      <c r="S1720" s="17"/>
      <c r="T1720" s="18"/>
    </row>
    <row r="1721" spans="1:20" ht="69.95" customHeight="1">
      <c r="A1721" s="16">
        <v>49</v>
      </c>
      <c r="B1721" s="27">
        <v>851</v>
      </c>
      <c r="C1721" s="27" t="s">
        <v>120</v>
      </c>
      <c r="D1721" s="30">
        <v>8</v>
      </c>
      <c r="E1721" s="27"/>
      <c r="F1721" s="30" t="s">
        <v>32</v>
      </c>
      <c r="G1721" s="25" t="s">
        <v>33</v>
      </c>
      <c r="H1721" s="30" t="s">
        <v>70</v>
      </c>
      <c r="I1721" s="31" t="s">
        <v>3660</v>
      </c>
      <c r="J1721" s="31"/>
      <c r="K1721" s="30" t="s">
        <v>2904</v>
      </c>
      <c r="L1721" s="30" t="s">
        <v>5556</v>
      </c>
      <c r="M1721" s="30"/>
      <c r="N1721" s="30"/>
      <c r="O1721" s="32" t="s">
        <v>55</v>
      </c>
      <c r="P1721" s="32"/>
      <c r="Q1721" s="32" t="s">
        <v>56</v>
      </c>
      <c r="R1721" s="17"/>
      <c r="S1721" s="17"/>
      <c r="T1721" s="18"/>
    </row>
    <row r="1722" spans="1:20" ht="69.95" customHeight="1">
      <c r="A1722" s="16">
        <v>50</v>
      </c>
      <c r="B1722" s="27">
        <v>852</v>
      </c>
      <c r="C1722" s="27" t="s">
        <v>120</v>
      </c>
      <c r="D1722" s="30">
        <v>8</v>
      </c>
      <c r="E1722" s="27"/>
      <c r="F1722" s="30" t="s">
        <v>32</v>
      </c>
      <c r="G1722" s="25" t="s">
        <v>33</v>
      </c>
      <c r="H1722" s="30" t="s">
        <v>70</v>
      </c>
      <c r="I1722" s="31" t="s">
        <v>3661</v>
      </c>
      <c r="J1722" s="31"/>
      <c r="K1722" s="30" t="s">
        <v>2904</v>
      </c>
      <c r="L1722" s="30" t="s">
        <v>5556</v>
      </c>
      <c r="M1722" s="30"/>
      <c r="N1722" s="30"/>
      <c r="O1722" s="32" t="s">
        <v>55</v>
      </c>
      <c r="P1722" s="32"/>
      <c r="Q1722" s="32" t="s">
        <v>56</v>
      </c>
      <c r="R1722" s="17"/>
      <c r="S1722" s="17"/>
      <c r="T1722" s="18"/>
    </row>
    <row r="1723" spans="1:20" ht="69.95" hidden="1" customHeight="1">
      <c r="A1723" s="16">
        <v>51</v>
      </c>
      <c r="B1723" s="27">
        <v>894</v>
      </c>
      <c r="C1723" s="27" t="s">
        <v>120</v>
      </c>
      <c r="D1723" s="30">
        <v>9</v>
      </c>
      <c r="E1723" s="30" t="s">
        <v>1563</v>
      </c>
      <c r="F1723" s="30" t="s">
        <v>3662</v>
      </c>
      <c r="G1723" s="25" t="s">
        <v>143</v>
      </c>
      <c r="H1723" s="30" t="s">
        <v>110</v>
      </c>
      <c r="I1723" s="31" t="s">
        <v>3663</v>
      </c>
      <c r="J1723" s="31"/>
      <c r="K1723" s="30" t="s">
        <v>1416</v>
      </c>
      <c r="L1723" s="30" t="s">
        <v>787</v>
      </c>
      <c r="M1723" s="30"/>
      <c r="N1723" s="30"/>
      <c r="O1723" s="31"/>
      <c r="P1723" s="31" t="s">
        <v>3664</v>
      </c>
      <c r="Q1723" s="32"/>
      <c r="R1723" s="17"/>
      <c r="S1723" s="17"/>
      <c r="T1723" s="18"/>
    </row>
    <row r="1724" spans="1:20" ht="69.95" hidden="1" customHeight="1">
      <c r="A1724" s="16">
        <v>52</v>
      </c>
      <c r="B1724" s="27">
        <v>895</v>
      </c>
      <c r="C1724" s="27" t="s">
        <v>120</v>
      </c>
      <c r="D1724" s="30">
        <v>9</v>
      </c>
      <c r="E1724" s="27"/>
      <c r="F1724" s="30" t="s">
        <v>32</v>
      </c>
      <c r="G1724" s="25" t="s">
        <v>33</v>
      </c>
      <c r="H1724" s="30" t="s">
        <v>110</v>
      </c>
      <c r="I1724" s="31" t="s">
        <v>3665</v>
      </c>
      <c r="J1724" s="31"/>
      <c r="K1724" s="30" t="s">
        <v>1416</v>
      </c>
      <c r="L1724" s="30" t="s">
        <v>787</v>
      </c>
      <c r="M1724" s="30"/>
      <c r="N1724" s="30"/>
      <c r="O1724" s="31"/>
      <c r="P1724" s="31" t="s">
        <v>3664</v>
      </c>
      <c r="Q1724" s="32"/>
      <c r="R1724" s="17"/>
      <c r="S1724" s="17"/>
      <c r="T1724" s="18"/>
    </row>
    <row r="1725" spans="1:20" ht="69.95" customHeight="1">
      <c r="A1725" s="16">
        <v>53</v>
      </c>
      <c r="B1725" s="27">
        <v>897</v>
      </c>
      <c r="C1725" s="27" t="s">
        <v>120</v>
      </c>
      <c r="D1725" s="30">
        <v>9</v>
      </c>
      <c r="E1725" s="30" t="s">
        <v>3666</v>
      </c>
      <c r="F1725" s="30" t="s">
        <v>3667</v>
      </c>
      <c r="G1725" s="25" t="s">
        <v>143</v>
      </c>
      <c r="H1725" s="30" t="s">
        <v>110</v>
      </c>
      <c r="I1725" s="31" t="s">
        <v>3668</v>
      </c>
      <c r="J1725" s="31"/>
      <c r="K1725" s="30" t="s">
        <v>2904</v>
      </c>
      <c r="L1725" s="30" t="s">
        <v>5556</v>
      </c>
      <c r="M1725" s="30"/>
      <c r="N1725" s="30"/>
      <c r="O1725" s="32" t="s">
        <v>55</v>
      </c>
      <c r="P1725" s="32"/>
      <c r="Q1725" s="32" t="s">
        <v>56</v>
      </c>
      <c r="R1725" s="17"/>
      <c r="S1725" s="17"/>
      <c r="T1725" s="18"/>
    </row>
    <row r="1726" spans="1:20" ht="69.95" customHeight="1">
      <c r="A1726" s="16">
        <v>54</v>
      </c>
      <c r="B1726" s="27">
        <v>898</v>
      </c>
      <c r="C1726" s="27" t="s">
        <v>120</v>
      </c>
      <c r="D1726" s="30">
        <v>9</v>
      </c>
      <c r="E1726" s="27" t="s">
        <v>1559</v>
      </c>
      <c r="F1726" s="30" t="s">
        <v>1560</v>
      </c>
      <c r="G1726" s="25" t="s">
        <v>53</v>
      </c>
      <c r="H1726" s="30" t="s">
        <v>110</v>
      </c>
      <c r="I1726" s="31" t="s">
        <v>3669</v>
      </c>
      <c r="J1726" s="31"/>
      <c r="K1726" s="30" t="s">
        <v>1416</v>
      </c>
      <c r="L1726" s="30" t="s">
        <v>5556</v>
      </c>
      <c r="M1726" s="30"/>
      <c r="N1726" s="30"/>
      <c r="O1726" s="32" t="s">
        <v>55</v>
      </c>
      <c r="P1726" s="32"/>
      <c r="Q1726" s="32" t="s">
        <v>56</v>
      </c>
      <c r="R1726" s="17"/>
      <c r="S1726" s="17"/>
      <c r="T1726" s="18"/>
    </row>
    <row r="1727" spans="1:20" ht="69.95" customHeight="1">
      <c r="A1727" s="16">
        <v>55</v>
      </c>
      <c r="B1727" s="27">
        <v>899</v>
      </c>
      <c r="C1727" s="27" t="s">
        <v>120</v>
      </c>
      <c r="D1727" s="30">
        <v>9</v>
      </c>
      <c r="E1727" s="27"/>
      <c r="F1727" s="30" t="s">
        <v>32</v>
      </c>
      <c r="G1727" s="25" t="s">
        <v>33</v>
      </c>
      <c r="H1727" s="30" t="s">
        <v>110</v>
      </c>
      <c r="I1727" s="31" t="s">
        <v>3670</v>
      </c>
      <c r="J1727" s="31"/>
      <c r="K1727" s="30" t="s">
        <v>1416</v>
      </c>
      <c r="L1727" s="30" t="s">
        <v>5556</v>
      </c>
      <c r="M1727" s="30"/>
      <c r="N1727" s="30"/>
      <c r="O1727" s="32" t="s">
        <v>3243</v>
      </c>
      <c r="P1727" s="32"/>
      <c r="Q1727" s="32" t="s">
        <v>56</v>
      </c>
      <c r="R1727" s="17"/>
      <c r="S1727" s="17"/>
      <c r="T1727" s="18"/>
    </row>
    <row r="1728" spans="1:20" ht="69.95" hidden="1" customHeight="1">
      <c r="A1728" s="16">
        <v>56</v>
      </c>
      <c r="B1728" s="27">
        <v>939</v>
      </c>
      <c r="C1728" s="27" t="s">
        <v>123</v>
      </c>
      <c r="D1728" s="30">
        <v>10</v>
      </c>
      <c r="E1728" s="30" t="s">
        <v>3671</v>
      </c>
      <c r="F1728" s="30" t="s">
        <v>3672</v>
      </c>
      <c r="G1728" s="25" t="s">
        <v>658</v>
      </c>
      <c r="H1728" s="30" t="s">
        <v>110</v>
      </c>
      <c r="I1728" s="31" t="s">
        <v>3673</v>
      </c>
      <c r="J1728" s="31"/>
      <c r="K1728" s="30" t="s">
        <v>2063</v>
      </c>
      <c r="L1728" s="30" t="s">
        <v>2064</v>
      </c>
      <c r="M1728" s="30"/>
      <c r="N1728" s="30"/>
      <c r="O1728" s="32"/>
      <c r="P1728" s="31" t="s">
        <v>3674</v>
      </c>
      <c r="Q1728" s="32"/>
      <c r="R1728" s="17"/>
      <c r="S1728" s="17"/>
      <c r="T1728" s="18"/>
    </row>
    <row r="1729" spans="1:20" ht="69.95" hidden="1" customHeight="1">
      <c r="A1729" s="16">
        <v>57</v>
      </c>
      <c r="B1729" s="27">
        <v>954</v>
      </c>
      <c r="C1729" s="27" t="s">
        <v>123</v>
      </c>
      <c r="D1729" s="30">
        <v>10</v>
      </c>
      <c r="E1729" s="27" t="s">
        <v>1581</v>
      </c>
      <c r="F1729" s="30" t="s">
        <v>1582</v>
      </c>
      <c r="G1729" s="25" t="s">
        <v>333</v>
      </c>
      <c r="H1729" s="30" t="s">
        <v>110</v>
      </c>
      <c r="I1729" s="31" t="s">
        <v>3675</v>
      </c>
      <c r="J1729" s="31"/>
      <c r="K1729" s="30" t="s">
        <v>1416</v>
      </c>
      <c r="L1729" s="30" t="s">
        <v>787</v>
      </c>
      <c r="M1729" s="30"/>
      <c r="N1729" s="30"/>
      <c r="O1729" s="31"/>
      <c r="P1729" s="31" t="s">
        <v>3676</v>
      </c>
      <c r="Q1729" s="32"/>
      <c r="R1729" s="17"/>
      <c r="S1729" s="17"/>
      <c r="T1729" s="18"/>
    </row>
    <row r="1730" spans="1:20" ht="69.95" customHeight="1">
      <c r="A1730" s="16">
        <v>58</v>
      </c>
      <c r="B1730" s="27">
        <v>955</v>
      </c>
      <c r="C1730" s="27" t="s">
        <v>123</v>
      </c>
      <c r="D1730" s="30">
        <v>10</v>
      </c>
      <c r="E1730" s="27" t="s">
        <v>3677</v>
      </c>
      <c r="F1730" s="30" t="s">
        <v>3678</v>
      </c>
      <c r="G1730" s="25" t="s">
        <v>41</v>
      </c>
      <c r="H1730" s="30" t="s">
        <v>110</v>
      </c>
      <c r="I1730" s="31" t="s">
        <v>3680</v>
      </c>
      <c r="J1730" s="31"/>
      <c r="K1730" s="30" t="s">
        <v>2904</v>
      </c>
      <c r="L1730" s="30" t="s">
        <v>5556</v>
      </c>
      <c r="M1730" s="30"/>
      <c r="N1730" s="30"/>
      <c r="O1730" s="32" t="s">
        <v>3243</v>
      </c>
      <c r="P1730" s="32"/>
      <c r="Q1730" s="41" t="s">
        <v>56</v>
      </c>
      <c r="R1730" s="17"/>
      <c r="S1730" s="17"/>
      <c r="T1730" s="18"/>
    </row>
    <row r="1731" spans="1:20" ht="69.95" customHeight="1">
      <c r="A1731" s="16">
        <v>59</v>
      </c>
      <c r="B1731" s="27">
        <v>956</v>
      </c>
      <c r="C1731" s="27" t="s">
        <v>123</v>
      </c>
      <c r="D1731" s="30">
        <v>10</v>
      </c>
      <c r="E1731" s="27"/>
      <c r="F1731" s="30" t="s">
        <v>32</v>
      </c>
      <c r="G1731" s="25" t="s">
        <v>33</v>
      </c>
      <c r="H1731" s="30" t="s">
        <v>110</v>
      </c>
      <c r="I1731" s="31" t="s">
        <v>3681</v>
      </c>
      <c r="J1731" s="31"/>
      <c r="K1731" s="30" t="s">
        <v>2063</v>
      </c>
      <c r="L1731" s="30" t="s">
        <v>5557</v>
      </c>
      <c r="M1731" s="30"/>
      <c r="N1731" s="30"/>
      <c r="O1731" s="32" t="s">
        <v>3243</v>
      </c>
      <c r="P1731" s="32"/>
      <c r="Q1731" s="32" t="s">
        <v>56</v>
      </c>
      <c r="R1731" s="17"/>
      <c r="S1731" s="17"/>
      <c r="T1731" s="18"/>
    </row>
    <row r="1732" spans="1:20" ht="69.95" customHeight="1">
      <c r="A1732" s="16">
        <v>60</v>
      </c>
      <c r="B1732" s="27">
        <v>957</v>
      </c>
      <c r="C1732" s="27" t="s">
        <v>123</v>
      </c>
      <c r="D1732" s="30">
        <v>10</v>
      </c>
      <c r="E1732" s="27"/>
      <c r="F1732" s="30" t="s">
        <v>32</v>
      </c>
      <c r="G1732" s="25" t="s">
        <v>33</v>
      </c>
      <c r="H1732" s="30" t="s">
        <v>110</v>
      </c>
      <c r="I1732" s="31" t="s">
        <v>3682</v>
      </c>
      <c r="J1732" s="31"/>
      <c r="K1732" s="30" t="s">
        <v>2904</v>
      </c>
      <c r="L1732" s="30" t="s">
        <v>5556</v>
      </c>
      <c r="M1732" s="30"/>
      <c r="N1732" s="30"/>
      <c r="O1732" s="32" t="s">
        <v>3243</v>
      </c>
      <c r="P1732" s="32"/>
      <c r="Q1732" s="32" t="s">
        <v>56</v>
      </c>
      <c r="R1732" s="17"/>
      <c r="S1732" s="17"/>
      <c r="T1732" s="18"/>
    </row>
    <row r="1733" spans="1:20" ht="69.95" hidden="1" customHeight="1">
      <c r="A1733" s="16">
        <v>61</v>
      </c>
      <c r="B1733" s="27">
        <v>1148</v>
      </c>
      <c r="C1733" s="27" t="s">
        <v>123</v>
      </c>
      <c r="D1733" s="30">
        <v>11</v>
      </c>
      <c r="E1733" s="30"/>
      <c r="F1733" s="30" t="s">
        <v>32</v>
      </c>
      <c r="G1733" s="25" t="s">
        <v>33</v>
      </c>
      <c r="H1733" s="30" t="s">
        <v>110</v>
      </c>
      <c r="I1733" s="31" t="s">
        <v>3683</v>
      </c>
      <c r="J1733" s="31"/>
      <c r="K1733" s="30" t="s">
        <v>2904</v>
      </c>
      <c r="L1733" s="30" t="s">
        <v>787</v>
      </c>
      <c r="M1733" s="30"/>
      <c r="N1733" s="30"/>
      <c r="O1733" s="56" t="s">
        <v>3684</v>
      </c>
      <c r="P1733" s="32"/>
      <c r="Q1733" s="32"/>
      <c r="R1733" s="17"/>
      <c r="S1733" s="17"/>
      <c r="T1733" s="18"/>
    </row>
    <row r="1734" spans="1:20" ht="69.95" customHeight="1">
      <c r="A1734" s="16">
        <v>62</v>
      </c>
      <c r="B1734" s="27">
        <v>1151</v>
      </c>
      <c r="C1734" s="27" t="s">
        <v>125</v>
      </c>
      <c r="D1734" s="30">
        <v>11</v>
      </c>
      <c r="E1734" s="27" t="s">
        <v>129</v>
      </c>
      <c r="F1734" s="30" t="s">
        <v>130</v>
      </c>
      <c r="G1734" s="25" t="s">
        <v>53</v>
      </c>
      <c r="H1734" s="30" t="s">
        <v>110</v>
      </c>
      <c r="I1734" s="31" t="s">
        <v>3685</v>
      </c>
      <c r="J1734" s="31"/>
      <c r="K1734" s="30" t="s">
        <v>2904</v>
      </c>
      <c r="L1734" s="30" t="s">
        <v>5556</v>
      </c>
      <c r="M1734" s="27"/>
      <c r="N1734" s="27"/>
      <c r="O1734" s="32"/>
      <c r="P1734" s="32"/>
      <c r="Q1734" s="32" t="s">
        <v>56</v>
      </c>
      <c r="R1734" s="17"/>
      <c r="S1734" s="17"/>
      <c r="T1734" s="18"/>
    </row>
    <row r="1735" spans="1:20" ht="69.95" customHeight="1">
      <c r="A1735" s="16">
        <v>63</v>
      </c>
      <c r="B1735" s="27">
        <v>1152</v>
      </c>
      <c r="C1735" s="27" t="s">
        <v>125</v>
      </c>
      <c r="D1735" s="30">
        <v>11</v>
      </c>
      <c r="E1735" s="27" t="s">
        <v>126</v>
      </c>
      <c r="F1735" s="30" t="s">
        <v>127</v>
      </c>
      <c r="G1735" s="25" t="s">
        <v>53</v>
      </c>
      <c r="H1735" s="30" t="s">
        <v>110</v>
      </c>
      <c r="I1735" s="31" t="s">
        <v>3686</v>
      </c>
      <c r="J1735" s="31"/>
      <c r="K1735" s="30" t="s">
        <v>2904</v>
      </c>
      <c r="L1735" s="30" t="s">
        <v>5556</v>
      </c>
      <c r="M1735" s="27"/>
      <c r="N1735" s="27"/>
      <c r="O1735" s="32"/>
      <c r="P1735" s="32"/>
      <c r="Q1735" s="32" t="s">
        <v>56</v>
      </c>
      <c r="R1735" s="17"/>
      <c r="S1735" s="17"/>
      <c r="T1735" s="18"/>
    </row>
    <row r="1736" spans="1:20" ht="69.95" customHeight="1">
      <c r="A1736" s="16">
        <v>64</v>
      </c>
      <c r="B1736" s="27">
        <v>1153</v>
      </c>
      <c r="C1736" s="27" t="s">
        <v>125</v>
      </c>
      <c r="D1736" s="30">
        <v>11</v>
      </c>
      <c r="E1736" s="27" t="s">
        <v>126</v>
      </c>
      <c r="F1736" s="30" t="s">
        <v>127</v>
      </c>
      <c r="G1736" s="25" t="s">
        <v>53</v>
      </c>
      <c r="H1736" s="30" t="s">
        <v>110</v>
      </c>
      <c r="I1736" s="31" t="s">
        <v>3687</v>
      </c>
      <c r="J1736" s="31"/>
      <c r="K1736" s="30" t="s">
        <v>63</v>
      </c>
      <c r="L1736" s="30" t="s">
        <v>5556</v>
      </c>
      <c r="M1736" s="27"/>
      <c r="N1736" s="27"/>
      <c r="O1736" s="32"/>
      <c r="P1736" s="32"/>
      <c r="Q1736" s="32" t="s">
        <v>56</v>
      </c>
      <c r="R1736" s="17"/>
      <c r="S1736" s="17"/>
      <c r="T1736" s="18"/>
    </row>
    <row r="1737" spans="1:20" ht="69.95" customHeight="1">
      <c r="A1737" s="16">
        <v>65</v>
      </c>
      <c r="B1737" s="27">
        <v>1154</v>
      </c>
      <c r="C1737" s="27" t="s">
        <v>125</v>
      </c>
      <c r="D1737" s="30">
        <v>11</v>
      </c>
      <c r="E1737" s="27" t="s">
        <v>889</v>
      </c>
      <c r="F1737" s="30" t="s">
        <v>3517</v>
      </c>
      <c r="G1737" s="25" t="s">
        <v>41</v>
      </c>
      <c r="H1737" s="30" t="s">
        <v>110</v>
      </c>
      <c r="I1737" s="31" t="s">
        <v>3688</v>
      </c>
      <c r="J1737" s="31"/>
      <c r="K1737" s="30" t="s">
        <v>1416</v>
      </c>
      <c r="L1737" s="30" t="s">
        <v>5556</v>
      </c>
      <c r="M1737" s="27"/>
      <c r="N1737" s="27"/>
      <c r="O1737" s="32"/>
      <c r="P1737" s="32"/>
      <c r="Q1737" s="32" t="s">
        <v>56</v>
      </c>
      <c r="R1737" s="17"/>
      <c r="S1737" s="17"/>
      <c r="T1737" s="18"/>
    </row>
    <row r="1738" spans="1:20" ht="69.95" customHeight="1">
      <c r="A1738" s="16">
        <v>66</v>
      </c>
      <c r="B1738" s="27">
        <v>1155</v>
      </c>
      <c r="C1738" s="27" t="s">
        <v>125</v>
      </c>
      <c r="D1738" s="30">
        <v>11</v>
      </c>
      <c r="E1738" s="27" t="s">
        <v>129</v>
      </c>
      <c r="F1738" s="30" t="s">
        <v>130</v>
      </c>
      <c r="G1738" s="25" t="s">
        <v>53</v>
      </c>
      <c r="H1738" s="30" t="s">
        <v>110</v>
      </c>
      <c r="I1738" s="31" t="s">
        <v>3689</v>
      </c>
      <c r="J1738" s="31"/>
      <c r="K1738" s="30" t="s">
        <v>1320</v>
      </c>
      <c r="L1738" s="30" t="s">
        <v>5556</v>
      </c>
      <c r="M1738" s="27"/>
      <c r="N1738" s="27"/>
      <c r="O1738" s="32"/>
      <c r="P1738" s="32"/>
      <c r="Q1738" s="32" t="s">
        <v>56</v>
      </c>
      <c r="R1738" s="17"/>
      <c r="S1738" s="17"/>
      <c r="T1738" s="18"/>
    </row>
    <row r="1739" spans="1:20" ht="69.95" customHeight="1">
      <c r="A1739" s="16">
        <v>67</v>
      </c>
      <c r="B1739" s="27">
        <v>1156</v>
      </c>
      <c r="C1739" s="27" t="s">
        <v>125</v>
      </c>
      <c r="D1739" s="30">
        <v>11</v>
      </c>
      <c r="E1739" s="27" t="s">
        <v>126</v>
      </c>
      <c r="F1739" s="30" t="s">
        <v>127</v>
      </c>
      <c r="G1739" s="25" t="s">
        <v>53</v>
      </c>
      <c r="H1739" s="30" t="s">
        <v>110</v>
      </c>
      <c r="I1739" s="31" t="s">
        <v>3690</v>
      </c>
      <c r="J1739" s="31"/>
      <c r="K1739" s="30" t="s">
        <v>1416</v>
      </c>
      <c r="L1739" s="30" t="s">
        <v>5556</v>
      </c>
      <c r="M1739" s="27"/>
      <c r="N1739" s="27"/>
      <c r="O1739" s="32"/>
      <c r="P1739" s="32"/>
      <c r="Q1739" s="32" t="s">
        <v>56</v>
      </c>
      <c r="R1739" s="17"/>
      <c r="S1739" s="17"/>
      <c r="T1739" s="18"/>
    </row>
    <row r="1740" spans="1:20" ht="69.95" customHeight="1">
      <c r="A1740" s="16">
        <v>68</v>
      </c>
      <c r="B1740" s="27">
        <v>1157</v>
      </c>
      <c r="C1740" s="27" t="s">
        <v>137</v>
      </c>
      <c r="D1740" s="30">
        <v>11</v>
      </c>
      <c r="E1740" s="27" t="s">
        <v>883</v>
      </c>
      <c r="F1740" s="30" t="s">
        <v>130</v>
      </c>
      <c r="G1740" s="25" t="s">
        <v>53</v>
      </c>
      <c r="H1740" s="30" t="s">
        <v>110</v>
      </c>
      <c r="I1740" s="31" t="s">
        <v>3691</v>
      </c>
      <c r="J1740" s="31"/>
      <c r="K1740" s="30" t="s">
        <v>1320</v>
      </c>
      <c r="L1740" s="30" t="s">
        <v>5556</v>
      </c>
      <c r="M1740" s="27"/>
      <c r="N1740" s="27"/>
      <c r="O1740" s="32"/>
      <c r="P1740" s="32"/>
      <c r="Q1740" s="32" t="s">
        <v>56</v>
      </c>
      <c r="R1740" s="17"/>
      <c r="S1740" s="17"/>
      <c r="T1740" s="18"/>
    </row>
    <row r="1741" spans="1:20" ht="69.95" customHeight="1">
      <c r="A1741" s="16">
        <v>69</v>
      </c>
      <c r="B1741" s="27">
        <v>1158</v>
      </c>
      <c r="C1741" s="27" t="s">
        <v>137</v>
      </c>
      <c r="D1741" s="30">
        <v>11</v>
      </c>
      <c r="E1741" s="27" t="s">
        <v>883</v>
      </c>
      <c r="F1741" s="30" t="s">
        <v>130</v>
      </c>
      <c r="G1741" s="25" t="s">
        <v>53</v>
      </c>
      <c r="H1741" s="30" t="s">
        <v>110</v>
      </c>
      <c r="I1741" s="31" t="s">
        <v>3692</v>
      </c>
      <c r="J1741" s="31"/>
      <c r="K1741" s="30" t="s">
        <v>2904</v>
      </c>
      <c r="L1741" s="30" t="s">
        <v>5556</v>
      </c>
      <c r="M1741" s="27"/>
      <c r="N1741" s="27"/>
      <c r="O1741" s="32"/>
      <c r="P1741" s="32"/>
      <c r="Q1741" s="32" t="s">
        <v>56</v>
      </c>
      <c r="R1741" s="17"/>
      <c r="S1741" s="17"/>
      <c r="T1741" s="18"/>
    </row>
    <row r="1742" spans="1:20" ht="69.95" customHeight="1">
      <c r="A1742" s="16">
        <v>70</v>
      </c>
      <c r="B1742" s="27">
        <v>1159</v>
      </c>
      <c r="C1742" s="27" t="s">
        <v>137</v>
      </c>
      <c r="D1742" s="30">
        <v>11</v>
      </c>
      <c r="E1742" s="27" t="s">
        <v>530</v>
      </c>
      <c r="F1742" s="30" t="s">
        <v>531</v>
      </c>
      <c r="G1742" s="25" t="s">
        <v>53</v>
      </c>
      <c r="H1742" s="30" t="s">
        <v>110</v>
      </c>
      <c r="I1742" s="31" t="s">
        <v>3693</v>
      </c>
      <c r="J1742" s="31"/>
      <c r="K1742" s="30" t="s">
        <v>2904</v>
      </c>
      <c r="L1742" s="30" t="s">
        <v>5556</v>
      </c>
      <c r="M1742" s="27"/>
      <c r="N1742" s="27"/>
      <c r="O1742" s="32"/>
      <c r="P1742" s="32"/>
      <c r="Q1742" s="32" t="s">
        <v>56</v>
      </c>
      <c r="R1742" s="17"/>
      <c r="S1742" s="17"/>
      <c r="T1742" s="18"/>
    </row>
    <row r="1743" spans="1:20" ht="69.95" customHeight="1">
      <c r="A1743" s="16">
        <v>71</v>
      </c>
      <c r="B1743" s="27">
        <v>1279</v>
      </c>
      <c r="C1743" s="27" t="s">
        <v>140</v>
      </c>
      <c r="D1743" s="30">
        <v>12</v>
      </c>
      <c r="E1743" s="27" t="s">
        <v>299</v>
      </c>
      <c r="F1743" s="30" t="s">
        <v>32</v>
      </c>
      <c r="G1743" s="25" t="s">
        <v>33</v>
      </c>
      <c r="H1743" s="30" t="s">
        <v>110</v>
      </c>
      <c r="I1743" s="31" t="s">
        <v>3694</v>
      </c>
      <c r="J1743" s="31"/>
      <c r="K1743" s="30" t="s">
        <v>2904</v>
      </c>
      <c r="L1743" s="30" t="s">
        <v>5556</v>
      </c>
      <c r="M1743" s="30"/>
      <c r="N1743" s="30"/>
      <c r="O1743" s="32" t="s">
        <v>55</v>
      </c>
      <c r="P1743" s="32"/>
      <c r="Q1743" s="32" t="s">
        <v>56</v>
      </c>
      <c r="R1743" s="17"/>
      <c r="S1743" s="17"/>
      <c r="T1743" s="18"/>
    </row>
    <row r="1744" spans="1:20" ht="69.95" hidden="1" customHeight="1">
      <c r="A1744" s="16">
        <v>72</v>
      </c>
      <c r="B1744" s="27">
        <v>1281</v>
      </c>
      <c r="C1744" s="27" t="s">
        <v>140</v>
      </c>
      <c r="D1744" s="30">
        <v>12</v>
      </c>
      <c r="E1744" s="30" t="s">
        <v>299</v>
      </c>
      <c r="F1744" s="30" t="s">
        <v>32</v>
      </c>
      <c r="G1744" s="25" t="s">
        <v>33</v>
      </c>
      <c r="H1744" s="30" t="s">
        <v>110</v>
      </c>
      <c r="I1744" s="31" t="s">
        <v>3695</v>
      </c>
      <c r="J1744" s="31"/>
      <c r="K1744" s="30" t="s">
        <v>1416</v>
      </c>
      <c r="L1744" s="30" t="s">
        <v>787</v>
      </c>
      <c r="M1744" s="30"/>
      <c r="N1744" s="30"/>
      <c r="O1744" s="32"/>
      <c r="P1744" s="32" t="s">
        <v>3696</v>
      </c>
      <c r="Q1744" s="32"/>
      <c r="R1744" s="17"/>
      <c r="S1744" s="17"/>
      <c r="T1744" s="18"/>
    </row>
    <row r="1745" spans="1:20" ht="69.95" customHeight="1">
      <c r="A1745" s="16">
        <v>73</v>
      </c>
      <c r="B1745" s="27">
        <v>1282</v>
      </c>
      <c r="C1745" s="27" t="s">
        <v>140</v>
      </c>
      <c r="D1745" s="30">
        <v>12</v>
      </c>
      <c r="E1745" s="30" t="s">
        <v>1698</v>
      </c>
      <c r="F1745" s="30" t="s">
        <v>1699</v>
      </c>
      <c r="G1745" s="25" t="s">
        <v>1708</v>
      </c>
      <c r="H1745" s="30" t="s">
        <v>110</v>
      </c>
      <c r="I1745" s="31" t="s">
        <v>3697</v>
      </c>
      <c r="J1745" s="31"/>
      <c r="K1745" s="30" t="s">
        <v>1416</v>
      </c>
      <c r="L1745" s="30" t="s">
        <v>5556</v>
      </c>
      <c r="M1745" s="30"/>
      <c r="N1745" s="30"/>
      <c r="O1745" s="32" t="s">
        <v>3243</v>
      </c>
      <c r="P1745" s="32"/>
      <c r="Q1745" s="32" t="s">
        <v>56</v>
      </c>
      <c r="R1745" s="17"/>
      <c r="S1745" s="17"/>
      <c r="T1745" s="18"/>
    </row>
    <row r="1746" spans="1:20" ht="69.95" customHeight="1">
      <c r="A1746" s="16">
        <v>74</v>
      </c>
      <c r="B1746" s="27">
        <v>1285</v>
      </c>
      <c r="C1746" s="27" t="s">
        <v>140</v>
      </c>
      <c r="D1746" s="30">
        <v>12</v>
      </c>
      <c r="E1746" s="27"/>
      <c r="F1746" s="30" t="s">
        <v>32</v>
      </c>
      <c r="G1746" s="25" t="s">
        <v>33</v>
      </c>
      <c r="H1746" s="30" t="s">
        <v>110</v>
      </c>
      <c r="I1746" s="31" t="s">
        <v>3698</v>
      </c>
      <c r="J1746" s="31"/>
      <c r="K1746" s="30" t="s">
        <v>1416</v>
      </c>
      <c r="L1746" s="30" t="s">
        <v>5556</v>
      </c>
      <c r="M1746" s="30"/>
      <c r="N1746" s="30"/>
      <c r="O1746" s="32" t="s">
        <v>3243</v>
      </c>
      <c r="P1746" s="32"/>
      <c r="Q1746" s="32" t="s">
        <v>56</v>
      </c>
      <c r="R1746" s="17"/>
      <c r="S1746" s="17"/>
      <c r="T1746" s="18"/>
    </row>
    <row r="1747" spans="1:20" ht="69.95" customHeight="1">
      <c r="A1747" s="16">
        <v>75</v>
      </c>
      <c r="B1747" s="27"/>
      <c r="C1747" s="27" t="s">
        <v>140</v>
      </c>
      <c r="D1747" s="30">
        <v>12</v>
      </c>
      <c r="E1747" s="27" t="s">
        <v>1698</v>
      </c>
      <c r="F1747" s="30" t="s">
        <v>1699</v>
      </c>
      <c r="G1747" s="25" t="s">
        <v>41</v>
      </c>
      <c r="H1747" s="30" t="s">
        <v>110</v>
      </c>
      <c r="I1747" s="31" t="s">
        <v>3699</v>
      </c>
      <c r="J1747" s="31"/>
      <c r="K1747" s="30" t="s">
        <v>2904</v>
      </c>
      <c r="L1747" s="30" t="s">
        <v>5556</v>
      </c>
      <c r="M1747" s="30"/>
      <c r="N1747" s="30"/>
      <c r="O1747" s="32" t="s">
        <v>3243</v>
      </c>
      <c r="P1747" s="32"/>
      <c r="Q1747" s="32" t="s">
        <v>56</v>
      </c>
      <c r="R1747" s="17"/>
      <c r="S1747" s="17"/>
      <c r="T1747" s="18"/>
    </row>
    <row r="1748" spans="1:20" ht="69.95" hidden="1" customHeight="1">
      <c r="A1748" s="16">
        <v>76</v>
      </c>
      <c r="B1748" s="27">
        <v>1286</v>
      </c>
      <c r="C1748" s="27" t="s">
        <v>140</v>
      </c>
      <c r="D1748" s="30">
        <v>12</v>
      </c>
      <c r="E1748" s="27" t="s">
        <v>2609</v>
      </c>
      <c r="F1748" s="30" t="s">
        <v>2610</v>
      </c>
      <c r="G1748" s="25"/>
      <c r="H1748" s="30" t="s">
        <v>110</v>
      </c>
      <c r="I1748" s="31" t="s">
        <v>3700</v>
      </c>
      <c r="J1748" s="31"/>
      <c r="K1748" s="30" t="s">
        <v>1416</v>
      </c>
      <c r="L1748" s="30" t="s">
        <v>787</v>
      </c>
      <c r="M1748" s="30"/>
      <c r="N1748" s="30"/>
      <c r="O1748" s="31"/>
      <c r="P1748" s="31" t="s">
        <v>3701</v>
      </c>
      <c r="Q1748" s="32"/>
      <c r="R1748" s="17"/>
      <c r="S1748" s="17"/>
      <c r="T1748" s="18"/>
    </row>
    <row r="1749" spans="1:20" ht="69.95" hidden="1" customHeight="1">
      <c r="A1749" s="16">
        <v>77</v>
      </c>
      <c r="B1749" s="27">
        <v>1344</v>
      </c>
      <c r="C1749" s="27" t="s">
        <v>140</v>
      </c>
      <c r="D1749" s="30">
        <v>13</v>
      </c>
      <c r="E1749" s="27"/>
      <c r="F1749" s="30" t="s">
        <v>924</v>
      </c>
      <c r="G1749" s="25" t="s">
        <v>348</v>
      </c>
      <c r="H1749" s="30" t="s">
        <v>110</v>
      </c>
      <c r="I1749" s="31" t="s">
        <v>3702</v>
      </c>
      <c r="J1749" s="31"/>
      <c r="K1749" s="30" t="s">
        <v>1416</v>
      </c>
      <c r="L1749" s="30" t="s">
        <v>787</v>
      </c>
      <c r="M1749" s="30"/>
      <c r="N1749" s="30"/>
      <c r="O1749" s="31"/>
      <c r="P1749" s="31" t="s">
        <v>3703</v>
      </c>
      <c r="Q1749" s="32"/>
      <c r="R1749" s="17"/>
      <c r="S1749" s="17"/>
      <c r="T1749" s="18"/>
    </row>
    <row r="1750" spans="1:20" ht="69.95" hidden="1" customHeight="1">
      <c r="A1750" s="16">
        <v>78</v>
      </c>
      <c r="B1750" s="27">
        <v>1366</v>
      </c>
      <c r="C1750" s="30" t="s">
        <v>47</v>
      </c>
      <c r="D1750" s="30" t="s">
        <v>48</v>
      </c>
      <c r="E1750" s="27"/>
      <c r="F1750" s="30" t="s">
        <v>32</v>
      </c>
      <c r="G1750" s="25" t="s">
        <v>33</v>
      </c>
      <c r="H1750" s="27" t="s">
        <v>34</v>
      </c>
      <c r="I1750" s="31" t="s">
        <v>3704</v>
      </c>
      <c r="J1750" s="31"/>
      <c r="K1750" s="30" t="s">
        <v>3705</v>
      </c>
      <c r="L1750" s="27"/>
      <c r="M1750" s="27"/>
      <c r="N1750" s="27"/>
      <c r="O1750" s="32" t="s">
        <v>3706</v>
      </c>
      <c r="P1750" s="32"/>
      <c r="Q1750" s="32"/>
      <c r="R1750" s="17"/>
      <c r="S1750" s="17"/>
      <c r="T1750" s="18"/>
    </row>
    <row r="1751" spans="1:20" ht="69.95" hidden="1" customHeight="1">
      <c r="A1751" s="16">
        <v>79</v>
      </c>
      <c r="B1751" s="27">
        <v>1367</v>
      </c>
      <c r="C1751" s="30" t="s">
        <v>47</v>
      </c>
      <c r="D1751" s="30" t="s">
        <v>48</v>
      </c>
      <c r="E1751" s="27"/>
      <c r="F1751" s="30" t="s">
        <v>32</v>
      </c>
      <c r="G1751" s="25" t="s">
        <v>33</v>
      </c>
      <c r="H1751" s="27" t="s">
        <v>34</v>
      </c>
      <c r="I1751" s="31" t="s">
        <v>3707</v>
      </c>
      <c r="J1751" s="31"/>
      <c r="K1751" s="30" t="s">
        <v>3705</v>
      </c>
      <c r="L1751" s="27" t="s">
        <v>64</v>
      </c>
      <c r="M1751" s="27"/>
      <c r="N1751" s="27"/>
      <c r="O1751" s="32" t="s">
        <v>3706</v>
      </c>
      <c r="P1751" s="32"/>
      <c r="Q1751" s="32"/>
      <c r="R1751" s="17"/>
      <c r="S1751" s="17"/>
      <c r="T1751" s="18"/>
    </row>
    <row r="1752" spans="1:20" ht="69.95" hidden="1" customHeight="1">
      <c r="A1752" s="16">
        <v>80</v>
      </c>
      <c r="B1752" s="27">
        <v>1448</v>
      </c>
      <c r="C1752" s="27" t="s">
        <v>47</v>
      </c>
      <c r="D1752" s="30" t="s">
        <v>48</v>
      </c>
      <c r="E1752" s="27"/>
      <c r="F1752" s="30" t="s">
        <v>32</v>
      </c>
      <c r="G1752" s="25" t="s">
        <v>33</v>
      </c>
      <c r="H1752" s="27" t="s">
        <v>34</v>
      </c>
      <c r="I1752" s="31" t="s">
        <v>3708</v>
      </c>
      <c r="J1752" s="31"/>
      <c r="K1752" s="30" t="s">
        <v>1416</v>
      </c>
      <c r="L1752" s="27" t="s">
        <v>787</v>
      </c>
      <c r="M1752" s="27"/>
      <c r="N1752" s="27"/>
      <c r="O1752" s="32"/>
      <c r="P1752" s="32" t="s">
        <v>3709</v>
      </c>
      <c r="Q1752" s="32"/>
      <c r="R1752" s="17"/>
      <c r="S1752" s="17"/>
      <c r="T1752" s="18"/>
    </row>
    <row r="1753" spans="1:20" ht="69.95" hidden="1" customHeight="1">
      <c r="A1753" s="16">
        <v>81</v>
      </c>
      <c r="B1753" s="27">
        <v>1449</v>
      </c>
      <c r="C1753" s="27" t="s">
        <v>47</v>
      </c>
      <c r="D1753" s="30" t="s">
        <v>48</v>
      </c>
      <c r="E1753" s="27"/>
      <c r="F1753" s="30" t="s">
        <v>32</v>
      </c>
      <c r="G1753" s="25" t="s">
        <v>33</v>
      </c>
      <c r="H1753" s="27" t="s">
        <v>34</v>
      </c>
      <c r="I1753" s="31" t="s">
        <v>3710</v>
      </c>
      <c r="J1753" s="31"/>
      <c r="K1753" s="30" t="s">
        <v>2063</v>
      </c>
      <c r="L1753" s="27" t="s">
        <v>787</v>
      </c>
      <c r="M1753" s="27"/>
      <c r="N1753" s="27"/>
      <c r="O1753" s="32"/>
      <c r="P1753" s="32" t="s">
        <v>3711</v>
      </c>
      <c r="Q1753" s="32"/>
      <c r="R1753" s="17"/>
      <c r="S1753" s="17"/>
      <c r="T1753" s="18"/>
    </row>
    <row r="1754" spans="1:20" ht="69.95" customHeight="1">
      <c r="A1754" s="16">
        <v>82</v>
      </c>
      <c r="B1754" s="27">
        <v>1450</v>
      </c>
      <c r="C1754" s="27" t="s">
        <v>47</v>
      </c>
      <c r="D1754" s="30" t="s">
        <v>48</v>
      </c>
      <c r="E1754" s="27" t="s">
        <v>183</v>
      </c>
      <c r="F1754" s="30" t="s">
        <v>184</v>
      </c>
      <c r="G1754" s="25" t="s">
        <v>53</v>
      </c>
      <c r="H1754" s="27" t="s">
        <v>34</v>
      </c>
      <c r="I1754" s="31" t="s">
        <v>3712</v>
      </c>
      <c r="J1754" s="31"/>
      <c r="K1754" s="30" t="s">
        <v>1416</v>
      </c>
      <c r="L1754" s="30" t="s">
        <v>5556</v>
      </c>
      <c r="M1754" s="27"/>
      <c r="N1754" s="27"/>
      <c r="O1754" s="32" t="s">
        <v>55</v>
      </c>
      <c r="P1754" s="32"/>
      <c r="Q1754" s="32" t="s">
        <v>56</v>
      </c>
      <c r="R1754" s="17"/>
      <c r="S1754" s="17"/>
      <c r="T1754" s="18"/>
    </row>
    <row r="1755" spans="1:20" ht="69.95" customHeight="1">
      <c r="A1755" s="16">
        <v>83</v>
      </c>
      <c r="B1755" s="27">
        <v>1451</v>
      </c>
      <c r="C1755" s="27" t="s">
        <v>47</v>
      </c>
      <c r="D1755" s="30" t="s">
        <v>48</v>
      </c>
      <c r="E1755" s="27" t="s">
        <v>183</v>
      </c>
      <c r="F1755" s="30" t="s">
        <v>184</v>
      </c>
      <c r="G1755" s="25" t="s">
        <v>53</v>
      </c>
      <c r="H1755" s="27" t="s">
        <v>34</v>
      </c>
      <c r="I1755" s="31" t="s">
        <v>3713</v>
      </c>
      <c r="J1755" s="31"/>
      <c r="K1755" s="30" t="s">
        <v>1320</v>
      </c>
      <c r="L1755" s="30" t="s">
        <v>5556</v>
      </c>
      <c r="M1755" s="27"/>
      <c r="N1755" s="27"/>
      <c r="O1755" s="32" t="s">
        <v>55</v>
      </c>
      <c r="P1755" s="32"/>
      <c r="Q1755" s="32" t="s">
        <v>56</v>
      </c>
      <c r="R1755" s="17"/>
      <c r="S1755" s="17"/>
      <c r="T1755" s="18"/>
    </row>
    <row r="1756" spans="1:20" ht="69.95" customHeight="1">
      <c r="A1756" s="16">
        <v>84</v>
      </c>
      <c r="B1756" s="27">
        <v>1452</v>
      </c>
      <c r="C1756" s="27" t="s">
        <v>47</v>
      </c>
      <c r="D1756" s="30" t="s">
        <v>48</v>
      </c>
      <c r="E1756" s="27" t="s">
        <v>183</v>
      </c>
      <c r="F1756" s="30" t="s">
        <v>184</v>
      </c>
      <c r="G1756" s="25" t="s">
        <v>53</v>
      </c>
      <c r="H1756" s="27" t="s">
        <v>34</v>
      </c>
      <c r="I1756" s="31" t="s">
        <v>3715</v>
      </c>
      <c r="J1756" s="31"/>
      <c r="K1756" s="30" t="s">
        <v>2904</v>
      </c>
      <c r="L1756" s="30" t="s">
        <v>5556</v>
      </c>
      <c r="M1756" s="27"/>
      <c r="N1756" s="27"/>
      <c r="O1756" s="32" t="s">
        <v>55</v>
      </c>
      <c r="P1756" s="32"/>
      <c r="Q1756" s="32" t="s">
        <v>56</v>
      </c>
      <c r="R1756" s="17"/>
      <c r="S1756" s="17"/>
      <c r="T1756" s="18"/>
    </row>
    <row r="1757" spans="1:20" ht="69.95" customHeight="1">
      <c r="A1757" s="16">
        <v>86</v>
      </c>
      <c r="B1757" s="27">
        <v>1454</v>
      </c>
      <c r="C1757" s="27" t="s">
        <v>47</v>
      </c>
      <c r="D1757" s="30" t="s">
        <v>48</v>
      </c>
      <c r="E1757" s="27"/>
      <c r="F1757" s="30" t="s">
        <v>32</v>
      </c>
      <c r="G1757" s="25" t="s">
        <v>33</v>
      </c>
      <c r="H1757" s="27" t="s">
        <v>34</v>
      </c>
      <c r="I1757" s="31" t="s">
        <v>3716</v>
      </c>
      <c r="J1757" s="31"/>
      <c r="K1757" s="30" t="s">
        <v>2904</v>
      </c>
      <c r="L1757" s="30" t="s">
        <v>5556</v>
      </c>
      <c r="M1757" s="27"/>
      <c r="N1757" s="27"/>
      <c r="O1757" s="32" t="s">
        <v>55</v>
      </c>
      <c r="P1757" s="32"/>
      <c r="Q1757" s="32" t="s">
        <v>56</v>
      </c>
      <c r="R1757" s="17"/>
      <c r="S1757" s="17"/>
      <c r="T1757" s="18"/>
    </row>
    <row r="1758" spans="1:20" ht="69.95" customHeight="1">
      <c r="A1758" s="16">
        <v>87</v>
      </c>
      <c r="B1758" s="27">
        <v>1456</v>
      </c>
      <c r="C1758" s="27" t="s">
        <v>47</v>
      </c>
      <c r="D1758" s="30" t="s">
        <v>48</v>
      </c>
      <c r="E1758" s="27"/>
      <c r="F1758" s="30" t="s">
        <v>32</v>
      </c>
      <c r="G1758" s="25" t="s">
        <v>33</v>
      </c>
      <c r="H1758" s="27" t="s">
        <v>34</v>
      </c>
      <c r="I1758" s="31" t="s">
        <v>3717</v>
      </c>
      <c r="J1758" s="31"/>
      <c r="K1758" s="30" t="s">
        <v>2904</v>
      </c>
      <c r="L1758" s="30" t="s">
        <v>5556</v>
      </c>
      <c r="M1758" s="27"/>
      <c r="N1758" s="27"/>
      <c r="O1758" s="32" t="s">
        <v>55</v>
      </c>
      <c r="P1758" s="32"/>
      <c r="Q1758" s="32" t="s">
        <v>56</v>
      </c>
      <c r="R1758" s="17"/>
      <c r="S1758" s="17"/>
      <c r="T1758" s="18"/>
    </row>
    <row r="1759" spans="1:20" ht="69.95" customHeight="1">
      <c r="A1759" s="16">
        <v>88</v>
      </c>
      <c r="B1759" s="27">
        <v>1457</v>
      </c>
      <c r="C1759" s="27" t="s">
        <v>47</v>
      </c>
      <c r="D1759" s="30" t="s">
        <v>48</v>
      </c>
      <c r="E1759" s="27"/>
      <c r="F1759" s="30" t="s">
        <v>3718</v>
      </c>
      <c r="G1759" s="25" t="s">
        <v>348</v>
      </c>
      <c r="H1759" s="27" t="s">
        <v>34</v>
      </c>
      <c r="I1759" s="31" t="s">
        <v>3719</v>
      </c>
      <c r="J1759" s="31"/>
      <c r="K1759" s="30" t="s">
        <v>1416</v>
      </c>
      <c r="L1759" s="30" t="s">
        <v>5556</v>
      </c>
      <c r="M1759" s="27"/>
      <c r="N1759" s="27"/>
      <c r="O1759" s="32" t="s">
        <v>3720</v>
      </c>
      <c r="P1759" s="32" t="s">
        <v>3721</v>
      </c>
      <c r="Q1759" s="32" t="s">
        <v>56</v>
      </c>
      <c r="R1759" s="17"/>
      <c r="S1759" s="17"/>
      <c r="T1759" s="18"/>
    </row>
    <row r="1760" spans="1:20" ht="69.95" hidden="1" customHeight="1">
      <c r="A1760" s="16">
        <v>91</v>
      </c>
      <c r="B1760" s="27">
        <v>1581</v>
      </c>
      <c r="C1760" s="27" t="s">
        <v>220</v>
      </c>
      <c r="D1760" s="30" t="s">
        <v>221</v>
      </c>
      <c r="E1760" s="27"/>
      <c r="F1760" s="30" t="s">
        <v>1052</v>
      </c>
      <c r="G1760" s="25" t="s">
        <v>53</v>
      </c>
      <c r="H1760" s="27" t="s">
        <v>34</v>
      </c>
      <c r="I1760" s="31" t="s">
        <v>3722</v>
      </c>
      <c r="J1760" s="31"/>
      <c r="K1760" s="30" t="s">
        <v>1416</v>
      </c>
      <c r="L1760" s="27" t="s">
        <v>787</v>
      </c>
      <c r="M1760" s="27"/>
      <c r="N1760" s="27"/>
      <c r="O1760" s="31"/>
      <c r="P1760" s="31" t="s">
        <v>3703</v>
      </c>
      <c r="Q1760" s="32"/>
      <c r="R1760" s="17"/>
      <c r="S1760" s="17"/>
      <c r="T1760" s="18"/>
    </row>
    <row r="1761" spans="1:20" ht="69.95" hidden="1" customHeight="1">
      <c r="A1761" s="16">
        <v>92</v>
      </c>
      <c r="B1761" s="27">
        <v>1582</v>
      </c>
      <c r="C1761" s="27" t="s">
        <v>220</v>
      </c>
      <c r="D1761" s="30" t="s">
        <v>221</v>
      </c>
      <c r="E1761" s="27"/>
      <c r="F1761" s="30" t="s">
        <v>32</v>
      </c>
      <c r="G1761" s="25" t="s">
        <v>33</v>
      </c>
      <c r="H1761" s="27" t="s">
        <v>34</v>
      </c>
      <c r="I1761" s="31" t="s">
        <v>3723</v>
      </c>
      <c r="J1761" s="31"/>
      <c r="K1761" s="30" t="s">
        <v>1416</v>
      </c>
      <c r="L1761" s="27" t="s">
        <v>3724</v>
      </c>
      <c r="M1761" s="27"/>
      <c r="N1761" s="27"/>
      <c r="O1761" s="31"/>
      <c r="P1761" s="31" t="s">
        <v>3703</v>
      </c>
      <c r="Q1761" s="32"/>
      <c r="R1761" s="17"/>
      <c r="S1761" s="17"/>
      <c r="T1761" s="18"/>
    </row>
    <row r="1762" spans="1:20" ht="69.95" hidden="1" customHeight="1">
      <c r="A1762" s="16">
        <v>93</v>
      </c>
      <c r="B1762" s="27">
        <v>1583</v>
      </c>
      <c r="C1762" s="27" t="s">
        <v>220</v>
      </c>
      <c r="D1762" s="30" t="s">
        <v>221</v>
      </c>
      <c r="E1762" s="27"/>
      <c r="F1762" s="30" t="s">
        <v>32</v>
      </c>
      <c r="G1762" s="25" t="s">
        <v>33</v>
      </c>
      <c r="H1762" s="27" t="s">
        <v>34</v>
      </c>
      <c r="I1762" s="31" t="s">
        <v>3725</v>
      </c>
      <c r="J1762" s="31"/>
      <c r="K1762" s="30" t="s">
        <v>1416</v>
      </c>
      <c r="L1762" s="27" t="s">
        <v>787</v>
      </c>
      <c r="M1762" s="27"/>
      <c r="N1762" s="27"/>
      <c r="O1762" s="31"/>
      <c r="P1762" s="31" t="s">
        <v>3703</v>
      </c>
      <c r="Q1762" s="32"/>
      <c r="R1762" s="17"/>
      <c r="S1762" s="17"/>
      <c r="T1762" s="18"/>
    </row>
    <row r="1763" spans="1:20" ht="69.95" customHeight="1">
      <c r="A1763" s="16">
        <v>94</v>
      </c>
      <c r="B1763" s="27">
        <v>1585</v>
      </c>
      <c r="C1763" s="27" t="s">
        <v>220</v>
      </c>
      <c r="D1763" s="30" t="s">
        <v>221</v>
      </c>
      <c r="E1763" s="27"/>
      <c r="F1763" s="30" t="s">
        <v>229</v>
      </c>
      <c r="G1763" s="25" t="s">
        <v>230</v>
      </c>
      <c r="H1763" s="27" t="s">
        <v>34</v>
      </c>
      <c r="I1763" s="31" t="s">
        <v>3726</v>
      </c>
      <c r="J1763" s="31"/>
      <c r="K1763" s="30" t="s">
        <v>1416</v>
      </c>
      <c r="L1763" s="30" t="s">
        <v>5556</v>
      </c>
      <c r="M1763" s="27"/>
      <c r="N1763" s="27"/>
      <c r="O1763" s="32"/>
      <c r="P1763" s="32"/>
      <c r="Q1763" s="32" t="s">
        <v>3727</v>
      </c>
      <c r="R1763" s="17"/>
      <c r="S1763" s="17"/>
      <c r="T1763" s="18"/>
    </row>
    <row r="1764" spans="1:20" ht="69.95" customHeight="1">
      <c r="A1764" s="16">
        <v>95</v>
      </c>
      <c r="B1764" s="27">
        <v>1692</v>
      </c>
      <c r="C1764" s="27" t="s">
        <v>238</v>
      </c>
      <c r="D1764" s="30" t="s">
        <v>239</v>
      </c>
      <c r="E1764" s="27" t="s">
        <v>1603</v>
      </c>
      <c r="F1764" s="30" t="s">
        <v>2004</v>
      </c>
      <c r="G1764" s="25" t="s">
        <v>53</v>
      </c>
      <c r="H1764" s="27" t="s">
        <v>34</v>
      </c>
      <c r="I1764" s="31" t="s">
        <v>3728</v>
      </c>
      <c r="J1764" s="31"/>
      <c r="K1764" s="30" t="s">
        <v>1416</v>
      </c>
      <c r="L1764" s="30" t="s">
        <v>5556</v>
      </c>
      <c r="M1764" s="27"/>
      <c r="N1764" s="27"/>
      <c r="O1764" s="32" t="s">
        <v>55</v>
      </c>
      <c r="P1764" s="32"/>
      <c r="Q1764" s="32" t="s">
        <v>56</v>
      </c>
      <c r="R1764" s="17"/>
      <c r="S1764" s="17"/>
      <c r="T1764" s="18"/>
    </row>
    <row r="1765" spans="1:20" ht="69.95" customHeight="1">
      <c r="A1765" s="16">
        <v>96</v>
      </c>
      <c r="B1765" s="27">
        <v>1693</v>
      </c>
      <c r="C1765" s="27" t="s">
        <v>238</v>
      </c>
      <c r="D1765" s="30" t="s">
        <v>239</v>
      </c>
      <c r="E1765" s="27" t="s">
        <v>889</v>
      </c>
      <c r="F1765" s="30" t="s">
        <v>890</v>
      </c>
      <c r="G1765" s="25" t="s">
        <v>41</v>
      </c>
      <c r="H1765" s="27" t="s">
        <v>34</v>
      </c>
      <c r="I1765" s="31" t="s">
        <v>3729</v>
      </c>
      <c r="J1765" s="31"/>
      <c r="K1765" s="30" t="s">
        <v>1416</v>
      </c>
      <c r="L1765" s="30" t="s">
        <v>5556</v>
      </c>
      <c r="M1765" s="27"/>
      <c r="N1765" s="27"/>
      <c r="O1765" s="32" t="s">
        <v>55</v>
      </c>
      <c r="P1765" s="32"/>
      <c r="Q1765" s="32" t="s">
        <v>56</v>
      </c>
      <c r="R1765" s="17"/>
      <c r="S1765" s="17"/>
      <c r="T1765" s="18"/>
    </row>
    <row r="1766" spans="1:20" ht="69.95" hidden="1" customHeight="1">
      <c r="A1766" s="16">
        <v>97</v>
      </c>
      <c r="B1766" s="27">
        <v>1719</v>
      </c>
      <c r="C1766" s="27" t="s">
        <v>249</v>
      </c>
      <c r="D1766" s="30" t="s">
        <v>250</v>
      </c>
      <c r="E1766" s="27" t="s">
        <v>2698</v>
      </c>
      <c r="F1766" s="30" t="s">
        <v>2699</v>
      </c>
      <c r="G1766" s="25" t="s">
        <v>180</v>
      </c>
      <c r="H1766" s="27" t="s">
        <v>34</v>
      </c>
      <c r="I1766" s="31" t="s">
        <v>3730</v>
      </c>
      <c r="J1766" s="31"/>
      <c r="K1766" s="30" t="s">
        <v>2063</v>
      </c>
      <c r="L1766" s="27"/>
      <c r="M1766" s="27"/>
      <c r="N1766" s="27"/>
      <c r="O1766" s="32" t="s">
        <v>3731</v>
      </c>
      <c r="P1766" s="32"/>
      <c r="Q1766" s="32"/>
      <c r="R1766" s="17"/>
      <c r="S1766" s="17"/>
      <c r="T1766" s="18"/>
    </row>
    <row r="1767" spans="1:20" ht="69.95" hidden="1" customHeight="1">
      <c r="A1767" s="16">
        <v>98</v>
      </c>
      <c r="B1767" s="27">
        <v>1760</v>
      </c>
      <c r="C1767" s="27" t="s">
        <v>249</v>
      </c>
      <c r="D1767" s="30" t="s">
        <v>250</v>
      </c>
      <c r="E1767" s="27" t="s">
        <v>1768</v>
      </c>
      <c r="F1767" s="30" t="s">
        <v>2045</v>
      </c>
      <c r="G1767" s="25" t="s">
        <v>180</v>
      </c>
      <c r="H1767" s="27" t="s">
        <v>34</v>
      </c>
      <c r="I1767" s="31" t="s">
        <v>3732</v>
      </c>
      <c r="J1767" s="31"/>
      <c r="K1767" s="30" t="s">
        <v>1416</v>
      </c>
      <c r="L1767" s="27"/>
      <c r="M1767" s="27"/>
      <c r="N1767" s="27"/>
      <c r="O1767" s="32"/>
      <c r="P1767" s="32" t="s">
        <v>3733</v>
      </c>
      <c r="Q1767" s="32"/>
      <c r="R1767" s="17"/>
      <c r="S1767" s="17"/>
      <c r="T1767" s="18"/>
    </row>
    <row r="1768" spans="1:20" ht="69.95" customHeight="1">
      <c r="A1768" s="16">
        <v>99</v>
      </c>
      <c r="B1768" s="27">
        <v>1761</v>
      </c>
      <c r="C1768" s="27" t="s">
        <v>249</v>
      </c>
      <c r="D1768" s="30" t="s">
        <v>250</v>
      </c>
      <c r="E1768" s="27" t="s">
        <v>1772</v>
      </c>
      <c r="F1768" s="30" t="s">
        <v>1773</v>
      </c>
      <c r="G1768" s="25" t="s">
        <v>180</v>
      </c>
      <c r="H1768" s="27" t="s">
        <v>34</v>
      </c>
      <c r="I1768" s="31" t="s">
        <v>3734</v>
      </c>
      <c r="J1768" s="31"/>
      <c r="K1768" s="30" t="s">
        <v>2063</v>
      </c>
      <c r="L1768" s="27" t="s">
        <v>5557</v>
      </c>
      <c r="M1768" s="27"/>
      <c r="N1768" s="27"/>
      <c r="O1768" s="32"/>
      <c r="P1768" s="32"/>
      <c r="Q1768" s="32" t="s">
        <v>56</v>
      </c>
      <c r="R1768" s="17"/>
      <c r="S1768" s="17"/>
      <c r="T1768" s="18"/>
    </row>
    <row r="1769" spans="1:20" ht="69.95" hidden="1" customHeight="1">
      <c r="A1769" s="16">
        <v>100</v>
      </c>
      <c r="B1769" s="27">
        <v>1764</v>
      </c>
      <c r="C1769" s="27" t="s">
        <v>249</v>
      </c>
      <c r="D1769" s="30" t="s">
        <v>250</v>
      </c>
      <c r="E1769" s="27"/>
      <c r="F1769" s="30" t="s">
        <v>32</v>
      </c>
      <c r="G1769" s="25" t="s">
        <v>33</v>
      </c>
      <c r="H1769" s="27" t="s">
        <v>34</v>
      </c>
      <c r="I1769" s="31" t="s">
        <v>3735</v>
      </c>
      <c r="J1769" s="31"/>
      <c r="K1769" s="30" t="s">
        <v>1416</v>
      </c>
      <c r="L1769" s="27"/>
      <c r="M1769" s="27"/>
      <c r="N1769" s="27"/>
      <c r="O1769" s="32"/>
      <c r="P1769" s="32" t="s">
        <v>3736</v>
      </c>
      <c r="Q1769" s="32"/>
      <c r="R1769" s="17"/>
      <c r="S1769" s="17"/>
      <c r="T1769" s="18"/>
    </row>
    <row r="1770" spans="1:20" ht="69.95" hidden="1" customHeight="1">
      <c r="A1770" s="16">
        <v>101</v>
      </c>
      <c r="B1770" s="27">
        <v>1862</v>
      </c>
      <c r="C1770" s="27" t="s">
        <v>257</v>
      </c>
      <c r="D1770" s="30" t="s">
        <v>258</v>
      </c>
      <c r="E1770" s="27" t="s">
        <v>258</v>
      </c>
      <c r="F1770" s="30" t="s">
        <v>264</v>
      </c>
      <c r="G1770" s="25" t="s">
        <v>53</v>
      </c>
      <c r="H1770" s="27" t="s">
        <v>34</v>
      </c>
      <c r="I1770" s="31" t="s">
        <v>3737</v>
      </c>
      <c r="J1770" s="31"/>
      <c r="K1770" s="30" t="s">
        <v>1416</v>
      </c>
      <c r="L1770" s="27" t="s">
        <v>787</v>
      </c>
      <c r="M1770" s="27"/>
      <c r="N1770" s="27"/>
      <c r="O1770" s="32"/>
      <c r="P1770" s="32" t="s">
        <v>3738</v>
      </c>
      <c r="Q1770" s="32"/>
      <c r="R1770" s="17"/>
      <c r="S1770" s="17"/>
      <c r="T1770" s="18"/>
    </row>
    <row r="1771" spans="1:20" ht="69.95" customHeight="1">
      <c r="A1771" s="16">
        <v>102</v>
      </c>
      <c r="B1771" s="27">
        <v>1863</v>
      </c>
      <c r="C1771" s="27" t="s">
        <v>257</v>
      </c>
      <c r="D1771" s="30" t="s">
        <v>258</v>
      </c>
      <c r="E1771" s="27" t="s">
        <v>3739</v>
      </c>
      <c r="F1771" s="30" t="s">
        <v>3740</v>
      </c>
      <c r="G1771" s="25" t="s">
        <v>180</v>
      </c>
      <c r="H1771" s="27" t="s">
        <v>34</v>
      </c>
      <c r="I1771" s="31" t="s">
        <v>3741</v>
      </c>
      <c r="J1771" s="31"/>
      <c r="K1771" s="30" t="s">
        <v>1416</v>
      </c>
      <c r="L1771" s="27" t="s">
        <v>5556</v>
      </c>
      <c r="M1771" s="27"/>
      <c r="N1771" s="27"/>
      <c r="O1771" s="32"/>
      <c r="P1771" s="32"/>
      <c r="Q1771" s="32" t="s">
        <v>25</v>
      </c>
      <c r="R1771" s="17"/>
      <c r="S1771" s="17"/>
      <c r="T1771" s="18"/>
    </row>
    <row r="1772" spans="1:20" ht="103.5" customHeight="1">
      <c r="A1772" s="16">
        <v>103</v>
      </c>
      <c r="B1772" s="27">
        <v>1864</v>
      </c>
      <c r="C1772" s="27" t="s">
        <v>257</v>
      </c>
      <c r="D1772" s="30" t="s">
        <v>258</v>
      </c>
      <c r="E1772" s="27" t="s">
        <v>258</v>
      </c>
      <c r="F1772" s="30" t="s">
        <v>2262</v>
      </c>
      <c r="G1772" s="25" t="s">
        <v>1047</v>
      </c>
      <c r="H1772" s="27" t="s">
        <v>34</v>
      </c>
      <c r="I1772" s="31" t="s">
        <v>3742</v>
      </c>
      <c r="J1772" s="31"/>
      <c r="K1772" s="30" t="s">
        <v>1014</v>
      </c>
      <c r="L1772" s="27" t="s">
        <v>5556</v>
      </c>
      <c r="M1772" s="27"/>
      <c r="N1772" s="27"/>
      <c r="O1772" s="32" t="s">
        <v>55</v>
      </c>
      <c r="P1772" s="32"/>
      <c r="Q1772" s="32" t="s">
        <v>56</v>
      </c>
      <c r="R1772" s="17"/>
      <c r="S1772" s="17"/>
      <c r="T1772" s="18"/>
    </row>
    <row r="1773" spans="1:20" ht="69.95" hidden="1" customHeight="1">
      <c r="A1773" s="16">
        <v>104</v>
      </c>
      <c r="B1773" s="27">
        <v>1868</v>
      </c>
      <c r="C1773" s="27" t="s">
        <v>269</v>
      </c>
      <c r="D1773" s="30" t="s">
        <v>258</v>
      </c>
      <c r="E1773" s="27" t="s">
        <v>189</v>
      </c>
      <c r="F1773" s="30" t="s">
        <v>270</v>
      </c>
      <c r="G1773" s="25"/>
      <c r="H1773" s="27" t="s">
        <v>34</v>
      </c>
      <c r="I1773" s="31" t="s">
        <v>3743</v>
      </c>
      <c r="J1773" s="31"/>
      <c r="K1773" s="30" t="s">
        <v>1416</v>
      </c>
      <c r="L1773" s="27" t="s">
        <v>787</v>
      </c>
      <c r="M1773" s="27"/>
      <c r="N1773" s="27"/>
      <c r="O1773" s="32"/>
      <c r="P1773" s="32" t="s">
        <v>3744</v>
      </c>
      <c r="Q1773" s="32"/>
      <c r="R1773" s="17"/>
      <c r="S1773" s="17"/>
      <c r="T1773" s="18"/>
    </row>
    <row r="1774" spans="1:20" ht="69.95" hidden="1" customHeight="1">
      <c r="A1774" s="16">
        <v>105</v>
      </c>
      <c r="B1774" s="27">
        <v>1869</v>
      </c>
      <c r="C1774" s="27" t="s">
        <v>269</v>
      </c>
      <c r="D1774" s="30" t="s">
        <v>258</v>
      </c>
      <c r="E1774" s="27" t="s">
        <v>189</v>
      </c>
      <c r="F1774" s="30" t="s">
        <v>270</v>
      </c>
      <c r="G1774" s="25"/>
      <c r="H1774" s="27" t="s">
        <v>34</v>
      </c>
      <c r="I1774" s="31" t="s">
        <v>3745</v>
      </c>
      <c r="J1774" s="31"/>
      <c r="K1774" s="30" t="s">
        <v>1416</v>
      </c>
      <c r="L1774" s="27" t="s">
        <v>787</v>
      </c>
      <c r="M1774" s="27"/>
      <c r="N1774" s="27"/>
      <c r="O1774" s="32"/>
      <c r="P1774" s="32" t="s">
        <v>3746</v>
      </c>
      <c r="Q1774" s="32"/>
      <c r="R1774" s="17"/>
      <c r="S1774" s="17"/>
      <c r="T1774" s="18"/>
    </row>
    <row r="1775" spans="1:20" ht="69.95" customHeight="1">
      <c r="A1775" s="16">
        <v>106</v>
      </c>
      <c r="B1775" s="27">
        <v>2041</v>
      </c>
      <c r="C1775" s="27" t="s">
        <v>137</v>
      </c>
      <c r="D1775" s="30">
        <v>11</v>
      </c>
      <c r="E1775" s="27" t="s">
        <v>298</v>
      </c>
      <c r="F1775" s="30" t="s">
        <v>32</v>
      </c>
      <c r="G1775" s="25" t="s">
        <v>299</v>
      </c>
      <c r="H1775" s="30" t="s">
        <v>110</v>
      </c>
      <c r="I1775" s="31" t="s">
        <v>3747</v>
      </c>
      <c r="J1775" s="31"/>
      <c r="K1775" s="30" t="s">
        <v>1416</v>
      </c>
      <c r="L1775" s="27" t="s">
        <v>5556</v>
      </c>
      <c r="M1775" s="27"/>
      <c r="N1775" s="27"/>
      <c r="O1775" s="32"/>
      <c r="P1775" s="32"/>
      <c r="Q1775" s="32" t="s">
        <v>56</v>
      </c>
      <c r="R1775" s="17"/>
      <c r="S1775" s="17"/>
      <c r="T1775" s="18"/>
    </row>
    <row r="1776" spans="1:20" ht="69.95" customHeight="1">
      <c r="A1776" s="16">
        <v>107</v>
      </c>
      <c r="B1776" s="27">
        <v>2058</v>
      </c>
      <c r="C1776" s="27" t="s">
        <v>137</v>
      </c>
      <c r="D1776" s="30">
        <v>11</v>
      </c>
      <c r="E1776" s="27" t="s">
        <v>298</v>
      </c>
      <c r="F1776" s="30" t="s">
        <v>32</v>
      </c>
      <c r="G1776" s="25" t="s">
        <v>299</v>
      </c>
      <c r="H1776" s="30" t="s">
        <v>110</v>
      </c>
      <c r="I1776" s="31" t="s">
        <v>3748</v>
      </c>
      <c r="J1776" s="31"/>
      <c r="K1776" s="30" t="s">
        <v>1416</v>
      </c>
      <c r="L1776" s="27" t="s">
        <v>5556</v>
      </c>
      <c r="M1776" s="27"/>
      <c r="N1776" s="27"/>
      <c r="O1776" s="32"/>
      <c r="P1776" s="32"/>
      <c r="Q1776" s="32" t="s">
        <v>3749</v>
      </c>
      <c r="R1776" s="17"/>
      <c r="S1776" s="17"/>
      <c r="T1776" s="18"/>
    </row>
    <row r="1777" spans="1:20" ht="69.95" customHeight="1">
      <c r="A1777" s="16">
        <v>109</v>
      </c>
      <c r="B1777" s="27">
        <v>2108</v>
      </c>
      <c r="C1777" s="27" t="s">
        <v>308</v>
      </c>
      <c r="D1777" s="30">
        <v>8</v>
      </c>
      <c r="E1777" s="27"/>
      <c r="F1777" s="30" t="s">
        <v>309</v>
      </c>
      <c r="G1777" s="25"/>
      <c r="H1777" s="27" t="s">
        <v>34</v>
      </c>
      <c r="I1777" s="32" t="s">
        <v>3750</v>
      </c>
      <c r="J1777" s="32"/>
      <c r="K1777" s="30" t="s">
        <v>1416</v>
      </c>
      <c r="L1777" s="27" t="s">
        <v>5556</v>
      </c>
      <c r="M1777" s="27"/>
      <c r="N1777" s="27"/>
      <c r="O1777" s="32"/>
      <c r="P1777" s="32"/>
      <c r="Q1777" s="32" t="s">
        <v>25</v>
      </c>
      <c r="R1777" s="17"/>
      <c r="S1777" s="17"/>
      <c r="T1777" s="18"/>
    </row>
    <row r="1778" spans="1:20" ht="69.95" hidden="1" customHeight="1">
      <c r="A1778" s="16">
        <v>110</v>
      </c>
      <c r="B1778" s="27">
        <v>2140</v>
      </c>
      <c r="C1778" s="27" t="s">
        <v>308</v>
      </c>
      <c r="D1778" s="30">
        <v>8</v>
      </c>
      <c r="E1778" s="27" t="s">
        <v>3751</v>
      </c>
      <c r="F1778" s="30" t="s">
        <v>1253</v>
      </c>
      <c r="G1778" s="25"/>
      <c r="H1778" s="27" t="s">
        <v>34</v>
      </c>
      <c r="I1778" s="31" t="s">
        <v>3752</v>
      </c>
      <c r="J1778" s="31"/>
      <c r="K1778" s="30" t="s">
        <v>36</v>
      </c>
      <c r="L1778" s="27"/>
      <c r="M1778" s="27"/>
      <c r="N1778" s="27"/>
      <c r="O1778" s="32"/>
      <c r="P1778" s="32"/>
      <c r="Q1778" s="32"/>
      <c r="R1778" s="17"/>
      <c r="S1778" s="17"/>
      <c r="T1778" s="18"/>
    </row>
    <row r="1779" spans="1:20" ht="69.95" hidden="1" customHeight="1">
      <c r="A1779" s="16">
        <v>111</v>
      </c>
      <c r="B1779" s="27">
        <v>2170</v>
      </c>
      <c r="C1779" s="27" t="s">
        <v>308</v>
      </c>
      <c r="D1779" s="30">
        <v>8</v>
      </c>
      <c r="E1779" s="27" t="s">
        <v>3753</v>
      </c>
      <c r="F1779" s="30" t="s">
        <v>2758</v>
      </c>
      <c r="G1779" s="25" t="s">
        <v>143</v>
      </c>
      <c r="H1779" s="27" t="s">
        <v>34</v>
      </c>
      <c r="I1779" s="32" t="s">
        <v>3754</v>
      </c>
      <c r="J1779" s="32"/>
      <c r="K1779" s="30" t="s">
        <v>36</v>
      </c>
      <c r="L1779" s="27"/>
      <c r="M1779" s="27"/>
      <c r="N1779" s="27"/>
      <c r="O1779" s="32"/>
      <c r="P1779" s="32"/>
      <c r="Q1779" s="32"/>
      <c r="R1779" s="17"/>
      <c r="S1779" s="17"/>
      <c r="T1779" s="18"/>
    </row>
    <row r="1780" spans="1:20" ht="69.95" hidden="1" customHeight="1">
      <c r="A1780" s="16">
        <v>112</v>
      </c>
      <c r="B1780" s="27">
        <v>2258</v>
      </c>
      <c r="C1780" s="27" t="s">
        <v>315</v>
      </c>
      <c r="D1780" s="30">
        <v>11</v>
      </c>
      <c r="E1780" s="27" t="s">
        <v>2783</v>
      </c>
      <c r="F1780" s="30" t="s">
        <v>2784</v>
      </c>
      <c r="G1780" s="25" t="s">
        <v>710</v>
      </c>
      <c r="H1780" s="27" t="s">
        <v>34</v>
      </c>
      <c r="I1780" s="32" t="s">
        <v>3755</v>
      </c>
      <c r="J1780" s="32"/>
      <c r="K1780" s="30" t="s">
        <v>1416</v>
      </c>
      <c r="L1780" s="27"/>
      <c r="M1780" s="27"/>
      <c r="N1780" s="27"/>
      <c r="O1780" s="32"/>
      <c r="P1780" s="32" t="s">
        <v>3756</v>
      </c>
      <c r="Q1780" s="32"/>
      <c r="R1780" s="17"/>
      <c r="S1780" s="17"/>
      <c r="T1780" s="18"/>
    </row>
    <row r="1781" spans="1:20" ht="69.95" hidden="1" customHeight="1">
      <c r="A1781" s="16">
        <v>113</v>
      </c>
      <c r="B1781" s="27">
        <v>2286</v>
      </c>
      <c r="C1781" s="27" t="s">
        <v>315</v>
      </c>
      <c r="D1781" s="30">
        <v>11</v>
      </c>
      <c r="E1781" s="27" t="s">
        <v>3757</v>
      </c>
      <c r="F1781" s="30" t="s">
        <v>1829</v>
      </c>
      <c r="G1781" s="25" t="s">
        <v>143</v>
      </c>
      <c r="H1781" s="27" t="s">
        <v>34</v>
      </c>
      <c r="I1781" s="31" t="s">
        <v>3758</v>
      </c>
      <c r="J1781" s="31"/>
      <c r="K1781" s="30" t="s">
        <v>1416</v>
      </c>
      <c r="L1781" s="27"/>
      <c r="M1781" s="27"/>
      <c r="N1781" s="27"/>
      <c r="O1781" s="32"/>
      <c r="P1781" s="32" t="s">
        <v>3759</v>
      </c>
      <c r="Q1781" s="32"/>
      <c r="R1781" s="17"/>
      <c r="S1781" s="17"/>
      <c r="T1781" s="18"/>
    </row>
    <row r="1782" spans="1:20" ht="69.95" hidden="1" customHeight="1">
      <c r="A1782" s="16">
        <v>114</v>
      </c>
      <c r="B1782" s="27">
        <v>2300</v>
      </c>
      <c r="C1782" s="27" t="s">
        <v>315</v>
      </c>
      <c r="D1782" s="30">
        <v>11</v>
      </c>
      <c r="E1782" s="27" t="s">
        <v>1833</v>
      </c>
      <c r="F1782" s="27" t="s">
        <v>1834</v>
      </c>
      <c r="G1782" s="25" t="s">
        <v>85</v>
      </c>
      <c r="H1782" s="27" t="s">
        <v>34</v>
      </c>
      <c r="I1782" s="32" t="s">
        <v>3760</v>
      </c>
      <c r="J1782" s="32"/>
      <c r="K1782" s="30" t="s">
        <v>1416</v>
      </c>
      <c r="L1782" s="27"/>
      <c r="M1782" s="27"/>
      <c r="N1782" s="27"/>
      <c r="O1782" s="32"/>
      <c r="P1782" s="32" t="s">
        <v>3761</v>
      </c>
      <c r="Q1782" s="32"/>
      <c r="R1782" s="17"/>
      <c r="S1782" s="17"/>
      <c r="T1782" s="18"/>
    </row>
    <row r="1783" spans="1:20" ht="69.95" customHeight="1">
      <c r="A1783" s="16">
        <v>115</v>
      </c>
      <c r="B1783" s="27">
        <v>2320</v>
      </c>
      <c r="C1783" s="27" t="s">
        <v>315</v>
      </c>
      <c r="D1783" s="30">
        <v>11</v>
      </c>
      <c r="E1783" s="27"/>
      <c r="F1783" s="30" t="s">
        <v>589</v>
      </c>
      <c r="G1783" s="25" t="s">
        <v>590</v>
      </c>
      <c r="H1783" s="27" t="s">
        <v>34</v>
      </c>
      <c r="I1783" s="31" t="s">
        <v>3762</v>
      </c>
      <c r="J1783" s="31"/>
      <c r="K1783" s="30" t="s">
        <v>1416</v>
      </c>
      <c r="L1783" s="27" t="s">
        <v>5556</v>
      </c>
      <c r="M1783" s="27"/>
      <c r="N1783" s="27"/>
      <c r="O1783" s="32"/>
      <c r="P1783" s="32"/>
      <c r="Q1783" s="32" t="s">
        <v>25</v>
      </c>
      <c r="R1783" s="17"/>
      <c r="S1783" s="17"/>
      <c r="T1783" s="18"/>
    </row>
    <row r="1784" spans="1:20" ht="69.95" hidden="1" customHeight="1">
      <c r="A1784" s="16">
        <v>116</v>
      </c>
      <c r="B1784" s="27">
        <v>2346</v>
      </c>
      <c r="C1784" s="27" t="s">
        <v>315</v>
      </c>
      <c r="D1784" s="30">
        <v>11</v>
      </c>
      <c r="E1784" s="27" t="s">
        <v>1632</v>
      </c>
      <c r="F1784" s="30" t="s">
        <v>3326</v>
      </c>
      <c r="G1784" s="25" t="s">
        <v>143</v>
      </c>
      <c r="H1784" s="27" t="s">
        <v>34</v>
      </c>
      <c r="I1784" s="31" t="s">
        <v>3763</v>
      </c>
      <c r="J1784" s="31"/>
      <c r="K1784" s="30" t="s">
        <v>2904</v>
      </c>
      <c r="L1784" s="27"/>
      <c r="M1784" s="27"/>
      <c r="N1784" s="27"/>
      <c r="O1784" s="32"/>
      <c r="P1784" s="32"/>
      <c r="Q1784" s="32"/>
      <c r="R1784" s="17"/>
      <c r="S1784" s="17"/>
      <c r="T1784" s="18"/>
    </row>
    <row r="1785" spans="1:20" ht="69.95" customHeight="1">
      <c r="A1785" s="16">
        <v>117</v>
      </c>
      <c r="B1785" s="27">
        <v>2352</v>
      </c>
      <c r="C1785" s="27" t="s">
        <v>315</v>
      </c>
      <c r="D1785" s="30">
        <v>11</v>
      </c>
      <c r="E1785" s="27" t="s">
        <v>1632</v>
      </c>
      <c r="F1785" s="30" t="s">
        <v>3326</v>
      </c>
      <c r="G1785" s="25" t="s">
        <v>143</v>
      </c>
      <c r="H1785" s="27" t="s">
        <v>34</v>
      </c>
      <c r="I1785" s="32" t="s">
        <v>3764</v>
      </c>
      <c r="J1785" s="32"/>
      <c r="K1785" s="30" t="s">
        <v>1416</v>
      </c>
      <c r="L1785" s="27" t="s">
        <v>5556</v>
      </c>
      <c r="M1785" s="27"/>
      <c r="N1785" s="27"/>
      <c r="O1785" s="32"/>
      <c r="P1785" s="32"/>
      <c r="Q1785" s="32" t="s">
        <v>25</v>
      </c>
      <c r="R1785" s="17"/>
      <c r="S1785" s="17"/>
      <c r="T1785" s="18"/>
    </row>
    <row r="1786" spans="1:20" ht="69.95" hidden="1" customHeight="1">
      <c r="A1786" s="16">
        <v>118</v>
      </c>
      <c r="B1786" s="27">
        <v>2360</v>
      </c>
      <c r="C1786" s="27" t="s">
        <v>315</v>
      </c>
      <c r="D1786" s="30">
        <v>11</v>
      </c>
      <c r="E1786" s="27" t="s">
        <v>1838</v>
      </c>
      <c r="F1786" s="30" t="s">
        <v>1839</v>
      </c>
      <c r="G1786" s="25" t="s">
        <v>143</v>
      </c>
      <c r="H1786" s="27" t="s">
        <v>34</v>
      </c>
      <c r="I1786" s="31" t="s">
        <v>3765</v>
      </c>
      <c r="J1786" s="31"/>
      <c r="K1786" s="30" t="s">
        <v>2904</v>
      </c>
      <c r="L1786" s="27"/>
      <c r="M1786" s="27"/>
      <c r="N1786" s="27"/>
      <c r="O1786" s="32"/>
      <c r="P1786" s="32"/>
      <c r="Q1786" s="32"/>
      <c r="R1786" s="17"/>
      <c r="S1786" s="17"/>
      <c r="T1786" s="18"/>
    </row>
    <row r="1787" spans="1:20" ht="69.95" hidden="1" customHeight="1">
      <c r="A1787" s="16">
        <v>119</v>
      </c>
      <c r="B1787" s="27">
        <v>2430</v>
      </c>
      <c r="C1787" s="27" t="s">
        <v>315</v>
      </c>
      <c r="D1787" s="30">
        <v>11</v>
      </c>
      <c r="E1787" s="27" t="s">
        <v>599</v>
      </c>
      <c r="F1787" s="30" t="s">
        <v>600</v>
      </c>
      <c r="G1787" s="25" t="s">
        <v>53</v>
      </c>
      <c r="H1787" s="27" t="s">
        <v>34</v>
      </c>
      <c r="I1787" s="31" t="s">
        <v>3766</v>
      </c>
      <c r="J1787" s="31"/>
      <c r="K1787" s="30" t="s">
        <v>1320</v>
      </c>
      <c r="L1787" s="27"/>
      <c r="M1787" s="27"/>
      <c r="N1787" s="27"/>
      <c r="O1787" s="32"/>
      <c r="P1787" s="32"/>
      <c r="Q1787" s="32"/>
      <c r="R1787" s="17"/>
      <c r="S1787" s="17"/>
      <c r="T1787" s="18"/>
    </row>
    <row r="1788" spans="1:20" ht="69.95" hidden="1" customHeight="1">
      <c r="A1788" s="16">
        <v>120</v>
      </c>
      <c r="B1788" s="27">
        <v>2434</v>
      </c>
      <c r="C1788" s="27" t="s">
        <v>315</v>
      </c>
      <c r="D1788" s="30">
        <v>11</v>
      </c>
      <c r="E1788" s="27" t="s">
        <v>1273</v>
      </c>
      <c r="F1788" s="30" t="s">
        <v>1274</v>
      </c>
      <c r="G1788" s="25" t="s">
        <v>143</v>
      </c>
      <c r="H1788" s="27" t="s">
        <v>34</v>
      </c>
      <c r="I1788" s="32" t="s">
        <v>3767</v>
      </c>
      <c r="J1788" s="32"/>
      <c r="K1788" s="30" t="s">
        <v>1416</v>
      </c>
      <c r="L1788" s="27"/>
      <c r="M1788" s="27"/>
      <c r="N1788" s="27"/>
      <c r="O1788" s="32"/>
      <c r="P1788" s="32" t="s">
        <v>3768</v>
      </c>
      <c r="Q1788" s="32"/>
      <c r="R1788" s="17"/>
      <c r="S1788" s="17"/>
      <c r="T1788" s="18"/>
    </row>
    <row r="1789" spans="1:20" ht="69.95" hidden="1" customHeight="1">
      <c r="A1789" s="16">
        <v>121</v>
      </c>
      <c r="B1789" s="27">
        <v>2478</v>
      </c>
      <c r="C1789" s="27" t="s">
        <v>57</v>
      </c>
      <c r="D1789" s="30">
        <v>9</v>
      </c>
      <c r="E1789" s="27" t="s">
        <v>3769</v>
      </c>
      <c r="F1789" s="30" t="s">
        <v>1859</v>
      </c>
      <c r="G1789" s="25" t="s">
        <v>53</v>
      </c>
      <c r="H1789" s="27" t="s">
        <v>34</v>
      </c>
      <c r="I1789" s="31" t="s">
        <v>3770</v>
      </c>
      <c r="J1789" s="31"/>
      <c r="K1789" s="30" t="s">
        <v>2904</v>
      </c>
      <c r="L1789" s="27"/>
      <c r="M1789" s="27"/>
      <c r="N1789" s="27"/>
      <c r="O1789" s="32"/>
      <c r="P1789" s="32"/>
      <c r="Q1789" s="32"/>
      <c r="R1789" s="17"/>
      <c r="S1789" s="17"/>
      <c r="T1789" s="18"/>
    </row>
    <row r="1790" spans="1:20" ht="69.95" hidden="1" customHeight="1">
      <c r="A1790" s="16">
        <v>122</v>
      </c>
      <c r="B1790" s="27">
        <v>2504</v>
      </c>
      <c r="C1790" s="27" t="s">
        <v>57</v>
      </c>
      <c r="D1790" s="30">
        <v>9</v>
      </c>
      <c r="E1790" s="27" t="s">
        <v>3769</v>
      </c>
      <c r="F1790" s="30" t="s">
        <v>1283</v>
      </c>
      <c r="G1790" s="25" t="s">
        <v>329</v>
      </c>
      <c r="H1790" s="27" t="s">
        <v>34</v>
      </c>
      <c r="I1790" s="31" t="s">
        <v>3771</v>
      </c>
      <c r="J1790" s="31"/>
      <c r="K1790" s="30" t="s">
        <v>2904</v>
      </c>
      <c r="L1790" s="27"/>
      <c r="M1790" s="27"/>
      <c r="N1790" s="27"/>
      <c r="O1790" s="32"/>
      <c r="P1790" s="32"/>
      <c r="Q1790" s="32"/>
      <c r="R1790" s="17"/>
      <c r="S1790" s="17"/>
      <c r="T1790" s="18"/>
    </row>
    <row r="1791" spans="1:20" ht="69.95" hidden="1" customHeight="1">
      <c r="A1791" s="16">
        <v>123</v>
      </c>
      <c r="B1791" s="27">
        <v>2526</v>
      </c>
      <c r="C1791" s="27" t="s">
        <v>57</v>
      </c>
      <c r="D1791" s="30">
        <v>9</v>
      </c>
      <c r="E1791" s="27" t="s">
        <v>3769</v>
      </c>
      <c r="F1791" s="30" t="s">
        <v>32</v>
      </c>
      <c r="G1791" s="25" t="s">
        <v>299</v>
      </c>
      <c r="H1791" s="27" t="s">
        <v>34</v>
      </c>
      <c r="I1791" s="31" t="s">
        <v>3772</v>
      </c>
      <c r="J1791" s="31"/>
      <c r="K1791" s="30" t="s">
        <v>2904</v>
      </c>
      <c r="L1791" s="27"/>
      <c r="M1791" s="27"/>
      <c r="N1791" s="27"/>
      <c r="O1791" s="32"/>
      <c r="P1791" s="32"/>
      <c r="Q1791" s="32"/>
      <c r="R1791" s="17"/>
      <c r="S1791" s="17"/>
      <c r="T1791" s="18"/>
    </row>
    <row r="1792" spans="1:20" ht="69.95" customHeight="1">
      <c r="A1792" s="16">
        <v>124</v>
      </c>
      <c r="B1792" s="27">
        <v>2536</v>
      </c>
      <c r="C1792" s="27" t="s">
        <v>57</v>
      </c>
      <c r="D1792" s="30">
        <v>9</v>
      </c>
      <c r="E1792" s="27" t="s">
        <v>1282</v>
      </c>
      <c r="F1792" s="30" t="s">
        <v>32</v>
      </c>
      <c r="G1792" s="25" t="s">
        <v>299</v>
      </c>
      <c r="H1792" s="27" t="s">
        <v>34</v>
      </c>
      <c r="I1792" s="31" t="s">
        <v>3773</v>
      </c>
      <c r="J1792" s="31"/>
      <c r="K1792" s="30" t="s">
        <v>1416</v>
      </c>
      <c r="L1792" s="27" t="s">
        <v>5556</v>
      </c>
      <c r="M1792" s="27"/>
      <c r="N1792" s="27"/>
      <c r="O1792" s="32"/>
      <c r="P1792" s="32"/>
      <c r="Q1792" s="32" t="s">
        <v>25</v>
      </c>
      <c r="R1792" s="17"/>
      <c r="S1792" s="17"/>
      <c r="T1792" s="18"/>
    </row>
    <row r="1793" spans="1:20" ht="69.95" hidden="1" customHeight="1">
      <c r="A1793" s="16">
        <v>125</v>
      </c>
      <c r="B1793" s="27">
        <v>2578</v>
      </c>
      <c r="C1793" s="27" t="s">
        <v>57</v>
      </c>
      <c r="D1793" s="30">
        <v>9</v>
      </c>
      <c r="E1793" s="27" t="s">
        <v>1288</v>
      </c>
      <c r="F1793" s="30" t="s">
        <v>1289</v>
      </c>
      <c r="G1793" s="25" t="s">
        <v>53</v>
      </c>
      <c r="H1793" s="27" t="s">
        <v>34</v>
      </c>
      <c r="I1793" s="31" t="s">
        <v>3774</v>
      </c>
      <c r="J1793" s="31"/>
      <c r="K1793" s="30" t="s">
        <v>1416</v>
      </c>
      <c r="L1793" s="27"/>
      <c r="M1793" s="27"/>
      <c r="N1793" s="27"/>
      <c r="O1793" s="32"/>
      <c r="P1793" s="32"/>
      <c r="Q1793" s="32"/>
      <c r="R1793" s="17"/>
      <c r="S1793" s="17"/>
      <c r="T1793" s="18"/>
    </row>
    <row r="1794" spans="1:20" ht="69.95" hidden="1" customHeight="1">
      <c r="A1794" s="16">
        <v>126</v>
      </c>
      <c r="B1794" s="27">
        <v>2590</v>
      </c>
      <c r="C1794" s="27" t="s">
        <v>57</v>
      </c>
      <c r="D1794" s="30">
        <v>9</v>
      </c>
      <c r="E1794" s="27" t="s">
        <v>1288</v>
      </c>
      <c r="F1794" s="30" t="s">
        <v>1289</v>
      </c>
      <c r="G1794" s="25" t="s">
        <v>53</v>
      </c>
      <c r="H1794" s="27" t="s">
        <v>34</v>
      </c>
      <c r="I1794" s="31" t="s">
        <v>3775</v>
      </c>
      <c r="J1794" s="31"/>
      <c r="K1794" s="30" t="s">
        <v>1416</v>
      </c>
      <c r="L1794" s="27"/>
      <c r="M1794" s="27"/>
      <c r="N1794" s="27"/>
      <c r="O1794" s="32" t="s">
        <v>3776</v>
      </c>
      <c r="P1794" s="32"/>
      <c r="Q1794" s="32"/>
      <c r="R1794" s="17"/>
      <c r="S1794" s="17"/>
      <c r="T1794" s="18"/>
    </row>
    <row r="1795" spans="1:20" ht="69.95" hidden="1" customHeight="1">
      <c r="A1795" s="16">
        <v>128</v>
      </c>
      <c r="B1795" s="27">
        <v>2618</v>
      </c>
      <c r="C1795" s="27" t="s">
        <v>57</v>
      </c>
      <c r="D1795" s="30">
        <v>9</v>
      </c>
      <c r="E1795" s="27" t="s">
        <v>1567</v>
      </c>
      <c r="F1795" s="30" t="s">
        <v>1870</v>
      </c>
      <c r="G1795" s="25" t="s">
        <v>41</v>
      </c>
      <c r="H1795" s="27" t="s">
        <v>34</v>
      </c>
      <c r="I1795" s="31" t="s">
        <v>3777</v>
      </c>
      <c r="J1795" s="31"/>
      <c r="K1795" s="30" t="s">
        <v>1416</v>
      </c>
      <c r="L1795" s="27"/>
      <c r="M1795" s="27"/>
      <c r="N1795" s="27"/>
      <c r="O1795" s="32"/>
      <c r="P1795" s="32" t="s">
        <v>3778</v>
      </c>
      <c r="Q1795" s="32"/>
      <c r="R1795" s="17"/>
      <c r="S1795" s="17"/>
      <c r="T1795" s="18"/>
    </row>
    <row r="1796" spans="1:20" ht="69.95" hidden="1" customHeight="1">
      <c r="A1796" s="16">
        <v>129</v>
      </c>
      <c r="B1796" s="27">
        <v>2642</v>
      </c>
      <c r="C1796" s="27" t="s">
        <v>57</v>
      </c>
      <c r="D1796" s="30">
        <v>9</v>
      </c>
      <c r="E1796" s="27" t="s">
        <v>331</v>
      </c>
      <c r="F1796" s="30" t="s">
        <v>332</v>
      </c>
      <c r="G1796" s="25" t="s">
        <v>333</v>
      </c>
      <c r="H1796" s="27" t="s">
        <v>34</v>
      </c>
      <c r="I1796" s="31" t="s">
        <v>3779</v>
      </c>
      <c r="J1796" s="31"/>
      <c r="K1796" s="30" t="s">
        <v>2904</v>
      </c>
      <c r="L1796" s="27"/>
      <c r="M1796" s="27"/>
      <c r="N1796" s="27"/>
      <c r="O1796" s="32"/>
      <c r="P1796" s="32"/>
      <c r="Q1796" s="32"/>
      <c r="R1796" s="17"/>
      <c r="S1796" s="17"/>
      <c r="T1796" s="18"/>
    </row>
    <row r="1797" spans="1:20" ht="69.95" customHeight="1">
      <c r="A1797" s="16">
        <v>130</v>
      </c>
      <c r="B1797" s="27">
        <v>2686</v>
      </c>
      <c r="C1797" s="27" t="s">
        <v>57</v>
      </c>
      <c r="D1797" s="30">
        <v>9</v>
      </c>
      <c r="E1797" s="27" t="s">
        <v>320</v>
      </c>
      <c r="F1797" s="30" t="s">
        <v>1875</v>
      </c>
      <c r="G1797" s="25" t="s">
        <v>53</v>
      </c>
      <c r="H1797" s="27" t="s">
        <v>34</v>
      </c>
      <c r="I1797" s="31" t="s">
        <v>3780</v>
      </c>
      <c r="J1797" s="31"/>
      <c r="K1797" s="30" t="s">
        <v>1416</v>
      </c>
      <c r="L1797" s="27" t="s">
        <v>5556</v>
      </c>
      <c r="M1797" s="27"/>
      <c r="N1797" s="27"/>
      <c r="O1797" s="32"/>
      <c r="P1797" s="32"/>
      <c r="Q1797" s="32" t="s">
        <v>3781</v>
      </c>
      <c r="R1797" s="17"/>
      <c r="S1797" s="17"/>
      <c r="T1797" s="18"/>
    </row>
    <row r="1798" spans="1:20" ht="69.95" hidden="1" customHeight="1">
      <c r="A1798" s="16">
        <v>131</v>
      </c>
      <c r="B1798" s="27">
        <v>2748</v>
      </c>
      <c r="C1798" s="27" t="s">
        <v>57</v>
      </c>
      <c r="D1798" s="30">
        <v>9</v>
      </c>
      <c r="E1798" s="27" t="s">
        <v>2823</v>
      </c>
      <c r="F1798" s="30" t="s">
        <v>2824</v>
      </c>
      <c r="G1798" s="25" t="s">
        <v>180</v>
      </c>
      <c r="H1798" s="27" t="s">
        <v>34</v>
      </c>
      <c r="I1798" s="31" t="s">
        <v>3782</v>
      </c>
      <c r="J1798" s="31"/>
      <c r="K1798" s="30" t="s">
        <v>3466</v>
      </c>
      <c r="L1798" s="27"/>
      <c r="M1798" s="27"/>
      <c r="N1798" s="27"/>
      <c r="O1798" s="31" t="s">
        <v>3783</v>
      </c>
      <c r="P1798" s="32"/>
      <c r="Q1798" s="32"/>
      <c r="R1798" s="17"/>
      <c r="S1798" s="17"/>
      <c r="T1798" s="18"/>
    </row>
    <row r="1799" spans="1:20" ht="69.95" customHeight="1">
      <c r="A1799" s="16">
        <v>132</v>
      </c>
      <c r="B1799" s="27">
        <v>2750</v>
      </c>
      <c r="C1799" s="27" t="s">
        <v>57</v>
      </c>
      <c r="D1799" s="30">
        <v>9</v>
      </c>
      <c r="E1799" s="27" t="s">
        <v>2823</v>
      </c>
      <c r="F1799" s="30" t="s">
        <v>2824</v>
      </c>
      <c r="G1799" s="25" t="s">
        <v>180</v>
      </c>
      <c r="H1799" s="27" t="s">
        <v>34</v>
      </c>
      <c r="I1799" s="32" t="s">
        <v>3784</v>
      </c>
      <c r="J1799" s="32"/>
      <c r="K1799" s="30" t="s">
        <v>1416</v>
      </c>
      <c r="L1799" s="27" t="s">
        <v>5556</v>
      </c>
      <c r="M1799" s="27"/>
      <c r="N1799" s="27"/>
      <c r="O1799" s="32"/>
      <c r="P1799" s="32"/>
      <c r="Q1799" s="32" t="s">
        <v>25</v>
      </c>
      <c r="R1799" s="17"/>
      <c r="S1799" s="17"/>
      <c r="T1799" s="18"/>
    </row>
    <row r="1800" spans="1:20" ht="69.95" customHeight="1">
      <c r="A1800" s="16">
        <v>133</v>
      </c>
      <c r="B1800" s="27">
        <v>2786</v>
      </c>
      <c r="C1800" s="27" t="s">
        <v>57</v>
      </c>
      <c r="D1800" s="30">
        <v>9</v>
      </c>
      <c r="E1800" s="27"/>
      <c r="F1800" s="30" t="s">
        <v>341</v>
      </c>
      <c r="G1800" s="25" t="s">
        <v>299</v>
      </c>
      <c r="H1800" s="27" t="s">
        <v>34</v>
      </c>
      <c r="I1800" s="31" t="s">
        <v>3785</v>
      </c>
      <c r="J1800" s="31"/>
      <c r="K1800" s="30" t="s">
        <v>36</v>
      </c>
      <c r="L1800" s="27" t="s">
        <v>5556</v>
      </c>
      <c r="M1800" s="27"/>
      <c r="N1800" s="27"/>
      <c r="O1800" s="32"/>
      <c r="P1800" s="32"/>
      <c r="Q1800" s="32" t="s">
        <v>3786</v>
      </c>
      <c r="R1800" s="17"/>
      <c r="S1800" s="17"/>
      <c r="T1800" s="18"/>
    </row>
    <row r="1801" spans="1:20" ht="69.95" hidden="1" customHeight="1">
      <c r="A1801" s="16">
        <v>134</v>
      </c>
      <c r="B1801" s="27">
        <v>2800</v>
      </c>
      <c r="C1801" s="27" t="s">
        <v>57</v>
      </c>
      <c r="D1801" s="30">
        <v>9</v>
      </c>
      <c r="E1801" s="27"/>
      <c r="F1801" s="30" t="s">
        <v>341</v>
      </c>
      <c r="G1801" s="25" t="s">
        <v>299</v>
      </c>
      <c r="H1801" s="27" t="s">
        <v>34</v>
      </c>
      <c r="I1801" s="31" t="s">
        <v>3787</v>
      </c>
      <c r="J1801" s="31"/>
      <c r="K1801" s="30" t="s">
        <v>2904</v>
      </c>
      <c r="L1801" s="27"/>
      <c r="M1801" s="27"/>
      <c r="N1801" s="27"/>
      <c r="O1801" s="32"/>
      <c r="P1801" s="32"/>
      <c r="Q1801" s="32"/>
      <c r="R1801" s="17"/>
      <c r="S1801" s="17"/>
      <c r="T1801" s="18"/>
    </row>
    <row r="1802" spans="1:20" ht="69.95" hidden="1" customHeight="1">
      <c r="A1802" s="16">
        <v>135</v>
      </c>
      <c r="B1802" s="27">
        <v>2828</v>
      </c>
      <c r="C1802" s="27" t="s">
        <v>343</v>
      </c>
      <c r="D1802" s="30">
        <v>13</v>
      </c>
      <c r="E1802" s="27" t="s">
        <v>971</v>
      </c>
      <c r="F1802" s="30" t="s">
        <v>972</v>
      </c>
      <c r="G1802" s="25" t="s">
        <v>53</v>
      </c>
      <c r="H1802" s="27" t="s">
        <v>34</v>
      </c>
      <c r="I1802" s="31" t="s">
        <v>3788</v>
      </c>
      <c r="J1802" s="31"/>
      <c r="K1802" s="30" t="s">
        <v>2904</v>
      </c>
      <c r="L1802" s="27"/>
      <c r="M1802" s="27"/>
      <c r="N1802" s="27"/>
      <c r="O1802" s="32"/>
      <c r="P1802" s="32"/>
      <c r="Q1802" s="32"/>
      <c r="R1802" s="17"/>
      <c r="S1802" s="17"/>
      <c r="T1802" s="18"/>
    </row>
    <row r="1803" spans="1:20" ht="69.95" hidden="1" customHeight="1">
      <c r="A1803" s="16">
        <v>136</v>
      </c>
      <c r="B1803" s="27">
        <v>2850</v>
      </c>
      <c r="C1803" s="27" t="s">
        <v>343</v>
      </c>
      <c r="D1803" s="30">
        <v>13</v>
      </c>
      <c r="E1803" s="27" t="s">
        <v>3367</v>
      </c>
      <c r="F1803" s="30" t="s">
        <v>3368</v>
      </c>
      <c r="G1803" s="25" t="s">
        <v>180</v>
      </c>
      <c r="H1803" s="27" t="s">
        <v>34</v>
      </c>
      <c r="I1803" s="31" t="s">
        <v>3789</v>
      </c>
      <c r="J1803" s="31"/>
      <c r="K1803" s="30" t="s">
        <v>1416</v>
      </c>
      <c r="L1803" s="27"/>
      <c r="M1803" s="27"/>
      <c r="N1803" s="27"/>
      <c r="O1803" s="32"/>
      <c r="P1803" s="32" t="s">
        <v>3790</v>
      </c>
      <c r="Q1803" s="32"/>
      <c r="R1803" s="17"/>
      <c r="S1803" s="17"/>
      <c r="T1803" s="18"/>
    </row>
    <row r="1804" spans="1:20" ht="69.95" hidden="1" customHeight="1">
      <c r="A1804" s="16">
        <v>137</v>
      </c>
      <c r="B1804" s="27">
        <v>2884</v>
      </c>
      <c r="C1804" s="27" t="s">
        <v>343</v>
      </c>
      <c r="D1804" s="30">
        <v>13</v>
      </c>
      <c r="E1804" s="27" t="s">
        <v>975</v>
      </c>
      <c r="F1804" s="30" t="s">
        <v>976</v>
      </c>
      <c r="G1804" s="25" t="s">
        <v>348</v>
      </c>
      <c r="H1804" s="27" t="s">
        <v>34</v>
      </c>
      <c r="I1804" s="31" t="s">
        <v>3791</v>
      </c>
      <c r="J1804" s="31"/>
      <c r="K1804" s="30" t="s">
        <v>1416</v>
      </c>
      <c r="L1804" s="27"/>
      <c r="M1804" s="27"/>
      <c r="N1804" s="27"/>
      <c r="O1804" s="32"/>
      <c r="P1804" s="32"/>
      <c r="Q1804" s="32"/>
      <c r="R1804" s="17"/>
      <c r="S1804" s="17"/>
      <c r="T1804" s="18"/>
    </row>
    <row r="1805" spans="1:20" ht="69.95" hidden="1" customHeight="1">
      <c r="A1805" s="16">
        <v>138</v>
      </c>
      <c r="B1805" s="27">
        <v>2936</v>
      </c>
      <c r="C1805" s="27" t="s">
        <v>343</v>
      </c>
      <c r="D1805" s="30">
        <v>13</v>
      </c>
      <c r="E1805" s="27" t="s">
        <v>982</v>
      </c>
      <c r="F1805" s="30" t="s">
        <v>983</v>
      </c>
      <c r="G1805" s="25"/>
      <c r="H1805" s="27" t="s">
        <v>34</v>
      </c>
      <c r="I1805" s="31" t="s">
        <v>3792</v>
      </c>
      <c r="J1805" s="31"/>
      <c r="K1805" s="30" t="s">
        <v>2904</v>
      </c>
      <c r="L1805" s="27"/>
      <c r="M1805" s="27"/>
      <c r="N1805" s="27"/>
      <c r="O1805" s="32"/>
      <c r="P1805" s="32"/>
      <c r="Q1805" s="32"/>
      <c r="R1805" s="17"/>
      <c r="S1805" s="17"/>
      <c r="T1805" s="18"/>
    </row>
    <row r="1806" spans="1:20" ht="69.95" hidden="1" customHeight="1">
      <c r="A1806" s="16">
        <v>139</v>
      </c>
      <c r="B1806" s="27">
        <v>2940</v>
      </c>
      <c r="C1806" s="27" t="s">
        <v>343</v>
      </c>
      <c r="D1806" s="30">
        <v>13</v>
      </c>
      <c r="E1806" s="27" t="s">
        <v>911</v>
      </c>
      <c r="F1806" s="30" t="s">
        <v>1893</v>
      </c>
      <c r="G1806" s="25" t="s">
        <v>41</v>
      </c>
      <c r="H1806" s="27" t="s">
        <v>34</v>
      </c>
      <c r="I1806" s="31" t="s">
        <v>3793</v>
      </c>
      <c r="J1806" s="31"/>
      <c r="K1806" s="30" t="s">
        <v>1416</v>
      </c>
      <c r="L1806" s="27"/>
      <c r="M1806" s="27"/>
      <c r="N1806" s="27"/>
      <c r="O1806" s="32" t="s">
        <v>3794</v>
      </c>
      <c r="P1806" s="32"/>
      <c r="Q1806" s="32"/>
      <c r="R1806" s="17"/>
      <c r="S1806" s="17"/>
      <c r="T1806" s="18"/>
    </row>
    <row r="1807" spans="1:20" ht="69.95" hidden="1" customHeight="1">
      <c r="A1807" s="16">
        <v>140</v>
      </c>
      <c r="B1807" s="27">
        <v>2984</v>
      </c>
      <c r="C1807" s="27" t="s">
        <v>343</v>
      </c>
      <c r="D1807" s="30">
        <v>13</v>
      </c>
      <c r="E1807" s="27" t="s">
        <v>3795</v>
      </c>
      <c r="F1807" s="30" t="s">
        <v>3796</v>
      </c>
      <c r="G1807" s="25"/>
      <c r="H1807" s="27" t="s">
        <v>34</v>
      </c>
      <c r="I1807" s="31" t="s">
        <v>3797</v>
      </c>
      <c r="J1807" s="31"/>
      <c r="K1807" s="30" t="s">
        <v>1416</v>
      </c>
      <c r="L1807" s="27"/>
      <c r="M1807" s="27"/>
      <c r="N1807" s="27"/>
      <c r="O1807" s="32"/>
      <c r="P1807" s="32" t="s">
        <v>3798</v>
      </c>
      <c r="Q1807" s="32"/>
      <c r="R1807" s="17"/>
      <c r="S1807" s="17"/>
      <c r="T1807" s="18"/>
    </row>
    <row r="1808" spans="1:20" ht="69.95" customHeight="1">
      <c r="A1808" s="16">
        <v>141</v>
      </c>
      <c r="B1808" s="27">
        <v>3002</v>
      </c>
      <c r="C1808" s="27" t="s">
        <v>343</v>
      </c>
      <c r="D1808" s="30">
        <v>13</v>
      </c>
      <c r="E1808" s="27" t="s">
        <v>3799</v>
      </c>
      <c r="F1808" s="30" t="s">
        <v>3800</v>
      </c>
      <c r="G1808" s="25" t="s">
        <v>53</v>
      </c>
      <c r="H1808" s="27" t="s">
        <v>34</v>
      </c>
      <c r="I1808" s="31" t="s">
        <v>3801</v>
      </c>
      <c r="J1808" s="31"/>
      <c r="K1808" s="30" t="s">
        <v>1416</v>
      </c>
      <c r="L1808" s="27" t="s">
        <v>5556</v>
      </c>
      <c r="M1808" s="27"/>
      <c r="N1808" s="27"/>
      <c r="O1808" s="32"/>
      <c r="P1808" s="32"/>
      <c r="Q1808" s="32" t="s">
        <v>25</v>
      </c>
      <c r="R1808" s="17"/>
      <c r="S1808" s="17"/>
      <c r="T1808" s="18"/>
    </row>
    <row r="1809" spans="1:20" ht="69.95" hidden="1" customHeight="1">
      <c r="A1809" s="16">
        <v>142</v>
      </c>
      <c r="B1809" s="27">
        <v>3004</v>
      </c>
      <c r="C1809" s="27" t="s">
        <v>343</v>
      </c>
      <c r="D1809" s="30">
        <v>13</v>
      </c>
      <c r="E1809" s="27" t="s">
        <v>3799</v>
      </c>
      <c r="F1809" s="30" t="s">
        <v>3800</v>
      </c>
      <c r="G1809" s="25" t="s">
        <v>53</v>
      </c>
      <c r="H1809" s="27" t="s">
        <v>34</v>
      </c>
      <c r="I1809" s="31" t="s">
        <v>3802</v>
      </c>
      <c r="J1809" s="31"/>
      <c r="K1809" s="30" t="s">
        <v>2904</v>
      </c>
      <c r="L1809" s="27"/>
      <c r="M1809" s="27"/>
      <c r="N1809" s="27"/>
      <c r="O1809" s="32"/>
      <c r="P1809" s="32"/>
      <c r="Q1809" s="32"/>
      <c r="R1809" s="17"/>
      <c r="S1809" s="17"/>
      <c r="T1809" s="18"/>
    </row>
    <row r="1810" spans="1:20" ht="69.95" hidden="1" customHeight="1">
      <c r="A1810" s="16">
        <v>143</v>
      </c>
      <c r="B1810" s="27">
        <v>3006</v>
      </c>
      <c r="C1810" s="27" t="s">
        <v>343</v>
      </c>
      <c r="D1810" s="30">
        <v>13</v>
      </c>
      <c r="E1810" s="27" t="s">
        <v>3799</v>
      </c>
      <c r="F1810" s="30" t="s">
        <v>3800</v>
      </c>
      <c r="G1810" s="25" t="s">
        <v>53</v>
      </c>
      <c r="H1810" s="27" t="s">
        <v>34</v>
      </c>
      <c r="I1810" s="31" t="s">
        <v>3803</v>
      </c>
      <c r="J1810" s="31"/>
      <c r="K1810" s="30" t="s">
        <v>1320</v>
      </c>
      <c r="L1810" s="27"/>
      <c r="M1810" s="27"/>
      <c r="N1810" s="27"/>
      <c r="O1810" s="32"/>
      <c r="P1810" s="32"/>
      <c r="Q1810" s="32"/>
      <c r="R1810" s="17"/>
      <c r="S1810" s="17"/>
      <c r="T1810" s="18"/>
    </row>
    <row r="1811" spans="1:20" ht="69.95" hidden="1" customHeight="1">
      <c r="A1811" s="16">
        <v>144</v>
      </c>
      <c r="B1811" s="27">
        <v>3008</v>
      </c>
      <c r="C1811" s="27" t="s">
        <v>343</v>
      </c>
      <c r="D1811" s="30">
        <v>13</v>
      </c>
      <c r="E1811" s="27" t="s">
        <v>3799</v>
      </c>
      <c r="F1811" s="30" t="s">
        <v>3800</v>
      </c>
      <c r="G1811" s="25" t="s">
        <v>3804</v>
      </c>
      <c r="H1811" s="27" t="s">
        <v>34</v>
      </c>
      <c r="I1811" s="31" t="s">
        <v>3805</v>
      </c>
      <c r="J1811" s="31"/>
      <c r="K1811" s="30" t="s">
        <v>1416</v>
      </c>
      <c r="L1811" s="27"/>
      <c r="M1811" s="27"/>
      <c r="N1811" s="27"/>
      <c r="O1811" s="32" t="s">
        <v>3806</v>
      </c>
      <c r="P1811" s="32"/>
      <c r="Q1811" s="32"/>
      <c r="R1811" s="17"/>
      <c r="S1811" s="17"/>
      <c r="T1811" s="18"/>
    </row>
    <row r="1812" spans="1:20" ht="69.95" hidden="1" customHeight="1">
      <c r="A1812" s="16">
        <v>145</v>
      </c>
      <c r="B1812" s="27">
        <v>3012</v>
      </c>
      <c r="C1812" s="27" t="s">
        <v>343</v>
      </c>
      <c r="D1812" s="30">
        <v>13</v>
      </c>
      <c r="E1812" s="27" t="s">
        <v>994</v>
      </c>
      <c r="F1812" s="30" t="s">
        <v>995</v>
      </c>
      <c r="G1812" s="25" t="s">
        <v>996</v>
      </c>
      <c r="H1812" s="27" t="s">
        <v>34</v>
      </c>
      <c r="I1812" s="31" t="s">
        <v>3807</v>
      </c>
      <c r="J1812" s="31"/>
      <c r="K1812" s="30" t="s">
        <v>1416</v>
      </c>
      <c r="L1812" s="27"/>
      <c r="M1812" s="27"/>
      <c r="N1812" s="27"/>
      <c r="O1812" s="32"/>
      <c r="P1812" s="32" t="s">
        <v>3808</v>
      </c>
      <c r="Q1812" s="32"/>
      <c r="R1812" s="17"/>
      <c r="S1812" s="17"/>
      <c r="T1812" s="18"/>
    </row>
    <row r="1813" spans="1:20" ht="69.95" hidden="1" customHeight="1">
      <c r="A1813" s="16">
        <v>146</v>
      </c>
      <c r="B1813" s="27">
        <v>3024</v>
      </c>
      <c r="C1813" s="27" t="s">
        <v>343</v>
      </c>
      <c r="D1813" s="30">
        <v>13</v>
      </c>
      <c r="E1813" s="27" t="s">
        <v>351</v>
      </c>
      <c r="F1813" s="30" t="s">
        <v>2362</v>
      </c>
      <c r="G1813" s="25"/>
      <c r="H1813" s="27" t="s">
        <v>34</v>
      </c>
      <c r="I1813" s="31" t="s">
        <v>3809</v>
      </c>
      <c r="J1813" s="31"/>
      <c r="K1813" s="30" t="s">
        <v>1416</v>
      </c>
      <c r="L1813" s="27"/>
      <c r="M1813" s="27"/>
      <c r="N1813" s="27"/>
      <c r="O1813" s="32"/>
      <c r="P1813" s="32" t="s">
        <v>3810</v>
      </c>
      <c r="Q1813" s="32"/>
      <c r="R1813" s="17"/>
      <c r="S1813" s="17"/>
      <c r="T1813" s="18"/>
    </row>
    <row r="1814" spans="1:20" ht="69.95" hidden="1" customHeight="1">
      <c r="A1814" s="16">
        <v>147</v>
      </c>
      <c r="B1814" s="27">
        <v>3028</v>
      </c>
      <c r="C1814" s="27" t="s">
        <v>343</v>
      </c>
      <c r="D1814" s="30">
        <v>13</v>
      </c>
      <c r="E1814" s="27" t="s">
        <v>351</v>
      </c>
      <c r="F1814" s="30" t="s">
        <v>2362</v>
      </c>
      <c r="G1814" s="25"/>
      <c r="H1814" s="27" t="s">
        <v>34</v>
      </c>
      <c r="I1814" s="31" t="s">
        <v>3811</v>
      </c>
      <c r="J1814" s="31"/>
      <c r="K1814" s="30" t="s">
        <v>1416</v>
      </c>
      <c r="L1814" s="27"/>
      <c r="M1814" s="27"/>
      <c r="N1814" s="27"/>
      <c r="O1814" s="32"/>
      <c r="P1814" s="32" t="s">
        <v>3808</v>
      </c>
      <c r="Q1814" s="32"/>
      <c r="R1814" s="17"/>
      <c r="S1814" s="17"/>
      <c r="T1814" s="18"/>
    </row>
    <row r="1815" spans="1:20" ht="69.95" hidden="1" customHeight="1">
      <c r="A1815" s="16">
        <v>148</v>
      </c>
      <c r="B1815" s="27">
        <v>3066</v>
      </c>
      <c r="C1815" s="43">
        <v>44309</v>
      </c>
      <c r="D1815" s="30">
        <v>7</v>
      </c>
      <c r="E1815" s="27" t="s">
        <v>800</v>
      </c>
      <c r="F1815" s="30" t="s">
        <v>91</v>
      </c>
      <c r="G1815" s="25" t="s">
        <v>361</v>
      </c>
      <c r="H1815" s="27" t="s">
        <v>34</v>
      </c>
      <c r="I1815" s="31" t="s">
        <v>3715</v>
      </c>
      <c r="J1815" s="31"/>
      <c r="K1815" s="30" t="s">
        <v>2904</v>
      </c>
      <c r="L1815" s="27"/>
      <c r="M1815" s="27"/>
      <c r="N1815" s="27"/>
      <c r="O1815" s="32"/>
      <c r="P1815" s="32"/>
      <c r="Q1815" s="32"/>
      <c r="R1815" s="17"/>
      <c r="S1815" s="17"/>
      <c r="T1815" s="18"/>
    </row>
    <row r="1816" spans="1:20" ht="69.95" hidden="1" customHeight="1">
      <c r="A1816" s="16">
        <v>149</v>
      </c>
      <c r="B1816" s="27">
        <v>3068</v>
      </c>
      <c r="C1816" s="43">
        <v>44309</v>
      </c>
      <c r="D1816" s="30">
        <v>7</v>
      </c>
      <c r="E1816" s="27" t="s">
        <v>3812</v>
      </c>
      <c r="F1816" s="30" t="s">
        <v>91</v>
      </c>
      <c r="G1816" s="25" t="s">
        <v>361</v>
      </c>
      <c r="H1816" s="27" t="s">
        <v>34</v>
      </c>
      <c r="I1816" s="31" t="s">
        <v>3715</v>
      </c>
      <c r="J1816" s="31"/>
      <c r="K1816" s="30" t="s">
        <v>2904</v>
      </c>
      <c r="L1816" s="27"/>
      <c r="M1816" s="27"/>
      <c r="N1816" s="27"/>
      <c r="O1816" s="32"/>
      <c r="P1816" s="32"/>
      <c r="Q1816" s="32"/>
      <c r="R1816" s="17"/>
      <c r="S1816" s="17"/>
      <c r="T1816" s="18"/>
    </row>
    <row r="1817" spans="1:20" ht="69.95" hidden="1" customHeight="1">
      <c r="A1817" s="16">
        <v>150</v>
      </c>
      <c r="B1817" s="27">
        <v>3072</v>
      </c>
      <c r="C1817" s="43">
        <v>44309</v>
      </c>
      <c r="D1817" s="30">
        <v>7</v>
      </c>
      <c r="E1817" s="30" t="s">
        <v>2846</v>
      </c>
      <c r="F1817" s="30" t="s">
        <v>91</v>
      </c>
      <c r="G1817" s="25" t="s">
        <v>361</v>
      </c>
      <c r="H1817" s="27" t="s">
        <v>34</v>
      </c>
      <c r="I1817" s="31" t="s">
        <v>3813</v>
      </c>
      <c r="J1817" s="31"/>
      <c r="K1817" s="30" t="s">
        <v>2904</v>
      </c>
      <c r="L1817" s="27"/>
      <c r="M1817" s="27"/>
      <c r="N1817" s="27"/>
      <c r="O1817" s="32"/>
      <c r="P1817" s="32"/>
      <c r="Q1817" s="32"/>
      <c r="R1817" s="17"/>
      <c r="S1817" s="17"/>
      <c r="T1817" s="18"/>
    </row>
    <row r="1818" spans="1:20" ht="69.95" hidden="1" customHeight="1">
      <c r="A1818" s="16">
        <v>151</v>
      </c>
      <c r="B1818" s="27">
        <v>3092</v>
      </c>
      <c r="C1818" s="43">
        <v>44309</v>
      </c>
      <c r="D1818" s="30">
        <v>7</v>
      </c>
      <c r="E1818" s="27" t="s">
        <v>2855</v>
      </c>
      <c r="F1818" s="30" t="s">
        <v>2856</v>
      </c>
      <c r="G1818" s="25" t="s">
        <v>2857</v>
      </c>
      <c r="H1818" s="27" t="s">
        <v>34</v>
      </c>
      <c r="I1818" s="31" t="s">
        <v>3715</v>
      </c>
      <c r="J1818" s="31"/>
      <c r="K1818" s="30" t="s">
        <v>2904</v>
      </c>
      <c r="L1818" s="27"/>
      <c r="M1818" s="27"/>
      <c r="N1818" s="27"/>
      <c r="O1818" s="32"/>
      <c r="P1818" s="32"/>
      <c r="Q1818" s="32"/>
      <c r="R1818" s="17"/>
      <c r="S1818" s="17"/>
      <c r="T1818" s="18"/>
    </row>
    <row r="1819" spans="1:20" ht="69.95" hidden="1" customHeight="1">
      <c r="A1819" s="16">
        <v>152</v>
      </c>
      <c r="B1819" s="27">
        <v>3104</v>
      </c>
      <c r="C1819" s="43">
        <v>44309</v>
      </c>
      <c r="D1819" s="30">
        <v>7</v>
      </c>
      <c r="E1819" s="27" t="s">
        <v>1924</v>
      </c>
      <c r="F1819" s="30" t="s">
        <v>2367</v>
      </c>
      <c r="G1819" s="25" t="s">
        <v>53</v>
      </c>
      <c r="H1819" s="27" t="s">
        <v>34</v>
      </c>
      <c r="I1819" s="31" t="s">
        <v>3814</v>
      </c>
      <c r="J1819" s="31"/>
      <c r="K1819" s="30" t="s">
        <v>2904</v>
      </c>
      <c r="L1819" s="27"/>
      <c r="M1819" s="27"/>
      <c r="N1819" s="27"/>
      <c r="O1819" s="32"/>
      <c r="P1819" s="32"/>
      <c r="Q1819" s="32"/>
      <c r="R1819" s="17"/>
      <c r="S1819" s="17"/>
      <c r="T1819" s="18"/>
    </row>
    <row r="1820" spans="1:20" ht="69.95" hidden="1" customHeight="1">
      <c r="A1820" s="16">
        <v>153</v>
      </c>
      <c r="B1820" s="27">
        <v>3122</v>
      </c>
      <c r="C1820" s="43">
        <v>44309</v>
      </c>
      <c r="D1820" s="30">
        <v>7</v>
      </c>
      <c r="E1820" s="27" t="s">
        <v>1306</v>
      </c>
      <c r="F1820" s="30" t="s">
        <v>1307</v>
      </c>
      <c r="G1820" s="25" t="s">
        <v>333</v>
      </c>
      <c r="H1820" s="27" t="s">
        <v>34</v>
      </c>
      <c r="I1820" s="31" t="s">
        <v>3715</v>
      </c>
      <c r="J1820" s="31"/>
      <c r="K1820" s="30" t="s">
        <v>2904</v>
      </c>
      <c r="L1820" s="27"/>
      <c r="M1820" s="27"/>
      <c r="N1820" s="27"/>
      <c r="O1820" s="32"/>
      <c r="P1820" s="32"/>
      <c r="Q1820" s="32"/>
      <c r="R1820" s="17"/>
      <c r="S1820" s="17"/>
      <c r="T1820" s="18"/>
    </row>
    <row r="1821" spans="1:20" ht="69.95" hidden="1" customHeight="1">
      <c r="A1821" s="16">
        <v>154</v>
      </c>
      <c r="B1821" s="27">
        <v>3136</v>
      </c>
      <c r="C1821" s="43">
        <v>44309</v>
      </c>
      <c r="D1821" s="30">
        <v>7</v>
      </c>
      <c r="E1821" s="27" t="s">
        <v>1008</v>
      </c>
      <c r="F1821" s="30" t="s">
        <v>1009</v>
      </c>
      <c r="G1821" s="25" t="s">
        <v>53</v>
      </c>
      <c r="H1821" s="27" t="s">
        <v>34</v>
      </c>
      <c r="I1821" s="31" t="s">
        <v>3815</v>
      </c>
      <c r="J1821" s="31"/>
      <c r="K1821" s="30" t="s">
        <v>2904</v>
      </c>
      <c r="L1821" s="27"/>
      <c r="M1821" s="27"/>
      <c r="N1821" s="27"/>
      <c r="O1821" s="32"/>
      <c r="P1821" s="32"/>
      <c r="Q1821" s="32"/>
      <c r="R1821" s="17"/>
      <c r="S1821" s="17"/>
      <c r="T1821" s="18"/>
    </row>
    <row r="1822" spans="1:20" ht="69.95" hidden="1" customHeight="1">
      <c r="A1822" s="16">
        <v>155</v>
      </c>
      <c r="B1822" s="27">
        <v>3152</v>
      </c>
      <c r="C1822" s="43">
        <v>44309</v>
      </c>
      <c r="D1822" s="30">
        <v>7</v>
      </c>
      <c r="E1822" s="27" t="s">
        <v>1912</v>
      </c>
      <c r="F1822" s="30" t="s">
        <v>808</v>
      </c>
      <c r="G1822" s="25" t="s">
        <v>53</v>
      </c>
      <c r="H1822" s="27" t="s">
        <v>34</v>
      </c>
      <c r="I1822" s="31" t="s">
        <v>3816</v>
      </c>
      <c r="J1822" s="31"/>
      <c r="K1822" s="30" t="s">
        <v>2904</v>
      </c>
      <c r="L1822" s="27"/>
      <c r="M1822" s="27"/>
      <c r="N1822" s="27"/>
      <c r="O1822" s="32"/>
      <c r="P1822" s="32"/>
      <c r="Q1822" s="32"/>
      <c r="R1822" s="17"/>
      <c r="S1822" s="17"/>
      <c r="T1822" s="18"/>
    </row>
    <row r="1823" spans="1:20" ht="69.95" hidden="1" customHeight="1">
      <c r="A1823" s="16">
        <v>156</v>
      </c>
      <c r="B1823" s="27">
        <v>3154</v>
      </c>
      <c r="C1823" s="43">
        <v>44309</v>
      </c>
      <c r="D1823" s="30">
        <v>7</v>
      </c>
      <c r="E1823" s="27" t="s">
        <v>1913</v>
      </c>
      <c r="F1823" s="38" t="s">
        <v>1914</v>
      </c>
      <c r="G1823" s="25" t="s">
        <v>53</v>
      </c>
      <c r="H1823" s="27" t="s">
        <v>34</v>
      </c>
      <c r="I1823" s="31" t="s">
        <v>3817</v>
      </c>
      <c r="J1823" s="31"/>
      <c r="K1823" s="30" t="s">
        <v>2904</v>
      </c>
      <c r="L1823" s="27"/>
      <c r="M1823" s="27"/>
      <c r="N1823" s="27"/>
      <c r="O1823" s="32"/>
      <c r="P1823" s="32"/>
      <c r="Q1823" s="32"/>
      <c r="R1823" s="17"/>
      <c r="S1823" s="17"/>
      <c r="T1823" s="18"/>
    </row>
    <row r="1824" spans="1:20" ht="69.95" customHeight="1">
      <c r="A1824" s="16">
        <v>157</v>
      </c>
      <c r="B1824" s="27">
        <v>3202</v>
      </c>
      <c r="C1824" s="43">
        <v>44309</v>
      </c>
      <c r="D1824" s="30">
        <v>7</v>
      </c>
      <c r="E1824" s="27"/>
      <c r="F1824" s="30" t="s">
        <v>3818</v>
      </c>
      <c r="G1824" s="25" t="s">
        <v>180</v>
      </c>
      <c r="H1824" s="27" t="s">
        <v>34</v>
      </c>
      <c r="I1824" s="31" t="s">
        <v>3819</v>
      </c>
      <c r="J1824" s="31"/>
      <c r="K1824" s="30" t="s">
        <v>1416</v>
      </c>
      <c r="L1824" s="27" t="s">
        <v>5556</v>
      </c>
      <c r="M1824" s="27"/>
      <c r="N1824" s="27"/>
      <c r="O1824" s="32"/>
      <c r="P1824" s="32"/>
      <c r="Q1824" s="32" t="s">
        <v>25</v>
      </c>
      <c r="R1824" s="17"/>
      <c r="S1824" s="17"/>
      <c r="T1824" s="18"/>
    </row>
    <row r="1825" spans="1:20" ht="69.95" hidden="1" customHeight="1">
      <c r="A1825" s="16">
        <v>158</v>
      </c>
      <c r="B1825" s="27">
        <v>3204</v>
      </c>
      <c r="C1825" s="43">
        <v>44309</v>
      </c>
      <c r="D1825" s="30">
        <v>7</v>
      </c>
      <c r="E1825" s="27" t="s">
        <v>800</v>
      </c>
      <c r="F1825" s="38" t="s">
        <v>801</v>
      </c>
      <c r="G1825" s="25" t="s">
        <v>53</v>
      </c>
      <c r="H1825" s="27" t="s">
        <v>34</v>
      </c>
      <c r="I1825" s="31" t="s">
        <v>3820</v>
      </c>
      <c r="J1825" s="31"/>
      <c r="K1825" s="30" t="s">
        <v>2904</v>
      </c>
      <c r="L1825" s="27"/>
      <c r="M1825" s="27"/>
      <c r="N1825" s="27"/>
      <c r="O1825" s="32"/>
      <c r="P1825" s="32"/>
      <c r="Q1825" s="32"/>
      <c r="R1825" s="17"/>
      <c r="S1825" s="17"/>
      <c r="T1825" s="18"/>
    </row>
    <row r="1826" spans="1:20" ht="69.95" hidden="1" customHeight="1">
      <c r="A1826" s="16">
        <v>159</v>
      </c>
      <c r="B1826" s="27">
        <v>3212</v>
      </c>
      <c r="C1826" s="43">
        <v>44309</v>
      </c>
      <c r="D1826" s="30">
        <v>7</v>
      </c>
      <c r="E1826" s="27" t="s">
        <v>800</v>
      </c>
      <c r="F1826" s="38" t="s">
        <v>801</v>
      </c>
      <c r="G1826" s="25" t="s">
        <v>53</v>
      </c>
      <c r="H1826" s="27" t="s">
        <v>34</v>
      </c>
      <c r="I1826" s="31" t="s">
        <v>3821</v>
      </c>
      <c r="J1826" s="31"/>
      <c r="K1826" s="30" t="s">
        <v>2904</v>
      </c>
      <c r="L1826" s="27"/>
      <c r="M1826" s="27"/>
      <c r="N1826" s="27"/>
      <c r="O1826" s="32"/>
      <c r="P1826" s="32"/>
      <c r="Q1826" s="32"/>
      <c r="R1826" s="17"/>
      <c r="S1826" s="17"/>
      <c r="T1826" s="18"/>
    </row>
    <row r="1827" spans="1:20" ht="69.95" hidden="1" customHeight="1">
      <c r="A1827" s="16">
        <v>160</v>
      </c>
      <c r="B1827" s="27">
        <v>3220</v>
      </c>
      <c r="C1827" s="43">
        <v>44309</v>
      </c>
      <c r="D1827" s="30">
        <v>7</v>
      </c>
      <c r="E1827" s="27" t="s">
        <v>3822</v>
      </c>
      <c r="F1827" s="38" t="s">
        <v>3823</v>
      </c>
      <c r="G1827" s="25" t="s">
        <v>53</v>
      </c>
      <c r="H1827" s="27" t="s">
        <v>34</v>
      </c>
      <c r="I1827" s="31" t="s">
        <v>3825</v>
      </c>
      <c r="J1827" s="31"/>
      <c r="K1827" s="30" t="s">
        <v>2904</v>
      </c>
      <c r="L1827" s="27"/>
      <c r="M1827" s="27"/>
      <c r="N1827" s="27"/>
      <c r="O1827" s="32"/>
      <c r="P1827" s="32"/>
      <c r="Q1827" s="32"/>
      <c r="R1827" s="17"/>
      <c r="S1827" s="17"/>
      <c r="T1827" s="18"/>
    </row>
    <row r="1828" spans="1:20" ht="69.95" customHeight="1">
      <c r="A1828" s="16">
        <v>161</v>
      </c>
      <c r="B1828" s="27">
        <v>3222</v>
      </c>
      <c r="C1828" s="43">
        <v>44309</v>
      </c>
      <c r="D1828" s="30">
        <v>7</v>
      </c>
      <c r="E1828" s="27" t="s">
        <v>3822</v>
      </c>
      <c r="F1828" s="38" t="s">
        <v>3823</v>
      </c>
      <c r="G1828" s="25" t="s">
        <v>53</v>
      </c>
      <c r="H1828" s="27" t="s">
        <v>34</v>
      </c>
      <c r="I1828" s="31" t="s">
        <v>3826</v>
      </c>
      <c r="J1828" s="31"/>
      <c r="K1828" s="30" t="s">
        <v>1416</v>
      </c>
      <c r="L1828" s="27" t="s">
        <v>5556</v>
      </c>
      <c r="M1828" s="27"/>
      <c r="N1828" s="27"/>
      <c r="O1828" s="32"/>
      <c r="P1828" s="32"/>
      <c r="Q1828" s="32" t="s">
        <v>25</v>
      </c>
      <c r="R1828" s="17"/>
      <c r="S1828" s="17"/>
      <c r="T1828" s="18"/>
    </row>
    <row r="1829" spans="1:20" ht="69.95" hidden="1" customHeight="1">
      <c r="A1829" s="16">
        <v>162</v>
      </c>
      <c r="B1829" s="27">
        <v>3242</v>
      </c>
      <c r="C1829" s="43">
        <v>44309</v>
      </c>
      <c r="D1829" s="30">
        <v>7</v>
      </c>
      <c r="E1829" s="27" t="s">
        <v>3827</v>
      </c>
      <c r="F1829" s="30" t="s">
        <v>3828</v>
      </c>
      <c r="G1829" s="25" t="s">
        <v>53</v>
      </c>
      <c r="H1829" s="27" t="s">
        <v>34</v>
      </c>
      <c r="I1829" s="31" t="s">
        <v>1156</v>
      </c>
      <c r="J1829" s="31"/>
      <c r="K1829" s="30" t="s">
        <v>2904</v>
      </c>
      <c r="L1829" s="27"/>
      <c r="M1829" s="27"/>
      <c r="N1829" s="27"/>
      <c r="O1829" s="32"/>
      <c r="P1829" s="32"/>
      <c r="Q1829" s="32"/>
      <c r="R1829" s="17"/>
      <c r="S1829" s="17"/>
      <c r="T1829" s="18"/>
    </row>
    <row r="1830" spans="1:20" ht="69.95" hidden="1" customHeight="1">
      <c r="A1830" s="16">
        <v>163</v>
      </c>
      <c r="B1830" s="27">
        <v>3284</v>
      </c>
      <c r="C1830" s="43">
        <v>44309</v>
      </c>
      <c r="D1830" s="30">
        <v>7</v>
      </c>
      <c r="E1830" s="27" t="s">
        <v>3829</v>
      </c>
      <c r="F1830" s="30" t="s">
        <v>3830</v>
      </c>
      <c r="G1830" s="25"/>
      <c r="H1830" s="27" t="s">
        <v>34</v>
      </c>
      <c r="I1830" s="31" t="s">
        <v>3831</v>
      </c>
      <c r="J1830" s="31"/>
      <c r="K1830" s="30" t="s">
        <v>1416</v>
      </c>
      <c r="L1830" s="27"/>
      <c r="M1830" s="27"/>
      <c r="N1830" s="27"/>
      <c r="O1830" s="32"/>
      <c r="P1830" s="32" t="s">
        <v>3832</v>
      </c>
      <c r="Q1830" s="32"/>
      <c r="R1830" s="17"/>
      <c r="S1830" s="17"/>
      <c r="T1830" s="18"/>
    </row>
    <row r="1831" spans="1:20" ht="69.95" hidden="1" customHeight="1">
      <c r="A1831" s="16">
        <v>164</v>
      </c>
      <c r="B1831" s="27">
        <v>3300</v>
      </c>
      <c r="C1831" s="43">
        <v>44309</v>
      </c>
      <c r="D1831" s="30">
        <v>7</v>
      </c>
      <c r="E1831" s="27" t="s">
        <v>3833</v>
      </c>
      <c r="F1831" s="38" t="s">
        <v>3823</v>
      </c>
      <c r="G1831" s="25" t="s">
        <v>41</v>
      </c>
      <c r="H1831" s="27" t="s">
        <v>34</v>
      </c>
      <c r="I1831" s="31" t="s">
        <v>3834</v>
      </c>
      <c r="J1831" s="31"/>
      <c r="K1831" s="30" t="s">
        <v>1416</v>
      </c>
      <c r="L1831" s="27"/>
      <c r="M1831" s="27"/>
      <c r="N1831" s="27"/>
      <c r="O1831" s="32"/>
      <c r="P1831" s="32" t="s">
        <v>3835</v>
      </c>
      <c r="Q1831" s="32"/>
      <c r="R1831" s="17"/>
      <c r="S1831" s="17"/>
      <c r="T1831" s="18"/>
    </row>
    <row r="1832" spans="1:20" ht="69.95" hidden="1" customHeight="1">
      <c r="A1832" s="16">
        <v>165</v>
      </c>
      <c r="B1832" s="27">
        <v>3306</v>
      </c>
      <c r="C1832" s="43">
        <v>44309</v>
      </c>
      <c r="D1832" s="30">
        <v>7</v>
      </c>
      <c r="E1832" s="27" t="s">
        <v>1937</v>
      </c>
      <c r="F1832" s="28" t="s">
        <v>1938</v>
      </c>
      <c r="G1832" s="25" t="s">
        <v>1939</v>
      </c>
      <c r="H1832" s="27" t="s">
        <v>34</v>
      </c>
      <c r="I1832" s="31" t="s">
        <v>1156</v>
      </c>
      <c r="J1832" s="31"/>
      <c r="K1832" s="30" t="s">
        <v>2904</v>
      </c>
      <c r="L1832" s="27"/>
      <c r="M1832" s="27"/>
      <c r="N1832" s="27"/>
      <c r="O1832" s="32"/>
      <c r="P1832" s="32"/>
      <c r="Q1832" s="32"/>
      <c r="R1832" s="17"/>
      <c r="S1832" s="17"/>
      <c r="T1832" s="18"/>
    </row>
    <row r="1833" spans="1:20" ht="69.95" hidden="1" customHeight="1">
      <c r="A1833" s="16">
        <v>166</v>
      </c>
      <c r="B1833" s="27">
        <v>3333</v>
      </c>
      <c r="C1833" s="43">
        <v>44350</v>
      </c>
      <c r="D1833" s="30" t="s">
        <v>48</v>
      </c>
      <c r="E1833" s="27" t="s">
        <v>379</v>
      </c>
      <c r="F1833" s="27" t="s">
        <v>380</v>
      </c>
      <c r="G1833" s="25"/>
      <c r="H1833" s="27" t="s">
        <v>367</v>
      </c>
      <c r="I1833" s="31" t="s">
        <v>3836</v>
      </c>
      <c r="J1833" s="31"/>
      <c r="K1833" s="30" t="s">
        <v>1320</v>
      </c>
      <c r="L1833" s="27"/>
      <c r="M1833" s="27"/>
      <c r="N1833" s="27"/>
      <c r="O1833" s="32"/>
      <c r="P1833" s="32"/>
      <c r="Q1833" s="32"/>
      <c r="R1833" s="17"/>
      <c r="S1833" s="17"/>
      <c r="T1833" s="18"/>
    </row>
    <row r="1834" spans="1:20" ht="69.95" customHeight="1">
      <c r="A1834" s="16">
        <v>167</v>
      </c>
      <c r="B1834" s="27">
        <v>3370</v>
      </c>
      <c r="C1834" s="43">
        <v>44350</v>
      </c>
      <c r="D1834" s="30" t="s">
        <v>48</v>
      </c>
      <c r="E1834" s="27" t="s">
        <v>387</v>
      </c>
      <c r="F1834" s="27" t="s">
        <v>388</v>
      </c>
      <c r="G1834" s="25" t="s">
        <v>389</v>
      </c>
      <c r="H1834" s="27" t="s">
        <v>367</v>
      </c>
      <c r="I1834" s="31" t="s">
        <v>3837</v>
      </c>
      <c r="J1834" s="31"/>
      <c r="K1834" s="30" t="s">
        <v>1416</v>
      </c>
      <c r="L1834" s="27" t="s">
        <v>5556</v>
      </c>
      <c r="M1834" s="27"/>
      <c r="N1834" s="27"/>
      <c r="O1834" s="32"/>
      <c r="P1834" s="32"/>
      <c r="Q1834" s="32" t="s">
        <v>25</v>
      </c>
      <c r="R1834" s="17"/>
      <c r="S1834" s="17"/>
      <c r="T1834" s="18"/>
    </row>
    <row r="1835" spans="1:20" ht="69.95" hidden="1" customHeight="1">
      <c r="A1835" s="16">
        <v>168</v>
      </c>
      <c r="B1835" s="27">
        <v>3437</v>
      </c>
      <c r="C1835" s="43">
        <v>44386</v>
      </c>
      <c r="D1835" s="30" t="s">
        <v>410</v>
      </c>
      <c r="E1835" s="27"/>
      <c r="F1835" s="105" t="s">
        <v>278</v>
      </c>
      <c r="G1835" s="25" t="s">
        <v>361</v>
      </c>
      <c r="H1835" s="27" t="s">
        <v>367</v>
      </c>
      <c r="I1835" s="31" t="s">
        <v>3838</v>
      </c>
      <c r="J1835" s="31"/>
      <c r="K1835" s="30" t="s">
        <v>1416</v>
      </c>
      <c r="L1835" s="27"/>
      <c r="M1835" s="27"/>
      <c r="N1835" s="27"/>
      <c r="O1835" s="32" t="s">
        <v>3839</v>
      </c>
      <c r="P1835" s="32"/>
      <c r="Q1835" s="32"/>
      <c r="R1835" s="17"/>
      <c r="S1835" s="17"/>
      <c r="T1835" s="18"/>
    </row>
    <row r="1836" spans="1:20" ht="69.95" hidden="1" customHeight="1">
      <c r="A1836" s="16">
        <v>169</v>
      </c>
      <c r="B1836" s="27"/>
      <c r="C1836" s="46">
        <v>44386</v>
      </c>
      <c r="D1836" s="25" t="s">
        <v>410</v>
      </c>
      <c r="E1836" s="27"/>
      <c r="F1836" s="45" t="s">
        <v>417</v>
      </c>
      <c r="G1836" s="25" t="s">
        <v>298</v>
      </c>
      <c r="H1836" s="45" t="s">
        <v>367</v>
      </c>
      <c r="I1836" s="47" t="s">
        <v>3840</v>
      </c>
      <c r="J1836" s="47"/>
      <c r="K1836" s="30" t="s">
        <v>1416</v>
      </c>
      <c r="L1836" s="27"/>
      <c r="M1836" s="27"/>
      <c r="N1836" s="27"/>
      <c r="O1836" s="32" t="s">
        <v>3839</v>
      </c>
      <c r="P1836" s="32"/>
      <c r="Q1836" s="32"/>
      <c r="R1836" s="17"/>
      <c r="S1836" s="17"/>
      <c r="T1836" s="18"/>
    </row>
    <row r="1837" spans="1:20" ht="69.95" hidden="1" customHeight="1">
      <c r="A1837" s="16">
        <v>170</v>
      </c>
      <c r="B1837" s="27"/>
      <c r="C1837" s="46">
        <v>44386</v>
      </c>
      <c r="D1837" s="25" t="s">
        <v>410</v>
      </c>
      <c r="E1837" s="45"/>
      <c r="F1837" s="45" t="s">
        <v>417</v>
      </c>
      <c r="G1837" s="25" t="s">
        <v>298</v>
      </c>
      <c r="H1837" s="27"/>
      <c r="I1837" s="47" t="s">
        <v>3841</v>
      </c>
      <c r="J1837" s="47"/>
      <c r="K1837" s="30" t="s">
        <v>1416</v>
      </c>
      <c r="L1837" s="27"/>
      <c r="M1837" s="27"/>
      <c r="N1837" s="27"/>
      <c r="O1837" s="32"/>
      <c r="P1837" s="32" t="s">
        <v>3842</v>
      </c>
      <c r="Q1837" s="32"/>
      <c r="R1837" s="17"/>
      <c r="S1837" s="17"/>
      <c r="T1837" s="18"/>
    </row>
    <row r="1838" spans="1:20" ht="69.95" hidden="1" customHeight="1">
      <c r="A1838" s="16">
        <v>171</v>
      </c>
      <c r="B1838" s="27"/>
      <c r="C1838" s="46">
        <v>44386</v>
      </c>
      <c r="D1838" s="25" t="s">
        <v>410</v>
      </c>
      <c r="E1838" s="45"/>
      <c r="F1838" s="45" t="s">
        <v>417</v>
      </c>
      <c r="G1838" s="25" t="s">
        <v>298</v>
      </c>
      <c r="H1838" s="27"/>
      <c r="I1838" s="47" t="s">
        <v>3843</v>
      </c>
      <c r="J1838" s="47"/>
      <c r="K1838" s="30" t="s">
        <v>1416</v>
      </c>
      <c r="L1838" s="27"/>
      <c r="M1838" s="27"/>
      <c r="N1838" s="27"/>
      <c r="O1838" s="32" t="s">
        <v>3839</v>
      </c>
      <c r="P1838" s="32"/>
      <c r="Q1838" s="32"/>
      <c r="R1838" s="17"/>
      <c r="S1838" s="17"/>
      <c r="T1838" s="18"/>
    </row>
    <row r="1839" spans="1:20" ht="69.95" hidden="1" customHeight="1">
      <c r="A1839" s="16">
        <v>172</v>
      </c>
      <c r="B1839" s="27">
        <v>3469</v>
      </c>
      <c r="C1839" s="48">
        <v>44399</v>
      </c>
      <c r="D1839" s="29" t="s">
        <v>422</v>
      </c>
      <c r="E1839" s="29" t="s">
        <v>430</v>
      </c>
      <c r="F1839" s="29" t="s">
        <v>3844</v>
      </c>
      <c r="G1839" s="28" t="s">
        <v>180</v>
      </c>
      <c r="H1839" s="29" t="s">
        <v>367</v>
      </c>
      <c r="I1839" s="49" t="s">
        <v>3845</v>
      </c>
      <c r="J1839" s="49"/>
      <c r="K1839" s="30" t="s">
        <v>1416</v>
      </c>
      <c r="L1839" s="29"/>
      <c r="M1839" s="29"/>
      <c r="N1839" s="29"/>
      <c r="O1839" s="49" t="s">
        <v>3846</v>
      </c>
      <c r="P1839" s="49"/>
      <c r="Q1839" s="49"/>
      <c r="R1839" s="17"/>
      <c r="S1839" s="17"/>
      <c r="T1839" s="18"/>
    </row>
    <row r="1840" spans="1:20" ht="69.95" hidden="1" customHeight="1">
      <c r="A1840" s="16">
        <v>173</v>
      </c>
      <c r="B1840" s="45">
        <v>3482</v>
      </c>
      <c r="C1840" s="48">
        <v>44399</v>
      </c>
      <c r="D1840" s="29" t="s">
        <v>422</v>
      </c>
      <c r="E1840" s="29" t="s">
        <v>441</v>
      </c>
      <c r="F1840" s="29" t="s">
        <v>442</v>
      </c>
      <c r="G1840" s="28" t="s">
        <v>443</v>
      </c>
      <c r="H1840" s="29" t="s">
        <v>367</v>
      </c>
      <c r="I1840" s="49" t="s">
        <v>3847</v>
      </c>
      <c r="J1840" s="49"/>
      <c r="K1840" s="30" t="s">
        <v>63</v>
      </c>
      <c r="L1840" s="29"/>
      <c r="M1840" s="29"/>
      <c r="N1840" s="29"/>
      <c r="O1840" s="49"/>
      <c r="P1840" s="49"/>
      <c r="Q1840" s="49"/>
      <c r="R1840" s="17"/>
      <c r="S1840" s="17"/>
      <c r="T1840" s="18"/>
    </row>
    <row r="1841" spans="1:20" ht="69.95" customHeight="1">
      <c r="A1841" s="16">
        <v>175</v>
      </c>
      <c r="B1841" s="45">
        <v>3546</v>
      </c>
      <c r="C1841" s="43">
        <v>44421</v>
      </c>
      <c r="D1841" s="30">
        <v>9</v>
      </c>
      <c r="E1841" s="27" t="s">
        <v>460</v>
      </c>
      <c r="F1841" s="27" t="s">
        <v>1960</v>
      </c>
      <c r="G1841" s="25" t="s">
        <v>1961</v>
      </c>
      <c r="H1841" s="27" t="s">
        <v>34</v>
      </c>
      <c r="I1841" s="32" t="s">
        <v>3848</v>
      </c>
      <c r="J1841" s="32"/>
      <c r="K1841" s="30" t="s">
        <v>1416</v>
      </c>
      <c r="L1841" s="27" t="s">
        <v>5556</v>
      </c>
      <c r="M1841" s="27"/>
      <c r="N1841" s="27"/>
      <c r="O1841" s="32"/>
      <c r="P1841" s="32"/>
      <c r="Q1841" s="32" t="s">
        <v>3602</v>
      </c>
      <c r="R1841" s="17"/>
      <c r="S1841" s="17"/>
      <c r="T1841" s="18"/>
    </row>
    <row r="1842" spans="1:20" ht="69.95" hidden="1" customHeight="1">
      <c r="A1842" s="16">
        <v>176</v>
      </c>
      <c r="B1842" s="45">
        <v>3559</v>
      </c>
      <c r="C1842" s="43">
        <v>44421</v>
      </c>
      <c r="D1842" s="30">
        <v>9</v>
      </c>
      <c r="E1842" s="27" t="s">
        <v>460</v>
      </c>
      <c r="F1842" s="27" t="s">
        <v>473</v>
      </c>
      <c r="G1842" s="25" t="s">
        <v>180</v>
      </c>
      <c r="H1842" s="27" t="s">
        <v>34</v>
      </c>
      <c r="I1842" s="31" t="s">
        <v>3849</v>
      </c>
      <c r="J1842" s="31"/>
      <c r="K1842" s="30" t="s">
        <v>1416</v>
      </c>
      <c r="L1842" s="27"/>
      <c r="M1842" s="27"/>
      <c r="N1842" s="27"/>
      <c r="O1842" s="32"/>
      <c r="P1842" s="32" t="s">
        <v>3850</v>
      </c>
      <c r="Q1842" s="32"/>
      <c r="R1842" s="17"/>
      <c r="S1842" s="17"/>
      <c r="T1842" s="18"/>
    </row>
    <row r="1843" spans="1:20" ht="69.95" customHeight="1">
      <c r="A1843" s="16">
        <v>177</v>
      </c>
      <c r="B1843" s="45">
        <v>3591</v>
      </c>
      <c r="C1843" s="43">
        <v>44421</v>
      </c>
      <c r="D1843" s="30">
        <v>9</v>
      </c>
      <c r="E1843" s="27" t="s">
        <v>460</v>
      </c>
      <c r="F1843" s="27" t="s">
        <v>1142</v>
      </c>
      <c r="G1843" s="50" t="s">
        <v>348</v>
      </c>
      <c r="H1843" s="27" t="s">
        <v>34</v>
      </c>
      <c r="I1843" s="31" t="s">
        <v>3851</v>
      </c>
      <c r="J1843" s="31"/>
      <c r="K1843" s="30" t="s">
        <v>1416</v>
      </c>
      <c r="L1843" s="27" t="s">
        <v>5556</v>
      </c>
      <c r="M1843" s="27"/>
      <c r="N1843" s="27"/>
      <c r="O1843" s="32"/>
      <c r="P1843" s="32"/>
      <c r="Q1843" s="32" t="s">
        <v>25</v>
      </c>
      <c r="R1843" s="17"/>
      <c r="S1843" s="17"/>
      <c r="T1843" s="18"/>
    </row>
    <row r="1844" spans="1:20" ht="69.95" customHeight="1">
      <c r="A1844" s="16">
        <v>178</v>
      </c>
      <c r="B1844" s="45">
        <v>3604</v>
      </c>
      <c r="C1844" s="46">
        <v>44434</v>
      </c>
      <c r="D1844" s="25" t="s">
        <v>478</v>
      </c>
      <c r="E1844" s="27"/>
      <c r="F1844" s="51" t="s">
        <v>479</v>
      </c>
      <c r="G1844" s="50" t="s">
        <v>480</v>
      </c>
      <c r="H1844" s="45" t="s">
        <v>367</v>
      </c>
      <c r="I1844" s="47" t="s">
        <v>3852</v>
      </c>
      <c r="J1844" s="47"/>
      <c r="K1844" s="30" t="s">
        <v>1416</v>
      </c>
      <c r="L1844" s="27" t="s">
        <v>5556</v>
      </c>
      <c r="M1844" s="27"/>
      <c r="N1844" s="27"/>
      <c r="O1844" s="32"/>
      <c r="P1844" s="32"/>
      <c r="Q1844" s="32" t="s">
        <v>2180</v>
      </c>
      <c r="R1844" s="17"/>
      <c r="S1844" s="17"/>
      <c r="T1844" s="18"/>
    </row>
    <row r="1845" spans="1:20" ht="69.95" hidden="1" customHeight="1">
      <c r="A1845" s="16">
        <v>179</v>
      </c>
      <c r="B1845" s="45">
        <v>3610</v>
      </c>
      <c r="C1845" s="46">
        <v>44434</v>
      </c>
      <c r="D1845" s="25" t="s">
        <v>478</v>
      </c>
      <c r="E1845" s="45" t="s">
        <v>3853</v>
      </c>
      <c r="F1845" s="45" t="s">
        <v>3854</v>
      </c>
      <c r="G1845" s="25" t="s">
        <v>3855</v>
      </c>
      <c r="H1845" s="45" t="s">
        <v>367</v>
      </c>
      <c r="I1845" s="47" t="s">
        <v>3856</v>
      </c>
      <c r="J1845" s="47"/>
      <c r="K1845" s="30" t="s">
        <v>1416</v>
      </c>
      <c r="L1845" s="27"/>
      <c r="M1845" s="27"/>
      <c r="N1845" s="27"/>
      <c r="O1845" s="32"/>
      <c r="P1845" s="32" t="s">
        <v>3850</v>
      </c>
      <c r="Q1845" s="32"/>
      <c r="R1845" s="17"/>
      <c r="S1845" s="17"/>
      <c r="T1845" s="18"/>
    </row>
    <row r="1846" spans="1:20" ht="69.95" hidden="1" customHeight="1">
      <c r="A1846" s="16">
        <v>1</v>
      </c>
      <c r="B1846" s="27"/>
      <c r="C1846" s="46">
        <v>44386</v>
      </c>
      <c r="D1846" s="25" t="s">
        <v>410</v>
      </c>
      <c r="E1846" s="27"/>
      <c r="F1846" s="45" t="s">
        <v>417</v>
      </c>
      <c r="G1846" s="25" t="s">
        <v>298</v>
      </c>
      <c r="H1846" s="45" t="s">
        <v>367</v>
      </c>
      <c r="I1846" s="106" t="s">
        <v>3857</v>
      </c>
      <c r="J1846" s="106"/>
      <c r="K1846" s="45" t="s">
        <v>3858</v>
      </c>
      <c r="L1846" s="27"/>
      <c r="M1846" s="27"/>
      <c r="N1846" s="27"/>
      <c r="O1846" s="32"/>
      <c r="P1846" s="32"/>
      <c r="Q1846" s="32"/>
      <c r="R1846" s="17"/>
      <c r="S1846" s="17"/>
      <c r="T1846" s="18"/>
    </row>
    <row r="1847" spans="1:20" ht="69.95" hidden="1" customHeight="1">
      <c r="A1847" s="16">
        <v>2</v>
      </c>
      <c r="B1847" s="27"/>
      <c r="C1847" s="46">
        <v>44386</v>
      </c>
      <c r="D1847" s="25" t="s">
        <v>410</v>
      </c>
      <c r="E1847" s="27"/>
      <c r="F1847" s="45" t="s">
        <v>417</v>
      </c>
      <c r="G1847" s="25" t="s">
        <v>298</v>
      </c>
      <c r="H1847" s="45" t="s">
        <v>367</v>
      </c>
      <c r="I1847" s="106" t="s">
        <v>3859</v>
      </c>
      <c r="J1847" s="106"/>
      <c r="K1847" s="45" t="s">
        <v>3858</v>
      </c>
      <c r="L1847" s="27"/>
      <c r="M1847" s="27"/>
      <c r="N1847" s="27"/>
      <c r="O1847" s="32"/>
      <c r="P1847" s="32"/>
      <c r="Q1847" s="32"/>
      <c r="R1847" s="17"/>
      <c r="S1847" s="17"/>
      <c r="T1847" s="18"/>
    </row>
    <row r="1848" spans="1:20" ht="69.95" hidden="1" customHeight="1">
      <c r="A1848" s="16">
        <v>3</v>
      </c>
      <c r="B1848" s="27"/>
      <c r="C1848" s="46">
        <v>44386</v>
      </c>
      <c r="D1848" s="25" t="s">
        <v>410</v>
      </c>
      <c r="E1848" s="27"/>
      <c r="F1848" s="45" t="s">
        <v>417</v>
      </c>
      <c r="G1848" s="25" t="s">
        <v>298</v>
      </c>
      <c r="H1848" s="45" t="s">
        <v>367</v>
      </c>
      <c r="I1848" s="106" t="s">
        <v>3860</v>
      </c>
      <c r="J1848" s="106"/>
      <c r="K1848" s="45" t="s">
        <v>3858</v>
      </c>
      <c r="L1848" s="27"/>
      <c r="M1848" s="27"/>
      <c r="N1848" s="27"/>
      <c r="O1848" s="32"/>
      <c r="P1848" s="32"/>
      <c r="Q1848" s="32"/>
      <c r="R1848" s="17"/>
      <c r="S1848" s="17"/>
      <c r="T1848" s="18"/>
    </row>
    <row r="1849" spans="1:20" ht="69.95" hidden="1" customHeight="1">
      <c r="A1849" s="16">
        <v>4</v>
      </c>
      <c r="B1849" s="27"/>
      <c r="C1849" s="46">
        <v>44386</v>
      </c>
      <c r="D1849" s="25" t="s">
        <v>410</v>
      </c>
      <c r="E1849" s="27"/>
      <c r="F1849" s="45" t="s">
        <v>417</v>
      </c>
      <c r="G1849" s="25" t="s">
        <v>298</v>
      </c>
      <c r="H1849" s="45" t="s">
        <v>367</v>
      </c>
      <c r="I1849" s="106" t="s">
        <v>3861</v>
      </c>
      <c r="J1849" s="106"/>
      <c r="K1849" s="45" t="s">
        <v>3858</v>
      </c>
      <c r="L1849" s="27"/>
      <c r="M1849" s="27"/>
      <c r="N1849" s="27"/>
      <c r="O1849" s="32"/>
      <c r="P1849" s="32"/>
      <c r="Q1849" s="32"/>
      <c r="R1849" s="17"/>
      <c r="S1849" s="17"/>
      <c r="T1849" s="18"/>
    </row>
    <row r="1850" spans="1:20" ht="69.95" hidden="1" customHeight="1">
      <c r="A1850" s="16">
        <v>5</v>
      </c>
      <c r="B1850" s="27"/>
      <c r="C1850" s="46">
        <v>44386</v>
      </c>
      <c r="D1850" s="25" t="s">
        <v>410</v>
      </c>
      <c r="E1850" s="27"/>
      <c r="F1850" s="45" t="s">
        <v>417</v>
      </c>
      <c r="G1850" s="25" t="s">
        <v>298</v>
      </c>
      <c r="H1850" s="45" t="s">
        <v>367</v>
      </c>
      <c r="I1850" s="106" t="s">
        <v>3862</v>
      </c>
      <c r="J1850" s="106"/>
      <c r="K1850" s="45" t="s">
        <v>3858</v>
      </c>
      <c r="L1850" s="27"/>
      <c r="M1850" s="27"/>
      <c r="N1850" s="27"/>
      <c r="O1850" s="32"/>
      <c r="P1850" s="32"/>
      <c r="Q1850" s="32"/>
      <c r="R1850" s="17"/>
      <c r="S1850" s="17"/>
      <c r="T1850" s="18"/>
    </row>
    <row r="1851" spans="1:20" ht="69.95" hidden="1" customHeight="1">
      <c r="A1851" s="107">
        <v>1</v>
      </c>
      <c r="B1851" s="27">
        <v>79</v>
      </c>
      <c r="C1851" s="27" t="s">
        <v>31</v>
      </c>
      <c r="D1851" s="28">
        <v>1</v>
      </c>
      <c r="E1851" s="28" t="s">
        <v>3863</v>
      </c>
      <c r="F1851" s="28" t="s">
        <v>1323</v>
      </c>
      <c r="G1851" s="33" t="s">
        <v>53</v>
      </c>
      <c r="H1851" s="27" t="s">
        <v>34</v>
      </c>
      <c r="I1851" s="56" t="s">
        <v>3865</v>
      </c>
      <c r="J1851" s="56"/>
      <c r="K1851" s="27" t="s">
        <v>3866</v>
      </c>
      <c r="L1851" s="27" t="s">
        <v>3867</v>
      </c>
      <c r="M1851" s="27"/>
      <c r="N1851" s="27"/>
      <c r="O1851" s="32" t="s">
        <v>3868</v>
      </c>
      <c r="P1851" s="32"/>
      <c r="R1851" s="17"/>
      <c r="S1851" s="108">
        <v>44683</v>
      </c>
      <c r="T1851" s="109" t="s">
        <v>3869</v>
      </c>
    </row>
    <row r="1852" spans="1:20" ht="69.95" hidden="1" customHeight="1">
      <c r="A1852" s="107">
        <v>2</v>
      </c>
      <c r="B1852" s="27">
        <v>80</v>
      </c>
      <c r="C1852" s="27" t="s">
        <v>31</v>
      </c>
      <c r="D1852" s="28">
        <v>1</v>
      </c>
      <c r="E1852" s="29"/>
      <c r="F1852" s="30" t="s">
        <v>32</v>
      </c>
      <c r="G1852" s="25" t="s">
        <v>33</v>
      </c>
      <c r="H1852" s="27" t="s">
        <v>34</v>
      </c>
      <c r="I1852" s="31" t="s">
        <v>3870</v>
      </c>
      <c r="J1852" s="31"/>
      <c r="K1852" s="27" t="s">
        <v>3866</v>
      </c>
      <c r="L1852" s="27" t="s">
        <v>3867</v>
      </c>
      <c r="M1852" s="27"/>
      <c r="N1852" s="27"/>
      <c r="O1852" s="60" t="s">
        <v>3871</v>
      </c>
      <c r="P1852" s="32"/>
      <c r="Q1852" s="19"/>
      <c r="R1852" s="17"/>
      <c r="S1852" s="17"/>
      <c r="T1852" s="109" t="s">
        <v>25</v>
      </c>
    </row>
    <row r="1853" spans="1:20" ht="69.95" hidden="1" customHeight="1">
      <c r="A1853" s="107">
        <v>3</v>
      </c>
      <c r="B1853" s="27">
        <v>81</v>
      </c>
      <c r="C1853" s="27" t="s">
        <v>31</v>
      </c>
      <c r="D1853" s="28">
        <v>1</v>
      </c>
      <c r="E1853" s="28" t="s">
        <v>1322</v>
      </c>
      <c r="F1853" s="28" t="s">
        <v>3872</v>
      </c>
      <c r="G1853" s="33" t="s">
        <v>53</v>
      </c>
      <c r="H1853" s="27" t="s">
        <v>34</v>
      </c>
      <c r="I1853" s="56" t="s">
        <v>3874</v>
      </c>
      <c r="J1853" s="56"/>
      <c r="K1853" s="27" t="s">
        <v>3866</v>
      </c>
      <c r="L1853" s="27" t="s">
        <v>3867</v>
      </c>
      <c r="M1853" s="27"/>
      <c r="N1853" s="27"/>
      <c r="O1853" s="32" t="s">
        <v>3875</v>
      </c>
      <c r="P1853" s="32"/>
      <c r="R1853" s="17"/>
      <c r="S1853" s="17"/>
      <c r="T1853" s="109" t="s">
        <v>25</v>
      </c>
    </row>
    <row r="1854" spans="1:20" ht="54" hidden="1" customHeight="1">
      <c r="A1854" s="107">
        <v>4</v>
      </c>
      <c r="B1854" s="27">
        <v>186</v>
      </c>
      <c r="C1854" s="27" t="s">
        <v>38</v>
      </c>
      <c r="D1854" s="28">
        <v>2</v>
      </c>
      <c r="E1854" s="27"/>
      <c r="F1854" s="30" t="s">
        <v>32</v>
      </c>
      <c r="G1854" s="25" t="s">
        <v>33</v>
      </c>
      <c r="H1854" s="27" t="s">
        <v>34</v>
      </c>
      <c r="I1854" s="31" t="s">
        <v>3876</v>
      </c>
      <c r="J1854" s="31"/>
      <c r="K1854" s="27" t="s">
        <v>3877</v>
      </c>
      <c r="L1854" s="27" t="s">
        <v>3867</v>
      </c>
      <c r="M1854" s="27"/>
      <c r="N1854" s="27"/>
      <c r="O1854" s="31"/>
      <c r="P1854" s="31" t="s">
        <v>3878</v>
      </c>
      <c r="Q1854" s="32"/>
      <c r="R1854" s="17"/>
      <c r="S1854" s="17" t="s">
        <v>3879</v>
      </c>
      <c r="T1854" s="18"/>
    </row>
    <row r="1855" spans="1:20" ht="54.75" hidden="1" customHeight="1">
      <c r="A1855" s="107">
        <v>5</v>
      </c>
      <c r="B1855" s="27">
        <v>187</v>
      </c>
      <c r="C1855" s="27" t="s">
        <v>38</v>
      </c>
      <c r="D1855" s="28">
        <v>2</v>
      </c>
      <c r="E1855" s="29" t="s">
        <v>3880</v>
      </c>
      <c r="F1855" s="27" t="s">
        <v>1359</v>
      </c>
      <c r="G1855" s="33" t="s">
        <v>41</v>
      </c>
      <c r="H1855" s="27" t="s">
        <v>34</v>
      </c>
      <c r="I1855" s="31" t="s">
        <v>3881</v>
      </c>
      <c r="J1855" s="31"/>
      <c r="K1855" s="27" t="s">
        <v>3866</v>
      </c>
      <c r="L1855" s="27" t="s">
        <v>3867</v>
      </c>
      <c r="M1855" s="27"/>
      <c r="N1855" s="27"/>
      <c r="O1855" s="31"/>
      <c r="P1855" s="31" t="s">
        <v>3882</v>
      </c>
      <c r="Q1855" s="32"/>
      <c r="R1855" s="17"/>
      <c r="S1855" s="17" t="s">
        <v>3883</v>
      </c>
      <c r="T1855" s="18"/>
    </row>
    <row r="1856" spans="1:20" ht="51" hidden="1" customHeight="1">
      <c r="A1856" s="107">
        <v>6</v>
      </c>
      <c r="B1856" s="27">
        <v>188</v>
      </c>
      <c r="C1856" s="27" t="s">
        <v>38</v>
      </c>
      <c r="D1856" s="28">
        <v>2</v>
      </c>
      <c r="E1856" s="29" t="s">
        <v>1373</v>
      </c>
      <c r="F1856" s="30" t="s">
        <v>1374</v>
      </c>
      <c r="G1856" s="33" t="s">
        <v>41</v>
      </c>
      <c r="H1856" s="27" t="s">
        <v>34</v>
      </c>
      <c r="I1856" s="31" t="s">
        <v>3884</v>
      </c>
      <c r="J1856" s="31"/>
      <c r="K1856" s="27" t="s">
        <v>3877</v>
      </c>
      <c r="L1856" s="27" t="s">
        <v>3867</v>
      </c>
      <c r="M1856" s="27"/>
      <c r="N1856" s="27"/>
      <c r="O1856" s="32" t="s">
        <v>3885</v>
      </c>
      <c r="P1856" s="32"/>
      <c r="Q1856" s="32"/>
      <c r="R1856" s="17"/>
      <c r="S1856" s="17"/>
      <c r="T1856" s="18"/>
    </row>
    <row r="1857" spans="1:20" ht="32.25" hidden="1" customHeight="1">
      <c r="A1857" s="107">
        <v>7</v>
      </c>
      <c r="B1857" s="27">
        <v>189</v>
      </c>
      <c r="C1857" s="27" t="s">
        <v>38</v>
      </c>
      <c r="D1857" s="28">
        <v>2</v>
      </c>
      <c r="E1857" s="29" t="s">
        <v>1366</v>
      </c>
      <c r="F1857" s="27" t="s">
        <v>1367</v>
      </c>
      <c r="G1857" s="33" t="s">
        <v>53</v>
      </c>
      <c r="H1857" s="27" t="s">
        <v>34</v>
      </c>
      <c r="I1857" s="31" t="s">
        <v>3886</v>
      </c>
      <c r="J1857" s="31"/>
      <c r="K1857" s="27" t="s">
        <v>3866</v>
      </c>
      <c r="L1857" s="27" t="s">
        <v>3867</v>
      </c>
      <c r="M1857" s="27"/>
      <c r="N1857" s="27"/>
      <c r="O1857" s="31"/>
      <c r="P1857" s="31" t="s">
        <v>3887</v>
      </c>
      <c r="Q1857" s="32"/>
      <c r="R1857" s="17" t="s">
        <v>3888</v>
      </c>
      <c r="S1857" s="17"/>
      <c r="T1857" s="18"/>
    </row>
    <row r="1858" spans="1:20" ht="39.75" hidden="1" customHeight="1">
      <c r="A1858" s="107">
        <v>8</v>
      </c>
      <c r="B1858" s="27">
        <v>259</v>
      </c>
      <c r="C1858" s="27" t="s">
        <v>66</v>
      </c>
      <c r="D1858" s="30">
        <v>3</v>
      </c>
      <c r="E1858" s="30"/>
      <c r="F1858" s="30" t="s">
        <v>32</v>
      </c>
      <c r="G1858" s="25" t="s">
        <v>33</v>
      </c>
      <c r="H1858" s="30" t="s">
        <v>70</v>
      </c>
      <c r="I1858" s="31" t="s">
        <v>3889</v>
      </c>
      <c r="J1858" s="31"/>
      <c r="K1858" s="35" t="s">
        <v>3877</v>
      </c>
      <c r="L1858" s="27" t="s">
        <v>3867</v>
      </c>
      <c r="M1858" s="27"/>
      <c r="N1858" s="27"/>
      <c r="O1858" s="31" t="s">
        <v>3890</v>
      </c>
      <c r="Q1858" s="32"/>
      <c r="R1858" s="17"/>
      <c r="S1858" s="17"/>
      <c r="T1858" s="109" t="s">
        <v>3891</v>
      </c>
    </row>
    <row r="1859" spans="1:20" ht="33.75" hidden="1" customHeight="1">
      <c r="A1859" s="107">
        <v>9</v>
      </c>
      <c r="B1859" s="27">
        <v>260</v>
      </c>
      <c r="C1859" s="27" t="s">
        <v>66</v>
      </c>
      <c r="D1859" s="30">
        <v>3</v>
      </c>
      <c r="E1859" s="30"/>
      <c r="F1859" s="30" t="s">
        <v>32</v>
      </c>
      <c r="G1859" s="25" t="s">
        <v>33</v>
      </c>
      <c r="H1859" s="30" t="s">
        <v>70</v>
      </c>
      <c r="I1859" s="31" t="s">
        <v>3892</v>
      </c>
      <c r="J1859" s="31"/>
      <c r="K1859" s="30" t="s">
        <v>3893</v>
      </c>
      <c r="L1859" s="27" t="s">
        <v>3867</v>
      </c>
      <c r="M1859" s="27"/>
      <c r="N1859" s="27"/>
      <c r="P1859" s="60" t="s">
        <v>3894</v>
      </c>
      <c r="Q1859" s="32"/>
      <c r="R1859" s="17"/>
      <c r="S1859" s="17"/>
      <c r="T1859" s="18"/>
    </row>
    <row r="1860" spans="1:20" ht="78" hidden="1" customHeight="1">
      <c r="A1860" s="107">
        <v>10</v>
      </c>
      <c r="B1860" s="27">
        <v>314</v>
      </c>
      <c r="C1860" s="27" t="s">
        <v>38</v>
      </c>
      <c r="D1860" s="30">
        <v>4</v>
      </c>
      <c r="E1860" s="27" t="s">
        <v>1018</v>
      </c>
      <c r="F1860" s="30" t="s">
        <v>754</v>
      </c>
      <c r="G1860" s="25" t="s">
        <v>41</v>
      </c>
      <c r="H1860" s="27" t="s">
        <v>34</v>
      </c>
      <c r="I1860" s="31" t="s">
        <v>3895</v>
      </c>
      <c r="J1860" s="31"/>
      <c r="K1860" s="27" t="s">
        <v>3866</v>
      </c>
      <c r="L1860" s="27"/>
      <c r="M1860" s="27"/>
      <c r="N1860" s="27"/>
      <c r="O1860" s="32"/>
      <c r="P1860" s="32" t="s">
        <v>3896</v>
      </c>
      <c r="R1860" s="17"/>
      <c r="S1860" s="17"/>
      <c r="T1860" s="109" t="s">
        <v>3897</v>
      </c>
    </row>
    <row r="1861" spans="1:20" ht="50.25" hidden="1" customHeight="1">
      <c r="A1861" s="107">
        <v>11</v>
      </c>
      <c r="B1861" s="27">
        <v>315</v>
      </c>
      <c r="C1861" s="27" t="s">
        <v>38</v>
      </c>
      <c r="D1861" s="30">
        <v>4</v>
      </c>
      <c r="E1861" s="27" t="s">
        <v>1443</v>
      </c>
      <c r="F1861" s="30" t="s">
        <v>3898</v>
      </c>
      <c r="G1861" s="25" t="s">
        <v>1445</v>
      </c>
      <c r="H1861" s="27" t="s">
        <v>34</v>
      </c>
      <c r="I1861" s="31" t="s">
        <v>3899</v>
      </c>
      <c r="J1861" s="31"/>
      <c r="K1861" s="35" t="s">
        <v>3866</v>
      </c>
      <c r="L1861" s="35"/>
      <c r="M1861" s="35"/>
      <c r="N1861" s="35"/>
      <c r="O1861" s="109" t="s">
        <v>3900</v>
      </c>
      <c r="P1861" s="32"/>
      <c r="Q1861" s="32"/>
      <c r="R1861" s="17"/>
      <c r="S1861" s="17"/>
      <c r="T1861" s="109" t="s">
        <v>3901</v>
      </c>
    </row>
    <row r="1862" spans="1:20" ht="39.75" hidden="1" customHeight="1">
      <c r="A1862" s="107">
        <v>12</v>
      </c>
      <c r="B1862" s="27">
        <v>394</v>
      </c>
      <c r="C1862" s="27" t="s">
        <v>38</v>
      </c>
      <c r="D1862" s="30">
        <v>4</v>
      </c>
      <c r="E1862" s="27"/>
      <c r="F1862" s="30" t="s">
        <v>3902</v>
      </c>
      <c r="G1862" s="25"/>
      <c r="H1862" s="27" t="s">
        <v>34</v>
      </c>
      <c r="I1862" s="31" t="s">
        <v>3903</v>
      </c>
      <c r="J1862" s="31"/>
      <c r="K1862" s="35" t="s">
        <v>3877</v>
      </c>
      <c r="L1862" s="27" t="s">
        <v>3867</v>
      </c>
      <c r="M1862" s="27"/>
      <c r="N1862" s="27"/>
      <c r="P1862" s="60" t="s">
        <v>3904</v>
      </c>
      <c r="Q1862" s="32"/>
      <c r="R1862" s="17"/>
      <c r="S1862" s="17"/>
      <c r="T1862" s="18"/>
    </row>
    <row r="1863" spans="1:20" ht="46.5" hidden="1" customHeight="1">
      <c r="A1863" s="107">
        <v>13</v>
      </c>
      <c r="B1863" s="27">
        <v>395</v>
      </c>
      <c r="C1863" s="27" t="s">
        <v>38</v>
      </c>
      <c r="D1863" s="30">
        <v>4</v>
      </c>
      <c r="E1863" s="27" t="s">
        <v>3607</v>
      </c>
      <c r="F1863" s="30" t="s">
        <v>3608</v>
      </c>
      <c r="G1863" s="25" t="s">
        <v>53</v>
      </c>
      <c r="H1863" s="27" t="s">
        <v>34</v>
      </c>
      <c r="I1863" s="31" t="s">
        <v>3905</v>
      </c>
      <c r="J1863" s="31"/>
      <c r="K1863" s="27" t="s">
        <v>3866</v>
      </c>
      <c r="L1863" s="27" t="s">
        <v>3867</v>
      </c>
      <c r="M1863" s="27"/>
      <c r="N1863" s="27"/>
      <c r="O1863" s="110" t="s">
        <v>3906</v>
      </c>
      <c r="P1863" s="32"/>
      <c r="Q1863" s="32"/>
      <c r="R1863" s="17"/>
      <c r="S1863" s="17"/>
      <c r="T1863" s="109" t="s">
        <v>3901</v>
      </c>
    </row>
    <row r="1864" spans="1:20" ht="39" hidden="1" customHeight="1">
      <c r="A1864" s="107">
        <v>14</v>
      </c>
      <c r="B1864" s="27">
        <v>396</v>
      </c>
      <c r="C1864" s="27" t="s">
        <v>38</v>
      </c>
      <c r="D1864" s="30">
        <v>4</v>
      </c>
      <c r="E1864" s="27"/>
      <c r="F1864" s="30" t="s">
        <v>32</v>
      </c>
      <c r="G1864" s="25" t="s">
        <v>33</v>
      </c>
      <c r="H1864" s="27" t="s">
        <v>34</v>
      </c>
      <c r="I1864" s="31" t="s">
        <v>3907</v>
      </c>
      <c r="J1864" s="31"/>
      <c r="K1864" s="27" t="s">
        <v>3866</v>
      </c>
      <c r="L1864" s="27" t="s">
        <v>3867</v>
      </c>
      <c r="M1864" s="27"/>
      <c r="N1864" s="27"/>
      <c r="O1864" s="110" t="s">
        <v>3906</v>
      </c>
      <c r="P1864" s="32"/>
      <c r="Q1864" s="32"/>
      <c r="R1864" s="17"/>
      <c r="S1864" s="17"/>
      <c r="T1864" s="109" t="s">
        <v>3901</v>
      </c>
    </row>
    <row r="1865" spans="1:20" ht="41.25" hidden="1" customHeight="1">
      <c r="A1865" s="107">
        <v>15</v>
      </c>
      <c r="B1865" s="27">
        <v>397</v>
      </c>
      <c r="C1865" s="27" t="s">
        <v>38</v>
      </c>
      <c r="D1865" s="30">
        <v>4</v>
      </c>
      <c r="E1865" s="27"/>
      <c r="F1865" s="30" t="s">
        <v>32</v>
      </c>
      <c r="G1865" s="25" t="s">
        <v>33</v>
      </c>
      <c r="H1865" s="27" t="s">
        <v>34</v>
      </c>
      <c r="I1865" s="31" t="s">
        <v>3908</v>
      </c>
      <c r="J1865" s="31"/>
      <c r="K1865" s="27" t="s">
        <v>3866</v>
      </c>
      <c r="L1865" s="27" t="s">
        <v>3867</v>
      </c>
      <c r="M1865" s="27"/>
      <c r="N1865" s="27"/>
      <c r="O1865" s="110" t="s">
        <v>3906</v>
      </c>
      <c r="P1865" s="32"/>
      <c r="Q1865" s="32"/>
      <c r="R1865" s="17"/>
      <c r="S1865" s="17"/>
      <c r="T1865" s="109" t="s">
        <v>3901</v>
      </c>
    </row>
    <row r="1866" spans="1:20" ht="43.5" hidden="1" customHeight="1">
      <c r="A1866" s="107">
        <v>16</v>
      </c>
      <c r="B1866" s="27">
        <v>398</v>
      </c>
      <c r="C1866" s="27" t="s">
        <v>38</v>
      </c>
      <c r="D1866" s="30">
        <v>4</v>
      </c>
      <c r="E1866" s="27"/>
      <c r="F1866" s="30" t="s">
        <v>32</v>
      </c>
      <c r="G1866" s="25" t="s">
        <v>33</v>
      </c>
      <c r="H1866" s="27" t="s">
        <v>34</v>
      </c>
      <c r="I1866" s="31" t="s">
        <v>3909</v>
      </c>
      <c r="J1866" s="31"/>
      <c r="K1866" s="27" t="s">
        <v>3893</v>
      </c>
      <c r="L1866" s="27" t="s">
        <v>3867</v>
      </c>
      <c r="M1866" s="27"/>
      <c r="N1866" s="27"/>
      <c r="O1866" s="31"/>
      <c r="P1866" s="31" t="s">
        <v>3910</v>
      </c>
      <c r="Q1866" s="32"/>
      <c r="R1866" s="17"/>
      <c r="S1866" s="17"/>
      <c r="T1866" s="18" t="s">
        <v>3911</v>
      </c>
    </row>
    <row r="1867" spans="1:20" ht="30" hidden="1" customHeight="1">
      <c r="A1867" s="107">
        <v>17</v>
      </c>
      <c r="B1867" s="27">
        <v>446</v>
      </c>
      <c r="C1867" s="27" t="s">
        <v>95</v>
      </c>
      <c r="D1867" s="30">
        <v>5</v>
      </c>
      <c r="E1867" s="30" t="s">
        <v>2101</v>
      </c>
      <c r="F1867" s="35" t="s">
        <v>2102</v>
      </c>
      <c r="G1867" s="37" t="s">
        <v>508</v>
      </c>
      <c r="H1867" s="30" t="s">
        <v>70</v>
      </c>
      <c r="I1867" s="36" t="s">
        <v>3912</v>
      </c>
      <c r="J1867" s="36"/>
      <c r="K1867" s="35" t="s">
        <v>3866</v>
      </c>
      <c r="L1867" s="27"/>
      <c r="M1867" s="27"/>
      <c r="N1867" s="27"/>
      <c r="O1867" s="32"/>
      <c r="P1867" s="109" t="s">
        <v>3913</v>
      </c>
      <c r="Q1867" s="32"/>
      <c r="R1867" s="17"/>
      <c r="S1867" s="17"/>
      <c r="T1867" s="18" t="s">
        <v>3901</v>
      </c>
    </row>
    <row r="1868" spans="1:20" ht="35.25" hidden="1" customHeight="1">
      <c r="A1868" s="107">
        <v>18</v>
      </c>
      <c r="B1868" s="27">
        <v>586</v>
      </c>
      <c r="C1868" s="27" t="s">
        <v>106</v>
      </c>
      <c r="D1868" s="30">
        <v>6</v>
      </c>
      <c r="E1868" s="30"/>
      <c r="F1868" s="30" t="s">
        <v>778</v>
      </c>
      <c r="G1868" s="25" t="s">
        <v>809</v>
      </c>
      <c r="H1868" s="30" t="s">
        <v>110</v>
      </c>
      <c r="I1868" s="31" t="s">
        <v>3914</v>
      </c>
      <c r="J1868" s="31"/>
      <c r="K1868" s="35" t="s">
        <v>3877</v>
      </c>
      <c r="L1868" s="27" t="s">
        <v>3867</v>
      </c>
      <c r="M1868" s="27"/>
      <c r="N1868" s="27"/>
      <c r="P1868" s="31" t="s">
        <v>3915</v>
      </c>
      <c r="Q1868" s="32"/>
      <c r="R1868" s="17"/>
      <c r="S1868" s="17"/>
      <c r="T1868" s="18"/>
    </row>
    <row r="1869" spans="1:20" ht="41.25" hidden="1" customHeight="1">
      <c r="A1869" s="107">
        <v>19</v>
      </c>
      <c r="B1869" s="27">
        <v>735</v>
      </c>
      <c r="C1869" s="27" t="s">
        <v>106</v>
      </c>
      <c r="D1869" s="30">
        <v>7</v>
      </c>
      <c r="E1869" s="28" t="s">
        <v>3085</v>
      </c>
      <c r="F1869" s="28" t="s">
        <v>3086</v>
      </c>
      <c r="G1869" s="33" t="s">
        <v>53</v>
      </c>
      <c r="H1869" s="30" t="s">
        <v>110</v>
      </c>
      <c r="I1869" s="31" t="s">
        <v>3916</v>
      </c>
      <c r="J1869" s="31"/>
      <c r="K1869" s="28" t="s">
        <v>3866</v>
      </c>
      <c r="L1869" s="27" t="s">
        <v>3867</v>
      </c>
      <c r="M1869" s="27"/>
      <c r="N1869" s="27"/>
      <c r="O1869" s="110" t="s">
        <v>3917</v>
      </c>
      <c r="P1869" s="32"/>
      <c r="Q1869" s="32"/>
      <c r="R1869" s="17"/>
      <c r="S1869" s="17"/>
      <c r="T1869" s="18"/>
    </row>
    <row r="1870" spans="1:20" ht="32.25" hidden="1" customHeight="1">
      <c r="A1870" s="107">
        <v>20</v>
      </c>
      <c r="B1870" s="27">
        <v>736</v>
      </c>
      <c r="C1870" s="27" t="s">
        <v>106</v>
      </c>
      <c r="D1870" s="30">
        <v>7</v>
      </c>
      <c r="E1870" s="62"/>
      <c r="F1870" s="30" t="s">
        <v>32</v>
      </c>
      <c r="G1870" s="25" t="s">
        <v>33</v>
      </c>
      <c r="H1870" s="30" t="s">
        <v>110</v>
      </c>
      <c r="I1870" s="36" t="s">
        <v>1508</v>
      </c>
      <c r="J1870" s="36"/>
      <c r="K1870" s="62" t="s">
        <v>3866</v>
      </c>
      <c r="L1870" s="28" t="s">
        <v>3867</v>
      </c>
      <c r="M1870" s="28"/>
      <c r="N1870" s="28"/>
      <c r="O1870" s="32"/>
      <c r="P1870" s="32" t="s">
        <v>3918</v>
      </c>
      <c r="Q1870" s="32"/>
      <c r="R1870" s="17"/>
      <c r="S1870" s="17"/>
      <c r="T1870" s="18" t="s">
        <v>28</v>
      </c>
    </row>
    <row r="1871" spans="1:20" ht="46.5" hidden="1" customHeight="1">
      <c r="A1871" s="107">
        <v>21</v>
      </c>
      <c r="B1871" s="27">
        <v>737</v>
      </c>
      <c r="C1871" s="27" t="s">
        <v>106</v>
      </c>
      <c r="D1871" s="30">
        <v>7</v>
      </c>
      <c r="E1871" s="62"/>
      <c r="F1871" s="30" t="s">
        <v>32</v>
      </c>
      <c r="G1871" s="25" t="s">
        <v>33</v>
      </c>
      <c r="H1871" s="30" t="s">
        <v>110</v>
      </c>
      <c r="I1871" s="36" t="s">
        <v>3919</v>
      </c>
      <c r="J1871" s="36"/>
      <c r="K1871" s="62" t="s">
        <v>3877</v>
      </c>
      <c r="L1871" s="27" t="s">
        <v>3867</v>
      </c>
      <c r="M1871" s="27"/>
      <c r="N1871" s="27"/>
      <c r="P1871" s="32" t="s">
        <v>3918</v>
      </c>
      <c r="Q1871" s="32"/>
      <c r="R1871" s="17"/>
      <c r="S1871" s="17"/>
      <c r="T1871" s="18" t="s">
        <v>28</v>
      </c>
    </row>
    <row r="1872" spans="1:20" ht="66" hidden="1" customHeight="1">
      <c r="A1872" s="107">
        <v>22</v>
      </c>
      <c r="B1872" s="27">
        <v>738</v>
      </c>
      <c r="C1872" s="27" t="s">
        <v>106</v>
      </c>
      <c r="D1872" s="30">
        <v>7</v>
      </c>
      <c r="E1872" s="62"/>
      <c r="F1872" s="30" t="s">
        <v>32</v>
      </c>
      <c r="G1872" s="25" t="s">
        <v>33</v>
      </c>
      <c r="H1872" s="30" t="s">
        <v>110</v>
      </c>
      <c r="I1872" s="36" t="s">
        <v>3920</v>
      </c>
      <c r="J1872" s="36"/>
      <c r="K1872" s="62" t="s">
        <v>3877</v>
      </c>
      <c r="L1872" s="27" t="s">
        <v>3867</v>
      </c>
      <c r="M1872" s="27"/>
      <c r="N1872" s="27"/>
      <c r="O1872" s="109" t="s">
        <v>3921</v>
      </c>
      <c r="P1872" s="32"/>
      <c r="Q1872" s="32"/>
      <c r="R1872" s="17"/>
      <c r="S1872" s="17"/>
      <c r="T1872" s="18" t="s">
        <v>28</v>
      </c>
    </row>
    <row r="1873" spans="1:20" ht="65.25" hidden="1" customHeight="1">
      <c r="A1873" s="107">
        <v>23</v>
      </c>
      <c r="B1873" s="27">
        <v>739</v>
      </c>
      <c r="C1873" s="27" t="s">
        <v>106</v>
      </c>
      <c r="D1873" s="30">
        <v>7</v>
      </c>
      <c r="E1873" s="30" t="s">
        <v>1191</v>
      </c>
      <c r="F1873" s="30" t="s">
        <v>785</v>
      </c>
      <c r="G1873" s="33" t="s">
        <v>3922</v>
      </c>
      <c r="H1873" s="30" t="s">
        <v>110</v>
      </c>
      <c r="I1873" s="31" t="s">
        <v>3923</v>
      </c>
      <c r="J1873" s="31"/>
      <c r="K1873" s="28" t="s">
        <v>3866</v>
      </c>
      <c r="L1873" s="27" t="s">
        <v>3867</v>
      </c>
      <c r="M1873" s="27"/>
      <c r="N1873" s="27"/>
      <c r="P1873" s="31" t="s">
        <v>3924</v>
      </c>
      <c r="Q1873" s="32"/>
      <c r="R1873" s="17"/>
      <c r="S1873" s="17"/>
      <c r="T1873" s="18"/>
    </row>
    <row r="1874" spans="1:20" ht="99" hidden="1" customHeight="1">
      <c r="A1874" s="107">
        <v>24</v>
      </c>
      <c r="B1874" s="27">
        <v>853</v>
      </c>
      <c r="C1874" s="27" t="s">
        <v>120</v>
      </c>
      <c r="D1874" s="30">
        <v>8</v>
      </c>
      <c r="E1874" s="27"/>
      <c r="F1874" s="30" t="s">
        <v>32</v>
      </c>
      <c r="G1874" s="25" t="s">
        <v>33</v>
      </c>
      <c r="H1874" s="30" t="s">
        <v>70</v>
      </c>
      <c r="I1874" s="31" t="s">
        <v>3925</v>
      </c>
      <c r="J1874" s="31"/>
      <c r="K1874" s="27" t="s">
        <v>3877</v>
      </c>
      <c r="L1874" s="27" t="s">
        <v>3867</v>
      </c>
      <c r="M1874" s="27"/>
      <c r="N1874" s="27"/>
      <c r="O1874" s="19"/>
      <c r="P1874" s="32" t="s">
        <v>3926</v>
      </c>
      <c r="Q1874" s="32"/>
      <c r="R1874" s="17"/>
      <c r="S1874" s="17"/>
      <c r="T1874" s="18" t="s">
        <v>3883</v>
      </c>
    </row>
    <row r="1875" spans="1:20" ht="107.25" hidden="1" customHeight="1">
      <c r="A1875" s="107">
        <v>25</v>
      </c>
      <c r="B1875" s="27">
        <v>900</v>
      </c>
      <c r="C1875" s="27" t="s">
        <v>120</v>
      </c>
      <c r="D1875" s="30">
        <v>9</v>
      </c>
      <c r="E1875" s="27"/>
      <c r="F1875" s="30" t="s">
        <v>32</v>
      </c>
      <c r="G1875" s="25" t="s">
        <v>33</v>
      </c>
      <c r="H1875" s="30" t="s">
        <v>110</v>
      </c>
      <c r="I1875" s="31" t="s">
        <v>3927</v>
      </c>
      <c r="J1875" s="31"/>
      <c r="K1875" s="27" t="s">
        <v>3877</v>
      </c>
      <c r="L1875" s="27" t="s">
        <v>3867</v>
      </c>
      <c r="M1875" s="27"/>
      <c r="N1875" s="27"/>
      <c r="O1875" s="31" t="s">
        <v>3928</v>
      </c>
      <c r="P1875" s="32"/>
      <c r="R1875" s="17"/>
      <c r="S1875" s="17"/>
      <c r="T1875" s="109" t="s">
        <v>3929</v>
      </c>
    </row>
    <row r="1876" spans="1:20" ht="69.95" hidden="1" customHeight="1">
      <c r="A1876" s="107">
        <v>26</v>
      </c>
      <c r="B1876" s="27">
        <v>901</v>
      </c>
      <c r="C1876" s="27" t="s">
        <v>120</v>
      </c>
      <c r="D1876" s="30">
        <v>9</v>
      </c>
      <c r="E1876" s="27" t="s">
        <v>1559</v>
      </c>
      <c r="F1876" s="27" t="s">
        <v>3930</v>
      </c>
      <c r="G1876" s="25" t="s">
        <v>143</v>
      </c>
      <c r="H1876" s="30" t="s">
        <v>110</v>
      </c>
      <c r="I1876" s="31" t="s">
        <v>3932</v>
      </c>
      <c r="J1876" s="31"/>
      <c r="K1876" s="27" t="s">
        <v>3877</v>
      </c>
      <c r="L1876" s="27" t="s">
        <v>3867</v>
      </c>
      <c r="M1876" s="27"/>
      <c r="N1876" s="27"/>
      <c r="O1876" s="31" t="s">
        <v>3933</v>
      </c>
      <c r="P1876" s="32"/>
      <c r="Q1876" s="19"/>
      <c r="R1876" s="17"/>
      <c r="S1876" s="17"/>
      <c r="T1876" s="109" t="s">
        <v>3929</v>
      </c>
    </row>
    <row r="1877" spans="1:20" ht="60.75" hidden="1" customHeight="1">
      <c r="A1877" s="107">
        <v>27</v>
      </c>
      <c r="B1877" s="27">
        <v>958</v>
      </c>
      <c r="C1877" s="27" t="s">
        <v>123</v>
      </c>
      <c r="D1877" s="30">
        <v>10</v>
      </c>
      <c r="E1877" s="27"/>
      <c r="F1877" s="30" t="s">
        <v>1579</v>
      </c>
      <c r="G1877" s="25"/>
      <c r="H1877" s="30" t="s">
        <v>110</v>
      </c>
      <c r="I1877" s="56" t="s">
        <v>3934</v>
      </c>
      <c r="J1877" s="56"/>
      <c r="K1877" s="27" t="s">
        <v>3877</v>
      </c>
      <c r="L1877" s="27" t="s">
        <v>3867</v>
      </c>
      <c r="M1877" s="27"/>
      <c r="N1877" s="27"/>
      <c r="P1877" s="31" t="s">
        <v>3935</v>
      </c>
      <c r="R1877" s="17"/>
      <c r="S1877" s="17"/>
      <c r="T1877" s="109" t="s">
        <v>3929</v>
      </c>
    </row>
    <row r="1878" spans="1:20" ht="47.25" hidden="1" customHeight="1">
      <c r="A1878" s="107">
        <v>28</v>
      </c>
      <c r="B1878" s="27">
        <v>959</v>
      </c>
      <c r="C1878" s="27" t="s">
        <v>123</v>
      </c>
      <c r="D1878" s="30">
        <v>10</v>
      </c>
      <c r="E1878" s="30" t="s">
        <v>3936</v>
      </c>
      <c r="F1878" s="30" t="s">
        <v>3937</v>
      </c>
      <c r="G1878" s="25" t="s">
        <v>53</v>
      </c>
      <c r="H1878" s="30" t="s">
        <v>110</v>
      </c>
      <c r="I1878" s="56" t="s">
        <v>3939</v>
      </c>
      <c r="J1878" s="56"/>
      <c r="K1878" s="27" t="s">
        <v>3877</v>
      </c>
      <c r="L1878" s="27" t="s">
        <v>3867</v>
      </c>
      <c r="M1878" s="27"/>
      <c r="N1878" s="27"/>
      <c r="O1878" s="19"/>
      <c r="P1878" s="31" t="s">
        <v>3940</v>
      </c>
      <c r="Q1878" s="32"/>
      <c r="R1878" s="111">
        <v>44650</v>
      </c>
      <c r="S1878" s="17"/>
      <c r="T1878" s="112" t="s">
        <v>3941</v>
      </c>
    </row>
    <row r="1879" spans="1:20" ht="50.25" hidden="1" customHeight="1">
      <c r="A1879" s="107">
        <v>29</v>
      </c>
      <c r="B1879" s="27">
        <v>960</v>
      </c>
      <c r="C1879" s="27" t="s">
        <v>123</v>
      </c>
      <c r="D1879" s="30">
        <v>10</v>
      </c>
      <c r="E1879" s="27" t="s">
        <v>3942</v>
      </c>
      <c r="F1879" s="40" t="s">
        <v>1641</v>
      </c>
      <c r="G1879" s="25" t="s">
        <v>41</v>
      </c>
      <c r="H1879" s="30" t="s">
        <v>110</v>
      </c>
      <c r="I1879" s="31" t="s">
        <v>3943</v>
      </c>
      <c r="J1879" s="31"/>
      <c r="K1879" s="27" t="s">
        <v>3877</v>
      </c>
      <c r="L1879" s="27" t="s">
        <v>3867</v>
      </c>
      <c r="M1879" s="27"/>
      <c r="N1879" s="27"/>
      <c r="P1879" s="32" t="s">
        <v>3944</v>
      </c>
      <c r="Q1879" s="32"/>
      <c r="R1879" s="17"/>
      <c r="S1879" s="17"/>
      <c r="T1879" s="18" t="s">
        <v>3945</v>
      </c>
    </row>
    <row r="1880" spans="1:20" ht="47.25" hidden="1" customHeight="1">
      <c r="A1880" s="107">
        <v>30</v>
      </c>
      <c r="B1880" s="27">
        <v>1160</v>
      </c>
      <c r="C1880" s="27" t="s">
        <v>3946</v>
      </c>
      <c r="D1880" s="30">
        <v>11</v>
      </c>
      <c r="E1880" s="30" t="s">
        <v>652</v>
      </c>
      <c r="F1880" s="30" t="s">
        <v>653</v>
      </c>
      <c r="G1880" s="25" t="s">
        <v>53</v>
      </c>
      <c r="H1880" s="30" t="s">
        <v>110</v>
      </c>
      <c r="I1880" s="31" t="s">
        <v>3947</v>
      </c>
      <c r="J1880" s="31"/>
      <c r="K1880" s="27" t="s">
        <v>3877</v>
      </c>
      <c r="L1880" s="27" t="s">
        <v>3867</v>
      </c>
      <c r="M1880" s="27"/>
      <c r="N1880" s="27"/>
      <c r="O1880" s="32"/>
      <c r="P1880" s="113" t="s">
        <v>3948</v>
      </c>
      <c r="Q1880" s="32"/>
      <c r="R1880" s="17"/>
      <c r="S1880" s="26" t="s">
        <v>3949</v>
      </c>
      <c r="T1880" s="114" t="s">
        <v>3950</v>
      </c>
    </row>
    <row r="1881" spans="1:20" ht="69" hidden="1" customHeight="1">
      <c r="A1881" s="107">
        <v>31</v>
      </c>
      <c r="B1881" s="27">
        <v>1161</v>
      </c>
      <c r="C1881" s="27" t="s">
        <v>3951</v>
      </c>
      <c r="D1881" s="30">
        <v>11</v>
      </c>
      <c r="E1881" s="30" t="s">
        <v>1603</v>
      </c>
      <c r="F1881" s="30" t="s">
        <v>1604</v>
      </c>
      <c r="G1881" s="25" t="s">
        <v>53</v>
      </c>
      <c r="H1881" s="30" t="s">
        <v>110</v>
      </c>
      <c r="I1881" s="31" t="s">
        <v>3952</v>
      </c>
      <c r="J1881" s="31"/>
      <c r="K1881" s="27" t="s">
        <v>3877</v>
      </c>
      <c r="L1881" s="27" t="s">
        <v>3867</v>
      </c>
      <c r="M1881" s="27"/>
      <c r="N1881" s="27"/>
      <c r="O1881" s="32"/>
      <c r="P1881" s="109" t="s">
        <v>3953</v>
      </c>
      <c r="Q1881" s="32"/>
      <c r="R1881" s="17"/>
      <c r="S1881" s="17"/>
      <c r="T1881" s="18" t="s">
        <v>28</v>
      </c>
    </row>
    <row r="1882" spans="1:20" ht="80.25" hidden="1" customHeight="1">
      <c r="A1882" s="107">
        <v>34</v>
      </c>
      <c r="B1882" s="27">
        <v>1164</v>
      </c>
      <c r="C1882" s="27" t="s">
        <v>125</v>
      </c>
      <c r="D1882" s="30">
        <v>11</v>
      </c>
      <c r="E1882" s="27" t="s">
        <v>530</v>
      </c>
      <c r="F1882" s="27" t="s">
        <v>531</v>
      </c>
      <c r="G1882" s="25" t="s">
        <v>53</v>
      </c>
      <c r="H1882" s="30" t="s">
        <v>110</v>
      </c>
      <c r="I1882" s="31" t="s">
        <v>3954</v>
      </c>
      <c r="J1882" s="31"/>
      <c r="K1882" s="27" t="s">
        <v>3866</v>
      </c>
      <c r="L1882" s="27"/>
      <c r="M1882" s="27"/>
      <c r="N1882" s="27"/>
      <c r="O1882" s="32"/>
      <c r="P1882" s="32" t="s">
        <v>3955</v>
      </c>
      <c r="Q1882" s="32"/>
      <c r="R1882" s="17"/>
      <c r="S1882" s="17"/>
      <c r="T1882" s="18" t="s">
        <v>3956</v>
      </c>
    </row>
    <row r="1883" spans="1:20" ht="75" hidden="1" customHeight="1">
      <c r="A1883" s="107">
        <v>35</v>
      </c>
      <c r="B1883" s="27">
        <v>1287</v>
      </c>
      <c r="C1883" s="27" t="s">
        <v>140</v>
      </c>
      <c r="D1883" s="30">
        <v>12</v>
      </c>
      <c r="E1883" s="27"/>
      <c r="F1883" s="27" t="s">
        <v>1690</v>
      </c>
      <c r="G1883" s="25"/>
      <c r="H1883" s="30" t="s">
        <v>110</v>
      </c>
      <c r="I1883" s="31" t="s">
        <v>3957</v>
      </c>
      <c r="J1883" s="31"/>
      <c r="K1883" s="35" t="s">
        <v>3877</v>
      </c>
      <c r="L1883" s="27" t="s">
        <v>3867</v>
      </c>
      <c r="M1883" s="27"/>
      <c r="N1883" s="27"/>
      <c r="O1883" s="32"/>
      <c r="P1883" s="32" t="s">
        <v>3958</v>
      </c>
      <c r="Q1883" s="32"/>
      <c r="R1883" s="17"/>
      <c r="S1883" s="17"/>
      <c r="T1883" s="18" t="s">
        <v>3959</v>
      </c>
    </row>
    <row r="1884" spans="1:20" ht="75" hidden="1" customHeight="1">
      <c r="A1884" s="107">
        <v>36</v>
      </c>
      <c r="B1884" s="27">
        <v>1512</v>
      </c>
      <c r="C1884" s="27" t="s">
        <v>47</v>
      </c>
      <c r="D1884" s="30" t="s">
        <v>48</v>
      </c>
      <c r="E1884" s="27" t="s">
        <v>3960</v>
      </c>
      <c r="F1884" s="27" t="s">
        <v>3961</v>
      </c>
      <c r="G1884" s="25" t="s">
        <v>1498</v>
      </c>
      <c r="H1884" s="27" t="s">
        <v>34</v>
      </c>
      <c r="I1884" s="31" t="s">
        <v>3962</v>
      </c>
      <c r="J1884" s="31"/>
      <c r="K1884" s="27" t="s">
        <v>3866</v>
      </c>
      <c r="L1884" s="27"/>
      <c r="M1884" s="27"/>
      <c r="N1884" s="27"/>
      <c r="O1884" s="109" t="s">
        <v>3963</v>
      </c>
      <c r="P1884" s="32"/>
      <c r="Q1884" s="32"/>
      <c r="R1884" s="17"/>
      <c r="S1884" s="17"/>
      <c r="T1884" s="18" t="s">
        <v>3945</v>
      </c>
    </row>
    <row r="1885" spans="1:20" ht="73.5" hidden="1" customHeight="1">
      <c r="A1885" s="107">
        <v>37</v>
      </c>
      <c r="B1885" s="27">
        <v>1513</v>
      </c>
      <c r="C1885" s="27" t="s">
        <v>47</v>
      </c>
      <c r="D1885" s="30" t="s">
        <v>48</v>
      </c>
      <c r="E1885" s="27" t="s">
        <v>3964</v>
      </c>
      <c r="F1885" s="27" t="s">
        <v>170</v>
      </c>
      <c r="G1885" s="25" t="s">
        <v>171</v>
      </c>
      <c r="H1885" s="27" t="s">
        <v>34</v>
      </c>
      <c r="I1885" s="31" t="s">
        <v>3965</v>
      </c>
      <c r="J1885" s="31"/>
      <c r="K1885" s="27" t="s">
        <v>3866</v>
      </c>
      <c r="L1885" s="27"/>
      <c r="M1885" s="27"/>
      <c r="N1885" s="27"/>
      <c r="O1885" s="109" t="s">
        <v>3963</v>
      </c>
      <c r="P1885" s="32"/>
      <c r="Q1885" s="32"/>
      <c r="R1885" s="17"/>
      <c r="S1885" s="17"/>
      <c r="T1885" s="18" t="s">
        <v>3945</v>
      </c>
    </row>
    <row r="1886" spans="1:20" ht="84" hidden="1" customHeight="1">
      <c r="A1886" s="107">
        <v>38</v>
      </c>
      <c r="B1886" s="27">
        <v>1514</v>
      </c>
      <c r="C1886" s="27" t="s">
        <v>47</v>
      </c>
      <c r="D1886" s="30" t="s">
        <v>48</v>
      </c>
      <c r="E1886" s="27"/>
      <c r="F1886" s="30" t="s">
        <v>32</v>
      </c>
      <c r="G1886" s="25" t="s">
        <v>33</v>
      </c>
      <c r="H1886" s="27" t="s">
        <v>34</v>
      </c>
      <c r="I1886" s="31" t="s">
        <v>3966</v>
      </c>
      <c r="J1886" s="31"/>
      <c r="K1886" s="27" t="s">
        <v>3866</v>
      </c>
      <c r="L1886" s="27"/>
      <c r="M1886" s="27"/>
      <c r="N1886" s="27"/>
      <c r="O1886" s="109" t="s">
        <v>3963</v>
      </c>
      <c r="P1886" s="32"/>
      <c r="Q1886" s="32"/>
      <c r="R1886" s="17"/>
      <c r="S1886" s="17"/>
      <c r="T1886" s="18" t="s">
        <v>3945</v>
      </c>
    </row>
    <row r="1887" spans="1:20" ht="69.95" customHeight="1">
      <c r="A1887" s="107">
        <v>39</v>
      </c>
      <c r="B1887" s="27">
        <v>1515</v>
      </c>
      <c r="C1887" s="27" t="s">
        <v>47</v>
      </c>
      <c r="D1887" s="30" t="s">
        <v>48</v>
      </c>
      <c r="E1887" s="27" t="s">
        <v>212</v>
      </c>
      <c r="F1887" s="27" t="s">
        <v>3967</v>
      </c>
      <c r="G1887" s="25"/>
      <c r="H1887" s="27" t="s">
        <v>34</v>
      </c>
      <c r="I1887" s="31" t="s">
        <v>3968</v>
      </c>
      <c r="J1887" s="31"/>
      <c r="K1887" s="27" t="s">
        <v>3866</v>
      </c>
      <c r="L1887" s="27" t="s">
        <v>5556</v>
      </c>
      <c r="M1887" s="27"/>
      <c r="N1887" s="27"/>
      <c r="P1887" s="32"/>
      <c r="Q1887" s="109" t="s">
        <v>3963</v>
      </c>
      <c r="R1887" s="17"/>
      <c r="S1887" s="17"/>
      <c r="T1887" s="18"/>
    </row>
    <row r="1888" spans="1:20" ht="69.95" customHeight="1">
      <c r="A1888" s="107">
        <v>40</v>
      </c>
      <c r="B1888" s="27">
        <v>1516</v>
      </c>
      <c r="C1888" s="27" t="s">
        <v>47</v>
      </c>
      <c r="D1888" s="30" t="s">
        <v>48</v>
      </c>
      <c r="E1888" s="27"/>
      <c r="F1888" s="30" t="s">
        <v>32</v>
      </c>
      <c r="G1888" s="25" t="s">
        <v>33</v>
      </c>
      <c r="H1888" s="27" t="s">
        <v>34</v>
      </c>
      <c r="I1888" s="31" t="s">
        <v>3969</v>
      </c>
      <c r="J1888" s="31"/>
      <c r="K1888" s="27" t="s">
        <v>3866</v>
      </c>
      <c r="L1888" s="27" t="s">
        <v>5556</v>
      </c>
      <c r="M1888" s="27"/>
      <c r="N1888" s="27"/>
      <c r="O1888" s="32"/>
      <c r="P1888" s="32"/>
      <c r="Q1888" s="109" t="s">
        <v>3963</v>
      </c>
      <c r="R1888" s="17"/>
      <c r="S1888" s="17"/>
      <c r="T1888" s="18"/>
    </row>
    <row r="1889" spans="1:20" ht="69.95" customHeight="1">
      <c r="A1889" s="107">
        <v>41</v>
      </c>
      <c r="B1889" s="27">
        <v>1517</v>
      </c>
      <c r="C1889" s="27" t="s">
        <v>47</v>
      </c>
      <c r="D1889" s="30" t="s">
        <v>48</v>
      </c>
      <c r="E1889" s="27"/>
      <c r="F1889" s="27" t="s">
        <v>3718</v>
      </c>
      <c r="G1889" s="25" t="s">
        <v>348</v>
      </c>
      <c r="H1889" s="27" t="s">
        <v>34</v>
      </c>
      <c r="I1889" s="31" t="s">
        <v>3970</v>
      </c>
      <c r="J1889" s="31"/>
      <c r="K1889" s="27" t="s">
        <v>3866</v>
      </c>
      <c r="L1889" s="27" t="s">
        <v>5556</v>
      </c>
      <c r="M1889" s="27"/>
      <c r="N1889" s="27"/>
      <c r="O1889" s="32"/>
      <c r="P1889" s="32"/>
      <c r="Q1889" s="109" t="s">
        <v>3963</v>
      </c>
      <c r="R1889" s="17"/>
      <c r="S1889" s="17"/>
      <c r="T1889" s="18"/>
    </row>
    <row r="1890" spans="1:20" ht="69.95" customHeight="1">
      <c r="A1890" s="107">
        <v>42</v>
      </c>
      <c r="B1890" s="27">
        <v>1593</v>
      </c>
      <c r="C1890" s="27" t="s">
        <v>220</v>
      </c>
      <c r="D1890" s="30" t="s">
        <v>221</v>
      </c>
      <c r="E1890" s="27"/>
      <c r="F1890" s="30" t="s">
        <v>32</v>
      </c>
      <c r="G1890" s="25" t="s">
        <v>33</v>
      </c>
      <c r="H1890" s="27" t="s">
        <v>34</v>
      </c>
      <c r="I1890" s="31" t="s">
        <v>3971</v>
      </c>
      <c r="J1890" s="31"/>
      <c r="K1890" s="27" t="s">
        <v>3866</v>
      </c>
      <c r="L1890" s="27" t="s">
        <v>5556</v>
      </c>
      <c r="M1890" s="27"/>
      <c r="N1890" s="27"/>
      <c r="O1890" s="32"/>
      <c r="P1890" s="32"/>
      <c r="Q1890" s="109" t="s">
        <v>3963</v>
      </c>
      <c r="R1890" s="17"/>
      <c r="S1890" s="17"/>
      <c r="T1890" s="18"/>
    </row>
    <row r="1891" spans="1:20" ht="65.25" hidden="1" customHeight="1">
      <c r="A1891" s="107">
        <v>43</v>
      </c>
      <c r="B1891" s="27">
        <v>1765</v>
      </c>
      <c r="C1891" s="27" t="s">
        <v>249</v>
      </c>
      <c r="D1891" s="30" t="s">
        <v>250</v>
      </c>
      <c r="E1891" s="27"/>
      <c r="F1891" s="30" t="s">
        <v>32</v>
      </c>
      <c r="G1891" s="25" t="s">
        <v>33</v>
      </c>
      <c r="H1891" s="27" t="s">
        <v>34</v>
      </c>
      <c r="I1891" s="31" t="s">
        <v>3972</v>
      </c>
      <c r="J1891" s="31"/>
      <c r="K1891" s="27" t="s">
        <v>3866</v>
      </c>
      <c r="L1891" s="27"/>
      <c r="M1891" s="27"/>
      <c r="N1891" s="27"/>
      <c r="O1891" s="109" t="s">
        <v>3973</v>
      </c>
      <c r="P1891" s="32"/>
      <c r="Q1891" s="32"/>
      <c r="R1891" s="17"/>
      <c r="S1891" s="17"/>
      <c r="T1891" s="18" t="s">
        <v>3974</v>
      </c>
    </row>
    <row r="1892" spans="1:20" ht="69.95" customHeight="1">
      <c r="A1892" s="107">
        <v>44</v>
      </c>
      <c r="B1892" s="27">
        <v>1998</v>
      </c>
      <c r="C1892" s="27" t="s">
        <v>252</v>
      </c>
      <c r="D1892" s="30" t="s">
        <v>287</v>
      </c>
      <c r="E1892" s="27"/>
      <c r="F1892" s="30" t="s">
        <v>32</v>
      </c>
      <c r="G1892" s="25" t="s">
        <v>33</v>
      </c>
      <c r="H1892" s="27" t="s">
        <v>34</v>
      </c>
      <c r="I1892" s="31" t="s">
        <v>3975</v>
      </c>
      <c r="J1892" s="31"/>
      <c r="K1892" s="27" t="s">
        <v>3866</v>
      </c>
      <c r="L1892" s="27" t="s">
        <v>5556</v>
      </c>
      <c r="M1892" s="27"/>
      <c r="N1892" s="27"/>
      <c r="O1892" s="32"/>
      <c r="P1892" s="32"/>
      <c r="Q1892" s="32" t="s">
        <v>3976</v>
      </c>
      <c r="R1892" s="17"/>
      <c r="S1892" s="17"/>
      <c r="T1892" s="18"/>
    </row>
    <row r="1893" spans="1:20" ht="69.95" customHeight="1">
      <c r="A1893" s="107">
        <v>45</v>
      </c>
      <c r="B1893" s="27">
        <v>1999</v>
      </c>
      <c r="C1893" s="27" t="s">
        <v>252</v>
      </c>
      <c r="D1893" s="30" t="s">
        <v>287</v>
      </c>
      <c r="E1893" s="27"/>
      <c r="F1893" s="30" t="s">
        <v>32</v>
      </c>
      <c r="G1893" s="25" t="s">
        <v>33</v>
      </c>
      <c r="H1893" s="27" t="s">
        <v>34</v>
      </c>
      <c r="I1893" s="31" t="s">
        <v>3977</v>
      </c>
      <c r="J1893" s="31"/>
      <c r="K1893" s="27" t="s">
        <v>3866</v>
      </c>
      <c r="L1893" s="27" t="s">
        <v>5556</v>
      </c>
      <c r="M1893" s="27"/>
      <c r="N1893" s="27"/>
      <c r="O1893" s="32"/>
      <c r="P1893" s="32"/>
      <c r="Q1893" s="32" t="s">
        <v>3978</v>
      </c>
      <c r="R1893" s="17"/>
      <c r="S1893" s="17"/>
      <c r="T1893" s="18"/>
    </row>
    <row r="1894" spans="1:20" ht="39" hidden="1" customHeight="1">
      <c r="A1894" s="107">
        <v>46</v>
      </c>
      <c r="B1894" s="27">
        <v>2037</v>
      </c>
      <c r="C1894" s="27" t="s">
        <v>137</v>
      </c>
      <c r="D1894" s="30">
        <v>11</v>
      </c>
      <c r="E1894" s="27" t="s">
        <v>298</v>
      </c>
      <c r="F1894" s="27" t="s">
        <v>32</v>
      </c>
      <c r="G1894" s="25" t="s">
        <v>299</v>
      </c>
      <c r="H1894" s="30" t="s">
        <v>110</v>
      </c>
      <c r="I1894" s="31" t="s">
        <v>3979</v>
      </c>
      <c r="J1894" s="31"/>
      <c r="K1894" s="27" t="s">
        <v>3866</v>
      </c>
      <c r="L1894" s="27"/>
      <c r="M1894" s="27"/>
      <c r="N1894" s="27"/>
      <c r="O1894" s="32" t="s">
        <v>3980</v>
      </c>
      <c r="P1894" s="32"/>
      <c r="Q1894" s="32"/>
      <c r="R1894" s="17"/>
      <c r="S1894" s="17"/>
      <c r="T1894" s="18" t="s">
        <v>28</v>
      </c>
    </row>
    <row r="1895" spans="1:20" ht="69.95" customHeight="1">
      <c r="A1895" s="107">
        <v>47</v>
      </c>
      <c r="B1895" s="27">
        <v>2057</v>
      </c>
      <c r="C1895" s="27" t="s">
        <v>137</v>
      </c>
      <c r="D1895" s="30">
        <v>11</v>
      </c>
      <c r="E1895" s="27" t="s">
        <v>298</v>
      </c>
      <c r="F1895" s="27" t="s">
        <v>32</v>
      </c>
      <c r="G1895" s="25" t="s">
        <v>299</v>
      </c>
      <c r="H1895" s="30" t="s">
        <v>110</v>
      </c>
      <c r="I1895" s="31" t="s">
        <v>3981</v>
      </c>
      <c r="J1895" s="31"/>
      <c r="K1895" s="27" t="s">
        <v>3866</v>
      </c>
      <c r="L1895" s="27" t="s">
        <v>5556</v>
      </c>
      <c r="M1895" s="27"/>
      <c r="N1895" s="27"/>
      <c r="O1895" s="32"/>
      <c r="P1895" s="32"/>
      <c r="Q1895" s="109" t="s">
        <v>3982</v>
      </c>
      <c r="R1895" s="17"/>
      <c r="S1895" s="17"/>
      <c r="T1895" s="18" t="s">
        <v>28</v>
      </c>
    </row>
    <row r="1896" spans="1:20" ht="22.5" hidden="1" customHeight="1">
      <c r="A1896" s="107">
        <v>48</v>
      </c>
      <c r="B1896" s="27">
        <v>2204</v>
      </c>
      <c r="C1896" s="27" t="s">
        <v>308</v>
      </c>
      <c r="D1896" s="30">
        <v>8</v>
      </c>
      <c r="E1896" s="27" t="s">
        <v>3983</v>
      </c>
      <c r="F1896" s="27" t="s">
        <v>1818</v>
      </c>
      <c r="G1896" s="25" t="s">
        <v>143</v>
      </c>
      <c r="H1896" s="27" t="s">
        <v>34</v>
      </c>
      <c r="I1896" s="32" t="s">
        <v>3984</v>
      </c>
      <c r="J1896" s="32"/>
      <c r="K1896" s="27" t="s">
        <v>3866</v>
      </c>
      <c r="L1896" s="27"/>
      <c r="M1896" s="27"/>
      <c r="N1896" s="27"/>
      <c r="O1896" s="32" t="s">
        <v>3985</v>
      </c>
      <c r="P1896" s="32"/>
      <c r="Q1896" s="32"/>
      <c r="R1896" s="17"/>
      <c r="S1896" s="17"/>
      <c r="T1896" s="18" t="s">
        <v>28</v>
      </c>
    </row>
    <row r="1897" spans="1:20" ht="30" hidden="1" customHeight="1">
      <c r="A1897" s="107">
        <v>49</v>
      </c>
      <c r="B1897" s="27">
        <v>2428</v>
      </c>
      <c r="C1897" s="27" t="s">
        <v>315</v>
      </c>
      <c r="D1897" s="30">
        <v>11</v>
      </c>
      <c r="E1897" s="27" t="s">
        <v>599</v>
      </c>
      <c r="F1897" s="27" t="s">
        <v>600</v>
      </c>
      <c r="G1897" s="25" t="s">
        <v>53</v>
      </c>
      <c r="H1897" s="27" t="s">
        <v>34</v>
      </c>
      <c r="I1897" s="32" t="s">
        <v>3986</v>
      </c>
      <c r="J1897" s="32"/>
      <c r="K1897" s="27" t="s">
        <v>3866</v>
      </c>
      <c r="L1897" s="27"/>
      <c r="M1897" s="27"/>
      <c r="N1897" s="27"/>
      <c r="O1897" s="113" t="s">
        <v>3987</v>
      </c>
      <c r="P1897" s="32"/>
      <c r="Q1897" s="32"/>
      <c r="R1897" s="17"/>
      <c r="S1897" s="17"/>
      <c r="T1897" s="18"/>
    </row>
    <row r="1898" spans="1:20" ht="31.5" hidden="1" customHeight="1">
      <c r="A1898" s="107">
        <v>50</v>
      </c>
      <c r="B1898" s="27">
        <v>2674</v>
      </c>
      <c r="C1898" s="27" t="s">
        <v>57</v>
      </c>
      <c r="D1898" s="30">
        <v>9</v>
      </c>
      <c r="E1898" s="27" t="s">
        <v>58</v>
      </c>
      <c r="F1898" s="27" t="s">
        <v>59</v>
      </c>
      <c r="G1898" s="25" t="s">
        <v>41</v>
      </c>
      <c r="H1898" s="27" t="s">
        <v>34</v>
      </c>
      <c r="I1898" s="32" t="s">
        <v>3988</v>
      </c>
      <c r="J1898" s="32"/>
      <c r="K1898" s="27" t="s">
        <v>3866</v>
      </c>
      <c r="L1898" s="27"/>
      <c r="M1898" s="27"/>
      <c r="N1898" s="27"/>
      <c r="O1898" s="32"/>
      <c r="P1898" s="113" t="s">
        <v>3989</v>
      </c>
      <c r="Q1898" s="32"/>
      <c r="R1898" s="17" t="s">
        <v>3990</v>
      </c>
      <c r="S1898" s="17"/>
      <c r="T1898" s="114" t="s">
        <v>3991</v>
      </c>
    </row>
    <row r="1899" spans="1:20" ht="32.25" hidden="1" customHeight="1">
      <c r="A1899" s="107">
        <v>51</v>
      </c>
      <c r="B1899" s="27">
        <v>3453</v>
      </c>
      <c r="C1899" s="48">
        <v>44399</v>
      </c>
      <c r="D1899" s="29" t="s">
        <v>422</v>
      </c>
      <c r="E1899" s="29" t="s">
        <v>1113</v>
      </c>
      <c r="F1899" s="29" t="s">
        <v>1114</v>
      </c>
      <c r="G1899" s="28" t="s">
        <v>1115</v>
      </c>
      <c r="H1899" s="29" t="s">
        <v>367</v>
      </c>
      <c r="I1899" s="49" t="s">
        <v>3992</v>
      </c>
      <c r="J1899" s="49"/>
      <c r="K1899" s="29" t="s">
        <v>3866</v>
      </c>
      <c r="L1899" s="29"/>
      <c r="M1899" s="29"/>
      <c r="N1899" s="29"/>
      <c r="O1899" s="49"/>
      <c r="P1899" s="115" t="s">
        <v>3993</v>
      </c>
      <c r="Q1899" s="49"/>
      <c r="R1899" s="17"/>
      <c r="S1899" s="17"/>
      <c r="T1899" s="114" t="s">
        <v>3994</v>
      </c>
    </row>
    <row r="1900" spans="1:20" ht="43.5" hidden="1" customHeight="1">
      <c r="A1900" s="107">
        <v>52</v>
      </c>
      <c r="B1900" s="27">
        <v>3477</v>
      </c>
      <c r="C1900" s="48">
        <v>44399</v>
      </c>
      <c r="D1900" s="29" t="s">
        <v>422</v>
      </c>
      <c r="E1900" s="29" t="s">
        <v>1955</v>
      </c>
      <c r="F1900" s="29" t="s">
        <v>1956</v>
      </c>
      <c r="G1900" s="28" t="s">
        <v>41</v>
      </c>
      <c r="H1900" s="29" t="s">
        <v>367</v>
      </c>
      <c r="I1900" s="49" t="s">
        <v>3995</v>
      </c>
      <c r="J1900" s="49"/>
      <c r="K1900" s="29" t="s">
        <v>3866</v>
      </c>
      <c r="L1900" s="29"/>
      <c r="M1900" s="29"/>
      <c r="N1900" s="29"/>
      <c r="O1900" s="49"/>
      <c r="P1900" s="115" t="s">
        <v>3996</v>
      </c>
      <c r="Q1900" s="49"/>
      <c r="R1900" s="17"/>
      <c r="S1900" s="17"/>
      <c r="T1900" s="114" t="s">
        <v>3997</v>
      </c>
    </row>
    <row r="1901" spans="1:20" ht="37.5" hidden="1" customHeight="1">
      <c r="A1901" s="107">
        <v>53</v>
      </c>
      <c r="B1901" s="45">
        <v>3580</v>
      </c>
      <c r="C1901" s="43">
        <v>44421</v>
      </c>
      <c r="D1901" s="30">
        <v>9</v>
      </c>
      <c r="E1901" s="27" t="s">
        <v>460</v>
      </c>
      <c r="F1901" s="27" t="s">
        <v>1965</v>
      </c>
      <c r="G1901" s="25" t="s">
        <v>1966</v>
      </c>
      <c r="H1901" s="27" t="s">
        <v>34</v>
      </c>
      <c r="I1901" s="31" t="s">
        <v>3998</v>
      </c>
      <c r="J1901" s="31"/>
      <c r="K1901" s="27" t="s">
        <v>3866</v>
      </c>
      <c r="L1901" s="27"/>
      <c r="M1901" s="27"/>
      <c r="N1901" s="27"/>
      <c r="O1901" s="32"/>
      <c r="P1901" s="30" t="s">
        <v>3999</v>
      </c>
      <c r="Q1901" s="32"/>
      <c r="R1901" s="111">
        <v>44813</v>
      </c>
      <c r="S1901" s="17"/>
      <c r="T1901" s="114" t="s">
        <v>4000</v>
      </c>
    </row>
    <row r="1902" spans="1:20" ht="37.5" hidden="1" customHeight="1">
      <c r="A1902" s="107">
        <v>54</v>
      </c>
      <c r="B1902" s="45">
        <v>3621</v>
      </c>
      <c r="C1902" s="53">
        <v>44434</v>
      </c>
      <c r="D1902" s="50" t="s">
        <v>478</v>
      </c>
      <c r="E1902" s="51"/>
      <c r="F1902" s="51" t="s">
        <v>491</v>
      </c>
      <c r="G1902" s="50" t="s">
        <v>492</v>
      </c>
      <c r="H1902" s="45" t="s">
        <v>367</v>
      </c>
      <c r="I1902" s="55" t="s">
        <v>4001</v>
      </c>
      <c r="J1902" s="55"/>
      <c r="K1902" s="51" t="s">
        <v>3866</v>
      </c>
      <c r="L1902" s="27"/>
      <c r="M1902" s="27"/>
      <c r="N1902" s="27"/>
      <c r="O1902" s="32"/>
      <c r="P1902" s="30" t="s">
        <v>4002</v>
      </c>
      <c r="Q1902" s="32"/>
      <c r="R1902" s="17"/>
      <c r="S1902" s="17"/>
      <c r="T1902" s="114" t="s">
        <v>4003</v>
      </c>
    </row>
    <row r="1903" spans="1:20" ht="69.95" customHeight="1">
      <c r="A1903" s="16">
        <v>1</v>
      </c>
      <c r="B1903" s="27">
        <v>559</v>
      </c>
      <c r="C1903" s="30" t="s">
        <v>106</v>
      </c>
      <c r="D1903" s="30">
        <v>6</v>
      </c>
      <c r="E1903" s="30" t="s">
        <v>4004</v>
      </c>
      <c r="F1903" s="30" t="s">
        <v>4005</v>
      </c>
      <c r="G1903" s="25" t="s">
        <v>809</v>
      </c>
      <c r="H1903" s="30" t="s">
        <v>110</v>
      </c>
      <c r="I1903" s="31" t="s">
        <v>3072</v>
      </c>
      <c r="J1903" s="31"/>
      <c r="K1903" s="45" t="s">
        <v>4006</v>
      </c>
      <c r="L1903" s="27" t="s">
        <v>5556</v>
      </c>
      <c r="M1903" s="30"/>
      <c r="N1903" s="30"/>
      <c r="O1903" s="32"/>
      <c r="P1903" s="32"/>
      <c r="Q1903" s="32" t="s">
        <v>25</v>
      </c>
      <c r="R1903" s="17"/>
      <c r="S1903" s="17"/>
      <c r="T1903" s="18"/>
    </row>
    <row r="1904" spans="1:20" ht="69.95" customHeight="1">
      <c r="A1904" s="16">
        <v>2</v>
      </c>
      <c r="B1904" s="27">
        <v>1355</v>
      </c>
      <c r="C1904" s="27" t="s">
        <v>47</v>
      </c>
      <c r="D1904" s="30" t="s">
        <v>48</v>
      </c>
      <c r="E1904" s="27" t="s">
        <v>1740</v>
      </c>
      <c r="F1904" s="27" t="s">
        <v>1741</v>
      </c>
      <c r="G1904" s="25" t="s">
        <v>53</v>
      </c>
      <c r="H1904" s="27" t="s">
        <v>34</v>
      </c>
      <c r="I1904" s="31" t="s">
        <v>4007</v>
      </c>
      <c r="J1904" s="31"/>
      <c r="K1904" s="45" t="s">
        <v>4006</v>
      </c>
      <c r="L1904" s="27" t="s">
        <v>5556</v>
      </c>
      <c r="M1904" s="27"/>
      <c r="N1904" s="27"/>
      <c r="O1904" s="31" t="s">
        <v>4008</v>
      </c>
      <c r="P1904" s="32"/>
      <c r="Q1904" s="32" t="s">
        <v>4009</v>
      </c>
      <c r="R1904" s="17"/>
      <c r="S1904" s="17"/>
      <c r="T1904" s="18"/>
    </row>
    <row r="1905" spans="1:20" ht="69.95" hidden="1" customHeight="1">
      <c r="A1905" s="16">
        <v>3</v>
      </c>
      <c r="B1905" s="27">
        <v>1356</v>
      </c>
      <c r="C1905" s="27" t="s">
        <v>47</v>
      </c>
      <c r="D1905" s="30" t="s">
        <v>48</v>
      </c>
      <c r="E1905" s="27"/>
      <c r="F1905" s="30" t="s">
        <v>32</v>
      </c>
      <c r="G1905" s="25" t="s">
        <v>33</v>
      </c>
      <c r="H1905" s="27" t="s">
        <v>34</v>
      </c>
      <c r="I1905" s="31" t="s">
        <v>4010</v>
      </c>
      <c r="J1905" s="31"/>
      <c r="K1905" s="45" t="s">
        <v>4006</v>
      </c>
      <c r="L1905" s="27"/>
      <c r="M1905" s="27"/>
      <c r="N1905" s="27"/>
      <c r="O1905" s="31" t="s">
        <v>4008</v>
      </c>
      <c r="P1905" s="32"/>
      <c r="Q1905" s="32"/>
      <c r="R1905" s="17"/>
      <c r="S1905" s="17"/>
      <c r="T1905" s="18"/>
    </row>
    <row r="1906" spans="1:20" ht="69.95" customHeight="1">
      <c r="A1906" s="16">
        <v>4</v>
      </c>
      <c r="B1906" s="27">
        <v>1459</v>
      </c>
      <c r="C1906" s="27" t="s">
        <v>47</v>
      </c>
      <c r="D1906" s="30" t="s">
        <v>48</v>
      </c>
      <c r="E1906" s="27"/>
      <c r="F1906" s="30" t="s">
        <v>32</v>
      </c>
      <c r="G1906" s="25" t="s">
        <v>33</v>
      </c>
      <c r="H1906" s="27" t="s">
        <v>34</v>
      </c>
      <c r="I1906" s="31" t="s">
        <v>3704</v>
      </c>
      <c r="J1906" s="31"/>
      <c r="K1906" s="45" t="s">
        <v>4006</v>
      </c>
      <c r="L1906" s="27" t="s">
        <v>5556</v>
      </c>
      <c r="M1906" s="27"/>
      <c r="N1906" s="27"/>
      <c r="O1906" s="32"/>
      <c r="P1906" s="32"/>
      <c r="Q1906" s="31" t="s">
        <v>4012</v>
      </c>
      <c r="R1906" s="17"/>
      <c r="S1906" s="17"/>
      <c r="T1906" s="18"/>
    </row>
    <row r="1907" spans="1:20" ht="69.95" customHeight="1">
      <c r="A1907" s="16">
        <v>5</v>
      </c>
      <c r="B1907" s="27">
        <v>1460</v>
      </c>
      <c r="C1907" s="27" t="s">
        <v>47</v>
      </c>
      <c r="D1907" s="30" t="s">
        <v>48</v>
      </c>
      <c r="E1907" s="27"/>
      <c r="F1907" s="30" t="s">
        <v>32</v>
      </c>
      <c r="G1907" s="25" t="s">
        <v>33</v>
      </c>
      <c r="H1907" s="27" t="s">
        <v>34</v>
      </c>
      <c r="I1907" s="31" t="s">
        <v>4013</v>
      </c>
      <c r="J1907" s="31"/>
      <c r="K1907" s="45" t="s">
        <v>4006</v>
      </c>
      <c r="L1907" s="27" t="s">
        <v>5556</v>
      </c>
      <c r="M1907" s="30"/>
      <c r="N1907" s="30"/>
      <c r="O1907" s="32"/>
      <c r="P1907" s="32"/>
      <c r="Q1907" s="32" t="s">
        <v>4014</v>
      </c>
      <c r="R1907" s="17"/>
      <c r="S1907" s="17"/>
      <c r="T1907" s="18"/>
    </row>
    <row r="1908" spans="1:20" ht="69.95" customHeight="1">
      <c r="A1908" s="16">
        <v>6</v>
      </c>
      <c r="B1908" s="27">
        <v>1461</v>
      </c>
      <c r="C1908" s="27" t="s">
        <v>47</v>
      </c>
      <c r="D1908" s="30" t="s">
        <v>48</v>
      </c>
      <c r="E1908" s="27"/>
      <c r="F1908" s="30" t="s">
        <v>32</v>
      </c>
      <c r="G1908" s="25" t="s">
        <v>33</v>
      </c>
      <c r="H1908" s="27" t="s">
        <v>34</v>
      </c>
      <c r="I1908" s="31" t="s">
        <v>4015</v>
      </c>
      <c r="J1908" s="31"/>
      <c r="K1908" s="45" t="s">
        <v>4006</v>
      </c>
      <c r="L1908" s="27" t="s">
        <v>5556</v>
      </c>
      <c r="M1908" s="27"/>
      <c r="N1908" s="27"/>
      <c r="O1908" s="32"/>
      <c r="P1908" s="32"/>
      <c r="Q1908" s="32" t="s">
        <v>4009</v>
      </c>
      <c r="R1908" s="17"/>
      <c r="S1908" s="17"/>
      <c r="T1908" s="18"/>
    </row>
    <row r="1909" spans="1:20" ht="69.95" customHeight="1">
      <c r="A1909" s="16">
        <v>7</v>
      </c>
      <c r="B1909" s="27">
        <v>1462</v>
      </c>
      <c r="C1909" s="27" t="s">
        <v>47</v>
      </c>
      <c r="D1909" s="30" t="s">
        <v>48</v>
      </c>
      <c r="E1909" s="27"/>
      <c r="F1909" s="30" t="s">
        <v>32</v>
      </c>
      <c r="G1909" s="25" t="s">
        <v>33</v>
      </c>
      <c r="H1909" s="27" t="s">
        <v>34</v>
      </c>
      <c r="I1909" s="31" t="s">
        <v>4016</v>
      </c>
      <c r="J1909" s="31"/>
      <c r="K1909" s="45" t="s">
        <v>4006</v>
      </c>
      <c r="L1909" s="27" t="s">
        <v>5556</v>
      </c>
      <c r="M1909" s="30"/>
      <c r="N1909" s="30"/>
      <c r="O1909" s="31" t="s">
        <v>4008</v>
      </c>
      <c r="P1909" s="32"/>
      <c r="Q1909" s="32" t="s">
        <v>4009</v>
      </c>
      <c r="R1909" s="17"/>
      <c r="S1909" s="17"/>
      <c r="T1909" s="18"/>
    </row>
    <row r="1910" spans="1:20" ht="69.95" customHeight="1">
      <c r="A1910" s="16">
        <v>8</v>
      </c>
      <c r="B1910" s="27">
        <v>1463</v>
      </c>
      <c r="C1910" s="27" t="s">
        <v>47</v>
      </c>
      <c r="D1910" s="30" t="s">
        <v>48</v>
      </c>
      <c r="E1910" s="27" t="s">
        <v>155</v>
      </c>
      <c r="F1910" s="27" t="s">
        <v>156</v>
      </c>
      <c r="G1910" s="25" t="s">
        <v>41</v>
      </c>
      <c r="H1910" s="27" t="s">
        <v>34</v>
      </c>
      <c r="I1910" s="31" t="s">
        <v>4017</v>
      </c>
      <c r="J1910" s="31"/>
      <c r="K1910" s="45" t="s">
        <v>4006</v>
      </c>
      <c r="L1910" s="27" t="s">
        <v>5556</v>
      </c>
      <c r="M1910" s="27"/>
      <c r="N1910" s="27"/>
      <c r="O1910" s="31" t="s">
        <v>4018</v>
      </c>
      <c r="P1910" s="32"/>
      <c r="Q1910" s="32" t="s">
        <v>4009</v>
      </c>
      <c r="R1910" s="17"/>
      <c r="S1910" s="17"/>
      <c r="T1910" s="18"/>
    </row>
    <row r="1911" spans="1:20" ht="69.95" customHeight="1">
      <c r="A1911" s="16">
        <v>9</v>
      </c>
      <c r="B1911" s="27">
        <v>1464</v>
      </c>
      <c r="C1911" s="27" t="s">
        <v>47</v>
      </c>
      <c r="D1911" s="30" t="s">
        <v>48</v>
      </c>
      <c r="E1911" s="27" t="s">
        <v>200</v>
      </c>
      <c r="F1911" s="27" t="s">
        <v>201</v>
      </c>
      <c r="G1911" s="25" t="s">
        <v>41</v>
      </c>
      <c r="H1911" s="27" t="s">
        <v>34</v>
      </c>
      <c r="I1911" s="31" t="s">
        <v>4019</v>
      </c>
      <c r="J1911" s="31"/>
      <c r="K1911" s="45" t="s">
        <v>4006</v>
      </c>
      <c r="L1911" s="27" t="s">
        <v>5556</v>
      </c>
      <c r="M1911" s="27"/>
      <c r="N1911" s="27"/>
      <c r="O1911" s="31" t="s">
        <v>4020</v>
      </c>
      <c r="P1911" s="32"/>
      <c r="Q1911" s="41" t="s">
        <v>4021</v>
      </c>
      <c r="R1911" s="17"/>
      <c r="S1911" s="17"/>
      <c r="T1911" s="18"/>
    </row>
    <row r="1912" spans="1:20" ht="69.95" customHeight="1">
      <c r="A1912" s="16">
        <v>10</v>
      </c>
      <c r="B1912" s="27">
        <v>1465</v>
      </c>
      <c r="C1912" s="27" t="s">
        <v>47</v>
      </c>
      <c r="D1912" s="30" t="s">
        <v>48</v>
      </c>
      <c r="E1912" s="27" t="s">
        <v>200</v>
      </c>
      <c r="F1912" s="27" t="s">
        <v>201</v>
      </c>
      <c r="G1912" s="25" t="s">
        <v>41</v>
      </c>
      <c r="H1912" s="27" t="s">
        <v>34</v>
      </c>
      <c r="I1912" s="31" t="s">
        <v>4022</v>
      </c>
      <c r="J1912" s="31"/>
      <c r="K1912" s="45" t="s">
        <v>4006</v>
      </c>
      <c r="L1912" s="27" t="s">
        <v>5556</v>
      </c>
      <c r="M1912" s="27"/>
      <c r="N1912" s="27"/>
      <c r="O1912" s="32"/>
      <c r="P1912" s="32"/>
      <c r="Q1912" s="41" t="s">
        <v>4021</v>
      </c>
      <c r="R1912" s="17"/>
      <c r="S1912" s="17"/>
      <c r="T1912" s="18"/>
    </row>
    <row r="1913" spans="1:20" ht="69.95" customHeight="1">
      <c r="A1913" s="16">
        <v>11</v>
      </c>
      <c r="B1913" s="27">
        <v>1467</v>
      </c>
      <c r="C1913" s="27" t="s">
        <v>47</v>
      </c>
      <c r="D1913" s="30" t="s">
        <v>48</v>
      </c>
      <c r="E1913" s="27"/>
      <c r="F1913" s="30" t="s">
        <v>32</v>
      </c>
      <c r="G1913" s="25" t="s">
        <v>33</v>
      </c>
      <c r="H1913" s="27" t="s">
        <v>34</v>
      </c>
      <c r="I1913" s="31" t="s">
        <v>4023</v>
      </c>
      <c r="J1913" s="31"/>
      <c r="K1913" s="45" t="s">
        <v>4006</v>
      </c>
      <c r="L1913" s="27" t="s">
        <v>5556</v>
      </c>
      <c r="M1913" s="27"/>
      <c r="N1913" s="27"/>
      <c r="O1913" s="32"/>
      <c r="P1913" s="32"/>
      <c r="Q1913" s="41" t="s">
        <v>4021</v>
      </c>
      <c r="R1913" s="17"/>
      <c r="S1913" s="17"/>
      <c r="T1913" s="18"/>
    </row>
    <row r="1914" spans="1:20" ht="69.95" hidden="1" customHeight="1">
      <c r="A1914" s="16">
        <v>12</v>
      </c>
      <c r="B1914" s="27">
        <v>1468</v>
      </c>
      <c r="C1914" s="27" t="s">
        <v>47</v>
      </c>
      <c r="D1914" s="30" t="s">
        <v>48</v>
      </c>
      <c r="E1914" s="27"/>
      <c r="F1914" s="27" t="s">
        <v>4024</v>
      </c>
      <c r="G1914" s="25" t="s">
        <v>4025</v>
      </c>
      <c r="H1914" s="27" t="s">
        <v>34</v>
      </c>
      <c r="I1914" s="31" t="s">
        <v>4026</v>
      </c>
      <c r="J1914" s="31"/>
      <c r="K1914" s="45" t="s">
        <v>4006</v>
      </c>
      <c r="L1914" s="27"/>
      <c r="M1914" s="27"/>
      <c r="N1914" s="27"/>
      <c r="O1914" s="31"/>
      <c r="P1914" s="31" t="s">
        <v>4027</v>
      </c>
      <c r="Q1914" s="32"/>
      <c r="R1914" s="17"/>
      <c r="S1914" s="17"/>
      <c r="T1914" s="18"/>
    </row>
    <row r="1915" spans="1:20" ht="69.95" hidden="1" customHeight="1">
      <c r="A1915" s="16">
        <v>13</v>
      </c>
      <c r="B1915" s="27">
        <v>1470</v>
      </c>
      <c r="C1915" s="27" t="s">
        <v>47</v>
      </c>
      <c r="D1915" s="30" t="s">
        <v>48</v>
      </c>
      <c r="E1915" s="27"/>
      <c r="F1915" s="27" t="s">
        <v>193</v>
      </c>
      <c r="G1915" s="25" t="s">
        <v>194</v>
      </c>
      <c r="H1915" s="27" t="s">
        <v>34</v>
      </c>
      <c r="I1915" s="31" t="s">
        <v>4028</v>
      </c>
      <c r="J1915" s="31"/>
      <c r="K1915" s="45" t="s">
        <v>4006</v>
      </c>
      <c r="L1915" s="27"/>
      <c r="M1915" s="27"/>
      <c r="N1915" s="27"/>
      <c r="O1915" s="32"/>
      <c r="P1915" s="31" t="s">
        <v>4027</v>
      </c>
      <c r="Q1915" s="32"/>
      <c r="R1915" s="17"/>
      <c r="S1915" s="17"/>
      <c r="T1915" s="18"/>
    </row>
    <row r="1916" spans="1:20" ht="69.95" customHeight="1">
      <c r="A1916" s="16">
        <v>14</v>
      </c>
      <c r="B1916" s="27">
        <v>1471</v>
      </c>
      <c r="C1916" s="27" t="s">
        <v>47</v>
      </c>
      <c r="D1916" s="30" t="s">
        <v>48</v>
      </c>
      <c r="E1916" s="27"/>
      <c r="F1916" s="30" t="s">
        <v>32</v>
      </c>
      <c r="G1916" s="25" t="s">
        <v>33</v>
      </c>
      <c r="H1916" s="27" t="s">
        <v>34</v>
      </c>
      <c r="I1916" s="31" t="s">
        <v>4029</v>
      </c>
      <c r="J1916" s="31"/>
      <c r="K1916" s="45" t="s">
        <v>4006</v>
      </c>
      <c r="L1916" s="27" t="s">
        <v>5556</v>
      </c>
      <c r="M1916" s="27"/>
      <c r="N1916" s="27"/>
      <c r="O1916" s="32"/>
      <c r="P1916" s="32"/>
      <c r="Q1916" s="32" t="s">
        <v>25</v>
      </c>
      <c r="R1916" s="17"/>
      <c r="S1916" s="17"/>
      <c r="T1916" s="18"/>
    </row>
    <row r="1917" spans="1:20" ht="69.95" hidden="1" customHeight="1">
      <c r="A1917" s="16">
        <v>15</v>
      </c>
      <c r="B1917" s="27">
        <v>1472</v>
      </c>
      <c r="C1917" s="27" t="s">
        <v>47</v>
      </c>
      <c r="D1917" s="30" t="s">
        <v>48</v>
      </c>
      <c r="E1917" s="27" t="s">
        <v>1731</v>
      </c>
      <c r="F1917" s="27" t="s">
        <v>1732</v>
      </c>
      <c r="G1917" s="25" t="s">
        <v>53</v>
      </c>
      <c r="H1917" s="27" t="s">
        <v>34</v>
      </c>
      <c r="I1917" s="31" t="s">
        <v>4030</v>
      </c>
      <c r="J1917" s="31"/>
      <c r="K1917" s="45" t="s">
        <v>4006</v>
      </c>
      <c r="L1917" s="27"/>
      <c r="M1917" s="27"/>
      <c r="N1917" s="27"/>
      <c r="O1917" s="32"/>
      <c r="P1917" s="31" t="s">
        <v>4031</v>
      </c>
      <c r="Q1917" s="32"/>
      <c r="R1917" s="17"/>
      <c r="S1917" s="17"/>
      <c r="T1917" s="18"/>
    </row>
    <row r="1918" spans="1:20" ht="69.95" hidden="1" customHeight="1">
      <c r="A1918" s="16">
        <v>16</v>
      </c>
      <c r="B1918" s="27">
        <v>1473</v>
      </c>
      <c r="C1918" s="27" t="s">
        <v>47</v>
      </c>
      <c r="D1918" s="30" t="s">
        <v>48</v>
      </c>
      <c r="E1918" s="27" t="s">
        <v>1731</v>
      </c>
      <c r="F1918" s="27" t="s">
        <v>1732</v>
      </c>
      <c r="G1918" s="25" t="s">
        <v>53</v>
      </c>
      <c r="H1918" s="27" t="s">
        <v>34</v>
      </c>
      <c r="I1918" s="31" t="s">
        <v>4032</v>
      </c>
      <c r="J1918" s="31"/>
      <c r="K1918" s="45" t="s">
        <v>4006</v>
      </c>
      <c r="L1918" s="27"/>
      <c r="M1918" s="27"/>
      <c r="N1918" s="27"/>
      <c r="O1918" s="31" t="s">
        <v>4033</v>
      </c>
      <c r="P1918" s="32"/>
      <c r="Q1918" s="32"/>
      <c r="R1918" s="17"/>
      <c r="S1918" s="17"/>
      <c r="T1918" s="18"/>
    </row>
    <row r="1919" spans="1:20" ht="69.95" hidden="1" customHeight="1">
      <c r="A1919" s="16">
        <v>17</v>
      </c>
      <c r="B1919" s="27">
        <v>1474</v>
      </c>
      <c r="C1919" s="27" t="s">
        <v>47</v>
      </c>
      <c r="D1919" s="30" t="s">
        <v>48</v>
      </c>
      <c r="E1919" s="27"/>
      <c r="F1919" s="30" t="s">
        <v>32</v>
      </c>
      <c r="G1919" s="25" t="s">
        <v>33</v>
      </c>
      <c r="H1919" s="27" t="s">
        <v>34</v>
      </c>
      <c r="I1919" s="31" t="s">
        <v>4034</v>
      </c>
      <c r="J1919" s="31"/>
      <c r="K1919" s="45" t="s">
        <v>4006</v>
      </c>
      <c r="L1919" s="27"/>
      <c r="M1919" s="27"/>
      <c r="N1919" s="27"/>
      <c r="O1919" s="32"/>
      <c r="P1919" s="32" t="s">
        <v>4035</v>
      </c>
      <c r="Q1919" s="32"/>
      <c r="R1919" s="17"/>
      <c r="S1919" s="17"/>
      <c r="T1919" s="18"/>
    </row>
    <row r="1920" spans="1:20" ht="69.95" hidden="1" customHeight="1">
      <c r="A1920" s="16">
        <v>18</v>
      </c>
      <c r="B1920" s="27">
        <v>1475</v>
      </c>
      <c r="C1920" s="27" t="s">
        <v>47</v>
      </c>
      <c r="D1920" s="30" t="s">
        <v>48</v>
      </c>
      <c r="E1920" s="27" t="s">
        <v>3960</v>
      </c>
      <c r="F1920" s="27" t="s">
        <v>3961</v>
      </c>
      <c r="G1920" s="25" t="s">
        <v>1498</v>
      </c>
      <c r="H1920" s="27" t="s">
        <v>34</v>
      </c>
      <c r="I1920" s="31" t="s">
        <v>4036</v>
      </c>
      <c r="J1920" s="31"/>
      <c r="K1920" s="45" t="s">
        <v>4006</v>
      </c>
      <c r="L1920" s="27"/>
      <c r="M1920" s="27"/>
      <c r="N1920" s="27"/>
      <c r="O1920" s="32"/>
      <c r="P1920" s="32" t="s">
        <v>4035</v>
      </c>
      <c r="Q1920" s="32"/>
      <c r="R1920" s="17"/>
      <c r="S1920" s="17"/>
      <c r="T1920" s="18"/>
    </row>
    <row r="1921" spans="1:20" ht="69.95" hidden="1" customHeight="1">
      <c r="A1921" s="16">
        <v>19</v>
      </c>
      <c r="B1921" s="27">
        <v>1476</v>
      </c>
      <c r="C1921" s="27" t="s">
        <v>47</v>
      </c>
      <c r="D1921" s="30" t="s">
        <v>48</v>
      </c>
      <c r="E1921" s="27" t="s">
        <v>178</v>
      </c>
      <c r="F1921" s="27" t="s">
        <v>179</v>
      </c>
      <c r="G1921" s="25" t="s">
        <v>180</v>
      </c>
      <c r="H1921" s="27" t="s">
        <v>34</v>
      </c>
      <c r="I1921" s="31" t="s">
        <v>3370</v>
      </c>
      <c r="J1921" s="31"/>
      <c r="K1921" s="45" t="s">
        <v>4006</v>
      </c>
      <c r="L1921" s="27"/>
      <c r="M1921" s="27"/>
      <c r="N1921" s="27"/>
      <c r="O1921" s="31" t="s">
        <v>4037</v>
      </c>
      <c r="P1921" s="32"/>
      <c r="Q1921" s="32"/>
      <c r="R1921" s="17"/>
      <c r="S1921" s="17"/>
      <c r="T1921" s="18"/>
    </row>
    <row r="1922" spans="1:20" ht="69.95" customHeight="1">
      <c r="A1922" s="16">
        <v>20</v>
      </c>
      <c r="B1922" s="27">
        <v>1477</v>
      </c>
      <c r="C1922" s="27" t="s">
        <v>47</v>
      </c>
      <c r="D1922" s="30" t="s">
        <v>48</v>
      </c>
      <c r="E1922" s="27"/>
      <c r="F1922" s="30" t="s">
        <v>32</v>
      </c>
      <c r="G1922" s="25" t="s">
        <v>33</v>
      </c>
      <c r="H1922" s="27" t="s">
        <v>34</v>
      </c>
      <c r="I1922" s="31" t="s">
        <v>4038</v>
      </c>
      <c r="J1922" s="31"/>
      <c r="K1922" s="45" t="s">
        <v>4006</v>
      </c>
      <c r="L1922" s="27" t="s">
        <v>5556</v>
      </c>
      <c r="M1922" s="30"/>
      <c r="N1922" s="30"/>
      <c r="O1922" s="32"/>
      <c r="P1922" s="32"/>
      <c r="Q1922" s="32" t="s">
        <v>25</v>
      </c>
      <c r="R1922" s="17"/>
      <c r="S1922" s="17"/>
      <c r="T1922" s="18"/>
    </row>
    <row r="1923" spans="1:20" ht="69.95" hidden="1" customHeight="1">
      <c r="A1923" s="16">
        <v>21</v>
      </c>
      <c r="B1923" s="27">
        <v>1479</v>
      </c>
      <c r="C1923" s="27" t="s">
        <v>47</v>
      </c>
      <c r="D1923" s="30" t="s">
        <v>48</v>
      </c>
      <c r="E1923" s="27"/>
      <c r="F1923" s="30" t="s">
        <v>32</v>
      </c>
      <c r="G1923" s="25" t="s">
        <v>33</v>
      </c>
      <c r="H1923" s="27" t="s">
        <v>34</v>
      </c>
      <c r="I1923" s="31" t="s">
        <v>4039</v>
      </c>
      <c r="J1923" s="31"/>
      <c r="K1923" s="45" t="s">
        <v>4006</v>
      </c>
      <c r="L1923" s="27"/>
      <c r="M1923" s="27"/>
      <c r="N1923" s="27"/>
      <c r="O1923" s="31" t="s">
        <v>4040</v>
      </c>
      <c r="P1923" s="31"/>
      <c r="Q1923" s="32"/>
      <c r="R1923" s="17"/>
      <c r="S1923" s="17"/>
      <c r="T1923" s="18"/>
    </row>
    <row r="1924" spans="1:20" ht="69.95" hidden="1" customHeight="1">
      <c r="A1924" s="16">
        <v>22</v>
      </c>
      <c r="B1924" s="27">
        <v>1480</v>
      </c>
      <c r="C1924" s="27" t="s">
        <v>47</v>
      </c>
      <c r="D1924" s="30" t="s">
        <v>48</v>
      </c>
      <c r="E1924" s="27" t="s">
        <v>206</v>
      </c>
      <c r="F1924" s="27" t="s">
        <v>207</v>
      </c>
      <c r="G1924" s="25" t="s">
        <v>208</v>
      </c>
      <c r="H1924" s="27" t="s">
        <v>34</v>
      </c>
      <c r="I1924" s="31" t="s">
        <v>4041</v>
      </c>
      <c r="J1924" s="31"/>
      <c r="K1924" s="45" t="s">
        <v>4006</v>
      </c>
      <c r="L1924" s="27"/>
      <c r="M1924" s="27"/>
      <c r="N1924" s="27"/>
      <c r="O1924" s="32"/>
      <c r="P1924" s="31" t="s">
        <v>4042</v>
      </c>
      <c r="Q1924" s="32"/>
      <c r="R1924" s="17"/>
      <c r="S1924" s="17"/>
      <c r="T1924" s="18"/>
    </row>
    <row r="1925" spans="1:20" ht="69.95" customHeight="1">
      <c r="A1925" s="16">
        <v>23</v>
      </c>
      <c r="B1925" s="27">
        <v>1482</v>
      </c>
      <c r="C1925" s="27" t="s">
        <v>47</v>
      </c>
      <c r="D1925" s="30" t="s">
        <v>48</v>
      </c>
      <c r="E1925" s="27" t="s">
        <v>145</v>
      </c>
      <c r="F1925" s="27" t="s">
        <v>146</v>
      </c>
      <c r="G1925" s="25" t="s">
        <v>53</v>
      </c>
      <c r="H1925" s="27" t="s">
        <v>34</v>
      </c>
      <c r="I1925" s="31" t="s">
        <v>4043</v>
      </c>
      <c r="J1925" s="31"/>
      <c r="K1925" s="45" t="s">
        <v>4006</v>
      </c>
      <c r="L1925" s="27" t="s">
        <v>5556</v>
      </c>
      <c r="M1925" s="27"/>
      <c r="N1925" s="27"/>
      <c r="O1925" s="32"/>
      <c r="P1925" s="32"/>
      <c r="Q1925" s="41" t="s">
        <v>4044</v>
      </c>
      <c r="R1925" s="17"/>
      <c r="S1925" s="17"/>
      <c r="T1925" s="18"/>
    </row>
    <row r="1926" spans="1:20" ht="69.95" hidden="1" customHeight="1">
      <c r="A1926" s="16">
        <v>24</v>
      </c>
      <c r="B1926" s="27">
        <v>1483</v>
      </c>
      <c r="C1926" s="27" t="s">
        <v>47</v>
      </c>
      <c r="D1926" s="30" t="s">
        <v>48</v>
      </c>
      <c r="E1926" s="27"/>
      <c r="F1926" s="30" t="s">
        <v>32</v>
      </c>
      <c r="G1926" s="25" t="s">
        <v>33</v>
      </c>
      <c r="H1926" s="27" t="s">
        <v>34</v>
      </c>
      <c r="I1926" s="31" t="s">
        <v>4045</v>
      </c>
      <c r="J1926" s="31"/>
      <c r="K1926" s="45" t="s">
        <v>4006</v>
      </c>
      <c r="L1926" s="27"/>
      <c r="M1926" s="27"/>
      <c r="N1926" s="27"/>
      <c r="O1926" s="32"/>
      <c r="P1926" s="31" t="s">
        <v>4042</v>
      </c>
      <c r="Q1926" s="32"/>
      <c r="R1926" s="17"/>
      <c r="S1926" s="17"/>
      <c r="T1926" s="18"/>
    </row>
    <row r="1927" spans="1:20" ht="69.95" customHeight="1">
      <c r="A1927" s="16">
        <v>25</v>
      </c>
      <c r="B1927" s="27">
        <v>1486</v>
      </c>
      <c r="C1927" s="27" t="s">
        <v>47</v>
      </c>
      <c r="D1927" s="30" t="s">
        <v>48</v>
      </c>
      <c r="E1927" s="27" t="s">
        <v>4046</v>
      </c>
      <c r="F1927" s="27" t="s">
        <v>4047</v>
      </c>
      <c r="G1927" s="25" t="s">
        <v>53</v>
      </c>
      <c r="H1927" s="27" t="s">
        <v>34</v>
      </c>
      <c r="I1927" s="31" t="s">
        <v>4048</v>
      </c>
      <c r="J1927" s="31"/>
      <c r="K1927" s="45" t="s">
        <v>4006</v>
      </c>
      <c r="L1927" s="27" t="s">
        <v>5556</v>
      </c>
      <c r="M1927" s="27"/>
      <c r="N1927" s="27"/>
      <c r="O1927" s="31" t="s">
        <v>4049</v>
      </c>
      <c r="P1927" s="32"/>
      <c r="Q1927" s="32" t="s">
        <v>4021</v>
      </c>
      <c r="R1927" s="17"/>
      <c r="S1927" s="17"/>
      <c r="T1927" s="18"/>
    </row>
    <row r="1928" spans="1:20" ht="69.95" customHeight="1">
      <c r="A1928" s="16">
        <v>26</v>
      </c>
      <c r="B1928" s="27">
        <v>1487</v>
      </c>
      <c r="C1928" s="27" t="s">
        <v>47</v>
      </c>
      <c r="D1928" s="30" t="s">
        <v>48</v>
      </c>
      <c r="E1928" s="27" t="s">
        <v>4046</v>
      </c>
      <c r="F1928" s="27" t="s">
        <v>4047</v>
      </c>
      <c r="G1928" s="25" t="s">
        <v>53</v>
      </c>
      <c r="H1928" s="27" t="s">
        <v>34</v>
      </c>
      <c r="I1928" s="31" t="s">
        <v>4050</v>
      </c>
      <c r="J1928" s="31"/>
      <c r="K1928" s="45" t="s">
        <v>4006</v>
      </c>
      <c r="L1928" s="27" t="s">
        <v>5556</v>
      </c>
      <c r="M1928" s="27"/>
      <c r="N1928" s="27"/>
      <c r="O1928" s="32"/>
      <c r="P1928" s="32"/>
      <c r="Q1928" s="32" t="s">
        <v>4021</v>
      </c>
      <c r="R1928" s="17"/>
      <c r="S1928" s="17"/>
      <c r="T1928" s="18"/>
    </row>
    <row r="1929" spans="1:20" ht="69.95" hidden="1" customHeight="1">
      <c r="A1929" s="16">
        <v>27</v>
      </c>
      <c r="B1929" s="27">
        <v>1488</v>
      </c>
      <c r="C1929" s="27" t="s">
        <v>47</v>
      </c>
      <c r="D1929" s="30" t="s">
        <v>48</v>
      </c>
      <c r="E1929" s="27" t="s">
        <v>4051</v>
      </c>
      <c r="F1929" s="27" t="s">
        <v>4052</v>
      </c>
      <c r="G1929" s="25"/>
      <c r="H1929" s="27" t="s">
        <v>34</v>
      </c>
      <c r="I1929" s="31" t="s">
        <v>4053</v>
      </c>
      <c r="J1929" s="31"/>
      <c r="K1929" s="45" t="s">
        <v>4006</v>
      </c>
      <c r="L1929" s="27"/>
      <c r="M1929" s="27"/>
      <c r="N1929" s="27"/>
      <c r="O1929" s="32"/>
      <c r="P1929" s="31" t="s">
        <v>4054</v>
      </c>
      <c r="Q1929" s="32"/>
      <c r="R1929" s="17"/>
      <c r="S1929" s="17"/>
      <c r="T1929" s="18"/>
    </row>
    <row r="1930" spans="1:20" ht="69.95" customHeight="1">
      <c r="A1930" s="16">
        <v>28</v>
      </c>
      <c r="B1930" s="27">
        <v>1489</v>
      </c>
      <c r="C1930" s="27" t="s">
        <v>47</v>
      </c>
      <c r="D1930" s="30" t="s">
        <v>48</v>
      </c>
      <c r="E1930" s="27"/>
      <c r="F1930" s="30" t="s">
        <v>32</v>
      </c>
      <c r="G1930" s="25" t="s">
        <v>33</v>
      </c>
      <c r="H1930" s="27" t="s">
        <v>34</v>
      </c>
      <c r="I1930" s="31" t="s">
        <v>4055</v>
      </c>
      <c r="J1930" s="31"/>
      <c r="K1930" s="45" t="s">
        <v>4006</v>
      </c>
      <c r="L1930" s="27" t="s">
        <v>5556</v>
      </c>
      <c r="M1930" s="27"/>
      <c r="N1930" s="27"/>
      <c r="O1930" s="32"/>
      <c r="P1930" s="32"/>
      <c r="Q1930" s="32" t="s">
        <v>4021</v>
      </c>
      <c r="R1930" s="17"/>
      <c r="S1930" s="17"/>
      <c r="T1930" s="18"/>
    </row>
    <row r="1931" spans="1:20" ht="69.95" hidden="1" customHeight="1">
      <c r="A1931" s="16">
        <v>29</v>
      </c>
      <c r="B1931" s="27">
        <v>1490</v>
      </c>
      <c r="C1931" s="27" t="s">
        <v>47</v>
      </c>
      <c r="D1931" s="30" t="s">
        <v>48</v>
      </c>
      <c r="E1931" s="27" t="s">
        <v>212</v>
      </c>
      <c r="F1931" s="27" t="s">
        <v>213</v>
      </c>
      <c r="G1931" s="25" t="s">
        <v>53</v>
      </c>
      <c r="H1931" s="27" t="s">
        <v>34</v>
      </c>
      <c r="I1931" s="31" t="s">
        <v>4056</v>
      </c>
      <c r="J1931" s="31"/>
      <c r="K1931" s="45" t="s">
        <v>4006</v>
      </c>
      <c r="L1931" s="27"/>
      <c r="M1931" s="27"/>
      <c r="N1931" s="27"/>
      <c r="O1931" s="32"/>
      <c r="P1931" s="31" t="s">
        <v>4057</v>
      </c>
      <c r="Q1931" s="32"/>
      <c r="R1931" s="17"/>
      <c r="S1931" s="17"/>
      <c r="T1931" s="18"/>
    </row>
    <row r="1932" spans="1:20" ht="69.95" customHeight="1">
      <c r="A1932" s="16">
        <v>30</v>
      </c>
      <c r="B1932" s="27">
        <v>1492</v>
      </c>
      <c r="C1932" s="27" t="s">
        <v>47</v>
      </c>
      <c r="D1932" s="30" t="s">
        <v>48</v>
      </c>
      <c r="E1932" s="27" t="s">
        <v>212</v>
      </c>
      <c r="F1932" s="27" t="s">
        <v>213</v>
      </c>
      <c r="G1932" s="25" t="s">
        <v>53</v>
      </c>
      <c r="H1932" s="27" t="s">
        <v>34</v>
      </c>
      <c r="I1932" s="31" t="s">
        <v>4058</v>
      </c>
      <c r="J1932" s="31"/>
      <c r="K1932" s="45" t="s">
        <v>4006</v>
      </c>
      <c r="L1932" s="27" t="s">
        <v>5556</v>
      </c>
      <c r="M1932" s="27"/>
      <c r="N1932" s="27"/>
      <c r="O1932" s="32"/>
      <c r="P1932" s="32"/>
      <c r="Q1932" s="32" t="s">
        <v>4021</v>
      </c>
      <c r="R1932" s="17"/>
      <c r="S1932" s="17"/>
      <c r="T1932" s="18"/>
    </row>
    <row r="1933" spans="1:20" ht="69.95" hidden="1" customHeight="1">
      <c r="A1933" s="16">
        <v>31</v>
      </c>
      <c r="B1933" s="27">
        <v>1493</v>
      </c>
      <c r="C1933" s="27" t="s">
        <v>47</v>
      </c>
      <c r="D1933" s="30" t="s">
        <v>48</v>
      </c>
      <c r="E1933" s="27"/>
      <c r="F1933" s="30" t="s">
        <v>32</v>
      </c>
      <c r="G1933" s="25" t="s">
        <v>33</v>
      </c>
      <c r="H1933" s="27" t="s">
        <v>34</v>
      </c>
      <c r="I1933" s="31" t="s">
        <v>4059</v>
      </c>
      <c r="J1933" s="31"/>
      <c r="K1933" s="45" t="s">
        <v>4006</v>
      </c>
      <c r="L1933" s="27"/>
      <c r="M1933" s="27"/>
      <c r="N1933" s="27"/>
      <c r="O1933" s="32"/>
      <c r="P1933" s="31" t="s">
        <v>4060</v>
      </c>
      <c r="Q1933" s="32"/>
      <c r="R1933" s="17"/>
      <c r="S1933" s="17"/>
      <c r="T1933" s="18"/>
    </row>
    <row r="1934" spans="1:20" ht="69.95" customHeight="1">
      <c r="A1934" s="16">
        <v>32</v>
      </c>
      <c r="B1934" s="27">
        <v>1494</v>
      </c>
      <c r="C1934" s="27" t="s">
        <v>47</v>
      </c>
      <c r="D1934" s="30" t="s">
        <v>48</v>
      </c>
      <c r="E1934" s="27" t="s">
        <v>51</v>
      </c>
      <c r="F1934" s="27" t="s">
        <v>52</v>
      </c>
      <c r="G1934" s="25" t="s">
        <v>53</v>
      </c>
      <c r="H1934" s="27" t="s">
        <v>34</v>
      </c>
      <c r="I1934" s="31" t="s">
        <v>4061</v>
      </c>
      <c r="J1934" s="31"/>
      <c r="K1934" s="45" t="s">
        <v>4006</v>
      </c>
      <c r="L1934" s="27" t="s">
        <v>5556</v>
      </c>
      <c r="M1934" s="27"/>
      <c r="N1934" s="27"/>
      <c r="O1934" s="32"/>
      <c r="P1934" s="32"/>
      <c r="Q1934" s="32" t="s">
        <v>4021</v>
      </c>
      <c r="R1934" s="17"/>
      <c r="S1934" s="17"/>
      <c r="T1934" s="18"/>
    </row>
    <row r="1935" spans="1:20" ht="69.95" customHeight="1">
      <c r="A1935" s="16">
        <v>33</v>
      </c>
      <c r="B1935" s="27">
        <v>1495</v>
      </c>
      <c r="C1935" s="27" t="s">
        <v>47</v>
      </c>
      <c r="D1935" s="30" t="s">
        <v>48</v>
      </c>
      <c r="E1935" s="27" t="s">
        <v>51</v>
      </c>
      <c r="F1935" s="27" t="s">
        <v>52</v>
      </c>
      <c r="G1935" s="25" t="s">
        <v>53</v>
      </c>
      <c r="H1935" s="27" t="s">
        <v>34</v>
      </c>
      <c r="I1935" s="31" t="s">
        <v>4062</v>
      </c>
      <c r="J1935" s="31"/>
      <c r="K1935" s="45" t="s">
        <v>4006</v>
      </c>
      <c r="L1935" s="27" t="s">
        <v>5556</v>
      </c>
      <c r="M1935" s="27"/>
      <c r="N1935" s="27"/>
      <c r="O1935" s="32"/>
      <c r="P1935" s="32"/>
      <c r="Q1935" s="32" t="s">
        <v>4021</v>
      </c>
      <c r="R1935" s="17"/>
      <c r="S1935" s="17"/>
      <c r="T1935" s="18"/>
    </row>
    <row r="1936" spans="1:20" ht="69.95" customHeight="1">
      <c r="A1936" s="16">
        <v>34</v>
      </c>
      <c r="B1936" s="27">
        <v>1496</v>
      </c>
      <c r="C1936" s="27" t="s">
        <v>47</v>
      </c>
      <c r="D1936" s="30" t="s">
        <v>48</v>
      </c>
      <c r="E1936" s="27" t="s">
        <v>189</v>
      </c>
      <c r="F1936" s="27" t="s">
        <v>1743</v>
      </c>
      <c r="G1936" s="25" t="s">
        <v>41</v>
      </c>
      <c r="H1936" s="27" t="s">
        <v>34</v>
      </c>
      <c r="I1936" s="31" t="s">
        <v>4063</v>
      </c>
      <c r="J1936" s="31"/>
      <c r="K1936" s="45" t="s">
        <v>4006</v>
      </c>
      <c r="L1936" s="27" t="s">
        <v>5556</v>
      </c>
      <c r="M1936" s="27"/>
      <c r="N1936" s="27"/>
      <c r="O1936" s="32"/>
      <c r="P1936" s="32"/>
      <c r="Q1936" s="32" t="s">
        <v>4021</v>
      </c>
      <c r="R1936" s="17"/>
      <c r="S1936" s="17"/>
      <c r="T1936" s="18"/>
    </row>
    <row r="1937" spans="1:20" ht="69.95" customHeight="1">
      <c r="A1937" s="16">
        <v>35</v>
      </c>
      <c r="B1937" s="27">
        <v>1497</v>
      </c>
      <c r="C1937" s="27" t="s">
        <v>47</v>
      </c>
      <c r="D1937" s="30" t="s">
        <v>48</v>
      </c>
      <c r="E1937" s="27"/>
      <c r="F1937" s="30" t="s">
        <v>32</v>
      </c>
      <c r="G1937" s="25" t="s">
        <v>33</v>
      </c>
      <c r="H1937" s="27" t="s">
        <v>34</v>
      </c>
      <c r="I1937" s="31" t="s">
        <v>4064</v>
      </c>
      <c r="J1937" s="31"/>
      <c r="K1937" s="45" t="s">
        <v>4006</v>
      </c>
      <c r="L1937" s="27" t="s">
        <v>5556</v>
      </c>
      <c r="M1937" s="27"/>
      <c r="N1937" s="27"/>
      <c r="O1937" s="32"/>
      <c r="P1937" s="32"/>
      <c r="Q1937" s="32" t="s">
        <v>4021</v>
      </c>
      <c r="R1937" s="17"/>
      <c r="S1937" s="17"/>
      <c r="T1937" s="18"/>
    </row>
    <row r="1938" spans="1:20" ht="69.95" customHeight="1">
      <c r="A1938" s="16">
        <v>36</v>
      </c>
      <c r="B1938" s="27">
        <v>1498</v>
      </c>
      <c r="C1938" s="27" t="s">
        <v>47</v>
      </c>
      <c r="D1938" s="30" t="s">
        <v>48</v>
      </c>
      <c r="E1938" s="27"/>
      <c r="F1938" s="30" t="s">
        <v>32</v>
      </c>
      <c r="G1938" s="25" t="s">
        <v>33</v>
      </c>
      <c r="H1938" s="27" t="s">
        <v>34</v>
      </c>
      <c r="I1938" s="31" t="s">
        <v>4065</v>
      </c>
      <c r="J1938" s="31"/>
      <c r="K1938" s="45" t="s">
        <v>4006</v>
      </c>
      <c r="L1938" s="27" t="s">
        <v>5556</v>
      </c>
      <c r="M1938" s="27"/>
      <c r="N1938" s="27"/>
      <c r="O1938" s="32"/>
      <c r="P1938" s="32"/>
      <c r="Q1938" s="32" t="s">
        <v>4021</v>
      </c>
      <c r="R1938" s="17"/>
      <c r="S1938" s="17"/>
      <c r="T1938" s="18"/>
    </row>
    <row r="1939" spans="1:20" ht="69.95" customHeight="1">
      <c r="A1939" s="16">
        <v>37</v>
      </c>
      <c r="B1939" s="27">
        <v>1499</v>
      </c>
      <c r="C1939" s="27" t="s">
        <v>47</v>
      </c>
      <c r="D1939" s="30" t="s">
        <v>48</v>
      </c>
      <c r="E1939" s="27"/>
      <c r="F1939" s="30" t="s">
        <v>32</v>
      </c>
      <c r="G1939" s="25" t="s">
        <v>33</v>
      </c>
      <c r="H1939" s="27" t="s">
        <v>34</v>
      </c>
      <c r="I1939" s="31" t="s">
        <v>4066</v>
      </c>
      <c r="J1939" s="31"/>
      <c r="K1939" s="45" t="s">
        <v>4006</v>
      </c>
      <c r="L1939" s="27" t="s">
        <v>5556</v>
      </c>
      <c r="M1939" s="27"/>
      <c r="N1939" s="27"/>
      <c r="O1939" s="32"/>
      <c r="P1939" s="32"/>
      <c r="Q1939" s="32" t="s">
        <v>4021</v>
      </c>
      <c r="R1939" s="17"/>
      <c r="S1939" s="17"/>
      <c r="T1939" s="18"/>
    </row>
    <row r="1940" spans="1:20" ht="69.95" hidden="1" customHeight="1">
      <c r="A1940" s="16">
        <v>38</v>
      </c>
      <c r="B1940" s="27">
        <v>1500</v>
      </c>
      <c r="C1940" s="27" t="s">
        <v>47</v>
      </c>
      <c r="D1940" s="30" t="s">
        <v>48</v>
      </c>
      <c r="E1940" s="27"/>
      <c r="F1940" s="30" t="s">
        <v>32</v>
      </c>
      <c r="G1940" s="25" t="s">
        <v>33</v>
      </c>
      <c r="H1940" s="27" t="s">
        <v>34</v>
      </c>
      <c r="I1940" s="31" t="s">
        <v>3370</v>
      </c>
      <c r="J1940" s="31"/>
      <c r="K1940" s="45" t="s">
        <v>4006</v>
      </c>
      <c r="L1940" s="27"/>
      <c r="M1940" s="27"/>
      <c r="N1940" s="27"/>
      <c r="O1940" s="31" t="s">
        <v>4067</v>
      </c>
      <c r="P1940" s="32"/>
      <c r="Q1940" s="32"/>
      <c r="R1940" s="17"/>
      <c r="S1940" s="17"/>
      <c r="T1940" s="18"/>
    </row>
    <row r="1941" spans="1:20" ht="69.95" customHeight="1">
      <c r="A1941" s="16">
        <v>39</v>
      </c>
      <c r="B1941" s="27">
        <v>1502</v>
      </c>
      <c r="C1941" s="27" t="s">
        <v>47</v>
      </c>
      <c r="D1941" s="30" t="s">
        <v>48</v>
      </c>
      <c r="E1941" s="27" t="s">
        <v>4068</v>
      </c>
      <c r="F1941" s="27" t="s">
        <v>4069</v>
      </c>
      <c r="G1941" s="25"/>
      <c r="H1941" s="27" t="s">
        <v>34</v>
      </c>
      <c r="I1941" s="31" t="s">
        <v>4070</v>
      </c>
      <c r="J1941" s="31"/>
      <c r="K1941" s="45" t="s">
        <v>4006</v>
      </c>
      <c r="L1941" s="27" t="s">
        <v>5556</v>
      </c>
      <c r="M1941" s="27"/>
      <c r="N1941" s="27"/>
      <c r="O1941" s="32"/>
      <c r="P1941" s="32"/>
      <c r="Q1941" s="32" t="s">
        <v>25</v>
      </c>
      <c r="R1941" s="17"/>
      <c r="S1941" s="17"/>
      <c r="T1941" s="18"/>
    </row>
    <row r="1942" spans="1:20" ht="69.95" hidden="1" customHeight="1">
      <c r="A1942" s="16">
        <v>40</v>
      </c>
      <c r="B1942" s="27">
        <v>1503</v>
      </c>
      <c r="C1942" s="27" t="s">
        <v>47</v>
      </c>
      <c r="D1942" s="30" t="s">
        <v>48</v>
      </c>
      <c r="E1942" s="27"/>
      <c r="F1942" s="30" t="s">
        <v>32</v>
      </c>
      <c r="G1942" s="25" t="s">
        <v>33</v>
      </c>
      <c r="H1942" s="27" t="s">
        <v>34</v>
      </c>
      <c r="I1942" s="31" t="s">
        <v>4071</v>
      </c>
      <c r="J1942" s="31"/>
      <c r="K1942" s="45" t="s">
        <v>4006</v>
      </c>
      <c r="L1942" s="27"/>
      <c r="M1942" s="27"/>
      <c r="N1942" s="27"/>
      <c r="O1942" s="31" t="s">
        <v>4072</v>
      </c>
      <c r="P1942" s="32"/>
      <c r="Q1942" s="32"/>
      <c r="R1942" s="17"/>
      <c r="S1942" s="17"/>
      <c r="T1942" s="18"/>
    </row>
    <row r="1943" spans="1:20" ht="69.95" hidden="1" customHeight="1">
      <c r="A1943" s="16">
        <v>41</v>
      </c>
      <c r="B1943" s="27">
        <v>1504</v>
      </c>
      <c r="C1943" s="27" t="s">
        <v>47</v>
      </c>
      <c r="D1943" s="30" t="s">
        <v>48</v>
      </c>
      <c r="E1943" s="27" t="s">
        <v>215</v>
      </c>
      <c r="F1943" s="27" t="s">
        <v>2645</v>
      </c>
      <c r="G1943" s="25" t="s">
        <v>53</v>
      </c>
      <c r="H1943" s="27" t="s">
        <v>34</v>
      </c>
      <c r="I1943" s="31" t="s">
        <v>4073</v>
      </c>
      <c r="J1943" s="31"/>
      <c r="K1943" s="45" t="s">
        <v>4006</v>
      </c>
      <c r="L1943" s="27"/>
      <c r="M1943" s="27"/>
      <c r="N1943" s="27"/>
      <c r="O1943" s="31" t="s">
        <v>4074</v>
      </c>
      <c r="P1943" s="31"/>
      <c r="Q1943" s="32"/>
      <c r="R1943" s="17"/>
      <c r="S1943" s="17"/>
      <c r="T1943" s="18"/>
    </row>
    <row r="1944" spans="1:20" ht="69.95" customHeight="1">
      <c r="A1944" s="16">
        <v>42</v>
      </c>
      <c r="B1944" s="27">
        <v>1508</v>
      </c>
      <c r="C1944" s="27" t="s">
        <v>47</v>
      </c>
      <c r="D1944" s="30" t="s">
        <v>48</v>
      </c>
      <c r="E1944" s="27"/>
      <c r="F1944" s="30" t="s">
        <v>32</v>
      </c>
      <c r="G1944" s="25" t="s">
        <v>33</v>
      </c>
      <c r="H1944" s="27" t="s">
        <v>34</v>
      </c>
      <c r="I1944" s="31" t="s">
        <v>4075</v>
      </c>
      <c r="J1944" s="31"/>
      <c r="K1944" s="45" t="s">
        <v>4006</v>
      </c>
      <c r="L1944" s="27" t="s">
        <v>5556</v>
      </c>
      <c r="M1944" s="27"/>
      <c r="N1944" s="27"/>
      <c r="O1944" s="32"/>
      <c r="P1944" s="32"/>
      <c r="Q1944" s="32" t="s">
        <v>25</v>
      </c>
      <c r="R1944" s="17"/>
      <c r="S1944" s="17"/>
      <c r="T1944" s="18"/>
    </row>
    <row r="1945" spans="1:20" ht="69.95" hidden="1" customHeight="1">
      <c r="A1945" s="16">
        <v>43</v>
      </c>
      <c r="B1945" s="27">
        <v>1509</v>
      </c>
      <c r="C1945" s="27" t="s">
        <v>47</v>
      </c>
      <c r="D1945" s="30" t="s">
        <v>48</v>
      </c>
      <c r="E1945" s="27"/>
      <c r="F1945" s="27" t="s">
        <v>3718</v>
      </c>
      <c r="G1945" s="25" t="s">
        <v>348</v>
      </c>
      <c r="H1945" s="27" t="s">
        <v>34</v>
      </c>
      <c r="I1945" s="31" t="s">
        <v>4076</v>
      </c>
      <c r="J1945" s="31"/>
      <c r="K1945" s="45" t="s">
        <v>4006</v>
      </c>
      <c r="L1945" s="27"/>
      <c r="M1945" s="27"/>
      <c r="N1945" s="27"/>
      <c r="O1945" s="32"/>
      <c r="P1945" s="31" t="s">
        <v>4077</v>
      </c>
      <c r="Q1945" s="32"/>
      <c r="R1945" s="17"/>
      <c r="S1945" s="17"/>
      <c r="T1945" s="18"/>
    </row>
    <row r="1946" spans="1:20" ht="69.95" hidden="1" customHeight="1">
      <c r="A1946" s="16">
        <v>44</v>
      </c>
      <c r="B1946" s="27">
        <v>1510</v>
      </c>
      <c r="C1946" s="27" t="s">
        <v>47</v>
      </c>
      <c r="D1946" s="30" t="s">
        <v>48</v>
      </c>
      <c r="E1946" s="27"/>
      <c r="F1946" s="27" t="s">
        <v>3718</v>
      </c>
      <c r="G1946" s="25" t="s">
        <v>348</v>
      </c>
      <c r="H1946" s="27" t="s">
        <v>34</v>
      </c>
      <c r="I1946" s="31" t="s">
        <v>4078</v>
      </c>
      <c r="J1946" s="31"/>
      <c r="K1946" s="45" t="s">
        <v>4006</v>
      </c>
      <c r="L1946" s="27"/>
      <c r="M1946" s="27"/>
      <c r="N1946" s="27"/>
      <c r="O1946" s="32" t="s">
        <v>4079</v>
      </c>
      <c r="P1946" s="32"/>
      <c r="Q1946" s="32"/>
      <c r="R1946" s="17"/>
      <c r="S1946" s="17"/>
      <c r="T1946" s="18"/>
    </row>
    <row r="1947" spans="1:20" ht="69.95" hidden="1" customHeight="1">
      <c r="A1947" s="16">
        <v>45</v>
      </c>
      <c r="B1947" s="27">
        <v>1511</v>
      </c>
      <c r="C1947" s="27" t="s">
        <v>47</v>
      </c>
      <c r="D1947" s="30" t="s">
        <v>48</v>
      </c>
      <c r="E1947" s="27"/>
      <c r="F1947" s="30" t="s">
        <v>32</v>
      </c>
      <c r="G1947" s="25" t="s">
        <v>33</v>
      </c>
      <c r="H1947" s="27" t="s">
        <v>34</v>
      </c>
      <c r="I1947" s="31" t="s">
        <v>4080</v>
      </c>
      <c r="J1947" s="31"/>
      <c r="K1947" s="45" t="s">
        <v>4006</v>
      </c>
      <c r="L1947" s="27"/>
      <c r="M1947" s="27"/>
      <c r="N1947" s="27"/>
      <c r="O1947" s="32" t="s">
        <v>4081</v>
      </c>
      <c r="P1947" s="32"/>
      <c r="Q1947" s="32"/>
      <c r="R1947" s="17"/>
      <c r="S1947" s="17"/>
      <c r="T1947" s="18"/>
    </row>
    <row r="1948" spans="1:20" ht="69.95" hidden="1" customHeight="1">
      <c r="A1948" s="16">
        <v>46</v>
      </c>
      <c r="B1948" s="27">
        <v>1586</v>
      </c>
      <c r="C1948" s="30"/>
      <c r="D1948" s="30" t="s">
        <v>221</v>
      </c>
      <c r="E1948" s="27"/>
      <c r="F1948" s="27" t="s">
        <v>4082</v>
      </c>
      <c r="G1948" s="83" t="s">
        <v>33</v>
      </c>
      <c r="H1948" s="27" t="s">
        <v>34</v>
      </c>
      <c r="I1948" s="31" t="s">
        <v>4083</v>
      </c>
      <c r="J1948" s="31"/>
      <c r="K1948" s="45" t="s">
        <v>4006</v>
      </c>
      <c r="L1948" s="30" t="s">
        <v>4011</v>
      </c>
      <c r="M1948" s="30"/>
      <c r="N1948" s="30"/>
      <c r="O1948" s="116" t="s">
        <v>4084</v>
      </c>
      <c r="P1948" s="32"/>
      <c r="Q1948" s="116"/>
      <c r="R1948" s="17"/>
      <c r="S1948" s="17"/>
      <c r="T1948" s="18"/>
    </row>
    <row r="1949" spans="1:20" ht="69.95" customHeight="1">
      <c r="A1949" s="16">
        <v>47</v>
      </c>
      <c r="B1949" s="27">
        <v>1587</v>
      </c>
      <c r="C1949" s="27" t="s">
        <v>220</v>
      </c>
      <c r="D1949" s="30" t="s">
        <v>221</v>
      </c>
      <c r="E1949" s="27"/>
      <c r="F1949" s="30" t="s">
        <v>32</v>
      </c>
      <c r="G1949" s="25" t="s">
        <v>33</v>
      </c>
      <c r="H1949" s="27" t="s">
        <v>34</v>
      </c>
      <c r="I1949" s="31" t="s">
        <v>4085</v>
      </c>
      <c r="J1949" s="31"/>
      <c r="K1949" s="45" t="s">
        <v>4006</v>
      </c>
      <c r="L1949" s="27" t="s">
        <v>5556</v>
      </c>
      <c r="M1949" s="27"/>
      <c r="N1949" s="27"/>
      <c r="O1949" s="32"/>
      <c r="P1949" s="32"/>
      <c r="Q1949" s="31" t="s">
        <v>4087</v>
      </c>
      <c r="R1949" s="17"/>
      <c r="S1949" s="17"/>
      <c r="T1949" s="18"/>
    </row>
    <row r="1950" spans="1:20" ht="69.95" customHeight="1">
      <c r="A1950" s="16">
        <v>48</v>
      </c>
      <c r="B1950" s="27">
        <v>1588</v>
      </c>
      <c r="C1950" s="27" t="s">
        <v>220</v>
      </c>
      <c r="D1950" s="30" t="s">
        <v>221</v>
      </c>
      <c r="E1950" s="27"/>
      <c r="F1950" s="27" t="s">
        <v>1052</v>
      </c>
      <c r="G1950" s="25" t="s">
        <v>53</v>
      </c>
      <c r="H1950" s="27" t="s">
        <v>34</v>
      </c>
      <c r="I1950" s="31" t="s">
        <v>4088</v>
      </c>
      <c r="J1950" s="31"/>
      <c r="K1950" s="45" t="s">
        <v>4006</v>
      </c>
      <c r="L1950" s="27" t="s">
        <v>5556</v>
      </c>
      <c r="M1950" s="27"/>
      <c r="N1950" s="27"/>
      <c r="O1950" s="32"/>
      <c r="P1950" s="32"/>
      <c r="Q1950" s="32" t="s">
        <v>4021</v>
      </c>
      <c r="R1950" s="17"/>
      <c r="S1950" s="17"/>
      <c r="T1950" s="18"/>
    </row>
    <row r="1951" spans="1:20" ht="69.95" customHeight="1">
      <c r="A1951" s="16">
        <v>49</v>
      </c>
      <c r="B1951" s="27">
        <v>1589</v>
      </c>
      <c r="C1951" s="27" t="s">
        <v>220</v>
      </c>
      <c r="D1951" s="30" t="s">
        <v>221</v>
      </c>
      <c r="E1951" s="27"/>
      <c r="F1951" s="27" t="s">
        <v>1747</v>
      </c>
      <c r="G1951" s="25"/>
      <c r="H1951" s="27" t="s">
        <v>34</v>
      </c>
      <c r="I1951" s="31" t="s">
        <v>4090</v>
      </c>
      <c r="J1951" s="31"/>
      <c r="K1951" s="45" t="s">
        <v>4006</v>
      </c>
      <c r="L1951" s="27" t="s">
        <v>5556</v>
      </c>
      <c r="M1951" s="27"/>
      <c r="N1951" s="27"/>
      <c r="O1951" s="32"/>
      <c r="P1951" s="32"/>
      <c r="Q1951" s="116" t="s">
        <v>4091</v>
      </c>
      <c r="R1951" s="17"/>
      <c r="S1951" s="17"/>
      <c r="T1951" s="18"/>
    </row>
    <row r="1952" spans="1:20" ht="69.95" customHeight="1">
      <c r="A1952" s="16">
        <v>50</v>
      </c>
      <c r="B1952" s="27">
        <v>1590</v>
      </c>
      <c r="C1952" s="27" t="s">
        <v>220</v>
      </c>
      <c r="D1952" s="30" t="s">
        <v>221</v>
      </c>
      <c r="E1952" s="27"/>
      <c r="F1952" s="27" t="s">
        <v>1749</v>
      </c>
      <c r="G1952" s="25" t="s">
        <v>1750</v>
      </c>
      <c r="H1952" s="27" t="s">
        <v>34</v>
      </c>
      <c r="I1952" s="31" t="s">
        <v>4092</v>
      </c>
      <c r="J1952" s="31"/>
      <c r="K1952" s="45" t="s">
        <v>4006</v>
      </c>
      <c r="L1952" s="27" t="s">
        <v>5556</v>
      </c>
      <c r="M1952" s="27"/>
      <c r="N1952" s="27"/>
      <c r="O1952" s="32"/>
      <c r="P1952" s="32"/>
      <c r="Q1952" s="116" t="s">
        <v>4094</v>
      </c>
      <c r="R1952" s="17"/>
      <c r="S1952" s="17"/>
      <c r="T1952" s="18"/>
    </row>
    <row r="1953" spans="1:20" ht="69.95" customHeight="1">
      <c r="A1953" s="16">
        <v>51</v>
      </c>
      <c r="B1953" s="27">
        <v>1591</v>
      </c>
      <c r="C1953" s="27" t="s">
        <v>220</v>
      </c>
      <c r="D1953" s="30" t="s">
        <v>221</v>
      </c>
      <c r="E1953" s="27"/>
      <c r="F1953" s="30" t="s">
        <v>32</v>
      </c>
      <c r="G1953" s="25" t="s">
        <v>33</v>
      </c>
      <c r="H1953" s="27" t="s">
        <v>34</v>
      </c>
      <c r="I1953" s="31" t="s">
        <v>4095</v>
      </c>
      <c r="J1953" s="31"/>
      <c r="K1953" s="45" t="s">
        <v>4006</v>
      </c>
      <c r="L1953" s="27" t="s">
        <v>5556</v>
      </c>
      <c r="M1953" s="27"/>
      <c r="N1953" s="27"/>
      <c r="O1953" s="31"/>
      <c r="P1953" s="32"/>
      <c r="Q1953" s="116" t="s">
        <v>4096</v>
      </c>
      <c r="R1953" s="17"/>
      <c r="S1953" s="17"/>
      <c r="T1953" s="18"/>
    </row>
    <row r="1954" spans="1:20" ht="69.95" customHeight="1">
      <c r="A1954" s="16">
        <v>52</v>
      </c>
      <c r="B1954" s="27">
        <v>1592</v>
      </c>
      <c r="C1954" s="27" t="s">
        <v>220</v>
      </c>
      <c r="D1954" s="30" t="s">
        <v>221</v>
      </c>
      <c r="E1954" s="27"/>
      <c r="F1954" s="30" t="s">
        <v>32</v>
      </c>
      <c r="G1954" s="25" t="s">
        <v>33</v>
      </c>
      <c r="H1954" s="27" t="s">
        <v>34</v>
      </c>
      <c r="I1954" s="31" t="s">
        <v>4097</v>
      </c>
      <c r="J1954" s="31"/>
      <c r="K1954" s="45" t="s">
        <v>4006</v>
      </c>
      <c r="L1954" s="27" t="s">
        <v>5556</v>
      </c>
      <c r="M1954" s="27"/>
      <c r="N1954" s="27"/>
      <c r="O1954" s="31"/>
      <c r="P1954" s="32"/>
      <c r="Q1954" s="116" t="s">
        <v>4098</v>
      </c>
      <c r="R1954" s="17"/>
      <c r="S1954" s="17"/>
      <c r="T1954" s="18"/>
    </row>
    <row r="1955" spans="1:20" ht="69.95" customHeight="1">
      <c r="A1955" s="16">
        <v>53</v>
      </c>
      <c r="B1955" s="27">
        <v>1777</v>
      </c>
      <c r="C1955" s="27" t="s">
        <v>257</v>
      </c>
      <c r="D1955" s="30" t="s">
        <v>258</v>
      </c>
      <c r="E1955" s="27"/>
      <c r="F1955" s="27" t="s">
        <v>259</v>
      </c>
      <c r="G1955" s="25"/>
      <c r="H1955" s="27" t="s">
        <v>34</v>
      </c>
      <c r="I1955" s="31" t="s">
        <v>4099</v>
      </c>
      <c r="J1955" s="31"/>
      <c r="K1955" s="45" t="s">
        <v>4006</v>
      </c>
      <c r="L1955" s="27" t="s">
        <v>5556</v>
      </c>
      <c r="M1955" s="27"/>
      <c r="N1955" s="27"/>
      <c r="O1955" s="32"/>
      <c r="P1955" s="32"/>
      <c r="Q1955" s="32" t="s">
        <v>4021</v>
      </c>
      <c r="R1955" s="17"/>
      <c r="S1955" s="17"/>
      <c r="T1955" s="18"/>
    </row>
    <row r="1956" spans="1:20" ht="69.95" customHeight="1">
      <c r="A1956" s="16">
        <v>54</v>
      </c>
      <c r="B1956" s="27">
        <v>1778</v>
      </c>
      <c r="C1956" s="27" t="s">
        <v>257</v>
      </c>
      <c r="D1956" s="30" t="s">
        <v>258</v>
      </c>
      <c r="E1956" s="27" t="s">
        <v>939</v>
      </c>
      <c r="F1956" s="27" t="s">
        <v>940</v>
      </c>
      <c r="G1956" s="25"/>
      <c r="H1956" s="27" t="s">
        <v>34</v>
      </c>
      <c r="I1956" s="31" t="s">
        <v>4100</v>
      </c>
      <c r="J1956" s="31"/>
      <c r="K1956" s="45" t="s">
        <v>4006</v>
      </c>
      <c r="L1956" s="27" t="s">
        <v>5556</v>
      </c>
      <c r="M1956" s="27"/>
      <c r="N1956" s="27"/>
      <c r="O1956" s="32"/>
      <c r="P1956" s="32"/>
      <c r="Q1956" s="32" t="s">
        <v>4101</v>
      </c>
      <c r="R1956" s="17"/>
      <c r="S1956" s="17"/>
      <c r="T1956" s="18"/>
    </row>
    <row r="1957" spans="1:20" ht="69.95" customHeight="1">
      <c r="A1957" s="16">
        <v>55</v>
      </c>
      <c r="B1957" s="27">
        <v>1780</v>
      </c>
      <c r="C1957" s="27" t="s">
        <v>257</v>
      </c>
      <c r="D1957" s="30" t="s">
        <v>258</v>
      </c>
      <c r="E1957" s="27"/>
      <c r="F1957" s="27" t="s">
        <v>688</v>
      </c>
      <c r="G1957" s="25" t="s">
        <v>348</v>
      </c>
      <c r="H1957" s="27" t="s">
        <v>34</v>
      </c>
      <c r="I1957" s="31" t="s">
        <v>4102</v>
      </c>
      <c r="J1957" s="31"/>
      <c r="K1957" s="45" t="s">
        <v>4006</v>
      </c>
      <c r="L1957" s="27" t="s">
        <v>5556</v>
      </c>
      <c r="M1957" s="27"/>
      <c r="N1957" s="27"/>
      <c r="O1957" s="32"/>
      <c r="P1957" s="32"/>
      <c r="Q1957" s="32" t="s">
        <v>4101</v>
      </c>
      <c r="R1957" s="17"/>
      <c r="S1957" s="17"/>
      <c r="T1957" s="18"/>
    </row>
    <row r="1958" spans="1:20" ht="69.95" customHeight="1">
      <c r="A1958" s="16">
        <v>56</v>
      </c>
      <c r="B1958" s="27">
        <v>1781</v>
      </c>
      <c r="C1958" s="27" t="s">
        <v>257</v>
      </c>
      <c r="D1958" s="30" t="s">
        <v>258</v>
      </c>
      <c r="E1958" s="27"/>
      <c r="F1958" s="27" t="s">
        <v>554</v>
      </c>
      <c r="G1958" s="25" t="s">
        <v>555</v>
      </c>
      <c r="H1958" s="27" t="s">
        <v>34</v>
      </c>
      <c r="I1958" s="31" t="s">
        <v>4103</v>
      </c>
      <c r="J1958" s="31"/>
      <c r="K1958" s="45" t="s">
        <v>4006</v>
      </c>
      <c r="L1958" s="27" t="s">
        <v>5556</v>
      </c>
      <c r="M1958" s="27"/>
      <c r="N1958" s="27"/>
      <c r="O1958" s="32"/>
      <c r="P1958" s="32"/>
      <c r="Q1958" s="32" t="s">
        <v>4104</v>
      </c>
      <c r="R1958" s="17"/>
      <c r="S1958" s="17"/>
      <c r="T1958" s="18"/>
    </row>
    <row r="1959" spans="1:20" ht="69.95" hidden="1" customHeight="1">
      <c r="A1959" s="16">
        <v>57</v>
      </c>
      <c r="B1959" s="27">
        <v>1870</v>
      </c>
      <c r="C1959" s="27" t="s">
        <v>257</v>
      </c>
      <c r="D1959" s="30" t="s">
        <v>258</v>
      </c>
      <c r="E1959" s="27" t="s">
        <v>1060</v>
      </c>
      <c r="F1959" s="27" t="s">
        <v>2271</v>
      </c>
      <c r="G1959" s="25" t="s">
        <v>53</v>
      </c>
      <c r="H1959" s="27" t="s">
        <v>34</v>
      </c>
      <c r="I1959" s="31" t="s">
        <v>4105</v>
      </c>
      <c r="J1959" s="31"/>
      <c r="K1959" s="45" t="s">
        <v>4006</v>
      </c>
      <c r="L1959" s="27" t="s">
        <v>4011</v>
      </c>
      <c r="M1959" s="27"/>
      <c r="N1959" s="27"/>
      <c r="O1959" s="31"/>
      <c r="P1959" s="31" t="s">
        <v>4106</v>
      </c>
      <c r="Q1959" s="32"/>
      <c r="R1959" s="17"/>
      <c r="S1959" s="17"/>
      <c r="T1959" s="18"/>
    </row>
    <row r="1960" spans="1:20" ht="69.95" customHeight="1">
      <c r="A1960" s="16">
        <v>58</v>
      </c>
      <c r="B1960" s="27">
        <v>1871</v>
      </c>
      <c r="C1960" s="27" t="s">
        <v>257</v>
      </c>
      <c r="D1960" s="30" t="s">
        <v>258</v>
      </c>
      <c r="E1960" s="27" t="s">
        <v>1060</v>
      </c>
      <c r="F1960" s="27" t="s">
        <v>2271</v>
      </c>
      <c r="G1960" s="25" t="s">
        <v>53</v>
      </c>
      <c r="H1960" s="27" t="s">
        <v>34</v>
      </c>
      <c r="I1960" s="31" t="s">
        <v>3442</v>
      </c>
      <c r="J1960" s="31"/>
      <c r="K1960" s="45" t="s">
        <v>4006</v>
      </c>
      <c r="L1960" s="27" t="s">
        <v>5556</v>
      </c>
      <c r="M1960" s="27"/>
      <c r="N1960" s="27"/>
      <c r="O1960" s="31"/>
      <c r="P1960" s="32"/>
      <c r="Q1960" s="31" t="s">
        <v>4107</v>
      </c>
      <c r="R1960" s="17"/>
      <c r="S1960" s="17"/>
      <c r="T1960" s="18"/>
    </row>
    <row r="1961" spans="1:20" ht="69.95" hidden="1" customHeight="1">
      <c r="A1961" s="16">
        <v>59</v>
      </c>
      <c r="B1961" s="27">
        <v>1872</v>
      </c>
      <c r="C1961" s="27" t="s">
        <v>257</v>
      </c>
      <c r="D1961" s="30" t="s">
        <v>258</v>
      </c>
      <c r="E1961" s="27"/>
      <c r="F1961" s="27" t="s">
        <v>4108</v>
      </c>
      <c r="G1961" s="25"/>
      <c r="H1961" s="27" t="s">
        <v>34</v>
      </c>
      <c r="I1961" s="31" t="s">
        <v>4109</v>
      </c>
      <c r="J1961" s="31"/>
      <c r="K1961" s="45" t="s">
        <v>4006</v>
      </c>
      <c r="L1961" s="27" t="s">
        <v>4011</v>
      </c>
      <c r="M1961" s="27"/>
      <c r="N1961" s="27"/>
      <c r="O1961" s="31" t="s">
        <v>4110</v>
      </c>
      <c r="P1961" s="32"/>
      <c r="Q1961" s="32"/>
      <c r="R1961" s="17"/>
      <c r="S1961" s="17"/>
      <c r="T1961" s="18"/>
    </row>
    <row r="1962" spans="1:20" ht="69.95" hidden="1" customHeight="1">
      <c r="A1962" s="16">
        <v>60</v>
      </c>
      <c r="B1962" s="27">
        <v>1873</v>
      </c>
      <c r="C1962" s="27" t="s">
        <v>257</v>
      </c>
      <c r="D1962" s="30" t="s">
        <v>258</v>
      </c>
      <c r="E1962" s="27"/>
      <c r="F1962" s="27" t="s">
        <v>2255</v>
      </c>
      <c r="G1962" s="25"/>
      <c r="H1962" s="27" t="s">
        <v>34</v>
      </c>
      <c r="I1962" s="31" t="s">
        <v>4111</v>
      </c>
      <c r="J1962" s="31"/>
      <c r="K1962" s="45" t="s">
        <v>4006</v>
      </c>
      <c r="L1962" s="27" t="s">
        <v>4011</v>
      </c>
      <c r="M1962" s="27"/>
      <c r="N1962" s="27"/>
      <c r="O1962" s="31" t="s">
        <v>4112</v>
      </c>
      <c r="P1962" s="32"/>
      <c r="Q1962" s="116"/>
      <c r="R1962" s="17"/>
      <c r="S1962" s="17"/>
      <c r="T1962" s="18"/>
    </row>
    <row r="1963" spans="1:20" ht="69.95" customHeight="1">
      <c r="A1963" s="16">
        <v>61</v>
      </c>
      <c r="B1963" s="27">
        <v>1874</v>
      </c>
      <c r="C1963" s="27" t="s">
        <v>257</v>
      </c>
      <c r="D1963" s="30" t="s">
        <v>258</v>
      </c>
      <c r="E1963" s="27"/>
      <c r="F1963" s="27" t="s">
        <v>2255</v>
      </c>
      <c r="G1963" s="25"/>
      <c r="H1963" s="27" t="s">
        <v>34</v>
      </c>
      <c r="I1963" s="31" t="s">
        <v>4113</v>
      </c>
      <c r="J1963" s="31"/>
      <c r="K1963" s="45" t="s">
        <v>4006</v>
      </c>
      <c r="L1963" s="27" t="s">
        <v>5556</v>
      </c>
      <c r="M1963" s="27"/>
      <c r="N1963" s="27"/>
      <c r="O1963" s="32"/>
      <c r="P1963" s="32"/>
      <c r="Q1963" s="116" t="s">
        <v>25</v>
      </c>
      <c r="R1963" s="17"/>
      <c r="S1963" s="17"/>
      <c r="T1963" s="18"/>
    </row>
    <row r="1964" spans="1:20" ht="69.95" hidden="1" customHeight="1">
      <c r="A1964" s="16">
        <v>62</v>
      </c>
      <c r="B1964" s="27">
        <v>1875</v>
      </c>
      <c r="C1964" s="27" t="s">
        <v>257</v>
      </c>
      <c r="D1964" s="30" t="s">
        <v>258</v>
      </c>
      <c r="E1964" s="27"/>
      <c r="F1964" s="27" t="s">
        <v>2255</v>
      </c>
      <c r="G1964" s="25"/>
      <c r="H1964" s="27" t="s">
        <v>34</v>
      </c>
      <c r="I1964" s="31" t="s">
        <v>4114</v>
      </c>
      <c r="J1964" s="31"/>
      <c r="K1964" s="45" t="s">
        <v>4006</v>
      </c>
      <c r="L1964" s="27" t="s">
        <v>4011</v>
      </c>
      <c r="M1964" s="27"/>
      <c r="N1964" s="27"/>
      <c r="O1964" s="31" t="s">
        <v>4115</v>
      </c>
      <c r="P1964" s="32"/>
      <c r="Q1964" s="32"/>
      <c r="R1964" s="17"/>
      <c r="S1964" s="17"/>
      <c r="T1964" s="18"/>
    </row>
    <row r="1965" spans="1:20" ht="69.95" customHeight="1">
      <c r="A1965" s="16">
        <v>63</v>
      </c>
      <c r="B1965" s="27">
        <v>1876</v>
      </c>
      <c r="C1965" s="27" t="s">
        <v>257</v>
      </c>
      <c r="D1965" s="30" t="s">
        <v>258</v>
      </c>
      <c r="E1965" s="27" t="s">
        <v>258</v>
      </c>
      <c r="F1965" s="27" t="s">
        <v>264</v>
      </c>
      <c r="G1965" s="25" t="s">
        <v>53</v>
      </c>
      <c r="H1965" s="27" t="s">
        <v>34</v>
      </c>
      <c r="I1965" s="31" t="s">
        <v>4116</v>
      </c>
      <c r="J1965" s="31"/>
      <c r="K1965" s="45" t="s">
        <v>4006</v>
      </c>
      <c r="L1965" s="27" t="s">
        <v>5556</v>
      </c>
      <c r="M1965" s="27"/>
      <c r="N1965" s="27"/>
      <c r="O1965" s="32" t="s">
        <v>4117</v>
      </c>
      <c r="P1965" s="32"/>
      <c r="Q1965" s="32" t="s">
        <v>4021</v>
      </c>
      <c r="R1965" s="17"/>
      <c r="S1965" s="17"/>
      <c r="T1965" s="18"/>
    </row>
    <row r="1966" spans="1:20" ht="69.95" hidden="1" customHeight="1">
      <c r="A1966" s="16">
        <v>64</v>
      </c>
      <c r="B1966" s="27">
        <v>1877</v>
      </c>
      <c r="C1966" s="27" t="s">
        <v>257</v>
      </c>
      <c r="D1966" s="30" t="s">
        <v>258</v>
      </c>
      <c r="E1966" s="27" t="s">
        <v>1784</v>
      </c>
      <c r="F1966" s="27" t="s">
        <v>1785</v>
      </c>
      <c r="G1966" s="25"/>
      <c r="H1966" s="27" t="s">
        <v>34</v>
      </c>
      <c r="I1966" s="31" t="s">
        <v>4118</v>
      </c>
      <c r="J1966" s="31"/>
      <c r="K1966" s="45" t="s">
        <v>4006</v>
      </c>
      <c r="L1966" s="27" t="s">
        <v>4011</v>
      </c>
      <c r="M1966" s="27"/>
      <c r="N1966" s="27"/>
      <c r="O1966" s="32"/>
      <c r="P1966" s="31" t="s">
        <v>4119</v>
      </c>
      <c r="Q1966" s="32"/>
      <c r="R1966" s="17"/>
      <c r="S1966" s="17"/>
      <c r="T1966" s="18"/>
    </row>
    <row r="1967" spans="1:20" ht="69.95" hidden="1" customHeight="1">
      <c r="A1967" s="16">
        <v>65</v>
      </c>
      <c r="B1967" s="27">
        <v>1878</v>
      </c>
      <c r="C1967" s="27" t="s">
        <v>257</v>
      </c>
      <c r="D1967" s="30" t="s">
        <v>258</v>
      </c>
      <c r="E1967" s="27" t="s">
        <v>3739</v>
      </c>
      <c r="F1967" s="27" t="s">
        <v>3740</v>
      </c>
      <c r="G1967" s="25" t="s">
        <v>180</v>
      </c>
      <c r="H1967" s="27" t="s">
        <v>34</v>
      </c>
      <c r="I1967" s="31" t="s">
        <v>4120</v>
      </c>
      <c r="J1967" s="31"/>
      <c r="K1967" s="45" t="s">
        <v>4006</v>
      </c>
      <c r="L1967" s="27" t="s">
        <v>4011</v>
      </c>
      <c r="M1967" s="27"/>
      <c r="N1967" s="27"/>
      <c r="O1967" s="32" t="s">
        <v>4121</v>
      </c>
      <c r="P1967" s="32"/>
      <c r="Q1967" s="32"/>
      <c r="R1967" s="17"/>
      <c r="S1967" s="17"/>
      <c r="T1967" s="18"/>
    </row>
    <row r="1968" spans="1:20" ht="69.95" customHeight="1">
      <c r="A1968" s="16">
        <v>66</v>
      </c>
      <c r="B1968" s="27">
        <v>1879</v>
      </c>
      <c r="C1968" s="27" t="s">
        <v>257</v>
      </c>
      <c r="D1968" s="30" t="s">
        <v>258</v>
      </c>
      <c r="E1968" s="27"/>
      <c r="F1968" s="27" t="s">
        <v>4122</v>
      </c>
      <c r="G1968" s="25"/>
      <c r="H1968" s="27" t="s">
        <v>34</v>
      </c>
      <c r="I1968" s="31" t="s">
        <v>4123</v>
      </c>
      <c r="J1968" s="31"/>
      <c r="K1968" s="45" t="s">
        <v>4006</v>
      </c>
      <c r="L1968" s="27" t="s">
        <v>5556</v>
      </c>
      <c r="M1968" s="27"/>
      <c r="N1968" s="27"/>
      <c r="O1968" s="31"/>
      <c r="P1968" s="32"/>
      <c r="Q1968" s="31" t="s">
        <v>4124</v>
      </c>
      <c r="R1968" s="17"/>
      <c r="S1968" s="17"/>
      <c r="T1968" s="18"/>
    </row>
    <row r="1969" spans="1:20" ht="69.95" hidden="1" customHeight="1">
      <c r="A1969" s="16">
        <v>67</v>
      </c>
      <c r="B1969" s="27">
        <v>1880</v>
      </c>
      <c r="C1969" s="27" t="s">
        <v>257</v>
      </c>
      <c r="D1969" s="30" t="s">
        <v>258</v>
      </c>
      <c r="E1969" s="27"/>
      <c r="F1969" s="30" t="s">
        <v>32</v>
      </c>
      <c r="G1969" s="25" t="s">
        <v>33</v>
      </c>
      <c r="H1969" s="27" t="s">
        <v>34</v>
      </c>
      <c r="I1969" s="31" t="s">
        <v>4125</v>
      </c>
      <c r="J1969" s="31"/>
      <c r="K1969" s="45" t="s">
        <v>4006</v>
      </c>
      <c r="L1969" s="27" t="s">
        <v>4011</v>
      </c>
      <c r="M1969" s="27"/>
      <c r="N1969" s="27"/>
      <c r="O1969" s="31" t="s">
        <v>4115</v>
      </c>
      <c r="P1969" s="32"/>
      <c r="Q1969" s="32"/>
      <c r="R1969" s="17"/>
      <c r="S1969" s="17"/>
      <c r="T1969" s="18"/>
    </row>
    <row r="1970" spans="1:20" ht="69.95" customHeight="1">
      <c r="A1970" s="16">
        <v>68</v>
      </c>
      <c r="B1970" s="27">
        <v>1881</v>
      </c>
      <c r="C1970" s="27" t="s">
        <v>257</v>
      </c>
      <c r="D1970" s="30" t="s">
        <v>258</v>
      </c>
      <c r="E1970" s="27"/>
      <c r="F1970" s="30" t="s">
        <v>32</v>
      </c>
      <c r="G1970" s="25" t="s">
        <v>33</v>
      </c>
      <c r="H1970" s="27" t="s">
        <v>34</v>
      </c>
      <c r="I1970" s="31" t="s">
        <v>4126</v>
      </c>
      <c r="J1970" s="31"/>
      <c r="K1970" s="45" t="s">
        <v>4006</v>
      </c>
      <c r="L1970" s="27" t="s">
        <v>5556</v>
      </c>
      <c r="M1970" s="27"/>
      <c r="N1970" s="27"/>
      <c r="O1970" s="32"/>
      <c r="P1970" s="32"/>
      <c r="Q1970" s="32" t="s">
        <v>4021</v>
      </c>
      <c r="R1970" s="17"/>
      <c r="S1970" s="17"/>
      <c r="T1970" s="18"/>
    </row>
    <row r="1971" spans="1:20" ht="69.95" customHeight="1">
      <c r="A1971" s="16">
        <v>69</v>
      </c>
      <c r="B1971" s="27">
        <v>1882</v>
      </c>
      <c r="C1971" s="27" t="s">
        <v>257</v>
      </c>
      <c r="D1971" s="30" t="s">
        <v>258</v>
      </c>
      <c r="E1971" s="27"/>
      <c r="F1971" s="30" t="s">
        <v>32</v>
      </c>
      <c r="G1971" s="25" t="s">
        <v>33</v>
      </c>
      <c r="H1971" s="27" t="s">
        <v>34</v>
      </c>
      <c r="I1971" s="31" t="s">
        <v>4127</v>
      </c>
      <c r="J1971" s="31"/>
      <c r="K1971" s="45" t="s">
        <v>4006</v>
      </c>
      <c r="L1971" s="27" t="s">
        <v>5556</v>
      </c>
      <c r="M1971" s="27"/>
      <c r="N1971" s="27"/>
      <c r="O1971" s="32"/>
      <c r="P1971" s="32"/>
      <c r="Q1971" s="31" t="s">
        <v>4128</v>
      </c>
      <c r="R1971" s="17"/>
      <c r="S1971" s="17"/>
      <c r="T1971" s="18"/>
    </row>
    <row r="1972" spans="1:20" ht="69.95" customHeight="1">
      <c r="A1972" s="16">
        <v>70</v>
      </c>
      <c r="B1972" s="27">
        <v>1883</v>
      </c>
      <c r="C1972" s="27" t="s">
        <v>257</v>
      </c>
      <c r="D1972" s="30" t="s">
        <v>258</v>
      </c>
      <c r="E1972" s="27"/>
      <c r="F1972" s="30" t="s">
        <v>32</v>
      </c>
      <c r="G1972" s="25" t="s">
        <v>33</v>
      </c>
      <c r="H1972" s="27" t="s">
        <v>34</v>
      </c>
      <c r="I1972" s="31" t="s">
        <v>4129</v>
      </c>
      <c r="J1972" s="31"/>
      <c r="K1972" s="45" t="s">
        <v>4006</v>
      </c>
      <c r="L1972" s="27" t="s">
        <v>5556</v>
      </c>
      <c r="M1972" s="27"/>
      <c r="N1972" s="27"/>
      <c r="O1972" s="31"/>
      <c r="P1972" s="32"/>
      <c r="Q1972" s="32" t="s">
        <v>4021</v>
      </c>
      <c r="R1972" s="17"/>
      <c r="S1972" s="17"/>
      <c r="T1972" s="18"/>
    </row>
    <row r="1973" spans="1:20" ht="69.95" customHeight="1">
      <c r="A1973" s="16">
        <v>71</v>
      </c>
      <c r="B1973" s="27">
        <v>1884</v>
      </c>
      <c r="C1973" s="27" t="s">
        <v>257</v>
      </c>
      <c r="D1973" s="30" t="s">
        <v>258</v>
      </c>
      <c r="E1973" s="27"/>
      <c r="F1973" s="30" t="s">
        <v>32</v>
      </c>
      <c r="G1973" s="25" t="s">
        <v>33</v>
      </c>
      <c r="H1973" s="27" t="s">
        <v>34</v>
      </c>
      <c r="I1973" s="31" t="s">
        <v>4130</v>
      </c>
      <c r="J1973" s="31"/>
      <c r="K1973" s="45" t="s">
        <v>4006</v>
      </c>
      <c r="L1973" s="27" t="s">
        <v>5556</v>
      </c>
      <c r="M1973" s="27"/>
      <c r="N1973" s="27"/>
      <c r="O1973" s="32"/>
      <c r="P1973" s="32"/>
      <c r="Q1973" s="32" t="s">
        <v>4131</v>
      </c>
      <c r="R1973" s="17"/>
      <c r="S1973" s="17"/>
      <c r="T1973" s="18"/>
    </row>
    <row r="1974" spans="1:20" ht="69.95" customHeight="1">
      <c r="A1974" s="16">
        <v>72</v>
      </c>
      <c r="B1974" s="27">
        <v>1885</v>
      </c>
      <c r="C1974" s="27" t="s">
        <v>257</v>
      </c>
      <c r="D1974" s="30" t="s">
        <v>258</v>
      </c>
      <c r="E1974" s="27"/>
      <c r="F1974" s="30" t="s">
        <v>32</v>
      </c>
      <c r="G1974" s="25" t="s">
        <v>33</v>
      </c>
      <c r="H1974" s="27" t="s">
        <v>34</v>
      </c>
      <c r="I1974" s="31" t="s">
        <v>4132</v>
      </c>
      <c r="J1974" s="31"/>
      <c r="K1974" s="45" t="s">
        <v>4006</v>
      </c>
      <c r="L1974" s="27" t="s">
        <v>5556</v>
      </c>
      <c r="M1974" s="27"/>
      <c r="N1974" s="27"/>
      <c r="O1974" s="31" t="s">
        <v>4133</v>
      </c>
      <c r="P1974" s="32"/>
      <c r="Q1974" s="32" t="s">
        <v>4021</v>
      </c>
      <c r="R1974" s="17"/>
      <c r="S1974" s="17"/>
      <c r="T1974" s="18"/>
    </row>
    <row r="1975" spans="1:20" ht="69.95" hidden="1" customHeight="1">
      <c r="A1975" s="16">
        <v>73</v>
      </c>
      <c r="B1975" s="27">
        <v>1889</v>
      </c>
      <c r="C1975" s="27" t="s">
        <v>269</v>
      </c>
      <c r="D1975" s="30" t="s">
        <v>258</v>
      </c>
      <c r="E1975" s="27" t="s">
        <v>1059</v>
      </c>
      <c r="F1975" s="27" t="s">
        <v>1061</v>
      </c>
      <c r="G1975" s="25" t="s">
        <v>1062</v>
      </c>
      <c r="H1975" s="27" t="s">
        <v>34</v>
      </c>
      <c r="I1975" s="31" t="s">
        <v>4134</v>
      </c>
      <c r="J1975" s="31"/>
      <c r="K1975" s="45" t="s">
        <v>4006</v>
      </c>
      <c r="L1975" s="27"/>
      <c r="M1975" s="27"/>
      <c r="N1975" s="27"/>
      <c r="O1975" s="32"/>
      <c r="P1975" s="32" t="s">
        <v>4135</v>
      </c>
      <c r="Q1975" s="32"/>
      <c r="R1975" s="17"/>
      <c r="S1975" s="17"/>
      <c r="T1975" s="18"/>
    </row>
    <row r="1976" spans="1:20" ht="69.95" hidden="1" customHeight="1">
      <c r="A1976" s="16">
        <v>74</v>
      </c>
      <c r="B1976" s="27">
        <v>1890</v>
      </c>
      <c r="C1976" s="27" t="s">
        <v>269</v>
      </c>
      <c r="D1976" s="30" t="s">
        <v>258</v>
      </c>
      <c r="E1976" s="27" t="s">
        <v>1059</v>
      </c>
      <c r="F1976" s="27" t="s">
        <v>2733</v>
      </c>
      <c r="G1976" s="25"/>
      <c r="H1976" s="27" t="s">
        <v>34</v>
      </c>
      <c r="I1976" s="31" t="s">
        <v>4136</v>
      </c>
      <c r="J1976" s="31"/>
      <c r="K1976" s="45" t="s">
        <v>4006</v>
      </c>
      <c r="L1976" s="27"/>
      <c r="M1976" s="27"/>
      <c r="N1976" s="27"/>
      <c r="O1976" s="32"/>
      <c r="P1976" s="32" t="s">
        <v>4137</v>
      </c>
      <c r="Q1976" s="32"/>
      <c r="R1976" s="17"/>
      <c r="S1976" s="17"/>
      <c r="T1976" s="18"/>
    </row>
    <row r="1977" spans="1:20" ht="69.95" customHeight="1">
      <c r="A1977" s="16">
        <v>75</v>
      </c>
      <c r="B1977" s="27">
        <v>1891</v>
      </c>
      <c r="C1977" s="27" t="s">
        <v>269</v>
      </c>
      <c r="D1977" s="30" t="s">
        <v>258</v>
      </c>
      <c r="E1977" s="27" t="s">
        <v>1059</v>
      </c>
      <c r="F1977" s="27" t="s">
        <v>4138</v>
      </c>
      <c r="G1977" s="25"/>
      <c r="H1977" s="27" t="s">
        <v>34</v>
      </c>
      <c r="I1977" s="31" t="s">
        <v>4139</v>
      </c>
      <c r="J1977" s="31"/>
      <c r="K1977" s="45" t="s">
        <v>4006</v>
      </c>
      <c r="L1977" s="27" t="s">
        <v>5556</v>
      </c>
      <c r="M1977" s="27"/>
      <c r="N1977" s="27"/>
      <c r="O1977" s="31" t="s">
        <v>4133</v>
      </c>
      <c r="P1977" s="32"/>
      <c r="Q1977" s="31" t="s">
        <v>4140</v>
      </c>
      <c r="R1977" s="17"/>
      <c r="S1977" s="17"/>
      <c r="T1977" s="18"/>
    </row>
    <row r="1978" spans="1:20" ht="69.95" hidden="1" customHeight="1">
      <c r="A1978" s="16">
        <v>76</v>
      </c>
      <c r="B1978" s="27">
        <v>1892</v>
      </c>
      <c r="C1978" s="27" t="s">
        <v>269</v>
      </c>
      <c r="D1978" s="30" t="s">
        <v>258</v>
      </c>
      <c r="E1978" s="27" t="s">
        <v>1059</v>
      </c>
      <c r="F1978" s="27" t="s">
        <v>4141</v>
      </c>
      <c r="G1978" s="25"/>
      <c r="H1978" s="27" t="s">
        <v>34</v>
      </c>
      <c r="I1978" s="31" t="s">
        <v>4142</v>
      </c>
      <c r="J1978" s="31"/>
      <c r="K1978" s="45" t="s">
        <v>4006</v>
      </c>
      <c r="L1978" s="27"/>
      <c r="M1978" s="27"/>
      <c r="N1978" s="27"/>
      <c r="O1978" s="32"/>
      <c r="P1978" s="31" t="s">
        <v>4143</v>
      </c>
      <c r="Q1978" s="32"/>
      <c r="R1978" s="17"/>
      <c r="S1978" s="17"/>
      <c r="T1978" s="18"/>
    </row>
    <row r="1979" spans="1:20" ht="69.95" hidden="1" customHeight="1">
      <c r="A1979" s="16">
        <v>77</v>
      </c>
      <c r="B1979" s="27">
        <v>1893</v>
      </c>
      <c r="C1979" s="27" t="s">
        <v>269</v>
      </c>
      <c r="D1979" s="30" t="s">
        <v>258</v>
      </c>
      <c r="E1979" s="27" t="s">
        <v>1059</v>
      </c>
      <c r="F1979" s="27" t="s">
        <v>4144</v>
      </c>
      <c r="G1979" s="25" t="s">
        <v>4145</v>
      </c>
      <c r="H1979" s="27" t="s">
        <v>34</v>
      </c>
      <c r="I1979" s="31" t="s">
        <v>4146</v>
      </c>
      <c r="J1979" s="31"/>
      <c r="K1979" s="45" t="s">
        <v>4006</v>
      </c>
      <c r="L1979" s="27"/>
      <c r="M1979" s="27"/>
      <c r="N1979" s="27"/>
      <c r="O1979" s="32"/>
      <c r="P1979" s="32" t="s">
        <v>4137</v>
      </c>
      <c r="Q1979" s="32"/>
      <c r="R1979" s="17"/>
      <c r="S1979" s="17"/>
      <c r="T1979" s="18"/>
    </row>
    <row r="1980" spans="1:20" ht="69.95" customHeight="1">
      <c r="A1980" s="16">
        <v>78</v>
      </c>
      <c r="B1980" s="27">
        <v>1894</v>
      </c>
      <c r="C1980" s="27" t="s">
        <v>269</v>
      </c>
      <c r="D1980" s="30" t="s">
        <v>258</v>
      </c>
      <c r="E1980" s="27" t="s">
        <v>1059</v>
      </c>
      <c r="F1980" s="27" t="s">
        <v>2735</v>
      </c>
      <c r="G1980" s="25" t="s">
        <v>2736</v>
      </c>
      <c r="H1980" s="27" t="s">
        <v>34</v>
      </c>
      <c r="I1980" s="31" t="s">
        <v>4147</v>
      </c>
      <c r="J1980" s="31"/>
      <c r="K1980" s="45" t="s">
        <v>4006</v>
      </c>
      <c r="L1980" s="27" t="s">
        <v>5556</v>
      </c>
      <c r="M1980" s="27"/>
      <c r="N1980" s="27"/>
      <c r="O1980" s="32"/>
      <c r="P1980" s="32"/>
      <c r="Q1980" s="32" t="s">
        <v>25</v>
      </c>
      <c r="R1980" s="17"/>
      <c r="S1980" s="17"/>
      <c r="T1980" s="18"/>
    </row>
    <row r="1981" spans="1:20" ht="69.95" customHeight="1">
      <c r="A1981" s="16">
        <v>79</v>
      </c>
      <c r="B1981" s="27">
        <v>1895</v>
      </c>
      <c r="C1981" s="27" t="s">
        <v>269</v>
      </c>
      <c r="D1981" s="30" t="s">
        <v>258</v>
      </c>
      <c r="E1981" s="27" t="s">
        <v>1059</v>
      </c>
      <c r="F1981" s="27" t="s">
        <v>4148</v>
      </c>
      <c r="G1981" s="25" t="s">
        <v>1062</v>
      </c>
      <c r="H1981" s="27" t="s">
        <v>34</v>
      </c>
      <c r="I1981" s="31" t="s">
        <v>4149</v>
      </c>
      <c r="J1981" s="31"/>
      <c r="K1981" s="45" t="s">
        <v>4006</v>
      </c>
      <c r="L1981" s="27" t="s">
        <v>5556</v>
      </c>
      <c r="M1981" s="27"/>
      <c r="N1981" s="27"/>
      <c r="O1981" s="32"/>
      <c r="P1981" s="32"/>
      <c r="Q1981" s="32" t="s">
        <v>25</v>
      </c>
      <c r="R1981" s="17"/>
      <c r="S1981" s="17"/>
      <c r="T1981" s="18"/>
    </row>
    <row r="1982" spans="1:20" ht="69.95" hidden="1" customHeight="1">
      <c r="A1982" s="16">
        <v>80</v>
      </c>
      <c r="B1982" s="27">
        <v>1897</v>
      </c>
      <c r="C1982" s="27" t="s">
        <v>269</v>
      </c>
      <c r="D1982" s="30" t="s">
        <v>258</v>
      </c>
      <c r="E1982" s="27" t="s">
        <v>1059</v>
      </c>
      <c r="F1982" s="27" t="s">
        <v>2271</v>
      </c>
      <c r="G1982" s="25" t="s">
        <v>53</v>
      </c>
      <c r="H1982" s="27" t="s">
        <v>34</v>
      </c>
      <c r="I1982" s="31" t="s">
        <v>4150</v>
      </c>
      <c r="J1982" s="31"/>
      <c r="K1982" s="45" t="s">
        <v>4006</v>
      </c>
      <c r="L1982" s="27"/>
      <c r="M1982" s="27"/>
      <c r="N1982" s="27"/>
      <c r="O1982" s="32" t="s">
        <v>4151</v>
      </c>
      <c r="P1982" s="32"/>
      <c r="Q1982" s="32"/>
      <c r="R1982" s="17"/>
      <c r="S1982" s="17"/>
      <c r="T1982" s="18"/>
    </row>
    <row r="1983" spans="1:20" ht="69.95" customHeight="1">
      <c r="A1983" s="16">
        <v>81</v>
      </c>
      <c r="B1983" s="27">
        <v>1898</v>
      </c>
      <c r="C1983" s="27" t="s">
        <v>269</v>
      </c>
      <c r="D1983" s="30" t="s">
        <v>258</v>
      </c>
      <c r="E1983" s="27" t="s">
        <v>1059</v>
      </c>
      <c r="F1983" s="27" t="s">
        <v>2271</v>
      </c>
      <c r="G1983" s="25" t="s">
        <v>53</v>
      </c>
      <c r="H1983" s="27" t="s">
        <v>34</v>
      </c>
      <c r="I1983" s="31" t="s">
        <v>4152</v>
      </c>
      <c r="J1983" s="31"/>
      <c r="K1983" s="45" t="s">
        <v>4006</v>
      </c>
      <c r="L1983" s="27" t="s">
        <v>5556</v>
      </c>
      <c r="M1983" s="27"/>
      <c r="N1983" s="27"/>
      <c r="O1983" s="32"/>
      <c r="P1983" s="32"/>
      <c r="Q1983" s="32" t="s">
        <v>25</v>
      </c>
      <c r="R1983" s="17"/>
      <c r="S1983" s="17"/>
      <c r="T1983" s="18"/>
    </row>
    <row r="1984" spans="1:20" ht="69.95" hidden="1" customHeight="1">
      <c r="A1984" s="16">
        <v>82</v>
      </c>
      <c r="B1984" s="27">
        <v>1899</v>
      </c>
      <c r="C1984" s="27" t="s">
        <v>269</v>
      </c>
      <c r="D1984" s="30" t="s">
        <v>258</v>
      </c>
      <c r="E1984" s="27" t="s">
        <v>1059</v>
      </c>
      <c r="F1984" s="27" t="s">
        <v>2271</v>
      </c>
      <c r="G1984" s="25" t="s">
        <v>53</v>
      </c>
      <c r="H1984" s="27" t="s">
        <v>34</v>
      </c>
      <c r="I1984" s="31" t="s">
        <v>4153</v>
      </c>
      <c r="J1984" s="31"/>
      <c r="K1984" s="45" t="s">
        <v>4006</v>
      </c>
      <c r="L1984" s="27"/>
      <c r="M1984" s="27"/>
      <c r="N1984" s="27"/>
      <c r="O1984" s="32"/>
      <c r="P1984" s="32" t="s">
        <v>4154</v>
      </c>
      <c r="Q1984" s="32"/>
      <c r="R1984" s="17"/>
      <c r="S1984" s="17"/>
      <c r="T1984" s="18"/>
    </row>
    <row r="1985" spans="1:20" ht="69.95" hidden="1" customHeight="1">
      <c r="A1985" s="16">
        <v>83</v>
      </c>
      <c r="B1985" s="27">
        <v>1900</v>
      </c>
      <c r="C1985" s="27" t="s">
        <v>269</v>
      </c>
      <c r="D1985" s="30" t="s">
        <v>258</v>
      </c>
      <c r="E1985" s="27" t="s">
        <v>1059</v>
      </c>
      <c r="F1985" s="27" t="s">
        <v>2271</v>
      </c>
      <c r="G1985" s="25" t="s">
        <v>53</v>
      </c>
      <c r="H1985" s="27" t="s">
        <v>34</v>
      </c>
      <c r="I1985" s="31" t="s">
        <v>4155</v>
      </c>
      <c r="J1985" s="31"/>
      <c r="K1985" s="45" t="s">
        <v>4006</v>
      </c>
      <c r="L1985" s="27"/>
      <c r="M1985" s="27"/>
      <c r="N1985" s="27"/>
      <c r="O1985" s="32" t="s">
        <v>4156</v>
      </c>
      <c r="P1985" s="32"/>
      <c r="Q1985" s="32"/>
      <c r="R1985" s="17"/>
      <c r="S1985" s="17"/>
      <c r="T1985" s="18"/>
    </row>
    <row r="1986" spans="1:20" ht="69.95" hidden="1" customHeight="1">
      <c r="A1986" s="16">
        <v>84</v>
      </c>
      <c r="B1986" s="27">
        <v>1901</v>
      </c>
      <c r="C1986" s="27" t="s">
        <v>269</v>
      </c>
      <c r="D1986" s="30" t="s">
        <v>258</v>
      </c>
      <c r="E1986" s="27" t="s">
        <v>1059</v>
      </c>
      <c r="F1986" s="27" t="s">
        <v>4157</v>
      </c>
      <c r="G1986" s="25" t="s">
        <v>4158</v>
      </c>
      <c r="H1986" s="27" t="s">
        <v>34</v>
      </c>
      <c r="I1986" s="31" t="s">
        <v>4159</v>
      </c>
      <c r="J1986" s="31"/>
      <c r="K1986" s="45" t="s">
        <v>4006</v>
      </c>
      <c r="L1986" s="27"/>
      <c r="M1986" s="27"/>
      <c r="N1986" s="27"/>
      <c r="O1986" s="32"/>
      <c r="P1986" s="32" t="s">
        <v>4154</v>
      </c>
      <c r="Q1986" s="32"/>
      <c r="R1986" s="17"/>
      <c r="S1986" s="17"/>
      <c r="T1986" s="18"/>
    </row>
    <row r="1987" spans="1:20" ht="69.95" hidden="1" customHeight="1">
      <c r="A1987" s="16">
        <v>85</v>
      </c>
      <c r="B1987" s="27">
        <v>1902</v>
      </c>
      <c r="C1987" s="27" t="s">
        <v>269</v>
      </c>
      <c r="D1987" s="30" t="s">
        <v>258</v>
      </c>
      <c r="E1987" s="27" t="s">
        <v>1059</v>
      </c>
      <c r="F1987" s="27" t="s">
        <v>4157</v>
      </c>
      <c r="G1987" s="25" t="s">
        <v>4158</v>
      </c>
      <c r="H1987" s="27" t="s">
        <v>34</v>
      </c>
      <c r="I1987" s="31" t="s">
        <v>4160</v>
      </c>
      <c r="J1987" s="31"/>
      <c r="K1987" s="45" t="s">
        <v>4006</v>
      </c>
      <c r="L1987" s="27"/>
      <c r="M1987" s="27"/>
      <c r="N1987" s="27"/>
      <c r="O1987" s="32"/>
      <c r="P1987" s="32" t="s">
        <v>4154</v>
      </c>
      <c r="Q1987" s="32"/>
      <c r="R1987" s="17"/>
      <c r="S1987" s="17"/>
      <c r="T1987" s="18"/>
    </row>
    <row r="1988" spans="1:20" ht="69.95" hidden="1" customHeight="1">
      <c r="A1988" s="16">
        <v>86</v>
      </c>
      <c r="B1988" s="27">
        <v>1903</v>
      </c>
      <c r="C1988" s="27" t="s">
        <v>269</v>
      </c>
      <c r="D1988" s="30" t="s">
        <v>258</v>
      </c>
      <c r="E1988" s="27" t="s">
        <v>1059</v>
      </c>
      <c r="F1988" s="27" t="s">
        <v>4157</v>
      </c>
      <c r="G1988" s="25" t="s">
        <v>4158</v>
      </c>
      <c r="H1988" s="27" t="s">
        <v>34</v>
      </c>
      <c r="I1988" s="31" t="s">
        <v>4161</v>
      </c>
      <c r="J1988" s="31"/>
      <c r="K1988" s="45" t="s">
        <v>4006</v>
      </c>
      <c r="L1988" s="27"/>
      <c r="M1988" s="27"/>
      <c r="N1988" s="27"/>
      <c r="O1988" s="32"/>
      <c r="P1988" s="32" t="s">
        <v>4154</v>
      </c>
      <c r="Q1988" s="32"/>
      <c r="R1988" s="17"/>
      <c r="S1988" s="17"/>
      <c r="T1988" s="18"/>
    </row>
    <row r="1989" spans="1:20" ht="69.95" customHeight="1">
      <c r="A1989" s="16">
        <v>87</v>
      </c>
      <c r="B1989" s="27">
        <v>1904</v>
      </c>
      <c r="C1989" s="27" t="s">
        <v>269</v>
      </c>
      <c r="D1989" s="30" t="s">
        <v>258</v>
      </c>
      <c r="E1989" s="27" t="s">
        <v>1059</v>
      </c>
      <c r="F1989" s="27" t="s">
        <v>4157</v>
      </c>
      <c r="G1989" s="25" t="s">
        <v>4158</v>
      </c>
      <c r="H1989" s="27" t="s">
        <v>34</v>
      </c>
      <c r="I1989" s="31" t="s">
        <v>4162</v>
      </c>
      <c r="J1989" s="31"/>
      <c r="K1989" s="45" t="s">
        <v>4006</v>
      </c>
      <c r="L1989" s="27" t="s">
        <v>5556</v>
      </c>
      <c r="M1989" s="27"/>
      <c r="N1989" s="27"/>
      <c r="O1989" s="32"/>
      <c r="P1989" s="32" t="s">
        <v>4154</v>
      </c>
      <c r="Q1989" s="32" t="s">
        <v>4163</v>
      </c>
      <c r="R1989" s="17"/>
      <c r="S1989" s="17"/>
      <c r="T1989" s="18"/>
    </row>
    <row r="1990" spans="1:20" ht="69.95" customHeight="1">
      <c r="A1990" s="16">
        <v>88</v>
      </c>
      <c r="B1990" s="27">
        <v>1905</v>
      </c>
      <c r="C1990" s="27" t="s">
        <v>269</v>
      </c>
      <c r="D1990" s="30" t="s">
        <v>258</v>
      </c>
      <c r="E1990" s="27" t="s">
        <v>560</v>
      </c>
      <c r="F1990" s="27" t="s">
        <v>561</v>
      </c>
      <c r="G1990" s="25" t="s">
        <v>562</v>
      </c>
      <c r="H1990" s="27" t="s">
        <v>34</v>
      </c>
      <c r="I1990" s="31" t="s">
        <v>4164</v>
      </c>
      <c r="J1990" s="31"/>
      <c r="K1990" s="45" t="s">
        <v>4006</v>
      </c>
      <c r="L1990" s="27" t="s">
        <v>5556</v>
      </c>
      <c r="M1990" s="27"/>
      <c r="N1990" s="27"/>
      <c r="O1990" s="32"/>
      <c r="P1990" s="32"/>
      <c r="Q1990" s="32" t="s">
        <v>25</v>
      </c>
      <c r="R1990" s="17"/>
      <c r="S1990" s="17"/>
      <c r="T1990" s="18"/>
    </row>
    <row r="1991" spans="1:20" ht="69.95" customHeight="1">
      <c r="A1991" s="16">
        <v>89</v>
      </c>
      <c r="B1991" s="27">
        <v>1906</v>
      </c>
      <c r="C1991" s="27" t="s">
        <v>269</v>
      </c>
      <c r="D1991" s="30" t="s">
        <v>258</v>
      </c>
      <c r="E1991" s="27" t="s">
        <v>560</v>
      </c>
      <c r="F1991" s="27" t="s">
        <v>561</v>
      </c>
      <c r="G1991" s="25" t="s">
        <v>562</v>
      </c>
      <c r="H1991" s="27" t="s">
        <v>34</v>
      </c>
      <c r="I1991" s="31" t="s">
        <v>4165</v>
      </c>
      <c r="J1991" s="31"/>
      <c r="K1991" s="45" t="s">
        <v>4006</v>
      </c>
      <c r="L1991" s="27" t="s">
        <v>5556</v>
      </c>
      <c r="M1991" s="27"/>
      <c r="N1991" s="27"/>
      <c r="O1991" s="32"/>
      <c r="P1991" s="32"/>
      <c r="Q1991" s="32" t="s">
        <v>25</v>
      </c>
      <c r="R1991" s="17"/>
      <c r="S1991" s="17"/>
      <c r="T1991" s="18"/>
    </row>
    <row r="1992" spans="1:20" ht="69.95" customHeight="1">
      <c r="A1992" s="16">
        <v>90</v>
      </c>
      <c r="B1992" s="27">
        <v>1907</v>
      </c>
      <c r="C1992" s="27" t="s">
        <v>269</v>
      </c>
      <c r="D1992" s="30" t="s">
        <v>258</v>
      </c>
      <c r="E1992" s="27" t="s">
        <v>560</v>
      </c>
      <c r="F1992" s="27" t="s">
        <v>561</v>
      </c>
      <c r="G1992" s="25" t="s">
        <v>562</v>
      </c>
      <c r="H1992" s="27" t="s">
        <v>34</v>
      </c>
      <c r="I1992" s="31" t="s">
        <v>4166</v>
      </c>
      <c r="J1992" s="31"/>
      <c r="K1992" s="45" t="s">
        <v>4006</v>
      </c>
      <c r="L1992" s="27" t="s">
        <v>5556</v>
      </c>
      <c r="M1992" s="27"/>
      <c r="N1992" s="27"/>
      <c r="O1992" s="32"/>
      <c r="P1992" s="32"/>
      <c r="Q1992" s="32" t="s">
        <v>25</v>
      </c>
      <c r="R1992" s="17"/>
      <c r="S1992" s="17"/>
      <c r="T1992" s="18"/>
    </row>
    <row r="1993" spans="1:20" ht="69.95" hidden="1" customHeight="1">
      <c r="A1993" s="16">
        <v>91</v>
      </c>
      <c r="B1993" s="27">
        <v>1908</v>
      </c>
      <c r="C1993" s="27" t="s">
        <v>269</v>
      </c>
      <c r="D1993" s="30" t="s">
        <v>258</v>
      </c>
      <c r="E1993" s="27" t="s">
        <v>560</v>
      </c>
      <c r="F1993" s="27" t="s">
        <v>4167</v>
      </c>
      <c r="G1993" s="25" t="s">
        <v>4145</v>
      </c>
      <c r="H1993" s="27" t="s">
        <v>34</v>
      </c>
      <c r="I1993" s="31" t="s">
        <v>4168</v>
      </c>
      <c r="J1993" s="31"/>
      <c r="K1993" s="45" t="s">
        <v>4006</v>
      </c>
      <c r="L1993" s="27"/>
      <c r="M1993" s="27"/>
      <c r="N1993" s="27"/>
      <c r="O1993" s="32"/>
      <c r="P1993" s="32" t="s">
        <v>4154</v>
      </c>
      <c r="Q1993" s="32"/>
      <c r="R1993" s="17"/>
      <c r="S1993" s="17"/>
      <c r="T1993" s="18"/>
    </row>
    <row r="1994" spans="1:20" ht="69.95" customHeight="1">
      <c r="A1994" s="16">
        <v>92</v>
      </c>
      <c r="B1994" s="27">
        <v>1909</v>
      </c>
      <c r="C1994" s="27" t="s">
        <v>269</v>
      </c>
      <c r="D1994" s="30" t="s">
        <v>258</v>
      </c>
      <c r="E1994" s="27" t="s">
        <v>560</v>
      </c>
      <c r="F1994" s="27" t="s">
        <v>4167</v>
      </c>
      <c r="G1994" s="25" t="s">
        <v>4145</v>
      </c>
      <c r="H1994" s="27" t="s">
        <v>34</v>
      </c>
      <c r="I1994" s="31" t="s">
        <v>4169</v>
      </c>
      <c r="J1994" s="31"/>
      <c r="K1994" s="45" t="s">
        <v>4006</v>
      </c>
      <c r="L1994" s="27" t="s">
        <v>5556</v>
      </c>
      <c r="M1994" s="27"/>
      <c r="N1994" s="27"/>
      <c r="O1994" s="32"/>
      <c r="P1994" s="32"/>
      <c r="Q1994" s="32" t="s">
        <v>25</v>
      </c>
      <c r="R1994" s="17"/>
      <c r="S1994" s="17"/>
      <c r="T1994" s="18"/>
    </row>
    <row r="1995" spans="1:20" ht="69.95" hidden="1" customHeight="1">
      <c r="A1995" s="16">
        <v>93</v>
      </c>
      <c r="B1995" s="27">
        <v>1910</v>
      </c>
      <c r="C1995" s="27" t="s">
        <v>269</v>
      </c>
      <c r="D1995" s="30" t="s">
        <v>258</v>
      </c>
      <c r="E1995" s="27" t="s">
        <v>4170</v>
      </c>
      <c r="F1995" s="27" t="s">
        <v>4171</v>
      </c>
      <c r="G1995" s="25" t="s">
        <v>322</v>
      </c>
      <c r="H1995" s="27" t="s">
        <v>34</v>
      </c>
      <c r="I1995" s="31" t="s">
        <v>4061</v>
      </c>
      <c r="J1995" s="31"/>
      <c r="K1995" s="45" t="s">
        <v>4006</v>
      </c>
      <c r="L1995" s="27"/>
      <c r="M1995" s="27"/>
      <c r="N1995" s="27"/>
      <c r="O1995" s="32"/>
      <c r="P1995" s="32" t="s">
        <v>4154</v>
      </c>
      <c r="Q1995" s="32"/>
      <c r="R1995" s="17"/>
      <c r="S1995" s="17"/>
      <c r="T1995" s="18"/>
    </row>
    <row r="1996" spans="1:20" ht="69.95" hidden="1" customHeight="1">
      <c r="A1996" s="16">
        <v>94</v>
      </c>
      <c r="B1996" s="27">
        <v>1911</v>
      </c>
      <c r="C1996" s="27" t="s">
        <v>269</v>
      </c>
      <c r="D1996" s="30" t="s">
        <v>258</v>
      </c>
      <c r="E1996" s="27" t="s">
        <v>4170</v>
      </c>
      <c r="F1996" s="27" t="s">
        <v>4171</v>
      </c>
      <c r="G1996" s="25" t="s">
        <v>322</v>
      </c>
      <c r="H1996" s="27" t="s">
        <v>34</v>
      </c>
      <c r="I1996" s="31" t="s">
        <v>4172</v>
      </c>
      <c r="J1996" s="31"/>
      <c r="K1996" s="45" t="s">
        <v>4006</v>
      </c>
      <c r="L1996" s="27"/>
      <c r="M1996" s="27"/>
      <c r="N1996" s="27"/>
      <c r="O1996" s="32"/>
      <c r="P1996" s="32" t="s">
        <v>4173</v>
      </c>
      <c r="Q1996" s="32"/>
      <c r="R1996" s="17"/>
      <c r="S1996" s="17"/>
      <c r="T1996" s="18"/>
    </row>
    <row r="1997" spans="1:20" ht="69.95" hidden="1" customHeight="1">
      <c r="A1997" s="16">
        <v>95</v>
      </c>
      <c r="B1997" s="27">
        <v>1912</v>
      </c>
      <c r="C1997" s="27" t="s">
        <v>269</v>
      </c>
      <c r="D1997" s="30" t="s">
        <v>258</v>
      </c>
      <c r="E1997" s="27" t="s">
        <v>189</v>
      </c>
      <c r="F1997" s="27" t="s">
        <v>270</v>
      </c>
      <c r="G1997" s="25"/>
      <c r="H1997" s="27" t="s">
        <v>34</v>
      </c>
      <c r="I1997" s="31" t="s">
        <v>4174</v>
      </c>
      <c r="J1997" s="31"/>
      <c r="K1997" s="45" t="s">
        <v>4006</v>
      </c>
      <c r="L1997" s="27"/>
      <c r="M1997" s="27"/>
      <c r="N1997" s="27"/>
      <c r="O1997" s="32"/>
      <c r="P1997" s="32" t="s">
        <v>4175</v>
      </c>
      <c r="Q1997" s="32"/>
      <c r="R1997" s="17"/>
      <c r="S1997" s="17"/>
      <c r="T1997" s="18"/>
    </row>
    <row r="1998" spans="1:20" ht="69.95" hidden="1" customHeight="1">
      <c r="A1998" s="16">
        <v>96</v>
      </c>
      <c r="B1998" s="27">
        <v>1913</v>
      </c>
      <c r="C1998" s="27" t="s">
        <v>269</v>
      </c>
      <c r="D1998" s="30" t="s">
        <v>258</v>
      </c>
      <c r="E1998" s="27" t="s">
        <v>4176</v>
      </c>
      <c r="F1998" s="27" t="s">
        <v>270</v>
      </c>
      <c r="G1998" s="25"/>
      <c r="H1998" s="27" t="s">
        <v>34</v>
      </c>
      <c r="I1998" s="31" t="s">
        <v>4177</v>
      </c>
      <c r="J1998" s="31"/>
      <c r="K1998" s="45" t="s">
        <v>4006</v>
      </c>
      <c r="L1998" s="27"/>
      <c r="M1998" s="27"/>
      <c r="N1998" s="27"/>
      <c r="O1998" s="32"/>
      <c r="P1998" s="32" t="s">
        <v>4175</v>
      </c>
      <c r="Q1998" s="32"/>
      <c r="R1998" s="17"/>
      <c r="S1998" s="17"/>
      <c r="T1998" s="18"/>
    </row>
    <row r="1999" spans="1:20" ht="69.95" customHeight="1">
      <c r="A1999" s="16">
        <v>97</v>
      </c>
      <c r="B1999" s="27">
        <v>1914</v>
      </c>
      <c r="C1999" s="27" t="s">
        <v>269</v>
      </c>
      <c r="D1999" s="30" t="s">
        <v>258</v>
      </c>
      <c r="E1999" s="27" t="s">
        <v>2729</v>
      </c>
      <c r="F1999" s="27" t="s">
        <v>2250</v>
      </c>
      <c r="G1999" s="25" t="s">
        <v>1784</v>
      </c>
      <c r="H1999" s="27" t="s">
        <v>34</v>
      </c>
      <c r="I1999" s="31" t="s">
        <v>4178</v>
      </c>
      <c r="J1999" s="31"/>
      <c r="K1999" s="45" t="s">
        <v>4006</v>
      </c>
      <c r="L1999" s="27" t="s">
        <v>5556</v>
      </c>
      <c r="M1999" s="27"/>
      <c r="N1999" s="27"/>
      <c r="O1999" s="32" t="s">
        <v>4179</v>
      </c>
      <c r="P1999" s="32"/>
      <c r="Q1999" s="32" t="s">
        <v>4180</v>
      </c>
      <c r="R1999" s="17"/>
      <c r="S1999" s="17"/>
      <c r="T1999" s="18"/>
    </row>
    <row r="2000" spans="1:20" ht="69.95" hidden="1" customHeight="1">
      <c r="A2000" s="16">
        <v>98</v>
      </c>
      <c r="B2000" s="27">
        <v>1942</v>
      </c>
      <c r="C2000" s="27" t="s">
        <v>252</v>
      </c>
      <c r="D2000" s="30" t="s">
        <v>277</v>
      </c>
      <c r="E2000" s="27"/>
      <c r="F2000" s="27" t="s">
        <v>691</v>
      </c>
      <c r="G2000" s="25" t="s">
        <v>53</v>
      </c>
      <c r="H2000" s="27" t="s">
        <v>34</v>
      </c>
      <c r="I2000" s="31" t="s">
        <v>4181</v>
      </c>
      <c r="J2000" s="31"/>
      <c r="K2000" s="45" t="s">
        <v>4006</v>
      </c>
      <c r="L2000" s="27"/>
      <c r="M2000" s="27"/>
      <c r="N2000" s="27"/>
      <c r="O2000" s="32"/>
      <c r="P2000" s="31" t="s">
        <v>4182</v>
      </c>
      <c r="Q2000" s="32"/>
      <c r="R2000" s="17"/>
      <c r="S2000" s="17"/>
      <c r="T2000" s="18"/>
    </row>
    <row r="2001" spans="1:20" ht="69.95" hidden="1" customHeight="1">
      <c r="A2001" s="16">
        <v>99</v>
      </c>
      <c r="B2001" s="27">
        <v>1943</v>
      </c>
      <c r="C2001" s="27" t="s">
        <v>252</v>
      </c>
      <c r="D2001" s="30" t="s">
        <v>277</v>
      </c>
      <c r="E2001" s="27"/>
      <c r="F2001" s="30" t="s">
        <v>32</v>
      </c>
      <c r="G2001" s="25" t="s">
        <v>33</v>
      </c>
      <c r="H2001" s="27" t="s">
        <v>34</v>
      </c>
      <c r="I2001" s="31" t="s">
        <v>4183</v>
      </c>
      <c r="J2001" s="31"/>
      <c r="K2001" s="45" t="s">
        <v>4006</v>
      </c>
      <c r="L2001" s="27"/>
      <c r="M2001" s="27"/>
      <c r="N2001" s="27"/>
      <c r="O2001" s="32"/>
      <c r="P2001" s="31" t="s">
        <v>4182</v>
      </c>
      <c r="Q2001" s="32"/>
      <c r="R2001" s="17"/>
      <c r="S2001" s="17"/>
      <c r="T2001" s="18"/>
    </row>
    <row r="2002" spans="1:20" ht="69.95" hidden="1" customHeight="1">
      <c r="A2002" s="16">
        <v>100</v>
      </c>
      <c r="B2002" s="27">
        <v>1944</v>
      </c>
      <c r="C2002" s="27" t="s">
        <v>252</v>
      </c>
      <c r="D2002" s="30" t="s">
        <v>277</v>
      </c>
      <c r="E2002" s="27"/>
      <c r="F2002" s="30" t="s">
        <v>32</v>
      </c>
      <c r="G2002" s="25" t="s">
        <v>33</v>
      </c>
      <c r="H2002" s="27" t="s">
        <v>34</v>
      </c>
      <c r="I2002" s="31" t="s">
        <v>4184</v>
      </c>
      <c r="J2002" s="31"/>
      <c r="K2002" s="45" t="s">
        <v>4006</v>
      </c>
      <c r="L2002" s="27"/>
      <c r="M2002" s="27"/>
      <c r="N2002" s="27"/>
      <c r="O2002" s="32"/>
      <c r="P2002" s="31" t="s">
        <v>4182</v>
      </c>
      <c r="Q2002" s="32"/>
      <c r="R2002" s="17"/>
      <c r="S2002" s="17"/>
      <c r="T2002" s="18"/>
    </row>
    <row r="2003" spans="1:20" ht="69.95" hidden="1" customHeight="1">
      <c r="A2003" s="16">
        <v>101</v>
      </c>
      <c r="B2003" s="27">
        <v>1946</v>
      </c>
      <c r="C2003" s="27" t="s">
        <v>252</v>
      </c>
      <c r="D2003" s="30" t="s">
        <v>277</v>
      </c>
      <c r="E2003" s="27"/>
      <c r="F2003" s="30" t="s">
        <v>32</v>
      </c>
      <c r="G2003" s="25" t="s">
        <v>33</v>
      </c>
      <c r="H2003" s="27" t="s">
        <v>34</v>
      </c>
      <c r="I2003" s="31" t="s">
        <v>4185</v>
      </c>
      <c r="J2003" s="31"/>
      <c r="K2003" s="45" t="s">
        <v>4006</v>
      </c>
      <c r="L2003" s="27"/>
      <c r="M2003" s="27"/>
      <c r="N2003" s="27"/>
      <c r="O2003" s="32"/>
      <c r="P2003" s="31" t="s">
        <v>4186</v>
      </c>
      <c r="Q2003" s="32"/>
      <c r="R2003" s="17"/>
      <c r="S2003" s="17"/>
      <c r="T2003" s="18"/>
    </row>
    <row r="2004" spans="1:20" ht="69.95" hidden="1" customHeight="1">
      <c r="A2004" s="16">
        <v>102</v>
      </c>
      <c r="B2004" s="27">
        <v>1947</v>
      </c>
      <c r="C2004" s="27" t="s">
        <v>252</v>
      </c>
      <c r="D2004" s="30" t="s">
        <v>277</v>
      </c>
      <c r="E2004" s="27"/>
      <c r="F2004" s="30" t="s">
        <v>32</v>
      </c>
      <c r="G2004" s="25" t="s">
        <v>33</v>
      </c>
      <c r="H2004" s="27" t="s">
        <v>34</v>
      </c>
      <c r="I2004" s="31" t="s">
        <v>4187</v>
      </c>
      <c r="J2004" s="31"/>
      <c r="K2004" s="45" t="s">
        <v>4006</v>
      </c>
      <c r="L2004" s="27"/>
      <c r="M2004" s="27"/>
      <c r="N2004" s="27"/>
      <c r="O2004" s="31" t="s">
        <v>4188</v>
      </c>
      <c r="P2004" s="32"/>
      <c r="Q2004" s="32"/>
      <c r="R2004" s="17"/>
      <c r="S2004" s="17"/>
      <c r="T2004" s="18"/>
    </row>
    <row r="2005" spans="1:20" ht="69.95" customHeight="1">
      <c r="A2005" s="16">
        <v>103</v>
      </c>
      <c r="B2005" s="27">
        <v>1948</v>
      </c>
      <c r="C2005" s="27" t="s">
        <v>252</v>
      </c>
      <c r="D2005" s="30" t="s">
        <v>277</v>
      </c>
      <c r="E2005" s="27"/>
      <c r="F2005" s="30" t="s">
        <v>32</v>
      </c>
      <c r="G2005" s="25" t="s">
        <v>33</v>
      </c>
      <c r="H2005" s="27" t="s">
        <v>34</v>
      </c>
      <c r="I2005" s="31" t="s">
        <v>4189</v>
      </c>
      <c r="J2005" s="31"/>
      <c r="K2005" s="45" t="s">
        <v>4006</v>
      </c>
      <c r="L2005" s="27" t="s">
        <v>5556</v>
      </c>
      <c r="M2005" s="27"/>
      <c r="N2005" s="27"/>
      <c r="O2005" s="32"/>
      <c r="P2005" s="32"/>
      <c r="Q2005" s="32" t="s">
        <v>4190</v>
      </c>
      <c r="R2005" s="17"/>
      <c r="S2005" s="17"/>
      <c r="T2005" s="18"/>
    </row>
    <row r="2006" spans="1:20" ht="69.95" customHeight="1">
      <c r="A2006" s="16">
        <v>104</v>
      </c>
      <c r="B2006" s="27">
        <v>1949</v>
      </c>
      <c r="C2006" s="27" t="s">
        <v>252</v>
      </c>
      <c r="D2006" s="30" t="s">
        <v>277</v>
      </c>
      <c r="E2006" s="27"/>
      <c r="F2006" s="30" t="s">
        <v>32</v>
      </c>
      <c r="G2006" s="25" t="s">
        <v>33</v>
      </c>
      <c r="H2006" s="27" t="s">
        <v>34</v>
      </c>
      <c r="I2006" s="31" t="s">
        <v>4191</v>
      </c>
      <c r="J2006" s="31"/>
      <c r="K2006" s="45" t="s">
        <v>4006</v>
      </c>
      <c r="L2006" s="27" t="s">
        <v>5556</v>
      </c>
      <c r="M2006" s="27"/>
      <c r="N2006" s="27"/>
      <c r="O2006" s="32"/>
      <c r="P2006" s="32"/>
      <c r="Q2006" s="32" t="s">
        <v>4192</v>
      </c>
      <c r="R2006" s="17"/>
      <c r="S2006" s="17"/>
      <c r="T2006" s="18"/>
    </row>
    <row r="2007" spans="1:20" ht="69.95" customHeight="1">
      <c r="A2007" s="16">
        <v>105</v>
      </c>
      <c r="B2007" s="27">
        <v>1950</v>
      </c>
      <c r="C2007" s="27" t="s">
        <v>252</v>
      </c>
      <c r="D2007" s="30" t="s">
        <v>277</v>
      </c>
      <c r="E2007" s="27"/>
      <c r="F2007" s="30" t="s">
        <v>32</v>
      </c>
      <c r="G2007" s="25" t="s">
        <v>33</v>
      </c>
      <c r="H2007" s="27" t="s">
        <v>34</v>
      </c>
      <c r="I2007" s="31" t="s">
        <v>4193</v>
      </c>
      <c r="J2007" s="31"/>
      <c r="K2007" s="45" t="s">
        <v>4006</v>
      </c>
      <c r="L2007" s="27" t="s">
        <v>5556</v>
      </c>
      <c r="M2007" s="27"/>
      <c r="N2007" s="27"/>
      <c r="O2007" s="32"/>
      <c r="P2007" s="32"/>
      <c r="Q2007" s="32" t="s">
        <v>4192</v>
      </c>
      <c r="R2007" s="17"/>
      <c r="S2007" s="17"/>
      <c r="T2007" s="18"/>
    </row>
    <row r="2008" spans="1:20" ht="69.95" hidden="1" customHeight="1">
      <c r="A2008" s="16">
        <v>106</v>
      </c>
      <c r="B2008" s="27">
        <v>1951</v>
      </c>
      <c r="C2008" s="27" t="s">
        <v>252</v>
      </c>
      <c r="D2008" s="30" t="s">
        <v>277</v>
      </c>
      <c r="E2008" s="27"/>
      <c r="F2008" s="30" t="s">
        <v>32</v>
      </c>
      <c r="G2008" s="25" t="s">
        <v>33</v>
      </c>
      <c r="H2008" s="27" t="s">
        <v>34</v>
      </c>
      <c r="I2008" s="31" t="s">
        <v>4194</v>
      </c>
      <c r="J2008" s="31"/>
      <c r="K2008" s="45" t="s">
        <v>4006</v>
      </c>
      <c r="L2008" s="27"/>
      <c r="M2008" s="27"/>
      <c r="N2008" s="27"/>
      <c r="O2008" s="32"/>
      <c r="P2008" s="31" t="s">
        <v>4195</v>
      </c>
      <c r="Q2008" s="32"/>
      <c r="R2008" s="17"/>
      <c r="S2008" s="17"/>
      <c r="T2008" s="18"/>
    </row>
    <row r="2009" spans="1:20" ht="69.95" hidden="1" customHeight="1">
      <c r="A2009" s="16">
        <v>107</v>
      </c>
      <c r="B2009" s="27">
        <v>1952</v>
      </c>
      <c r="C2009" s="27" t="s">
        <v>252</v>
      </c>
      <c r="D2009" s="30" t="s">
        <v>277</v>
      </c>
      <c r="E2009" s="27"/>
      <c r="F2009" s="30" t="s">
        <v>32</v>
      </c>
      <c r="G2009" s="25" t="s">
        <v>33</v>
      </c>
      <c r="H2009" s="27" t="s">
        <v>34</v>
      </c>
      <c r="I2009" s="31" t="s">
        <v>4196</v>
      </c>
      <c r="J2009" s="31"/>
      <c r="K2009" s="45" t="s">
        <v>4006</v>
      </c>
      <c r="L2009" s="27"/>
      <c r="M2009" s="27"/>
      <c r="N2009" s="27"/>
      <c r="O2009" s="31" t="s">
        <v>4197</v>
      </c>
      <c r="P2009" s="31"/>
      <c r="Q2009" s="32"/>
      <c r="R2009" s="17"/>
      <c r="S2009" s="17"/>
      <c r="T2009" s="18"/>
    </row>
    <row r="2010" spans="1:20" ht="69.95" hidden="1" customHeight="1">
      <c r="A2010" s="16">
        <v>108</v>
      </c>
      <c r="B2010" s="27">
        <v>1967</v>
      </c>
      <c r="C2010" s="27" t="s">
        <v>252</v>
      </c>
      <c r="D2010" s="30" t="s">
        <v>287</v>
      </c>
      <c r="E2010" s="27" t="s">
        <v>288</v>
      </c>
      <c r="F2010" s="27" t="s">
        <v>289</v>
      </c>
      <c r="G2010" s="25"/>
      <c r="H2010" s="27" t="s">
        <v>34</v>
      </c>
      <c r="I2010" s="31" t="s">
        <v>4061</v>
      </c>
      <c r="J2010" s="31"/>
      <c r="K2010" s="45" t="s">
        <v>4006</v>
      </c>
      <c r="L2010" s="27"/>
      <c r="M2010" s="27"/>
      <c r="N2010" s="27"/>
      <c r="O2010" s="31" t="s">
        <v>4198</v>
      </c>
      <c r="P2010" s="32"/>
      <c r="Q2010" s="32"/>
      <c r="R2010" s="17"/>
      <c r="S2010" s="17"/>
      <c r="T2010" s="18"/>
    </row>
    <row r="2011" spans="1:20" ht="69.95" hidden="1" customHeight="1">
      <c r="A2011" s="16">
        <v>109</v>
      </c>
      <c r="B2011" s="27">
        <v>1971</v>
      </c>
      <c r="C2011" s="27" t="s">
        <v>252</v>
      </c>
      <c r="D2011" s="30" t="s">
        <v>287</v>
      </c>
      <c r="E2011" s="27" t="s">
        <v>4199</v>
      </c>
      <c r="F2011" s="27"/>
      <c r="G2011" s="25" t="s">
        <v>4200</v>
      </c>
      <c r="H2011" s="27" t="s">
        <v>34</v>
      </c>
      <c r="I2011" s="31" t="s">
        <v>4201</v>
      </c>
      <c r="J2011" s="31"/>
      <c r="K2011" s="45" t="s">
        <v>4006</v>
      </c>
      <c r="L2011" s="27"/>
      <c r="M2011" s="27"/>
      <c r="N2011" s="27"/>
      <c r="O2011" s="31" t="s">
        <v>4202</v>
      </c>
      <c r="P2011" s="32"/>
      <c r="Q2011" s="32"/>
      <c r="R2011" s="17"/>
      <c r="S2011" s="17"/>
      <c r="T2011" s="18"/>
    </row>
    <row r="2012" spans="1:20" ht="69.95" customHeight="1">
      <c r="A2012" s="16">
        <v>110</v>
      </c>
      <c r="B2012" s="27">
        <v>1975</v>
      </c>
      <c r="C2012" s="27" t="s">
        <v>252</v>
      </c>
      <c r="D2012" s="30" t="s">
        <v>287</v>
      </c>
      <c r="E2012" s="27"/>
      <c r="F2012" s="30" t="s">
        <v>32</v>
      </c>
      <c r="G2012" s="25" t="s">
        <v>33</v>
      </c>
      <c r="H2012" s="27" t="s">
        <v>34</v>
      </c>
      <c r="I2012" s="31" t="s">
        <v>4203</v>
      </c>
      <c r="J2012" s="31"/>
      <c r="K2012" s="45" t="s">
        <v>4006</v>
      </c>
      <c r="L2012" s="27" t="s">
        <v>5556</v>
      </c>
      <c r="M2012" s="27"/>
      <c r="N2012" s="27"/>
      <c r="O2012" s="32"/>
      <c r="P2012" s="32"/>
      <c r="Q2012" s="32" t="s">
        <v>25</v>
      </c>
      <c r="R2012" s="17"/>
      <c r="S2012" s="17"/>
      <c r="T2012" s="18"/>
    </row>
    <row r="2013" spans="1:20" ht="69.95" customHeight="1">
      <c r="A2013" s="16">
        <v>111</v>
      </c>
      <c r="B2013" s="27">
        <v>1976</v>
      </c>
      <c r="C2013" s="27" t="s">
        <v>252</v>
      </c>
      <c r="D2013" s="30" t="s">
        <v>287</v>
      </c>
      <c r="E2013" s="27"/>
      <c r="F2013" s="30" t="s">
        <v>32</v>
      </c>
      <c r="G2013" s="25" t="s">
        <v>33</v>
      </c>
      <c r="H2013" s="27" t="s">
        <v>34</v>
      </c>
      <c r="I2013" s="31" t="s">
        <v>4204</v>
      </c>
      <c r="J2013" s="31"/>
      <c r="K2013" s="45" t="s">
        <v>4006</v>
      </c>
      <c r="L2013" s="27" t="s">
        <v>5556</v>
      </c>
      <c r="M2013" s="27"/>
      <c r="N2013" s="27"/>
      <c r="O2013" s="32"/>
      <c r="P2013" s="32"/>
      <c r="Q2013" s="32" t="s">
        <v>25</v>
      </c>
      <c r="R2013" s="17"/>
      <c r="S2013" s="17"/>
      <c r="T2013" s="18"/>
    </row>
    <row r="2014" spans="1:20" ht="69.95" hidden="1" customHeight="1">
      <c r="A2014" s="16">
        <v>112</v>
      </c>
      <c r="B2014" s="27">
        <v>2978</v>
      </c>
      <c r="C2014" s="27" t="s">
        <v>343</v>
      </c>
      <c r="D2014" s="30">
        <v>13</v>
      </c>
      <c r="E2014" s="27" t="s">
        <v>986</v>
      </c>
      <c r="F2014" s="27" t="s">
        <v>987</v>
      </c>
      <c r="G2014" s="25" t="s">
        <v>180</v>
      </c>
      <c r="H2014" s="27" t="s">
        <v>34</v>
      </c>
      <c r="I2014" s="31" t="s">
        <v>4205</v>
      </c>
      <c r="J2014" s="31"/>
      <c r="K2014" s="45" t="s">
        <v>4006</v>
      </c>
      <c r="L2014" s="27"/>
      <c r="M2014" s="27"/>
      <c r="N2014" s="27"/>
      <c r="O2014" s="32"/>
      <c r="P2014" s="32"/>
      <c r="Q2014" s="32"/>
      <c r="R2014" s="17"/>
      <c r="S2014" s="17"/>
      <c r="T2014" s="18"/>
    </row>
    <row r="2015" spans="1:20" ht="69.95" hidden="1" customHeight="1">
      <c r="A2015" s="16">
        <v>113</v>
      </c>
      <c r="B2015" s="27">
        <v>3054</v>
      </c>
      <c r="C2015" s="27"/>
      <c r="D2015" s="30" t="s">
        <v>48</v>
      </c>
      <c r="E2015" s="27" t="s">
        <v>212</v>
      </c>
      <c r="F2015" s="27" t="s">
        <v>32</v>
      </c>
      <c r="G2015" s="25" t="s">
        <v>299</v>
      </c>
      <c r="H2015" s="27" t="s">
        <v>34</v>
      </c>
      <c r="I2015" s="31" t="s">
        <v>4206</v>
      </c>
      <c r="J2015" s="31"/>
      <c r="K2015" s="45" t="s">
        <v>4006</v>
      </c>
      <c r="L2015" s="27"/>
      <c r="M2015" s="27"/>
      <c r="N2015" s="27"/>
      <c r="O2015" s="31" t="s">
        <v>4207</v>
      </c>
      <c r="P2015" s="32"/>
      <c r="Q2015" s="32"/>
      <c r="R2015" s="17"/>
      <c r="S2015" s="17"/>
      <c r="T2015" s="18"/>
    </row>
    <row r="2016" spans="1:20" ht="69.95" hidden="1" customHeight="1">
      <c r="A2016" s="16">
        <v>114</v>
      </c>
      <c r="B2016" s="27">
        <v>3282</v>
      </c>
      <c r="C2016" s="43">
        <v>44309</v>
      </c>
      <c r="D2016" s="30">
        <v>7</v>
      </c>
      <c r="E2016" s="27" t="s">
        <v>4208</v>
      </c>
      <c r="F2016" s="27"/>
      <c r="G2016" s="25"/>
      <c r="H2016" s="27" t="s">
        <v>34</v>
      </c>
      <c r="I2016" s="31" t="s">
        <v>4209</v>
      </c>
      <c r="J2016" s="31"/>
      <c r="K2016" s="45" t="s">
        <v>4006</v>
      </c>
      <c r="L2016" s="27"/>
      <c r="M2016" s="27"/>
      <c r="N2016" s="27"/>
      <c r="O2016" s="32"/>
      <c r="P2016" s="32"/>
      <c r="Q2016" s="32"/>
      <c r="R2016" s="17"/>
      <c r="S2016" s="17"/>
      <c r="T2016" s="18"/>
    </row>
    <row r="2017" spans="1:20" ht="69.95" hidden="1" customHeight="1">
      <c r="A2017" s="16">
        <v>115</v>
      </c>
      <c r="B2017" s="27">
        <v>3316</v>
      </c>
      <c r="C2017" s="43">
        <v>44350</v>
      </c>
      <c r="D2017" s="30" t="s">
        <v>48</v>
      </c>
      <c r="E2017" s="27"/>
      <c r="F2017" s="27" t="s">
        <v>4210</v>
      </c>
      <c r="G2017" s="25" t="s">
        <v>4211</v>
      </c>
      <c r="H2017" s="27" t="s">
        <v>367</v>
      </c>
      <c r="I2017" s="31" t="s">
        <v>4212</v>
      </c>
      <c r="J2017" s="31"/>
      <c r="K2017" s="45" t="s">
        <v>4006</v>
      </c>
      <c r="L2017" s="27"/>
      <c r="M2017" s="27"/>
      <c r="N2017" s="27"/>
      <c r="O2017" s="32"/>
      <c r="P2017" s="32"/>
      <c r="Q2017" s="32"/>
      <c r="R2017" s="17"/>
      <c r="S2017" s="17"/>
      <c r="T2017" s="18"/>
    </row>
    <row r="2018" spans="1:20" ht="69.95" hidden="1" customHeight="1">
      <c r="A2018" s="16">
        <v>116</v>
      </c>
      <c r="B2018" s="27">
        <v>3320</v>
      </c>
      <c r="C2018" s="43">
        <v>44350</v>
      </c>
      <c r="D2018" s="30" t="s">
        <v>48</v>
      </c>
      <c r="E2018" s="27"/>
      <c r="F2018" s="27" t="s">
        <v>369</v>
      </c>
      <c r="G2018" s="25" t="s">
        <v>370</v>
      </c>
      <c r="H2018" s="27" t="s">
        <v>367</v>
      </c>
      <c r="I2018" s="31" t="s">
        <v>4213</v>
      </c>
      <c r="J2018" s="31"/>
      <c r="K2018" s="45" t="s">
        <v>4006</v>
      </c>
      <c r="L2018" s="27"/>
      <c r="M2018" s="27"/>
      <c r="N2018" s="27"/>
      <c r="O2018" s="32"/>
      <c r="P2018" s="32"/>
      <c r="Q2018" s="32"/>
      <c r="R2018" s="17"/>
      <c r="S2018" s="17"/>
      <c r="T2018" s="18"/>
    </row>
    <row r="2019" spans="1:20" ht="69.95" hidden="1" customHeight="1">
      <c r="A2019" s="16">
        <v>117</v>
      </c>
      <c r="B2019" s="27">
        <v>3326</v>
      </c>
      <c r="C2019" s="43">
        <v>44350</v>
      </c>
      <c r="D2019" s="30" t="s">
        <v>48</v>
      </c>
      <c r="E2019" s="27" t="s">
        <v>373</v>
      </c>
      <c r="F2019" s="27" t="s">
        <v>374</v>
      </c>
      <c r="G2019" s="25"/>
      <c r="H2019" s="27" t="s">
        <v>367</v>
      </c>
      <c r="I2019" s="31" t="s">
        <v>4214</v>
      </c>
      <c r="J2019" s="31"/>
      <c r="K2019" s="45" t="s">
        <v>4006</v>
      </c>
      <c r="L2019" s="27"/>
      <c r="M2019" s="27"/>
      <c r="N2019" s="27"/>
      <c r="O2019" s="32"/>
      <c r="P2019" s="32"/>
      <c r="Q2019" s="32"/>
      <c r="R2019" s="17"/>
      <c r="S2019" s="17"/>
      <c r="T2019" s="18"/>
    </row>
    <row r="2020" spans="1:20" ht="69.95" hidden="1" customHeight="1">
      <c r="A2020" s="16">
        <v>118</v>
      </c>
      <c r="B2020" s="27">
        <v>3327</v>
      </c>
      <c r="C2020" s="43">
        <v>44350</v>
      </c>
      <c r="D2020" s="30" t="s">
        <v>48</v>
      </c>
      <c r="E2020" s="27" t="s">
        <v>373</v>
      </c>
      <c r="F2020" s="27" t="s">
        <v>374</v>
      </c>
      <c r="G2020" s="25"/>
      <c r="H2020" s="27" t="s">
        <v>367</v>
      </c>
      <c r="I2020" s="31" t="s">
        <v>4215</v>
      </c>
      <c r="J2020" s="31"/>
      <c r="K2020" s="45" t="s">
        <v>4006</v>
      </c>
      <c r="L2020" s="27"/>
      <c r="M2020" s="27"/>
      <c r="N2020" s="27"/>
      <c r="O2020" s="32"/>
      <c r="P2020" s="32"/>
      <c r="Q2020" s="32"/>
      <c r="R2020" s="17"/>
      <c r="S2020" s="17"/>
      <c r="T2020" s="18"/>
    </row>
    <row r="2021" spans="1:20" ht="69.95" hidden="1" customHeight="1">
      <c r="A2021" s="16">
        <v>119</v>
      </c>
      <c r="B2021" s="27">
        <v>3328</v>
      </c>
      <c r="C2021" s="43">
        <v>44350</v>
      </c>
      <c r="D2021" s="30" t="s">
        <v>48</v>
      </c>
      <c r="E2021" s="27" t="s">
        <v>373</v>
      </c>
      <c r="F2021" s="27" t="s">
        <v>374</v>
      </c>
      <c r="G2021" s="25"/>
      <c r="H2021" s="27" t="s">
        <v>367</v>
      </c>
      <c r="I2021" s="31" t="s">
        <v>4216</v>
      </c>
      <c r="J2021" s="31"/>
      <c r="K2021" s="45" t="s">
        <v>4006</v>
      </c>
      <c r="L2021" s="27"/>
      <c r="M2021" s="27"/>
      <c r="N2021" s="27"/>
      <c r="O2021" s="32"/>
      <c r="P2021" s="32"/>
      <c r="Q2021" s="32"/>
      <c r="R2021" s="17"/>
      <c r="S2021" s="17"/>
      <c r="T2021" s="18"/>
    </row>
    <row r="2022" spans="1:20" ht="69.95" hidden="1" customHeight="1">
      <c r="A2022" s="16">
        <v>120</v>
      </c>
      <c r="B2022" s="27">
        <v>3329</v>
      </c>
      <c r="C2022" s="43">
        <v>44350</v>
      </c>
      <c r="D2022" s="30" t="s">
        <v>48</v>
      </c>
      <c r="E2022" s="27" t="s">
        <v>373</v>
      </c>
      <c r="F2022" s="27" t="s">
        <v>374</v>
      </c>
      <c r="G2022" s="25"/>
      <c r="H2022" s="27" t="s">
        <v>367</v>
      </c>
      <c r="I2022" s="31" t="s">
        <v>4217</v>
      </c>
      <c r="J2022" s="31"/>
      <c r="K2022" s="45" t="s">
        <v>4006</v>
      </c>
      <c r="L2022" s="27"/>
      <c r="M2022" s="27"/>
      <c r="N2022" s="27"/>
      <c r="O2022" s="32"/>
      <c r="P2022" s="32"/>
      <c r="Q2022" s="32"/>
      <c r="R2022" s="17"/>
      <c r="S2022" s="17"/>
      <c r="T2022" s="18"/>
    </row>
    <row r="2023" spans="1:20" ht="69.95" hidden="1" customHeight="1">
      <c r="A2023" s="16">
        <v>121</v>
      </c>
      <c r="B2023" s="27">
        <v>3336</v>
      </c>
      <c r="C2023" s="43">
        <v>44350</v>
      </c>
      <c r="D2023" s="30" t="s">
        <v>48</v>
      </c>
      <c r="E2023" s="27" t="s">
        <v>379</v>
      </c>
      <c r="F2023" s="27" t="s">
        <v>380</v>
      </c>
      <c r="G2023" s="25"/>
      <c r="H2023" s="27" t="s">
        <v>367</v>
      </c>
      <c r="I2023" s="31" t="s">
        <v>4218</v>
      </c>
      <c r="J2023" s="31"/>
      <c r="K2023" s="45" t="s">
        <v>4006</v>
      </c>
      <c r="L2023" s="27"/>
      <c r="M2023" s="27"/>
      <c r="N2023" s="27"/>
      <c r="O2023" s="32"/>
      <c r="P2023" s="32"/>
      <c r="Q2023" s="32"/>
      <c r="R2023" s="17"/>
      <c r="S2023" s="17"/>
      <c r="T2023" s="18"/>
    </row>
    <row r="2024" spans="1:20" ht="69.95" hidden="1" customHeight="1">
      <c r="A2024" s="16">
        <v>122</v>
      </c>
      <c r="B2024" s="27">
        <v>3337</v>
      </c>
      <c r="C2024" s="43">
        <v>44350</v>
      </c>
      <c r="D2024" s="30" t="s">
        <v>48</v>
      </c>
      <c r="E2024" s="27" t="s">
        <v>379</v>
      </c>
      <c r="F2024" s="27" t="s">
        <v>380</v>
      </c>
      <c r="G2024" s="25"/>
      <c r="H2024" s="27" t="s">
        <v>367</v>
      </c>
      <c r="I2024" s="31" t="s">
        <v>4219</v>
      </c>
      <c r="J2024" s="31"/>
      <c r="K2024" s="45" t="s">
        <v>4006</v>
      </c>
      <c r="L2024" s="27"/>
      <c r="M2024" s="27"/>
      <c r="N2024" s="27"/>
      <c r="O2024" s="32"/>
      <c r="P2024" s="32"/>
      <c r="Q2024" s="32"/>
      <c r="R2024" s="17"/>
      <c r="S2024" s="17"/>
      <c r="T2024" s="18"/>
    </row>
    <row r="2025" spans="1:20" ht="69.95" hidden="1" customHeight="1">
      <c r="A2025" s="16">
        <v>123</v>
      </c>
      <c r="B2025" s="27">
        <v>3339</v>
      </c>
      <c r="C2025" s="43">
        <v>44350</v>
      </c>
      <c r="D2025" s="30" t="s">
        <v>48</v>
      </c>
      <c r="E2025" s="27" t="s">
        <v>379</v>
      </c>
      <c r="F2025" s="27" t="s">
        <v>380</v>
      </c>
      <c r="G2025" s="25"/>
      <c r="H2025" s="27" t="s">
        <v>367</v>
      </c>
      <c r="I2025" s="31" t="s">
        <v>4220</v>
      </c>
      <c r="J2025" s="31"/>
      <c r="K2025" s="45" t="s">
        <v>4006</v>
      </c>
      <c r="L2025" s="27"/>
      <c r="M2025" s="27"/>
      <c r="N2025" s="27"/>
      <c r="O2025" s="32"/>
      <c r="P2025" s="32"/>
      <c r="Q2025" s="32"/>
      <c r="R2025" s="17"/>
      <c r="S2025" s="17"/>
      <c r="T2025" s="18"/>
    </row>
    <row r="2026" spans="1:20" ht="69.95" hidden="1" customHeight="1">
      <c r="A2026" s="16">
        <v>124</v>
      </c>
      <c r="B2026" s="27">
        <v>3353</v>
      </c>
      <c r="C2026" s="43">
        <v>44350</v>
      </c>
      <c r="D2026" s="30" t="s">
        <v>48</v>
      </c>
      <c r="E2026" s="27"/>
      <c r="F2026" s="27" t="s">
        <v>382</v>
      </c>
      <c r="G2026" s="25" t="s">
        <v>383</v>
      </c>
      <c r="H2026" s="27" t="s">
        <v>367</v>
      </c>
      <c r="I2026" s="31" t="s">
        <v>4221</v>
      </c>
      <c r="J2026" s="31"/>
      <c r="K2026" s="45" t="s">
        <v>4006</v>
      </c>
      <c r="L2026" s="27"/>
      <c r="M2026" s="27"/>
      <c r="N2026" s="27"/>
      <c r="O2026" s="32"/>
      <c r="P2026" s="32"/>
      <c r="Q2026" s="32"/>
      <c r="R2026" s="17"/>
      <c r="S2026" s="17"/>
      <c r="T2026" s="18"/>
    </row>
    <row r="2027" spans="1:20" ht="69.95" hidden="1" customHeight="1">
      <c r="A2027" s="16">
        <v>125</v>
      </c>
      <c r="B2027" s="27">
        <v>3355</v>
      </c>
      <c r="C2027" s="43">
        <v>44350</v>
      </c>
      <c r="D2027" s="30" t="s">
        <v>48</v>
      </c>
      <c r="E2027" s="27"/>
      <c r="F2027" s="27" t="s">
        <v>602</v>
      </c>
      <c r="G2027" s="25"/>
      <c r="H2027" s="27" t="s">
        <v>367</v>
      </c>
      <c r="I2027" s="31" t="s">
        <v>4222</v>
      </c>
      <c r="J2027" s="31"/>
      <c r="K2027" s="45" t="s">
        <v>4006</v>
      </c>
      <c r="L2027" s="27"/>
      <c r="M2027" s="27"/>
      <c r="N2027" s="27"/>
      <c r="O2027" s="32"/>
      <c r="P2027" s="32"/>
      <c r="Q2027" s="32"/>
      <c r="R2027" s="17"/>
      <c r="S2027" s="17"/>
      <c r="T2027" s="18"/>
    </row>
    <row r="2028" spans="1:20" ht="69.95" hidden="1" customHeight="1">
      <c r="A2028" s="16">
        <v>126</v>
      </c>
      <c r="B2028" s="27">
        <v>3362</v>
      </c>
      <c r="C2028" s="43">
        <v>44350</v>
      </c>
      <c r="D2028" s="30" t="s">
        <v>48</v>
      </c>
      <c r="E2028" s="27" t="s">
        <v>200</v>
      </c>
      <c r="F2028" s="27" t="s">
        <v>385</v>
      </c>
      <c r="G2028" s="25"/>
      <c r="H2028" s="27" t="s">
        <v>367</v>
      </c>
      <c r="I2028" s="31" t="s">
        <v>4223</v>
      </c>
      <c r="J2028" s="31"/>
      <c r="K2028" s="45" t="s">
        <v>4006</v>
      </c>
      <c r="L2028" s="27"/>
      <c r="M2028" s="27"/>
      <c r="N2028" s="27"/>
      <c r="O2028" s="32"/>
      <c r="P2028" s="32"/>
      <c r="Q2028" s="32"/>
      <c r="R2028" s="17"/>
      <c r="S2028" s="17"/>
      <c r="T2028" s="18"/>
    </row>
    <row r="2029" spans="1:20" ht="69.95" hidden="1" customHeight="1">
      <c r="A2029" s="16">
        <v>127</v>
      </c>
      <c r="B2029" s="27">
        <v>3363</v>
      </c>
      <c r="C2029" s="43">
        <v>44350</v>
      </c>
      <c r="D2029" s="30" t="s">
        <v>48</v>
      </c>
      <c r="E2029" s="27" t="s">
        <v>200</v>
      </c>
      <c r="F2029" s="27" t="s">
        <v>385</v>
      </c>
      <c r="G2029" s="25"/>
      <c r="H2029" s="27" t="s">
        <v>367</v>
      </c>
      <c r="I2029" s="31" t="s">
        <v>4224</v>
      </c>
      <c r="J2029" s="31"/>
      <c r="K2029" s="45" t="s">
        <v>4006</v>
      </c>
      <c r="L2029" s="27"/>
      <c r="M2029" s="27"/>
      <c r="N2029" s="27"/>
      <c r="O2029" s="32"/>
      <c r="P2029" s="32"/>
      <c r="Q2029" s="32"/>
      <c r="R2029" s="17"/>
      <c r="S2029" s="17"/>
      <c r="T2029" s="18"/>
    </row>
    <row r="2030" spans="1:20" ht="69.95" hidden="1" customHeight="1">
      <c r="A2030" s="16">
        <v>128</v>
      </c>
      <c r="B2030" s="27">
        <v>3366</v>
      </c>
      <c r="C2030" s="43">
        <v>44350</v>
      </c>
      <c r="D2030" s="30" t="s">
        <v>48</v>
      </c>
      <c r="E2030" s="27" t="s">
        <v>387</v>
      </c>
      <c r="F2030" s="27" t="s">
        <v>388</v>
      </c>
      <c r="G2030" s="25" t="s">
        <v>389</v>
      </c>
      <c r="H2030" s="27" t="s">
        <v>367</v>
      </c>
      <c r="I2030" s="31" t="s">
        <v>4225</v>
      </c>
      <c r="J2030" s="31"/>
      <c r="K2030" s="45" t="s">
        <v>4006</v>
      </c>
      <c r="L2030" s="27"/>
      <c r="M2030" s="27"/>
      <c r="N2030" s="27"/>
      <c r="O2030" s="32"/>
      <c r="P2030" s="32"/>
      <c r="Q2030" s="32"/>
      <c r="R2030" s="17"/>
      <c r="S2030" s="17"/>
      <c r="T2030" s="18"/>
    </row>
    <row r="2031" spans="1:20" ht="69.95" hidden="1" customHeight="1">
      <c r="A2031" s="16">
        <v>129</v>
      </c>
      <c r="B2031" s="27">
        <v>3368</v>
      </c>
      <c r="C2031" s="43">
        <v>44350</v>
      </c>
      <c r="D2031" s="30" t="s">
        <v>48</v>
      </c>
      <c r="E2031" s="27" t="s">
        <v>387</v>
      </c>
      <c r="F2031" s="27" t="s">
        <v>388</v>
      </c>
      <c r="G2031" s="25" t="s">
        <v>389</v>
      </c>
      <c r="H2031" s="27" t="s">
        <v>367</v>
      </c>
      <c r="I2031" s="31" t="s">
        <v>4226</v>
      </c>
      <c r="J2031" s="31"/>
      <c r="K2031" s="45" t="s">
        <v>4006</v>
      </c>
      <c r="L2031" s="27"/>
      <c r="M2031" s="27"/>
      <c r="N2031" s="27"/>
      <c r="O2031" s="32"/>
      <c r="P2031" s="32"/>
      <c r="Q2031" s="32"/>
      <c r="R2031" s="17"/>
      <c r="S2031" s="17"/>
      <c r="T2031" s="18"/>
    </row>
    <row r="2032" spans="1:20" ht="69.95" hidden="1" customHeight="1">
      <c r="A2032" s="16">
        <v>130</v>
      </c>
      <c r="B2032" s="27">
        <v>3374</v>
      </c>
      <c r="C2032" s="43">
        <v>44350</v>
      </c>
      <c r="D2032" s="30" t="s">
        <v>48</v>
      </c>
      <c r="E2032" s="27" t="s">
        <v>387</v>
      </c>
      <c r="F2032" s="27" t="s">
        <v>388</v>
      </c>
      <c r="G2032" s="25" t="s">
        <v>389</v>
      </c>
      <c r="H2032" s="27" t="s">
        <v>367</v>
      </c>
      <c r="I2032" s="31" t="s">
        <v>4227</v>
      </c>
      <c r="J2032" s="31"/>
      <c r="K2032" s="45" t="s">
        <v>4006</v>
      </c>
      <c r="L2032" s="27"/>
      <c r="M2032" s="27"/>
      <c r="N2032" s="27"/>
      <c r="O2032" s="32"/>
      <c r="P2032" s="32"/>
      <c r="Q2032" s="32"/>
      <c r="R2032" s="17"/>
      <c r="S2032" s="17"/>
      <c r="T2032" s="18"/>
    </row>
    <row r="2033" spans="1:20" ht="69.95" hidden="1" customHeight="1">
      <c r="A2033" s="16">
        <v>131</v>
      </c>
      <c r="B2033" s="27">
        <v>3380</v>
      </c>
      <c r="C2033" s="43">
        <v>44350</v>
      </c>
      <c r="D2033" s="30" t="s">
        <v>48</v>
      </c>
      <c r="E2033" s="27"/>
      <c r="F2033" s="27" t="s">
        <v>395</v>
      </c>
      <c r="G2033" s="25" t="s">
        <v>396</v>
      </c>
      <c r="H2033" s="27" t="s">
        <v>367</v>
      </c>
      <c r="I2033" s="31" t="s">
        <v>4228</v>
      </c>
      <c r="J2033" s="31"/>
      <c r="K2033" s="45" t="s">
        <v>4006</v>
      </c>
      <c r="L2033" s="27"/>
      <c r="M2033" s="27"/>
      <c r="N2033" s="27"/>
      <c r="O2033" s="32"/>
      <c r="P2033" s="32"/>
      <c r="Q2033" s="32"/>
      <c r="R2033" s="17"/>
      <c r="S2033" s="17"/>
      <c r="T2033" s="18"/>
    </row>
    <row r="2034" spans="1:20" ht="69.95" hidden="1" customHeight="1">
      <c r="A2034" s="16">
        <v>132</v>
      </c>
      <c r="B2034" s="27">
        <v>3383</v>
      </c>
      <c r="C2034" s="43">
        <v>44350</v>
      </c>
      <c r="D2034" s="30" t="s">
        <v>48</v>
      </c>
      <c r="E2034" s="27" t="s">
        <v>4046</v>
      </c>
      <c r="F2034" s="27" t="s">
        <v>4229</v>
      </c>
      <c r="G2034" s="25" t="s">
        <v>53</v>
      </c>
      <c r="H2034" s="27" t="s">
        <v>367</v>
      </c>
      <c r="I2034" s="31" t="s">
        <v>4230</v>
      </c>
      <c r="J2034" s="31"/>
      <c r="K2034" s="45" t="s">
        <v>4006</v>
      </c>
      <c r="L2034" s="27"/>
      <c r="M2034" s="27"/>
      <c r="N2034" s="27"/>
      <c r="O2034" s="32"/>
      <c r="P2034" s="32"/>
      <c r="Q2034" s="32"/>
      <c r="R2034" s="17"/>
      <c r="S2034" s="17"/>
      <c r="T2034" s="18"/>
    </row>
    <row r="2035" spans="1:20" ht="69.95" hidden="1" customHeight="1">
      <c r="A2035" s="16">
        <v>133</v>
      </c>
      <c r="B2035" s="27">
        <v>3384</v>
      </c>
      <c r="C2035" s="43">
        <v>44350</v>
      </c>
      <c r="D2035" s="30" t="s">
        <v>48</v>
      </c>
      <c r="E2035" s="27" t="s">
        <v>4046</v>
      </c>
      <c r="F2035" s="27" t="s">
        <v>4229</v>
      </c>
      <c r="G2035" s="25" t="s">
        <v>53</v>
      </c>
      <c r="H2035" s="27" t="s">
        <v>367</v>
      </c>
      <c r="I2035" s="31" t="s">
        <v>4231</v>
      </c>
      <c r="J2035" s="31"/>
      <c r="K2035" s="45" t="s">
        <v>4006</v>
      </c>
      <c r="L2035" s="27"/>
      <c r="M2035" s="27"/>
      <c r="N2035" s="27"/>
      <c r="O2035" s="32"/>
      <c r="P2035" s="32"/>
      <c r="Q2035" s="32"/>
      <c r="R2035" s="17"/>
      <c r="S2035" s="17"/>
      <c r="T2035" s="18"/>
    </row>
    <row r="2036" spans="1:20" ht="69.95" hidden="1" customHeight="1">
      <c r="A2036" s="16">
        <v>134</v>
      </c>
      <c r="B2036" s="27">
        <v>3388</v>
      </c>
      <c r="C2036" s="43">
        <v>44350</v>
      </c>
      <c r="D2036" s="30" t="s">
        <v>48</v>
      </c>
      <c r="E2036" s="27"/>
      <c r="F2036" s="27" t="s">
        <v>398</v>
      </c>
      <c r="G2036" s="25" t="s">
        <v>399</v>
      </c>
      <c r="H2036" s="27" t="s">
        <v>367</v>
      </c>
      <c r="I2036" s="31" t="s">
        <v>4232</v>
      </c>
      <c r="J2036" s="31"/>
      <c r="K2036" s="45" t="s">
        <v>4006</v>
      </c>
      <c r="L2036" s="27"/>
      <c r="M2036" s="27"/>
      <c r="N2036" s="27"/>
      <c r="O2036" s="32"/>
      <c r="P2036" s="32"/>
      <c r="Q2036" s="32"/>
      <c r="R2036" s="17"/>
      <c r="S2036" s="17"/>
      <c r="T2036" s="18"/>
    </row>
    <row r="2037" spans="1:20" ht="69.95" hidden="1" customHeight="1">
      <c r="A2037" s="16">
        <v>135</v>
      </c>
      <c r="B2037" s="27">
        <v>3391</v>
      </c>
      <c r="C2037" s="43">
        <v>44350</v>
      </c>
      <c r="D2037" s="30" t="s">
        <v>48</v>
      </c>
      <c r="E2037" s="27" t="s">
        <v>714</v>
      </c>
      <c r="F2037" s="27" t="s">
        <v>4233</v>
      </c>
      <c r="G2037" s="25" t="s">
        <v>53</v>
      </c>
      <c r="H2037" s="27" t="s">
        <v>367</v>
      </c>
      <c r="I2037" s="31" t="s">
        <v>4105</v>
      </c>
      <c r="J2037" s="31"/>
      <c r="K2037" s="45" t="s">
        <v>4006</v>
      </c>
      <c r="L2037" s="27"/>
      <c r="M2037" s="27"/>
      <c r="N2037" s="27"/>
      <c r="O2037" s="32"/>
      <c r="P2037" s="32"/>
      <c r="Q2037" s="32"/>
      <c r="R2037" s="17"/>
      <c r="S2037" s="17"/>
      <c r="T2037" s="18"/>
    </row>
    <row r="2038" spans="1:20" ht="69.95" hidden="1" customHeight="1">
      <c r="A2038" s="16">
        <v>136</v>
      </c>
      <c r="B2038" s="27">
        <v>3392</v>
      </c>
      <c r="C2038" s="43">
        <v>44350</v>
      </c>
      <c r="D2038" s="30" t="s">
        <v>48</v>
      </c>
      <c r="E2038" s="27" t="s">
        <v>714</v>
      </c>
      <c r="F2038" s="27" t="s">
        <v>4233</v>
      </c>
      <c r="G2038" s="25" t="s">
        <v>53</v>
      </c>
      <c r="H2038" s="27" t="s">
        <v>367</v>
      </c>
      <c r="I2038" s="31" t="s">
        <v>4234</v>
      </c>
      <c r="J2038" s="31"/>
      <c r="K2038" s="45" t="s">
        <v>4006</v>
      </c>
      <c r="L2038" s="27"/>
      <c r="M2038" s="27"/>
      <c r="N2038" s="27"/>
      <c r="O2038" s="32"/>
      <c r="P2038" s="32"/>
      <c r="Q2038" s="32"/>
      <c r="R2038" s="17"/>
      <c r="S2038" s="17"/>
      <c r="T2038" s="18"/>
    </row>
    <row r="2039" spans="1:20" ht="69.95" hidden="1" customHeight="1">
      <c r="A2039" s="16">
        <v>137</v>
      </c>
      <c r="B2039" s="27">
        <v>3393</v>
      </c>
      <c r="C2039" s="43">
        <v>44350</v>
      </c>
      <c r="D2039" s="30" t="s">
        <v>48</v>
      </c>
      <c r="E2039" s="27"/>
      <c r="F2039" s="27" t="s">
        <v>4235</v>
      </c>
      <c r="G2039" s="25" t="s">
        <v>4236</v>
      </c>
      <c r="H2039" s="27" t="s">
        <v>367</v>
      </c>
      <c r="I2039" s="31" t="s">
        <v>4237</v>
      </c>
      <c r="J2039" s="31"/>
      <c r="K2039" s="45" t="s">
        <v>4006</v>
      </c>
      <c r="L2039" s="27"/>
      <c r="M2039" s="27"/>
      <c r="N2039" s="27"/>
      <c r="O2039" s="32"/>
      <c r="P2039" s="32"/>
      <c r="Q2039" s="32"/>
      <c r="R2039" s="17"/>
      <c r="S2039" s="17"/>
      <c r="T2039" s="18"/>
    </row>
    <row r="2040" spans="1:20" ht="69.95" hidden="1" customHeight="1">
      <c r="A2040" s="16">
        <v>138</v>
      </c>
      <c r="B2040" s="27">
        <v>3394</v>
      </c>
      <c r="C2040" s="43">
        <v>44350</v>
      </c>
      <c r="D2040" s="30" t="s">
        <v>48</v>
      </c>
      <c r="E2040" s="27"/>
      <c r="F2040" s="27" t="s">
        <v>4235</v>
      </c>
      <c r="G2040" s="25" t="s">
        <v>4236</v>
      </c>
      <c r="H2040" s="27" t="s">
        <v>367</v>
      </c>
      <c r="I2040" s="31" t="s">
        <v>4238</v>
      </c>
      <c r="J2040" s="31"/>
      <c r="K2040" s="45" t="s">
        <v>4006</v>
      </c>
      <c r="L2040" s="27"/>
      <c r="M2040" s="27"/>
      <c r="N2040" s="27"/>
      <c r="O2040" s="32"/>
      <c r="P2040" s="32"/>
      <c r="Q2040" s="32"/>
      <c r="R2040" s="17"/>
      <c r="S2040" s="17"/>
      <c r="T2040" s="18"/>
    </row>
    <row r="2041" spans="1:20" ht="69.95" hidden="1" customHeight="1">
      <c r="A2041" s="16">
        <v>139</v>
      </c>
      <c r="B2041" s="27">
        <v>3397</v>
      </c>
      <c r="C2041" s="43">
        <v>44350</v>
      </c>
      <c r="D2041" s="30" t="s">
        <v>48</v>
      </c>
      <c r="E2041" s="27"/>
      <c r="F2041" s="27" t="s">
        <v>193</v>
      </c>
      <c r="G2041" s="25" t="s">
        <v>194</v>
      </c>
      <c r="H2041" s="27" t="s">
        <v>367</v>
      </c>
      <c r="I2041" s="31" t="s">
        <v>4239</v>
      </c>
      <c r="J2041" s="31"/>
      <c r="K2041" s="45" t="s">
        <v>4006</v>
      </c>
      <c r="L2041" s="27"/>
      <c r="M2041" s="27"/>
      <c r="N2041" s="27"/>
      <c r="O2041" s="32"/>
      <c r="P2041" s="32"/>
      <c r="Q2041" s="32"/>
      <c r="R2041" s="17"/>
      <c r="S2041" s="17"/>
      <c r="T2041" s="18"/>
    </row>
    <row r="2042" spans="1:20" ht="69.95" hidden="1" customHeight="1">
      <c r="A2042" s="16">
        <v>140</v>
      </c>
      <c r="B2042" s="27">
        <v>3407</v>
      </c>
      <c r="C2042" s="43">
        <v>44350</v>
      </c>
      <c r="D2042" s="30" t="s">
        <v>48</v>
      </c>
      <c r="E2042" s="30" t="s">
        <v>4240</v>
      </c>
      <c r="F2042" s="27" t="s">
        <v>4241</v>
      </c>
      <c r="G2042" s="25" t="s">
        <v>53</v>
      </c>
      <c r="H2042" s="27" t="s">
        <v>367</v>
      </c>
      <c r="I2042" s="31" t="s">
        <v>4242</v>
      </c>
      <c r="J2042" s="31"/>
      <c r="K2042" s="45" t="s">
        <v>4006</v>
      </c>
      <c r="L2042" s="27"/>
      <c r="M2042" s="27"/>
      <c r="N2042" s="27"/>
      <c r="O2042" s="32"/>
      <c r="P2042" s="32"/>
      <c r="Q2042" s="32"/>
      <c r="R2042" s="17"/>
      <c r="S2042" s="17"/>
      <c r="T2042" s="18"/>
    </row>
    <row r="2043" spans="1:20" ht="69.95" hidden="1" customHeight="1">
      <c r="A2043" s="16">
        <v>141</v>
      </c>
      <c r="B2043" s="27">
        <v>3409</v>
      </c>
      <c r="C2043" s="43">
        <v>44386</v>
      </c>
      <c r="D2043" s="30" t="s">
        <v>410</v>
      </c>
      <c r="E2043" s="27"/>
      <c r="F2043" s="27" t="s">
        <v>4243</v>
      </c>
      <c r="G2043" s="25" t="s">
        <v>4244</v>
      </c>
      <c r="H2043" s="27" t="s">
        <v>367</v>
      </c>
      <c r="I2043" s="31" t="s">
        <v>4245</v>
      </c>
      <c r="J2043" s="31"/>
      <c r="K2043" s="45" t="s">
        <v>4006</v>
      </c>
      <c r="L2043" s="27"/>
      <c r="M2043" s="27"/>
      <c r="N2043" s="27"/>
      <c r="O2043" s="32"/>
      <c r="P2043" s="32"/>
      <c r="Q2043" s="32"/>
      <c r="R2043" s="17"/>
      <c r="S2043" s="17"/>
      <c r="T2043" s="18"/>
    </row>
    <row r="2044" spans="1:20" ht="69.95" hidden="1" customHeight="1">
      <c r="A2044" s="16">
        <v>142</v>
      </c>
      <c r="B2044" s="27">
        <v>3411</v>
      </c>
      <c r="C2044" s="43">
        <v>44386</v>
      </c>
      <c r="D2044" s="30" t="s">
        <v>410</v>
      </c>
      <c r="E2044" s="27"/>
      <c r="F2044" s="27" t="s">
        <v>4246</v>
      </c>
      <c r="G2044" s="25" t="s">
        <v>4244</v>
      </c>
      <c r="H2044" s="27" t="s">
        <v>367</v>
      </c>
      <c r="I2044" s="31" t="s">
        <v>4247</v>
      </c>
      <c r="J2044" s="31"/>
      <c r="K2044" s="45" t="s">
        <v>4006</v>
      </c>
      <c r="L2044" s="27"/>
      <c r="M2044" s="27"/>
      <c r="N2044" s="27"/>
      <c r="O2044" s="32"/>
      <c r="P2044" s="32"/>
      <c r="Q2044" s="32"/>
      <c r="R2044" s="17"/>
      <c r="S2044" s="17"/>
      <c r="T2044" s="18"/>
    </row>
    <row r="2045" spans="1:20" ht="69.95" hidden="1" customHeight="1">
      <c r="A2045" s="16">
        <v>143</v>
      </c>
      <c r="B2045" s="27">
        <v>3413</v>
      </c>
      <c r="C2045" s="43">
        <v>44386</v>
      </c>
      <c r="D2045" s="30" t="s">
        <v>410</v>
      </c>
      <c r="E2045" s="27"/>
      <c r="F2045" s="27" t="s">
        <v>4248</v>
      </c>
      <c r="G2045" s="25" t="s">
        <v>4249</v>
      </c>
      <c r="H2045" s="27" t="s">
        <v>367</v>
      </c>
      <c r="I2045" s="31" t="s">
        <v>4250</v>
      </c>
      <c r="J2045" s="31"/>
      <c r="K2045" s="45" t="s">
        <v>4006</v>
      </c>
      <c r="L2045" s="27"/>
      <c r="M2045" s="27"/>
      <c r="N2045" s="27"/>
      <c r="O2045" s="32"/>
      <c r="P2045" s="32"/>
      <c r="Q2045" s="32"/>
      <c r="R2045" s="17"/>
      <c r="S2045" s="17"/>
      <c r="T2045" s="18"/>
    </row>
    <row r="2046" spans="1:20" ht="69.95" hidden="1" customHeight="1">
      <c r="A2046" s="16">
        <v>144</v>
      </c>
      <c r="B2046" s="27">
        <v>3418</v>
      </c>
      <c r="C2046" s="43">
        <v>44386</v>
      </c>
      <c r="D2046" s="30" t="s">
        <v>410</v>
      </c>
      <c r="E2046" s="27"/>
      <c r="F2046" s="27" t="s">
        <v>4251</v>
      </c>
      <c r="G2046" s="25" t="s">
        <v>4252</v>
      </c>
      <c r="H2046" s="27" t="s">
        <v>367</v>
      </c>
      <c r="I2046" s="31" t="s">
        <v>4253</v>
      </c>
      <c r="J2046" s="31"/>
      <c r="K2046" s="45" t="s">
        <v>4006</v>
      </c>
      <c r="L2046" s="27"/>
      <c r="M2046" s="27"/>
      <c r="N2046" s="27"/>
      <c r="O2046" s="32"/>
      <c r="P2046" s="32"/>
      <c r="Q2046" s="32"/>
      <c r="R2046" s="17"/>
      <c r="S2046" s="17"/>
      <c r="T2046" s="18"/>
    </row>
    <row r="2047" spans="1:20" ht="69.95" hidden="1" customHeight="1">
      <c r="A2047" s="16">
        <v>145</v>
      </c>
      <c r="B2047" s="27">
        <v>3419</v>
      </c>
      <c r="C2047" s="43">
        <v>44386</v>
      </c>
      <c r="D2047" s="30" t="s">
        <v>410</v>
      </c>
      <c r="E2047" s="27"/>
      <c r="F2047" s="27" t="s">
        <v>4254</v>
      </c>
      <c r="G2047" s="25" t="s">
        <v>4255</v>
      </c>
      <c r="H2047" s="27" t="s">
        <v>367</v>
      </c>
      <c r="I2047" s="31" t="s">
        <v>4256</v>
      </c>
      <c r="J2047" s="31"/>
      <c r="K2047" s="45" t="s">
        <v>4006</v>
      </c>
      <c r="L2047" s="27"/>
      <c r="M2047" s="27"/>
      <c r="N2047" s="27"/>
      <c r="O2047" s="32"/>
      <c r="P2047" s="32"/>
      <c r="Q2047" s="32"/>
      <c r="R2047" s="17"/>
      <c r="S2047" s="17"/>
      <c r="T2047" s="18"/>
    </row>
    <row r="2048" spans="1:20" ht="69.95" hidden="1" customHeight="1">
      <c r="A2048" s="16">
        <v>146</v>
      </c>
      <c r="B2048" s="27">
        <v>3422</v>
      </c>
      <c r="C2048" s="43">
        <v>44386</v>
      </c>
      <c r="D2048" s="30" t="s">
        <v>410</v>
      </c>
      <c r="E2048" s="27" t="s">
        <v>2391</v>
      </c>
      <c r="F2048" s="27" t="s">
        <v>4257</v>
      </c>
      <c r="G2048" s="25" t="s">
        <v>180</v>
      </c>
      <c r="H2048" s="27" t="s">
        <v>367</v>
      </c>
      <c r="I2048" s="31" t="s">
        <v>4258</v>
      </c>
      <c r="J2048" s="31"/>
      <c r="K2048" s="45" t="s">
        <v>4006</v>
      </c>
      <c r="L2048" s="27"/>
      <c r="M2048" s="27"/>
      <c r="N2048" s="27"/>
      <c r="O2048" s="32"/>
      <c r="P2048" s="32"/>
      <c r="Q2048" s="32"/>
      <c r="R2048" s="17"/>
      <c r="S2048" s="17"/>
      <c r="T2048" s="18"/>
    </row>
    <row r="2049" spans="1:20" ht="69.95" hidden="1" customHeight="1">
      <c r="A2049" s="16">
        <v>147</v>
      </c>
      <c r="B2049" s="27">
        <v>3424</v>
      </c>
      <c r="C2049" s="43">
        <v>44386</v>
      </c>
      <c r="D2049" s="30" t="s">
        <v>410</v>
      </c>
      <c r="E2049" s="27" t="s">
        <v>4259</v>
      </c>
      <c r="F2049" s="27" t="s">
        <v>4260</v>
      </c>
      <c r="G2049" s="25" t="s">
        <v>462</v>
      </c>
      <c r="H2049" s="27" t="s">
        <v>367</v>
      </c>
      <c r="I2049" s="31" t="s">
        <v>4261</v>
      </c>
      <c r="J2049" s="31"/>
      <c r="K2049" s="45" t="s">
        <v>4006</v>
      </c>
      <c r="L2049" s="27"/>
      <c r="M2049" s="27"/>
      <c r="N2049" s="27"/>
      <c r="O2049" s="32"/>
      <c r="P2049" s="32"/>
      <c r="Q2049" s="32"/>
      <c r="R2049" s="17"/>
      <c r="S2049" s="17"/>
      <c r="T2049" s="18"/>
    </row>
    <row r="2050" spans="1:20" ht="69.95" hidden="1" customHeight="1">
      <c r="A2050" s="16">
        <v>148</v>
      </c>
      <c r="B2050" s="27">
        <v>3425</v>
      </c>
      <c r="C2050" s="43">
        <v>44386</v>
      </c>
      <c r="D2050" s="30" t="s">
        <v>410</v>
      </c>
      <c r="E2050" s="27"/>
      <c r="F2050" s="27" t="s">
        <v>4262</v>
      </c>
      <c r="G2050" s="25" t="s">
        <v>180</v>
      </c>
      <c r="H2050" s="27" t="s">
        <v>367</v>
      </c>
      <c r="I2050" s="31" t="s">
        <v>4263</v>
      </c>
      <c r="J2050" s="31"/>
      <c r="K2050" s="45" t="s">
        <v>4006</v>
      </c>
      <c r="L2050" s="27"/>
      <c r="M2050" s="27"/>
      <c r="N2050" s="27"/>
      <c r="O2050" s="32"/>
      <c r="P2050" s="32"/>
      <c r="Q2050" s="32"/>
      <c r="R2050" s="17"/>
      <c r="S2050" s="17"/>
      <c r="T2050" s="18"/>
    </row>
    <row r="2051" spans="1:20" ht="69.95" hidden="1" customHeight="1">
      <c r="A2051" s="16">
        <v>149</v>
      </c>
      <c r="B2051" s="27">
        <v>3426</v>
      </c>
      <c r="C2051" s="43">
        <v>44386</v>
      </c>
      <c r="D2051" s="30" t="s">
        <v>410</v>
      </c>
      <c r="E2051" s="27"/>
      <c r="F2051" s="27" t="s">
        <v>4262</v>
      </c>
      <c r="G2051" s="25" t="s">
        <v>180</v>
      </c>
      <c r="H2051" s="27" t="s">
        <v>367</v>
      </c>
      <c r="I2051" s="31" t="s">
        <v>4264</v>
      </c>
      <c r="J2051" s="31"/>
      <c r="K2051" s="45" t="s">
        <v>4006</v>
      </c>
      <c r="L2051" s="27"/>
      <c r="M2051" s="27"/>
      <c r="N2051" s="27"/>
      <c r="O2051" s="32"/>
      <c r="P2051" s="32"/>
      <c r="Q2051" s="32"/>
      <c r="R2051" s="17"/>
      <c r="S2051" s="17"/>
      <c r="T2051" s="18"/>
    </row>
    <row r="2052" spans="1:20" ht="69.95" hidden="1" customHeight="1">
      <c r="A2052" s="16">
        <v>150</v>
      </c>
      <c r="B2052" s="27">
        <v>3429</v>
      </c>
      <c r="C2052" s="43">
        <v>44386</v>
      </c>
      <c r="D2052" s="30" t="s">
        <v>410</v>
      </c>
      <c r="E2052" s="30" t="s">
        <v>4265</v>
      </c>
      <c r="F2052" s="27" t="s">
        <v>4266</v>
      </c>
      <c r="G2052" s="25" t="s">
        <v>53</v>
      </c>
      <c r="H2052" s="27" t="s">
        <v>367</v>
      </c>
      <c r="I2052" s="31" t="s">
        <v>4267</v>
      </c>
      <c r="J2052" s="31"/>
      <c r="K2052" s="45" t="s">
        <v>4006</v>
      </c>
      <c r="L2052" s="27"/>
      <c r="M2052" s="27"/>
      <c r="N2052" s="27"/>
      <c r="O2052" s="32"/>
      <c r="P2052" s="32"/>
      <c r="Q2052" s="32"/>
      <c r="R2052" s="17"/>
      <c r="S2052" s="17"/>
      <c r="T2052" s="18"/>
    </row>
    <row r="2053" spans="1:20" ht="69.95" hidden="1" customHeight="1">
      <c r="A2053" s="16">
        <v>151</v>
      </c>
      <c r="B2053" s="27">
        <v>3430</v>
      </c>
      <c r="C2053" s="43">
        <v>44386</v>
      </c>
      <c r="D2053" s="30" t="s">
        <v>410</v>
      </c>
      <c r="E2053" s="30" t="s">
        <v>4268</v>
      </c>
      <c r="F2053" s="105" t="s">
        <v>4269</v>
      </c>
      <c r="G2053" s="25" t="s">
        <v>53</v>
      </c>
      <c r="H2053" s="27" t="s">
        <v>367</v>
      </c>
      <c r="I2053" s="31" t="s">
        <v>4270</v>
      </c>
      <c r="J2053" s="31"/>
      <c r="K2053" s="45" t="s">
        <v>4006</v>
      </c>
      <c r="L2053" s="27"/>
      <c r="M2053" s="27"/>
      <c r="N2053" s="27"/>
      <c r="O2053" s="32"/>
      <c r="P2053" s="32"/>
      <c r="Q2053" s="32"/>
      <c r="R2053" s="17"/>
      <c r="S2053" s="17"/>
      <c r="T2053" s="18"/>
    </row>
    <row r="2054" spans="1:20" ht="69.95" hidden="1" customHeight="1">
      <c r="A2054" s="16">
        <v>152</v>
      </c>
      <c r="B2054" s="27">
        <v>3431</v>
      </c>
      <c r="C2054" s="43">
        <v>44386</v>
      </c>
      <c r="D2054" s="30" t="s">
        <v>410</v>
      </c>
      <c r="E2054" s="27" t="s">
        <v>4271</v>
      </c>
      <c r="F2054" s="27" t="s">
        <v>3563</v>
      </c>
      <c r="G2054" s="25" t="s">
        <v>4272</v>
      </c>
      <c r="H2054" s="27" t="s">
        <v>367</v>
      </c>
      <c r="I2054" s="31" t="s">
        <v>4273</v>
      </c>
      <c r="J2054" s="31"/>
      <c r="K2054" s="45" t="s">
        <v>4006</v>
      </c>
      <c r="L2054" s="27"/>
      <c r="M2054" s="27"/>
      <c r="N2054" s="27"/>
      <c r="O2054" s="32"/>
      <c r="P2054" s="32"/>
      <c r="Q2054" s="32"/>
      <c r="R2054" s="17"/>
      <c r="S2054" s="17"/>
      <c r="T2054" s="18"/>
    </row>
    <row r="2055" spans="1:20" ht="69.95" hidden="1" customHeight="1">
      <c r="A2055" s="16">
        <v>153</v>
      </c>
      <c r="B2055" s="27">
        <v>3432</v>
      </c>
      <c r="C2055" s="43">
        <v>44386</v>
      </c>
      <c r="D2055" s="30" t="s">
        <v>410</v>
      </c>
      <c r="E2055" s="27" t="s">
        <v>4271</v>
      </c>
      <c r="F2055" s="27" t="s">
        <v>4274</v>
      </c>
      <c r="G2055" s="25" t="s">
        <v>462</v>
      </c>
      <c r="H2055" s="27" t="s">
        <v>367</v>
      </c>
      <c r="I2055" s="31" t="s">
        <v>4275</v>
      </c>
      <c r="J2055" s="31"/>
      <c r="K2055" s="45" t="s">
        <v>4006</v>
      </c>
      <c r="L2055" s="27"/>
      <c r="M2055" s="27"/>
      <c r="N2055" s="27"/>
      <c r="O2055" s="32"/>
      <c r="P2055" s="32"/>
      <c r="Q2055" s="32"/>
      <c r="R2055" s="17"/>
      <c r="S2055" s="17"/>
      <c r="T2055" s="18"/>
    </row>
    <row r="2056" spans="1:20" ht="69.95" hidden="1" customHeight="1">
      <c r="A2056" s="16">
        <v>154</v>
      </c>
      <c r="B2056" s="27">
        <v>3436</v>
      </c>
      <c r="C2056" s="43">
        <v>44386</v>
      </c>
      <c r="D2056" s="30" t="s">
        <v>410</v>
      </c>
      <c r="E2056" s="27" t="s">
        <v>2391</v>
      </c>
      <c r="F2056" s="105" t="s">
        <v>4276</v>
      </c>
      <c r="G2056" s="25" t="s">
        <v>4244</v>
      </c>
      <c r="H2056" s="27" t="s">
        <v>367</v>
      </c>
      <c r="I2056" s="31" t="s">
        <v>4277</v>
      </c>
      <c r="J2056" s="31"/>
      <c r="K2056" s="45" t="s">
        <v>4006</v>
      </c>
      <c r="L2056" s="27"/>
      <c r="M2056" s="27"/>
      <c r="N2056" s="27"/>
      <c r="O2056" s="32"/>
      <c r="P2056" s="32"/>
      <c r="Q2056" s="32"/>
      <c r="R2056" s="17"/>
      <c r="S2056" s="17"/>
      <c r="T2056" s="18"/>
    </row>
    <row r="2057" spans="1:20" ht="69.95" hidden="1" customHeight="1">
      <c r="A2057" s="16">
        <v>155</v>
      </c>
      <c r="B2057" s="27">
        <v>3438</v>
      </c>
      <c r="C2057" s="43">
        <v>44386</v>
      </c>
      <c r="D2057" s="30" t="s">
        <v>410</v>
      </c>
      <c r="E2057" s="27"/>
      <c r="F2057" s="27" t="s">
        <v>4278</v>
      </c>
      <c r="G2057" s="25" t="s">
        <v>361</v>
      </c>
      <c r="H2057" s="27" t="s">
        <v>367</v>
      </c>
      <c r="I2057" s="31" t="s">
        <v>4279</v>
      </c>
      <c r="J2057" s="31"/>
      <c r="K2057" s="45" t="s">
        <v>4006</v>
      </c>
      <c r="L2057" s="27"/>
      <c r="M2057" s="27"/>
      <c r="N2057" s="27"/>
      <c r="O2057" s="32"/>
      <c r="P2057" s="32"/>
      <c r="Q2057" s="32"/>
      <c r="R2057" s="17"/>
      <c r="S2057" s="17"/>
      <c r="T2057" s="18"/>
    </row>
    <row r="2058" spans="1:20" ht="69.95" hidden="1" customHeight="1">
      <c r="A2058" s="16">
        <v>156</v>
      </c>
      <c r="B2058" s="27"/>
      <c r="C2058" s="46">
        <v>44386</v>
      </c>
      <c r="D2058" s="25" t="s">
        <v>410</v>
      </c>
      <c r="E2058" s="27"/>
      <c r="F2058" s="45" t="s">
        <v>417</v>
      </c>
      <c r="G2058" s="25" t="s">
        <v>298</v>
      </c>
      <c r="H2058" s="45" t="s">
        <v>367</v>
      </c>
      <c r="I2058" s="47" t="s">
        <v>4280</v>
      </c>
      <c r="J2058" s="47"/>
      <c r="K2058" s="45" t="s">
        <v>4006</v>
      </c>
      <c r="L2058" s="27"/>
      <c r="M2058" s="27"/>
      <c r="N2058" s="27"/>
      <c r="O2058" s="32"/>
      <c r="P2058" s="32"/>
      <c r="Q2058" s="32"/>
      <c r="R2058" s="17"/>
      <c r="S2058" s="17"/>
      <c r="T2058" s="18"/>
    </row>
    <row r="2059" spans="1:20" ht="69.95" hidden="1" customHeight="1">
      <c r="A2059" s="16">
        <v>157</v>
      </c>
      <c r="B2059" s="27"/>
      <c r="C2059" s="46">
        <v>44386</v>
      </c>
      <c r="D2059" s="25" t="s">
        <v>410</v>
      </c>
      <c r="E2059" s="27"/>
      <c r="F2059" s="45" t="s">
        <v>417</v>
      </c>
      <c r="G2059" s="25" t="s">
        <v>298</v>
      </c>
      <c r="H2059" s="45" t="s">
        <v>367</v>
      </c>
      <c r="I2059" s="47" t="s">
        <v>4281</v>
      </c>
      <c r="J2059" s="47"/>
      <c r="K2059" s="45" t="s">
        <v>4006</v>
      </c>
      <c r="L2059" s="27"/>
      <c r="M2059" s="27"/>
      <c r="N2059" s="27"/>
      <c r="O2059" s="32"/>
      <c r="P2059" s="32"/>
      <c r="Q2059" s="32"/>
      <c r="R2059" s="17"/>
      <c r="S2059" s="17"/>
      <c r="T2059" s="18"/>
    </row>
    <row r="2060" spans="1:20" ht="69.95" hidden="1" customHeight="1">
      <c r="A2060" s="16">
        <v>158</v>
      </c>
      <c r="B2060" s="27"/>
      <c r="C2060" s="46">
        <v>44386</v>
      </c>
      <c r="D2060" s="25" t="s">
        <v>410</v>
      </c>
      <c r="E2060" s="27"/>
      <c r="F2060" s="45" t="s">
        <v>417</v>
      </c>
      <c r="G2060" s="25" t="s">
        <v>298</v>
      </c>
      <c r="H2060" s="45" t="s">
        <v>367</v>
      </c>
      <c r="I2060" s="47" t="s">
        <v>4282</v>
      </c>
      <c r="J2060" s="47"/>
      <c r="K2060" s="45" t="s">
        <v>4006</v>
      </c>
      <c r="L2060" s="27"/>
      <c r="M2060" s="27"/>
      <c r="N2060" s="27"/>
      <c r="O2060" s="32"/>
      <c r="P2060" s="32"/>
      <c r="Q2060" s="32"/>
      <c r="R2060" s="17"/>
      <c r="S2060" s="17"/>
      <c r="T2060" s="18"/>
    </row>
    <row r="2061" spans="1:20" ht="69.95" hidden="1" customHeight="1">
      <c r="A2061" s="16">
        <v>159</v>
      </c>
      <c r="B2061" s="27">
        <v>3440</v>
      </c>
      <c r="C2061" s="48">
        <v>44399</v>
      </c>
      <c r="D2061" s="29" t="s">
        <v>422</v>
      </c>
      <c r="E2061" s="29" t="s">
        <v>422</v>
      </c>
      <c r="F2061" s="29" t="s">
        <v>4283</v>
      </c>
      <c r="G2061" s="28" t="s">
        <v>180</v>
      </c>
      <c r="H2061" s="29" t="s">
        <v>367</v>
      </c>
      <c r="I2061" s="49" t="s">
        <v>4284</v>
      </c>
      <c r="J2061" s="49"/>
      <c r="K2061" s="45" t="s">
        <v>4006</v>
      </c>
      <c r="L2061" s="29"/>
      <c r="M2061" s="29"/>
      <c r="N2061" s="29"/>
      <c r="O2061" s="49"/>
      <c r="P2061" s="49"/>
      <c r="Q2061" s="49"/>
      <c r="R2061" s="17"/>
      <c r="S2061" s="17"/>
      <c r="T2061" s="18"/>
    </row>
    <row r="2062" spans="1:20" ht="69.95" hidden="1" customHeight="1">
      <c r="A2062" s="16">
        <v>160</v>
      </c>
      <c r="B2062" s="27">
        <v>3443</v>
      </c>
      <c r="C2062" s="48">
        <v>44399</v>
      </c>
      <c r="D2062" s="29" t="s">
        <v>422</v>
      </c>
      <c r="E2062" s="29" t="s">
        <v>422</v>
      </c>
      <c r="F2062" s="29" t="s">
        <v>423</v>
      </c>
      <c r="G2062" s="28" t="s">
        <v>41</v>
      </c>
      <c r="H2062" s="29" t="s">
        <v>367</v>
      </c>
      <c r="I2062" s="49" t="s">
        <v>4285</v>
      </c>
      <c r="J2062" s="49"/>
      <c r="K2062" s="45" t="s">
        <v>4006</v>
      </c>
      <c r="L2062" s="29"/>
      <c r="M2062" s="29"/>
      <c r="N2062" s="29"/>
      <c r="O2062" s="49"/>
      <c r="P2062" s="49"/>
      <c r="Q2062" s="49"/>
      <c r="R2062" s="17"/>
      <c r="S2062" s="17"/>
      <c r="T2062" s="18"/>
    </row>
    <row r="2063" spans="1:20" ht="69.95" hidden="1" customHeight="1">
      <c r="A2063" s="16">
        <v>161</v>
      </c>
      <c r="B2063" s="27">
        <v>3445</v>
      </c>
      <c r="C2063" s="48">
        <v>44399</v>
      </c>
      <c r="D2063" s="29" t="s">
        <v>422</v>
      </c>
      <c r="E2063" s="29" t="s">
        <v>425</v>
      </c>
      <c r="F2063" s="29" t="s">
        <v>426</v>
      </c>
      <c r="G2063" s="28" t="s">
        <v>427</v>
      </c>
      <c r="H2063" s="29" t="s">
        <v>367</v>
      </c>
      <c r="I2063" s="49" t="s">
        <v>4105</v>
      </c>
      <c r="J2063" s="49"/>
      <c r="K2063" s="45" t="s">
        <v>4006</v>
      </c>
      <c r="L2063" s="29"/>
      <c r="M2063" s="29"/>
      <c r="N2063" s="29"/>
      <c r="O2063" s="49"/>
      <c r="P2063" s="49"/>
      <c r="Q2063" s="49"/>
      <c r="R2063" s="17"/>
      <c r="S2063" s="17"/>
      <c r="T2063" s="18"/>
    </row>
    <row r="2064" spans="1:20" ht="69.95" hidden="1" customHeight="1">
      <c r="A2064" s="16">
        <v>162</v>
      </c>
      <c r="B2064" s="27">
        <v>3454</v>
      </c>
      <c r="C2064" s="48">
        <v>44399</v>
      </c>
      <c r="D2064" s="29" t="s">
        <v>422</v>
      </c>
      <c r="E2064" s="29" t="s">
        <v>438</v>
      </c>
      <c r="F2064" s="29" t="s">
        <v>4286</v>
      </c>
      <c r="G2064" s="28" t="s">
        <v>366</v>
      </c>
      <c r="H2064" s="29" t="s">
        <v>367</v>
      </c>
      <c r="I2064" s="49" t="s">
        <v>4287</v>
      </c>
      <c r="J2064" s="49"/>
      <c r="K2064" s="45" t="s">
        <v>4006</v>
      </c>
      <c r="L2064" s="29"/>
      <c r="M2064" s="29"/>
      <c r="N2064" s="29"/>
      <c r="O2064" s="49"/>
      <c r="P2064" s="49"/>
      <c r="Q2064" s="49"/>
      <c r="R2064" s="17"/>
      <c r="S2064" s="17"/>
      <c r="T2064" s="18"/>
    </row>
    <row r="2065" spans="1:20" ht="69.95" hidden="1" customHeight="1">
      <c r="A2065" s="16">
        <v>163</v>
      </c>
      <c r="B2065" s="27">
        <v>3462</v>
      </c>
      <c r="C2065" s="48">
        <v>44399</v>
      </c>
      <c r="D2065" s="29" t="s">
        <v>422</v>
      </c>
      <c r="E2065" s="29" t="s">
        <v>435</v>
      </c>
      <c r="F2065" s="29" t="s">
        <v>436</v>
      </c>
      <c r="G2065" s="28" t="s">
        <v>53</v>
      </c>
      <c r="H2065" s="29" t="s">
        <v>367</v>
      </c>
      <c r="I2065" s="49" t="s">
        <v>4105</v>
      </c>
      <c r="J2065" s="49"/>
      <c r="K2065" s="45" t="s">
        <v>4006</v>
      </c>
      <c r="L2065" s="29"/>
      <c r="M2065" s="29"/>
      <c r="N2065" s="29"/>
      <c r="O2065" s="49"/>
      <c r="P2065" s="49"/>
      <c r="Q2065" s="49"/>
      <c r="R2065" s="17"/>
      <c r="S2065" s="17"/>
      <c r="T2065" s="18"/>
    </row>
    <row r="2066" spans="1:20" ht="69.95" hidden="1" customHeight="1">
      <c r="A2066" s="16">
        <v>164</v>
      </c>
      <c r="B2066" s="27">
        <v>3467</v>
      </c>
      <c r="C2066" s="48">
        <v>44399</v>
      </c>
      <c r="D2066" s="29" t="s">
        <v>422</v>
      </c>
      <c r="E2066" s="29" t="s">
        <v>430</v>
      </c>
      <c r="F2066" s="29" t="s">
        <v>3844</v>
      </c>
      <c r="G2066" s="28" t="s">
        <v>180</v>
      </c>
      <c r="H2066" s="29" t="s">
        <v>367</v>
      </c>
      <c r="I2066" s="49" t="s">
        <v>4288</v>
      </c>
      <c r="J2066" s="49"/>
      <c r="K2066" s="45" t="s">
        <v>4006</v>
      </c>
      <c r="L2066" s="29"/>
      <c r="M2066" s="29"/>
      <c r="N2066" s="29"/>
      <c r="O2066" s="49"/>
      <c r="P2066" s="49"/>
      <c r="Q2066" s="49"/>
      <c r="R2066" s="17"/>
      <c r="S2066" s="17"/>
      <c r="T2066" s="18"/>
    </row>
    <row r="2067" spans="1:20" ht="69.95" hidden="1" customHeight="1">
      <c r="A2067" s="16">
        <v>165</v>
      </c>
      <c r="B2067" s="27">
        <v>3468</v>
      </c>
      <c r="C2067" s="48">
        <v>44399</v>
      </c>
      <c r="D2067" s="29" t="s">
        <v>422</v>
      </c>
      <c r="E2067" s="29" t="s">
        <v>430</v>
      </c>
      <c r="F2067" s="29" t="s">
        <v>3844</v>
      </c>
      <c r="G2067" s="28" t="s">
        <v>180</v>
      </c>
      <c r="H2067" s="29" t="s">
        <v>367</v>
      </c>
      <c r="I2067" s="49" t="s">
        <v>4289</v>
      </c>
      <c r="J2067" s="49"/>
      <c r="K2067" s="45" t="s">
        <v>4006</v>
      </c>
      <c r="L2067" s="29"/>
      <c r="M2067" s="29"/>
      <c r="N2067" s="29"/>
      <c r="O2067" s="49"/>
      <c r="P2067" s="49"/>
      <c r="Q2067" s="49"/>
      <c r="R2067" s="17"/>
      <c r="S2067" s="17"/>
      <c r="T2067" s="18"/>
    </row>
    <row r="2068" spans="1:20" ht="69.95" hidden="1" customHeight="1">
      <c r="A2068" s="16">
        <v>166</v>
      </c>
      <c r="B2068" s="27">
        <v>3470</v>
      </c>
      <c r="C2068" s="48">
        <v>44399</v>
      </c>
      <c r="D2068" s="29" t="s">
        <v>422</v>
      </c>
      <c r="E2068" s="29" t="s">
        <v>438</v>
      </c>
      <c r="F2068" s="29" t="s">
        <v>439</v>
      </c>
      <c r="G2068" s="28" t="s">
        <v>180</v>
      </c>
      <c r="H2068" s="29" t="s">
        <v>367</v>
      </c>
      <c r="I2068" s="49" t="s">
        <v>4290</v>
      </c>
      <c r="J2068" s="49"/>
      <c r="K2068" s="45" t="s">
        <v>4006</v>
      </c>
      <c r="L2068" s="29"/>
      <c r="M2068" s="29"/>
      <c r="N2068" s="29"/>
      <c r="O2068" s="49"/>
      <c r="P2068" s="49"/>
      <c r="Q2068" s="49"/>
      <c r="R2068" s="17"/>
      <c r="S2068" s="17"/>
      <c r="T2068" s="18"/>
    </row>
    <row r="2069" spans="1:20" ht="69.95" hidden="1" customHeight="1">
      <c r="A2069" s="16">
        <v>167</v>
      </c>
      <c r="B2069" s="27">
        <v>3473</v>
      </c>
      <c r="C2069" s="48">
        <v>44399</v>
      </c>
      <c r="D2069" s="29" t="s">
        <v>422</v>
      </c>
      <c r="E2069" s="29" t="s">
        <v>438</v>
      </c>
      <c r="F2069" s="29" t="s">
        <v>439</v>
      </c>
      <c r="G2069" s="28" t="s">
        <v>180</v>
      </c>
      <c r="H2069" s="29" t="s">
        <v>367</v>
      </c>
      <c r="I2069" s="49" t="s">
        <v>4291</v>
      </c>
      <c r="J2069" s="49"/>
      <c r="K2069" s="45" t="s">
        <v>4006</v>
      </c>
      <c r="L2069" s="29"/>
      <c r="M2069" s="29"/>
      <c r="N2069" s="29"/>
      <c r="O2069" s="49"/>
      <c r="P2069" s="49"/>
      <c r="Q2069" s="49"/>
      <c r="R2069" s="17"/>
      <c r="S2069" s="17"/>
      <c r="T2069" s="18"/>
    </row>
    <row r="2070" spans="1:20" ht="69.95" hidden="1" customHeight="1">
      <c r="A2070" s="16">
        <v>168</v>
      </c>
      <c r="B2070" s="27">
        <v>3480</v>
      </c>
      <c r="C2070" s="48">
        <v>44399</v>
      </c>
      <c r="D2070" s="29" t="s">
        <v>422</v>
      </c>
      <c r="E2070" s="29" t="s">
        <v>1955</v>
      </c>
      <c r="F2070" s="29" t="s">
        <v>1956</v>
      </c>
      <c r="G2070" s="28" t="s">
        <v>41</v>
      </c>
      <c r="H2070" s="29" t="s">
        <v>367</v>
      </c>
      <c r="I2070" s="49" t="s">
        <v>4292</v>
      </c>
      <c r="J2070" s="49"/>
      <c r="K2070" s="45" t="s">
        <v>4006</v>
      </c>
      <c r="L2070" s="29"/>
      <c r="M2070" s="29"/>
      <c r="N2070" s="29"/>
      <c r="O2070" s="49"/>
      <c r="P2070" s="49"/>
      <c r="Q2070" s="49"/>
      <c r="R2070" s="17"/>
      <c r="S2070" s="17"/>
      <c r="T2070" s="18"/>
    </row>
    <row r="2071" spans="1:20" ht="69.95" hidden="1" customHeight="1">
      <c r="A2071" s="16">
        <v>169</v>
      </c>
      <c r="B2071" s="45">
        <v>3481</v>
      </c>
      <c r="C2071" s="48">
        <v>44399</v>
      </c>
      <c r="D2071" s="29" t="s">
        <v>422</v>
      </c>
      <c r="E2071" s="29" t="s">
        <v>1955</v>
      </c>
      <c r="F2071" s="29" t="s">
        <v>1956</v>
      </c>
      <c r="G2071" s="28" t="s">
        <v>41</v>
      </c>
      <c r="H2071" s="29" t="s">
        <v>367</v>
      </c>
      <c r="I2071" s="49" t="s">
        <v>4293</v>
      </c>
      <c r="J2071" s="49"/>
      <c r="K2071" s="45" t="s">
        <v>4006</v>
      </c>
      <c r="L2071" s="29"/>
      <c r="M2071" s="29"/>
      <c r="N2071" s="29"/>
      <c r="O2071" s="49"/>
      <c r="P2071" s="49"/>
      <c r="Q2071" s="49"/>
      <c r="R2071" s="17"/>
      <c r="S2071" s="17"/>
      <c r="T2071" s="18"/>
    </row>
    <row r="2072" spans="1:20" ht="69.95" hidden="1" customHeight="1">
      <c r="A2072" s="16">
        <v>170</v>
      </c>
      <c r="B2072" s="45">
        <v>3486</v>
      </c>
      <c r="C2072" s="48">
        <v>44399</v>
      </c>
      <c r="D2072" s="29" t="s">
        <v>422</v>
      </c>
      <c r="E2072" s="29" t="s">
        <v>441</v>
      </c>
      <c r="F2072" s="29" t="s">
        <v>442</v>
      </c>
      <c r="G2072" s="28" t="s">
        <v>443</v>
      </c>
      <c r="H2072" s="29" t="s">
        <v>367</v>
      </c>
      <c r="I2072" s="49" t="s">
        <v>4294</v>
      </c>
      <c r="J2072" s="49"/>
      <c r="K2072" s="45" t="s">
        <v>4006</v>
      </c>
      <c r="L2072" s="29"/>
      <c r="M2072" s="29"/>
      <c r="N2072" s="29"/>
      <c r="O2072" s="49"/>
      <c r="P2072" s="49"/>
      <c r="Q2072" s="49"/>
      <c r="R2072" s="17"/>
      <c r="S2072" s="17"/>
      <c r="T2072" s="18"/>
    </row>
    <row r="2073" spans="1:20" ht="69.95" hidden="1" customHeight="1">
      <c r="A2073" s="16">
        <v>171</v>
      </c>
      <c r="B2073" s="45">
        <v>3489</v>
      </c>
      <c r="C2073" s="48">
        <v>44399</v>
      </c>
      <c r="D2073" s="29" t="s">
        <v>422</v>
      </c>
      <c r="E2073" s="29" t="s">
        <v>422</v>
      </c>
      <c r="F2073" s="29" t="s">
        <v>4295</v>
      </c>
      <c r="G2073" s="28" t="s">
        <v>4296</v>
      </c>
      <c r="H2073" s="29" t="s">
        <v>367</v>
      </c>
      <c r="I2073" s="49" t="s">
        <v>4284</v>
      </c>
      <c r="J2073" s="49"/>
      <c r="K2073" s="45" t="s">
        <v>4006</v>
      </c>
      <c r="L2073" s="29"/>
      <c r="M2073" s="29"/>
      <c r="N2073" s="29"/>
      <c r="O2073" s="49"/>
      <c r="P2073" s="49"/>
      <c r="Q2073" s="49"/>
      <c r="R2073" s="17"/>
      <c r="S2073" s="17"/>
      <c r="T2073" s="18"/>
    </row>
    <row r="2074" spans="1:20" ht="69.95" hidden="1" customHeight="1">
      <c r="A2074" s="16">
        <v>172</v>
      </c>
      <c r="B2074" s="45">
        <v>3490</v>
      </c>
      <c r="C2074" s="48">
        <v>44399</v>
      </c>
      <c r="D2074" s="29" t="s">
        <v>422</v>
      </c>
      <c r="E2074" s="29" t="s">
        <v>4297</v>
      </c>
      <c r="F2074" s="29" t="s">
        <v>4298</v>
      </c>
      <c r="G2074" s="28" t="s">
        <v>4299</v>
      </c>
      <c r="H2074" s="29" t="s">
        <v>367</v>
      </c>
      <c r="I2074" s="49" t="s">
        <v>4300</v>
      </c>
      <c r="J2074" s="49"/>
      <c r="K2074" s="45" t="s">
        <v>4006</v>
      </c>
      <c r="L2074" s="29"/>
      <c r="M2074" s="29"/>
      <c r="N2074" s="29"/>
      <c r="O2074" s="49"/>
      <c r="P2074" s="49"/>
      <c r="Q2074" s="49"/>
      <c r="R2074" s="17"/>
      <c r="S2074" s="17"/>
      <c r="T2074" s="18"/>
    </row>
    <row r="2075" spans="1:20" ht="69.95" hidden="1" customHeight="1">
      <c r="A2075" s="16">
        <v>173</v>
      </c>
      <c r="B2075" s="45">
        <v>3491</v>
      </c>
      <c r="C2075" s="48">
        <v>44399</v>
      </c>
      <c r="D2075" s="29" t="s">
        <v>422</v>
      </c>
      <c r="E2075" s="29" t="s">
        <v>4297</v>
      </c>
      <c r="F2075" s="29" t="s">
        <v>4298</v>
      </c>
      <c r="G2075" s="28" t="s">
        <v>4299</v>
      </c>
      <c r="H2075" s="29" t="s">
        <v>367</v>
      </c>
      <c r="I2075" s="49" t="s">
        <v>4301</v>
      </c>
      <c r="J2075" s="49"/>
      <c r="K2075" s="45" t="s">
        <v>4006</v>
      </c>
      <c r="L2075" s="29"/>
      <c r="M2075" s="29"/>
      <c r="N2075" s="29"/>
      <c r="O2075" s="49"/>
      <c r="P2075" s="49"/>
      <c r="Q2075" s="49"/>
      <c r="R2075" s="17"/>
      <c r="S2075" s="17"/>
      <c r="T2075" s="18"/>
    </row>
    <row r="2076" spans="1:20" ht="69.95" hidden="1" customHeight="1">
      <c r="A2076" s="16">
        <v>174</v>
      </c>
      <c r="B2076" s="45">
        <v>3492</v>
      </c>
      <c r="C2076" s="48">
        <v>44399</v>
      </c>
      <c r="D2076" s="29" t="s">
        <v>422</v>
      </c>
      <c r="E2076" s="29" t="s">
        <v>4297</v>
      </c>
      <c r="F2076" s="29" t="s">
        <v>4298</v>
      </c>
      <c r="G2076" s="28" t="s">
        <v>4299</v>
      </c>
      <c r="H2076" s="29" t="s">
        <v>367</v>
      </c>
      <c r="I2076" s="49" t="s">
        <v>4302</v>
      </c>
      <c r="J2076" s="49"/>
      <c r="K2076" s="45" t="s">
        <v>4006</v>
      </c>
      <c r="L2076" s="29"/>
      <c r="M2076" s="29"/>
      <c r="N2076" s="29"/>
      <c r="O2076" s="49"/>
      <c r="P2076" s="49"/>
      <c r="Q2076" s="49"/>
      <c r="R2076" s="17"/>
      <c r="S2076" s="17"/>
      <c r="T2076" s="18"/>
    </row>
    <row r="2077" spans="1:20" ht="69.95" hidden="1" customHeight="1">
      <c r="A2077" s="16">
        <v>175</v>
      </c>
      <c r="B2077" s="45">
        <v>3494</v>
      </c>
      <c r="C2077" s="48">
        <v>44399</v>
      </c>
      <c r="D2077" s="29" t="s">
        <v>422</v>
      </c>
      <c r="E2077" s="29" t="s">
        <v>448</v>
      </c>
      <c r="F2077" s="29" t="s">
        <v>4303</v>
      </c>
      <c r="G2077" s="28" t="s">
        <v>180</v>
      </c>
      <c r="H2077" s="29" t="s">
        <v>367</v>
      </c>
      <c r="I2077" s="49" t="s">
        <v>4304</v>
      </c>
      <c r="J2077" s="49"/>
      <c r="K2077" s="45" t="s">
        <v>4006</v>
      </c>
      <c r="L2077" s="29"/>
      <c r="M2077" s="29"/>
      <c r="N2077" s="29"/>
      <c r="O2077" s="49"/>
      <c r="P2077" s="49"/>
      <c r="Q2077" s="49"/>
      <c r="R2077" s="17"/>
      <c r="S2077" s="17"/>
      <c r="T2077" s="18"/>
    </row>
    <row r="2078" spans="1:20" ht="69.95" hidden="1" customHeight="1">
      <c r="A2078" s="16">
        <v>176</v>
      </c>
      <c r="B2078" s="45">
        <v>3497</v>
      </c>
      <c r="C2078" s="48">
        <v>44399</v>
      </c>
      <c r="D2078" s="29" t="s">
        <v>422</v>
      </c>
      <c r="E2078" s="29" t="s">
        <v>2413</v>
      </c>
      <c r="F2078" s="29" t="s">
        <v>3443</v>
      </c>
      <c r="G2078" s="28" t="s">
        <v>180</v>
      </c>
      <c r="H2078" s="29" t="s">
        <v>367</v>
      </c>
      <c r="I2078" s="49" t="s">
        <v>4305</v>
      </c>
      <c r="J2078" s="49"/>
      <c r="K2078" s="45" t="s">
        <v>4006</v>
      </c>
      <c r="L2078" s="29"/>
      <c r="M2078" s="29"/>
      <c r="N2078" s="29"/>
      <c r="O2078" s="49"/>
      <c r="P2078" s="49"/>
      <c r="Q2078" s="49"/>
      <c r="R2078" s="17"/>
      <c r="S2078" s="17"/>
      <c r="T2078" s="18"/>
    </row>
    <row r="2079" spans="1:20" ht="69.95" hidden="1" customHeight="1">
      <c r="A2079" s="16">
        <v>177</v>
      </c>
      <c r="B2079" s="45">
        <v>3606</v>
      </c>
      <c r="C2079" s="46">
        <v>44434</v>
      </c>
      <c r="D2079" s="25" t="s">
        <v>478</v>
      </c>
      <c r="E2079" s="45" t="s">
        <v>482</v>
      </c>
      <c r="F2079" s="45" t="s">
        <v>483</v>
      </c>
      <c r="G2079" s="25" t="s">
        <v>484</v>
      </c>
      <c r="H2079" s="45" t="s">
        <v>367</v>
      </c>
      <c r="I2079" s="47" t="s">
        <v>4306</v>
      </c>
      <c r="J2079" s="47"/>
      <c r="K2079" s="45" t="s">
        <v>4006</v>
      </c>
      <c r="L2079" s="27"/>
      <c r="M2079" s="27"/>
      <c r="N2079" s="27"/>
      <c r="O2079" s="32"/>
      <c r="P2079" s="32"/>
      <c r="Q2079" s="32"/>
      <c r="R2079" s="17"/>
      <c r="S2079" s="17"/>
      <c r="T2079" s="18"/>
    </row>
    <row r="2080" spans="1:20" ht="69.95" hidden="1" customHeight="1">
      <c r="A2080" s="16">
        <v>178</v>
      </c>
      <c r="B2080" s="45">
        <v>3607</v>
      </c>
      <c r="C2080" s="46">
        <v>44434</v>
      </c>
      <c r="D2080" s="25" t="s">
        <v>478</v>
      </c>
      <c r="E2080" s="45" t="s">
        <v>482</v>
      </c>
      <c r="F2080" s="45" t="s">
        <v>483</v>
      </c>
      <c r="G2080" s="25" t="s">
        <v>484</v>
      </c>
      <c r="H2080" s="45" t="s">
        <v>367</v>
      </c>
      <c r="I2080" s="47" t="s">
        <v>4307</v>
      </c>
      <c r="J2080" s="47"/>
      <c r="K2080" s="45" t="s">
        <v>4006</v>
      </c>
      <c r="L2080" s="27"/>
      <c r="M2080" s="27"/>
      <c r="N2080" s="27"/>
      <c r="O2080" s="32"/>
      <c r="P2080" s="32"/>
      <c r="Q2080" s="32"/>
      <c r="R2080" s="17"/>
      <c r="S2080" s="17"/>
      <c r="T2080" s="18"/>
    </row>
    <row r="2081" spans="1:20" ht="69.95" hidden="1" customHeight="1">
      <c r="A2081" s="16">
        <v>179</v>
      </c>
      <c r="B2081" s="45">
        <v>3611</v>
      </c>
      <c r="C2081" s="46">
        <v>44434</v>
      </c>
      <c r="D2081" s="25" t="s">
        <v>478</v>
      </c>
      <c r="E2081" s="45" t="s">
        <v>3853</v>
      </c>
      <c r="F2081" s="45" t="s">
        <v>3854</v>
      </c>
      <c r="G2081" s="25" t="s">
        <v>3855</v>
      </c>
      <c r="H2081" s="45" t="s">
        <v>367</v>
      </c>
      <c r="I2081" s="47" t="s">
        <v>4308</v>
      </c>
      <c r="J2081" s="47"/>
      <c r="K2081" s="45" t="s">
        <v>4006</v>
      </c>
      <c r="L2081" s="45"/>
      <c r="M2081" s="45"/>
      <c r="N2081" s="45"/>
      <c r="O2081" s="90"/>
      <c r="P2081" s="90"/>
      <c r="Q2081" s="90"/>
      <c r="R2081" s="17"/>
      <c r="S2081" s="17"/>
      <c r="T2081" s="18"/>
    </row>
    <row r="2082" spans="1:20" ht="69.95" hidden="1" customHeight="1">
      <c r="A2082" s="16">
        <v>180</v>
      </c>
      <c r="B2082" s="45">
        <v>3615</v>
      </c>
      <c r="C2082" s="46">
        <v>44434</v>
      </c>
      <c r="D2082" s="25" t="s">
        <v>478</v>
      </c>
      <c r="E2082" s="45" t="s">
        <v>486</v>
      </c>
      <c r="F2082" s="45" t="s">
        <v>487</v>
      </c>
      <c r="G2082" s="25" t="s">
        <v>488</v>
      </c>
      <c r="H2082" s="45" t="s">
        <v>367</v>
      </c>
      <c r="I2082" s="47" t="s">
        <v>4309</v>
      </c>
      <c r="J2082" s="47"/>
      <c r="K2082" s="45" t="s">
        <v>4006</v>
      </c>
      <c r="L2082" s="27"/>
      <c r="M2082" s="27"/>
      <c r="N2082" s="27"/>
      <c r="O2082" s="32"/>
      <c r="P2082" s="32"/>
      <c r="Q2082" s="32"/>
      <c r="R2082" s="17"/>
      <c r="S2082" s="17"/>
      <c r="T2082" s="18"/>
    </row>
    <row r="2083" spans="1:20" ht="69.95" hidden="1" customHeight="1">
      <c r="A2083" s="16">
        <v>181</v>
      </c>
      <c r="B2083" s="45">
        <v>3619</v>
      </c>
      <c r="C2083" s="46">
        <v>44434</v>
      </c>
      <c r="D2083" s="25" t="s">
        <v>478</v>
      </c>
      <c r="E2083" s="45" t="s">
        <v>2413</v>
      </c>
      <c r="F2083" s="45" t="s">
        <v>2414</v>
      </c>
      <c r="G2083" s="25" t="s">
        <v>2415</v>
      </c>
      <c r="H2083" s="45" t="s">
        <v>367</v>
      </c>
      <c r="I2083" s="47" t="s">
        <v>4308</v>
      </c>
      <c r="J2083" s="47"/>
      <c r="K2083" s="45" t="s">
        <v>4006</v>
      </c>
      <c r="L2083" s="27"/>
      <c r="M2083" s="27"/>
      <c r="N2083" s="27"/>
      <c r="O2083" s="32"/>
      <c r="P2083" s="32"/>
      <c r="Q2083" s="32"/>
      <c r="R2083" s="17"/>
      <c r="S2083" s="17"/>
      <c r="T2083" s="18"/>
    </row>
    <row r="2084" spans="1:20" ht="69.95" hidden="1" customHeight="1">
      <c r="A2084" s="16">
        <v>182</v>
      </c>
      <c r="B2084" s="45">
        <v>3620</v>
      </c>
      <c r="C2084" s="46">
        <v>44434</v>
      </c>
      <c r="D2084" s="25" t="s">
        <v>478</v>
      </c>
      <c r="E2084" s="45" t="s">
        <v>4310</v>
      </c>
      <c r="F2084" s="45" t="s">
        <v>4311</v>
      </c>
      <c r="G2084" s="25" t="s">
        <v>4312</v>
      </c>
      <c r="H2084" s="45" t="s">
        <v>367</v>
      </c>
      <c r="I2084" s="47" t="s">
        <v>4313</v>
      </c>
      <c r="J2084" s="47"/>
      <c r="K2084" s="45" t="s">
        <v>4006</v>
      </c>
      <c r="L2084" s="27"/>
      <c r="M2084" s="27"/>
      <c r="N2084" s="27"/>
      <c r="O2084" s="32"/>
      <c r="P2084" s="32"/>
      <c r="Q2084" s="32"/>
      <c r="R2084" s="17"/>
      <c r="S2084" s="17"/>
      <c r="T2084" s="18"/>
    </row>
    <row r="2085" spans="1:20" ht="69.95" hidden="1" customHeight="1">
      <c r="A2085" s="16">
        <v>183</v>
      </c>
      <c r="B2085" s="45">
        <v>3623</v>
      </c>
      <c r="C2085" s="53">
        <v>44434</v>
      </c>
      <c r="D2085" s="50" t="s">
        <v>478</v>
      </c>
      <c r="E2085" s="51"/>
      <c r="F2085" s="51" t="s">
        <v>491</v>
      </c>
      <c r="G2085" s="50" t="s">
        <v>492</v>
      </c>
      <c r="H2085" s="45" t="s">
        <v>367</v>
      </c>
      <c r="I2085" s="55" t="s">
        <v>4314</v>
      </c>
      <c r="J2085" s="55"/>
      <c r="K2085" s="45" t="s">
        <v>4006</v>
      </c>
      <c r="L2085" s="27"/>
      <c r="M2085" s="27"/>
      <c r="N2085" s="27"/>
      <c r="O2085" s="32"/>
      <c r="P2085" s="32"/>
      <c r="Q2085" s="32"/>
      <c r="R2085" s="17"/>
      <c r="S2085" s="17"/>
      <c r="T2085" s="18"/>
    </row>
    <row r="2086" spans="1:20" ht="69.95" hidden="1" customHeight="1">
      <c r="A2086" s="16">
        <v>184</v>
      </c>
      <c r="B2086" s="45">
        <v>3630</v>
      </c>
      <c r="C2086" s="46">
        <v>44434</v>
      </c>
      <c r="D2086" s="25" t="s">
        <v>478</v>
      </c>
      <c r="E2086" s="45"/>
      <c r="F2086" s="45" t="s">
        <v>4315</v>
      </c>
      <c r="G2086" s="25" t="s">
        <v>4316</v>
      </c>
      <c r="H2086" s="45" t="s">
        <v>367</v>
      </c>
      <c r="I2086" s="47" t="s">
        <v>4317</v>
      </c>
      <c r="J2086" s="47"/>
      <c r="K2086" s="45" t="s">
        <v>4006</v>
      </c>
      <c r="L2086" s="27"/>
      <c r="M2086" s="27"/>
      <c r="N2086" s="27"/>
      <c r="O2086" s="32"/>
      <c r="P2086" s="32"/>
      <c r="Q2086" s="32"/>
      <c r="R2086" s="17"/>
      <c r="S2086" s="17"/>
      <c r="T2086" s="18"/>
    </row>
    <row r="2087" spans="1:20" ht="69.95" hidden="1" customHeight="1">
      <c r="A2087" s="16">
        <v>185</v>
      </c>
      <c r="B2087" s="45">
        <v>3631</v>
      </c>
      <c r="C2087" s="46">
        <v>44434</v>
      </c>
      <c r="D2087" s="25" t="s">
        <v>478</v>
      </c>
      <c r="E2087" s="45" t="s">
        <v>3853</v>
      </c>
      <c r="F2087" s="45" t="s">
        <v>4318</v>
      </c>
      <c r="G2087" s="25" t="s">
        <v>492</v>
      </c>
      <c r="H2087" s="45" t="s">
        <v>367</v>
      </c>
      <c r="I2087" s="47" t="s">
        <v>4319</v>
      </c>
      <c r="J2087" s="47"/>
      <c r="K2087" s="45" t="s">
        <v>4006</v>
      </c>
      <c r="L2087" s="27"/>
      <c r="M2087" s="27"/>
      <c r="N2087" s="27"/>
      <c r="O2087" s="32"/>
      <c r="P2087" s="32"/>
      <c r="Q2087" s="32"/>
      <c r="R2087" s="17"/>
      <c r="S2087" s="17"/>
      <c r="T2087" s="18"/>
    </row>
    <row r="2088" spans="1:20" ht="69.95" hidden="1" customHeight="1">
      <c r="A2088" s="16">
        <v>1</v>
      </c>
      <c r="B2088" s="27">
        <v>421</v>
      </c>
      <c r="C2088" s="27" t="s">
        <v>95</v>
      </c>
      <c r="D2088" s="30">
        <v>5</v>
      </c>
      <c r="E2088" s="30" t="s">
        <v>4320</v>
      </c>
      <c r="F2088" s="30" t="s">
        <v>4321</v>
      </c>
      <c r="G2088" s="25" t="s">
        <v>53</v>
      </c>
      <c r="H2088" s="30" t="s">
        <v>70</v>
      </c>
      <c r="I2088" s="31" t="s">
        <v>4323</v>
      </c>
      <c r="J2088" s="31"/>
      <c r="K2088" s="27" t="s">
        <v>4324</v>
      </c>
      <c r="L2088" s="30" t="s">
        <v>4325</v>
      </c>
      <c r="M2088" s="30"/>
      <c r="N2088" s="30"/>
      <c r="O2088" s="31"/>
      <c r="P2088" s="31" t="s">
        <v>4326</v>
      </c>
      <c r="Q2088" s="32"/>
      <c r="R2088" s="17"/>
      <c r="S2088" s="17"/>
      <c r="T2088" s="18"/>
    </row>
    <row r="2089" spans="1:20" ht="69.95" hidden="1" customHeight="1">
      <c r="A2089" s="16">
        <v>2</v>
      </c>
      <c r="B2089" s="27">
        <v>423</v>
      </c>
      <c r="C2089" s="27" t="s">
        <v>90</v>
      </c>
      <c r="D2089" s="30">
        <v>5</v>
      </c>
      <c r="E2089" s="35" t="s">
        <v>1172</v>
      </c>
      <c r="F2089" s="35" t="s">
        <v>1173</v>
      </c>
      <c r="G2089" s="37" t="s">
        <v>274</v>
      </c>
      <c r="H2089" s="30" t="s">
        <v>70</v>
      </c>
      <c r="I2089" s="36" t="s">
        <v>4327</v>
      </c>
      <c r="J2089" s="36"/>
      <c r="K2089" s="27" t="s">
        <v>4324</v>
      </c>
      <c r="L2089" s="35" t="s">
        <v>4325</v>
      </c>
      <c r="M2089" s="35"/>
      <c r="N2089" s="35"/>
      <c r="O2089" s="31"/>
      <c r="P2089" s="31" t="s">
        <v>4328</v>
      </c>
      <c r="Q2089" s="32"/>
      <c r="R2089" s="17"/>
      <c r="S2089" s="17"/>
      <c r="T2089" s="18"/>
    </row>
    <row r="2090" spans="1:20" ht="69.95" hidden="1" customHeight="1">
      <c r="A2090" s="16">
        <v>3</v>
      </c>
      <c r="B2090" s="27">
        <v>424</v>
      </c>
      <c r="C2090" s="27" t="s">
        <v>95</v>
      </c>
      <c r="D2090" s="30">
        <v>5</v>
      </c>
      <c r="E2090" s="30"/>
      <c r="F2090" s="30" t="s">
        <v>1470</v>
      </c>
      <c r="G2090" s="37" t="s">
        <v>53</v>
      </c>
      <c r="H2090" s="30" t="s">
        <v>70</v>
      </c>
      <c r="I2090" s="31" t="s">
        <v>4329</v>
      </c>
      <c r="J2090" s="31"/>
      <c r="K2090" s="27" t="s">
        <v>4324</v>
      </c>
      <c r="L2090" s="35" t="s">
        <v>4325</v>
      </c>
      <c r="M2090" s="35"/>
      <c r="N2090" s="35"/>
      <c r="O2090" s="31"/>
      <c r="P2090" s="31" t="s">
        <v>4330</v>
      </c>
      <c r="Q2090" s="32"/>
      <c r="R2090" s="17"/>
      <c r="S2090" s="17"/>
      <c r="T2090" s="18"/>
    </row>
    <row r="2091" spans="1:20" ht="69.95" hidden="1" customHeight="1">
      <c r="A2091" s="16">
        <v>4</v>
      </c>
      <c r="B2091" s="27">
        <v>425</v>
      </c>
      <c r="C2091" s="27" t="s">
        <v>95</v>
      </c>
      <c r="D2091" s="30">
        <v>5</v>
      </c>
      <c r="E2091" s="30"/>
      <c r="F2091" s="30" t="s">
        <v>32</v>
      </c>
      <c r="G2091" s="25" t="s">
        <v>33</v>
      </c>
      <c r="H2091" s="30" t="s">
        <v>70</v>
      </c>
      <c r="I2091" s="31" t="s">
        <v>4331</v>
      </c>
      <c r="J2091" s="31"/>
      <c r="K2091" s="27" t="s">
        <v>4324</v>
      </c>
      <c r="L2091" s="35" t="s">
        <v>4325</v>
      </c>
      <c r="M2091" s="35"/>
      <c r="N2091" s="35"/>
      <c r="O2091" s="31"/>
      <c r="P2091" s="31" t="s">
        <v>4332</v>
      </c>
      <c r="Q2091" s="32"/>
      <c r="R2091" s="17"/>
      <c r="S2091" s="17"/>
      <c r="T2091" s="18"/>
    </row>
    <row r="2092" spans="1:20" ht="69.95" hidden="1" customHeight="1">
      <c r="A2092" s="16">
        <v>5</v>
      </c>
      <c r="B2092" s="27">
        <v>426</v>
      </c>
      <c r="C2092" s="27" t="s">
        <v>95</v>
      </c>
      <c r="D2092" s="30">
        <v>5</v>
      </c>
      <c r="E2092" s="30"/>
      <c r="F2092" s="30" t="s">
        <v>32</v>
      </c>
      <c r="G2092" s="25" t="s">
        <v>33</v>
      </c>
      <c r="H2092" s="30" t="s">
        <v>70</v>
      </c>
      <c r="I2092" s="31" t="s">
        <v>4333</v>
      </c>
      <c r="J2092" s="31"/>
      <c r="K2092" s="27" t="s">
        <v>4324</v>
      </c>
      <c r="L2092" s="30" t="s">
        <v>4325</v>
      </c>
      <c r="M2092" s="30"/>
      <c r="N2092" s="30"/>
      <c r="O2092" s="60"/>
      <c r="P2092" s="31" t="s">
        <v>4334</v>
      </c>
      <c r="Q2092" s="32"/>
      <c r="R2092" s="17"/>
      <c r="S2092" s="17"/>
      <c r="T2092" s="18"/>
    </row>
    <row r="2093" spans="1:20" ht="69.95" hidden="1" customHeight="1">
      <c r="A2093" s="16">
        <v>6</v>
      </c>
      <c r="B2093" s="27">
        <v>543</v>
      </c>
      <c r="C2093" s="27" t="s">
        <v>106</v>
      </c>
      <c r="D2093" s="30">
        <v>6</v>
      </c>
      <c r="E2093" s="30"/>
      <c r="F2093" s="30" t="s">
        <v>32</v>
      </c>
      <c r="G2093" s="25" t="s">
        <v>33</v>
      </c>
      <c r="H2093" s="30" t="s">
        <v>110</v>
      </c>
      <c r="I2093" s="31" t="s">
        <v>4335</v>
      </c>
      <c r="J2093" s="31"/>
      <c r="K2093" s="27" t="s">
        <v>4324</v>
      </c>
      <c r="L2093" s="35" t="s">
        <v>4325</v>
      </c>
      <c r="M2093" s="35"/>
      <c r="N2093" s="35"/>
      <c r="O2093" s="31"/>
      <c r="P2093" s="31" t="s">
        <v>4336</v>
      </c>
      <c r="Q2093" s="32"/>
      <c r="R2093" s="17"/>
      <c r="S2093" s="17"/>
      <c r="T2093" s="18"/>
    </row>
    <row r="2094" spans="1:20" ht="69.95" hidden="1" customHeight="1">
      <c r="A2094" s="16">
        <v>7</v>
      </c>
      <c r="B2094" s="27">
        <v>544</v>
      </c>
      <c r="C2094" s="27" t="s">
        <v>106</v>
      </c>
      <c r="D2094" s="30">
        <v>6</v>
      </c>
      <c r="E2094" s="30" t="s">
        <v>1191</v>
      </c>
      <c r="F2094" s="30" t="s">
        <v>785</v>
      </c>
      <c r="G2094" s="25"/>
      <c r="H2094" s="30" t="s">
        <v>110</v>
      </c>
      <c r="I2094" s="31" t="s">
        <v>4337</v>
      </c>
      <c r="J2094" s="31"/>
      <c r="K2094" s="27" t="s">
        <v>4324</v>
      </c>
      <c r="L2094" s="30" t="s">
        <v>4325</v>
      </c>
      <c r="M2094" s="30"/>
      <c r="N2094" s="30"/>
      <c r="O2094" s="31"/>
      <c r="P2094" s="31" t="s">
        <v>4336</v>
      </c>
      <c r="Q2094" s="32"/>
      <c r="R2094" s="17"/>
      <c r="S2094" s="17"/>
      <c r="T2094" s="18"/>
    </row>
    <row r="2095" spans="1:20" ht="69.95" hidden="1" customHeight="1">
      <c r="A2095" s="16">
        <v>8</v>
      </c>
      <c r="B2095" s="27">
        <v>604</v>
      </c>
      <c r="C2095" s="27" t="s">
        <v>106</v>
      </c>
      <c r="D2095" s="30">
        <v>7</v>
      </c>
      <c r="E2095" s="27"/>
      <c r="F2095" s="30" t="s">
        <v>32</v>
      </c>
      <c r="G2095" s="25" t="s">
        <v>33</v>
      </c>
      <c r="H2095" s="30" t="s">
        <v>110</v>
      </c>
      <c r="I2095" s="31" t="s">
        <v>4338</v>
      </c>
      <c r="J2095" s="31"/>
      <c r="K2095" s="27" t="s">
        <v>4324</v>
      </c>
      <c r="L2095" s="30" t="s">
        <v>4339</v>
      </c>
      <c r="M2095" s="30"/>
      <c r="N2095" s="30"/>
      <c r="O2095" s="31" t="s">
        <v>4340</v>
      </c>
      <c r="P2095" s="32"/>
      <c r="Q2095" s="32"/>
      <c r="R2095" s="17"/>
      <c r="S2095" s="17"/>
      <c r="T2095" s="18"/>
    </row>
    <row r="2096" spans="1:20" ht="69.95" hidden="1" customHeight="1">
      <c r="A2096" s="16">
        <v>9</v>
      </c>
      <c r="B2096" s="27">
        <v>911</v>
      </c>
      <c r="C2096" s="27" t="s">
        <v>123</v>
      </c>
      <c r="D2096" s="30">
        <v>10</v>
      </c>
      <c r="E2096" s="30" t="s">
        <v>1581</v>
      </c>
      <c r="F2096" s="27" t="s">
        <v>1582</v>
      </c>
      <c r="G2096" s="25" t="s">
        <v>333</v>
      </c>
      <c r="H2096" s="30" t="s">
        <v>110</v>
      </c>
      <c r="I2096" s="31" t="s">
        <v>4341</v>
      </c>
      <c r="J2096" s="31"/>
      <c r="K2096" s="27" t="s">
        <v>4324</v>
      </c>
      <c r="L2096" s="27" t="s">
        <v>4325</v>
      </c>
      <c r="M2096" s="27"/>
      <c r="N2096" s="27"/>
      <c r="O2096" s="117"/>
      <c r="P2096" s="32" t="s">
        <v>4342</v>
      </c>
      <c r="Q2096" s="32"/>
      <c r="R2096" s="17"/>
      <c r="S2096" s="17"/>
      <c r="T2096" s="18"/>
    </row>
    <row r="2097" spans="1:20" ht="69.95" hidden="1" customHeight="1">
      <c r="A2097" s="16">
        <v>10</v>
      </c>
      <c r="B2097" s="27">
        <v>1008</v>
      </c>
      <c r="C2097" s="27" t="s">
        <v>137</v>
      </c>
      <c r="D2097" s="30">
        <v>11</v>
      </c>
      <c r="E2097" s="27" t="s">
        <v>1823</v>
      </c>
      <c r="F2097" s="27" t="s">
        <v>2016</v>
      </c>
      <c r="G2097" s="25" t="s">
        <v>53</v>
      </c>
      <c r="H2097" s="30" t="s">
        <v>110</v>
      </c>
      <c r="I2097" s="31" t="s">
        <v>4343</v>
      </c>
      <c r="J2097" s="31"/>
      <c r="K2097" s="27" t="s">
        <v>4324</v>
      </c>
      <c r="L2097" s="27"/>
      <c r="M2097" s="27"/>
      <c r="N2097" s="27"/>
      <c r="O2097" s="31"/>
      <c r="P2097" s="31" t="s">
        <v>4344</v>
      </c>
      <c r="Q2097" s="32"/>
      <c r="R2097" s="17"/>
      <c r="S2097" s="17"/>
      <c r="T2097" s="18"/>
    </row>
    <row r="2098" spans="1:20" ht="69.95" hidden="1" customHeight="1">
      <c r="A2098" s="16">
        <v>11</v>
      </c>
      <c r="B2098" s="27">
        <v>1186</v>
      </c>
      <c r="C2098" s="27" t="s">
        <v>140</v>
      </c>
      <c r="D2098" s="30">
        <v>12</v>
      </c>
      <c r="E2098" s="27" t="s">
        <v>4345</v>
      </c>
      <c r="F2098" s="27" t="s">
        <v>4346</v>
      </c>
      <c r="G2098" s="25"/>
      <c r="H2098" s="30" t="s">
        <v>110</v>
      </c>
      <c r="I2098" s="31" t="s">
        <v>4347</v>
      </c>
      <c r="J2098" s="31"/>
      <c r="K2098" s="27" t="s">
        <v>4324</v>
      </c>
      <c r="L2098" s="35" t="s">
        <v>4325</v>
      </c>
      <c r="M2098" s="35"/>
      <c r="N2098" s="35"/>
      <c r="O2098" s="32"/>
      <c r="P2098" s="32" t="s">
        <v>4348</v>
      </c>
      <c r="Q2098" s="32"/>
      <c r="R2098" s="17"/>
      <c r="S2098" s="17"/>
      <c r="T2098" s="18"/>
    </row>
    <row r="2099" spans="1:20" ht="69.95" hidden="1" customHeight="1">
      <c r="A2099" s="16">
        <v>12</v>
      </c>
      <c r="B2099" s="27">
        <v>1298</v>
      </c>
      <c r="C2099" s="27" t="s">
        <v>140</v>
      </c>
      <c r="D2099" s="30">
        <v>13</v>
      </c>
      <c r="E2099" s="30" t="s">
        <v>1041</v>
      </c>
      <c r="F2099" s="27" t="s">
        <v>1042</v>
      </c>
      <c r="G2099" s="25" t="s">
        <v>143</v>
      </c>
      <c r="H2099" s="30" t="s">
        <v>110</v>
      </c>
      <c r="I2099" s="31" t="s">
        <v>4349</v>
      </c>
      <c r="J2099" s="31"/>
      <c r="K2099" s="27" t="s">
        <v>4324</v>
      </c>
      <c r="L2099" s="35" t="s">
        <v>4325</v>
      </c>
      <c r="M2099" s="35"/>
      <c r="N2099" s="35"/>
      <c r="O2099" s="32"/>
      <c r="P2099" s="32" t="s">
        <v>4350</v>
      </c>
      <c r="Q2099" s="32"/>
      <c r="R2099" s="17"/>
      <c r="S2099" s="17"/>
      <c r="T2099" s="18"/>
    </row>
    <row r="2100" spans="1:20" ht="69.95" hidden="1" customHeight="1">
      <c r="A2100" s="16">
        <v>13</v>
      </c>
      <c r="B2100" s="27">
        <v>1407</v>
      </c>
      <c r="C2100" s="27" t="s">
        <v>47</v>
      </c>
      <c r="D2100" s="30" t="s">
        <v>48</v>
      </c>
      <c r="E2100" s="27"/>
      <c r="F2100" s="30" t="s">
        <v>32</v>
      </c>
      <c r="G2100" s="25" t="s">
        <v>33</v>
      </c>
      <c r="H2100" s="27" t="s">
        <v>34</v>
      </c>
      <c r="I2100" s="31" t="s">
        <v>4351</v>
      </c>
      <c r="J2100" s="31"/>
      <c r="K2100" s="27" t="s">
        <v>4324</v>
      </c>
      <c r="L2100" s="27"/>
      <c r="M2100" s="27"/>
      <c r="N2100" s="27"/>
      <c r="O2100" s="31"/>
      <c r="P2100" s="31" t="s">
        <v>4352</v>
      </c>
      <c r="Q2100" s="32"/>
      <c r="R2100" s="17"/>
      <c r="S2100" s="17"/>
      <c r="T2100" s="18"/>
    </row>
    <row r="2101" spans="1:20" ht="69.95" hidden="1" customHeight="1">
      <c r="A2101" s="16">
        <v>14</v>
      </c>
      <c r="B2101" s="27">
        <v>1408</v>
      </c>
      <c r="C2101" s="27" t="s">
        <v>47</v>
      </c>
      <c r="D2101" s="30" t="s">
        <v>48</v>
      </c>
      <c r="E2101" s="27"/>
      <c r="F2101" s="30" t="s">
        <v>32</v>
      </c>
      <c r="G2101" s="25" t="s">
        <v>33</v>
      </c>
      <c r="H2101" s="27" t="s">
        <v>34</v>
      </c>
      <c r="I2101" s="31" t="s">
        <v>4353</v>
      </c>
      <c r="J2101" s="31"/>
      <c r="K2101" s="27" t="s">
        <v>4324</v>
      </c>
      <c r="L2101" s="27" t="s">
        <v>4011</v>
      </c>
      <c r="M2101" s="27"/>
      <c r="N2101" s="27"/>
      <c r="O2101" s="31"/>
      <c r="P2101" s="31" t="s">
        <v>4354</v>
      </c>
      <c r="Q2101" s="32"/>
      <c r="R2101" s="17"/>
      <c r="S2101" s="17"/>
      <c r="T2101" s="18"/>
    </row>
    <row r="2102" spans="1:20" ht="69.95" hidden="1" customHeight="1">
      <c r="A2102" s="16">
        <v>15</v>
      </c>
      <c r="B2102" s="27">
        <v>1409</v>
      </c>
      <c r="C2102" s="27" t="s">
        <v>47</v>
      </c>
      <c r="D2102" s="30" t="s">
        <v>48</v>
      </c>
      <c r="E2102" s="27"/>
      <c r="F2102" s="30" t="s">
        <v>32</v>
      </c>
      <c r="G2102" s="25" t="s">
        <v>33</v>
      </c>
      <c r="H2102" s="27" t="s">
        <v>34</v>
      </c>
      <c r="I2102" s="31" t="s">
        <v>4355</v>
      </c>
      <c r="J2102" s="31"/>
      <c r="K2102" s="27" t="s">
        <v>4324</v>
      </c>
      <c r="L2102" s="27" t="s">
        <v>4325</v>
      </c>
      <c r="M2102" s="27"/>
      <c r="N2102" s="27"/>
      <c r="O2102" s="32"/>
      <c r="P2102" s="31" t="s">
        <v>4352</v>
      </c>
      <c r="Q2102" s="32"/>
      <c r="R2102" s="17"/>
      <c r="S2102" s="17"/>
      <c r="T2102" s="18"/>
    </row>
    <row r="2103" spans="1:20" ht="69.95" hidden="1" customHeight="1">
      <c r="A2103" s="16">
        <v>16</v>
      </c>
      <c r="B2103" s="27">
        <v>1559</v>
      </c>
      <c r="C2103" s="27" t="s">
        <v>220</v>
      </c>
      <c r="D2103" s="30" t="s">
        <v>221</v>
      </c>
      <c r="E2103" s="27"/>
      <c r="F2103" s="30" t="s">
        <v>32</v>
      </c>
      <c r="G2103" s="25" t="s">
        <v>33</v>
      </c>
      <c r="H2103" s="27" t="s">
        <v>34</v>
      </c>
      <c r="I2103" s="31" t="s">
        <v>4356</v>
      </c>
      <c r="J2103" s="31"/>
      <c r="K2103" s="27" t="s">
        <v>4324</v>
      </c>
      <c r="L2103" s="27" t="s">
        <v>4325</v>
      </c>
      <c r="M2103" s="27"/>
      <c r="N2103" s="27"/>
      <c r="O2103" s="31"/>
      <c r="P2103" s="31" t="s">
        <v>4357</v>
      </c>
      <c r="Q2103" s="32"/>
      <c r="R2103" s="17"/>
      <c r="S2103" s="17"/>
      <c r="T2103" s="18"/>
    </row>
    <row r="2104" spans="1:20" ht="69.95" hidden="1" customHeight="1">
      <c r="A2104" s="16">
        <v>17</v>
      </c>
      <c r="B2104" s="27">
        <v>1697</v>
      </c>
      <c r="C2104" s="27" t="s">
        <v>238</v>
      </c>
      <c r="D2104" s="30" t="s">
        <v>239</v>
      </c>
      <c r="E2104" s="27"/>
      <c r="F2104" s="27" t="s">
        <v>1757</v>
      </c>
      <c r="G2104" s="25" t="s">
        <v>1758</v>
      </c>
      <c r="H2104" s="27" t="s">
        <v>34</v>
      </c>
      <c r="I2104" s="31" t="s">
        <v>4358</v>
      </c>
      <c r="J2104" s="31"/>
      <c r="K2104" s="27" t="s">
        <v>4324</v>
      </c>
      <c r="L2104" s="27"/>
      <c r="M2104" s="27"/>
      <c r="N2104" s="27"/>
      <c r="O2104" s="31"/>
      <c r="P2104" s="32" t="s">
        <v>4359</v>
      </c>
      <c r="Q2104" s="32"/>
      <c r="R2104" s="17"/>
      <c r="S2104" s="17"/>
      <c r="T2104" s="18"/>
    </row>
    <row r="2105" spans="1:20" ht="69.95" hidden="1" customHeight="1">
      <c r="A2105" s="16">
        <v>18</v>
      </c>
      <c r="B2105" s="27">
        <v>1830</v>
      </c>
      <c r="C2105" s="27" t="s">
        <v>257</v>
      </c>
      <c r="D2105" s="30" t="s">
        <v>258</v>
      </c>
      <c r="E2105" s="27"/>
      <c r="F2105" s="30" t="s">
        <v>32</v>
      </c>
      <c r="G2105" s="25" t="s">
        <v>33</v>
      </c>
      <c r="H2105" s="27" t="s">
        <v>34</v>
      </c>
      <c r="I2105" s="31" t="s">
        <v>4360</v>
      </c>
      <c r="J2105" s="31"/>
      <c r="K2105" s="27" t="s">
        <v>4324</v>
      </c>
      <c r="L2105" s="27" t="s">
        <v>1158</v>
      </c>
      <c r="M2105" s="27"/>
      <c r="N2105" s="27"/>
      <c r="O2105" s="31"/>
      <c r="P2105" s="31" t="s">
        <v>4361</v>
      </c>
      <c r="Q2105" s="32"/>
      <c r="R2105" s="17"/>
      <c r="S2105" s="17"/>
      <c r="T2105" s="18"/>
    </row>
    <row r="2106" spans="1:20" ht="69.95" hidden="1" customHeight="1">
      <c r="A2106" s="16">
        <v>19</v>
      </c>
      <c r="B2106" s="27">
        <v>1831</v>
      </c>
      <c r="C2106" s="27" t="s">
        <v>257</v>
      </c>
      <c r="D2106" s="30" t="s">
        <v>258</v>
      </c>
      <c r="E2106" s="27"/>
      <c r="F2106" s="30" t="s">
        <v>32</v>
      </c>
      <c r="G2106" s="25" t="s">
        <v>33</v>
      </c>
      <c r="H2106" s="27" t="s">
        <v>34</v>
      </c>
      <c r="I2106" s="31" t="s">
        <v>4362</v>
      </c>
      <c r="J2106" s="31"/>
      <c r="K2106" s="27" t="s">
        <v>4324</v>
      </c>
      <c r="L2106" s="27" t="s">
        <v>4325</v>
      </c>
      <c r="M2106" s="27"/>
      <c r="N2106" s="27"/>
      <c r="O2106" s="32"/>
      <c r="P2106" s="31" t="s">
        <v>4361</v>
      </c>
      <c r="Q2106" s="32"/>
      <c r="R2106" s="17"/>
      <c r="S2106" s="17"/>
      <c r="T2106" s="18"/>
    </row>
    <row r="2107" spans="1:20" ht="69.95" hidden="1" customHeight="1">
      <c r="A2107" s="16">
        <v>20</v>
      </c>
      <c r="B2107" s="27">
        <v>2023</v>
      </c>
      <c r="C2107" s="27" t="s">
        <v>137</v>
      </c>
      <c r="D2107" s="30">
        <v>11</v>
      </c>
      <c r="E2107" s="27"/>
      <c r="F2107" s="27" t="s">
        <v>1641</v>
      </c>
      <c r="G2107" s="25" t="s">
        <v>348</v>
      </c>
      <c r="H2107" s="30" t="s">
        <v>110</v>
      </c>
      <c r="I2107" s="31" t="s">
        <v>4363</v>
      </c>
      <c r="J2107" s="31"/>
      <c r="K2107" s="27" t="s">
        <v>4324</v>
      </c>
      <c r="L2107" s="27"/>
      <c r="M2107" s="27"/>
      <c r="N2107" s="27"/>
      <c r="O2107" s="32"/>
      <c r="P2107" s="32" t="s">
        <v>4364</v>
      </c>
      <c r="Q2107" s="32"/>
      <c r="R2107" s="17"/>
      <c r="S2107" s="17"/>
      <c r="T2107" s="18"/>
    </row>
    <row r="2108" spans="1:20" ht="69.95" hidden="1" customHeight="1">
      <c r="A2108" s="16">
        <v>21</v>
      </c>
      <c r="B2108" s="27">
        <v>2056</v>
      </c>
      <c r="C2108" s="27" t="s">
        <v>137</v>
      </c>
      <c r="D2108" s="30">
        <v>11</v>
      </c>
      <c r="E2108" s="27" t="s">
        <v>298</v>
      </c>
      <c r="F2108" s="27" t="s">
        <v>32</v>
      </c>
      <c r="G2108" s="25" t="s">
        <v>299</v>
      </c>
      <c r="H2108" s="30" t="s">
        <v>110</v>
      </c>
      <c r="I2108" s="31" t="s">
        <v>4365</v>
      </c>
      <c r="J2108" s="31"/>
      <c r="K2108" s="27" t="s">
        <v>4324</v>
      </c>
      <c r="L2108" s="27"/>
      <c r="M2108" s="27"/>
      <c r="N2108" s="27"/>
      <c r="O2108" s="31" t="s">
        <v>4366</v>
      </c>
      <c r="P2108" s="32"/>
      <c r="Q2108" s="32"/>
      <c r="R2108" s="17"/>
      <c r="S2108" s="17"/>
      <c r="T2108" s="18"/>
    </row>
    <row r="2109" spans="1:20" ht="69.95" hidden="1" customHeight="1">
      <c r="A2109" s="16">
        <v>22</v>
      </c>
      <c r="B2109" s="27">
        <v>2075</v>
      </c>
      <c r="C2109" s="27" t="s">
        <v>137</v>
      </c>
      <c r="D2109" s="30">
        <v>11</v>
      </c>
      <c r="E2109" s="27" t="s">
        <v>298</v>
      </c>
      <c r="F2109" s="27" t="s">
        <v>32</v>
      </c>
      <c r="G2109" s="25" t="s">
        <v>299</v>
      </c>
      <c r="H2109" s="30" t="s">
        <v>110</v>
      </c>
      <c r="I2109" s="31" t="s">
        <v>4367</v>
      </c>
      <c r="J2109" s="31"/>
      <c r="K2109" s="27" t="s">
        <v>4324</v>
      </c>
      <c r="L2109" s="27"/>
      <c r="M2109" s="27"/>
      <c r="N2109" s="27"/>
      <c r="O2109" s="32"/>
      <c r="P2109" s="31" t="s">
        <v>4368</v>
      </c>
      <c r="Q2109" s="32"/>
      <c r="R2109" s="17"/>
      <c r="S2109" s="17"/>
      <c r="T2109" s="18"/>
    </row>
    <row r="2110" spans="1:20" ht="69.95" hidden="1" customHeight="1">
      <c r="A2110" s="16">
        <v>23</v>
      </c>
      <c r="B2110" s="27">
        <v>2076</v>
      </c>
      <c r="C2110" s="27" t="s">
        <v>137</v>
      </c>
      <c r="D2110" s="30">
        <v>11</v>
      </c>
      <c r="E2110" s="27" t="s">
        <v>298</v>
      </c>
      <c r="F2110" s="27" t="s">
        <v>32</v>
      </c>
      <c r="G2110" s="25" t="s">
        <v>299</v>
      </c>
      <c r="H2110" s="30" t="s">
        <v>110</v>
      </c>
      <c r="I2110" s="31" t="s">
        <v>4369</v>
      </c>
      <c r="J2110" s="31"/>
      <c r="K2110" s="27" t="s">
        <v>4324</v>
      </c>
      <c r="L2110" s="27"/>
      <c r="M2110" s="27"/>
      <c r="N2110" s="27"/>
      <c r="O2110" s="32"/>
      <c r="P2110" s="31" t="s">
        <v>4368</v>
      </c>
      <c r="Q2110" s="32"/>
      <c r="R2110" s="17"/>
      <c r="S2110" s="17"/>
      <c r="T2110" s="18"/>
    </row>
    <row r="2111" spans="1:20" ht="69.95" hidden="1" customHeight="1">
      <c r="A2111" s="16">
        <v>24</v>
      </c>
      <c r="B2111" s="27">
        <v>2126</v>
      </c>
      <c r="C2111" s="27" t="s">
        <v>308</v>
      </c>
      <c r="D2111" s="30">
        <v>8</v>
      </c>
      <c r="E2111" s="30" t="s">
        <v>1247</v>
      </c>
      <c r="F2111" s="27" t="s">
        <v>1248</v>
      </c>
      <c r="G2111" s="25" t="s">
        <v>1249</v>
      </c>
      <c r="H2111" s="27" t="s">
        <v>34</v>
      </c>
      <c r="I2111" s="32" t="s">
        <v>4370</v>
      </c>
      <c r="J2111" s="32"/>
      <c r="K2111" s="27" t="s">
        <v>4324</v>
      </c>
      <c r="L2111" s="27"/>
      <c r="M2111" s="27"/>
      <c r="N2111" s="27"/>
      <c r="O2111" s="32"/>
      <c r="P2111" s="32"/>
      <c r="Q2111" s="32"/>
      <c r="R2111" s="17"/>
      <c r="S2111" s="17"/>
      <c r="T2111" s="18"/>
    </row>
    <row r="2112" spans="1:20" ht="69.95" hidden="1" customHeight="1">
      <c r="A2112" s="16">
        <v>25</v>
      </c>
      <c r="B2112" s="27">
        <v>2600</v>
      </c>
      <c r="C2112" s="27" t="s">
        <v>57</v>
      </c>
      <c r="D2112" s="30">
        <v>9</v>
      </c>
      <c r="E2112" s="27" t="s">
        <v>324</v>
      </c>
      <c r="F2112" s="27" t="s">
        <v>325</v>
      </c>
      <c r="G2112" s="25" t="s">
        <v>41</v>
      </c>
      <c r="H2112" s="27" t="s">
        <v>34</v>
      </c>
      <c r="I2112" s="32" t="s">
        <v>4371</v>
      </c>
      <c r="J2112" s="32"/>
      <c r="K2112" s="27" t="s">
        <v>4324</v>
      </c>
      <c r="L2112" s="27"/>
      <c r="M2112" s="27"/>
      <c r="N2112" s="27"/>
      <c r="O2112" s="32"/>
      <c r="P2112" s="32"/>
      <c r="Q2112" s="32"/>
      <c r="R2112" s="17"/>
      <c r="S2112" s="17"/>
      <c r="T2112" s="18"/>
    </row>
    <row r="2113" spans="1:20" ht="69.95" hidden="1" customHeight="1">
      <c r="A2113" s="16">
        <v>26</v>
      </c>
      <c r="B2113" s="27">
        <v>2840</v>
      </c>
      <c r="C2113" s="27" t="s">
        <v>343</v>
      </c>
      <c r="D2113" s="30">
        <v>13</v>
      </c>
      <c r="E2113" s="27" t="s">
        <v>3367</v>
      </c>
      <c r="F2113" s="27" t="s">
        <v>3368</v>
      </c>
      <c r="G2113" s="25" t="s">
        <v>180</v>
      </c>
      <c r="H2113" s="27" t="s">
        <v>34</v>
      </c>
      <c r="I2113" s="31" t="s">
        <v>4372</v>
      </c>
      <c r="J2113" s="31"/>
      <c r="K2113" s="27" t="s">
        <v>4324</v>
      </c>
      <c r="L2113" s="27"/>
      <c r="M2113" s="27"/>
      <c r="N2113" s="27"/>
      <c r="O2113" s="32"/>
      <c r="P2113" s="32"/>
      <c r="Q2113" s="32"/>
      <c r="R2113" s="17"/>
      <c r="S2113" s="17"/>
      <c r="T2113" s="18"/>
    </row>
    <row r="2114" spans="1:20" ht="69.95" hidden="1" customHeight="1">
      <c r="A2114" s="16">
        <v>27</v>
      </c>
      <c r="B2114" s="27">
        <v>2856</v>
      </c>
      <c r="C2114" s="27" t="s">
        <v>343</v>
      </c>
      <c r="D2114" s="30">
        <v>13</v>
      </c>
      <c r="E2114" s="27" t="s">
        <v>3367</v>
      </c>
      <c r="F2114" s="27" t="s">
        <v>3368</v>
      </c>
      <c r="G2114" s="25" t="s">
        <v>180</v>
      </c>
      <c r="H2114" s="27" t="s">
        <v>34</v>
      </c>
      <c r="I2114" s="31" t="s">
        <v>4373</v>
      </c>
      <c r="J2114" s="31"/>
      <c r="K2114" s="27" t="s">
        <v>4324</v>
      </c>
      <c r="L2114" s="27"/>
      <c r="M2114" s="27"/>
      <c r="N2114" s="27"/>
      <c r="O2114" s="32"/>
      <c r="P2114" s="32"/>
      <c r="Q2114" s="32"/>
      <c r="R2114" s="17"/>
      <c r="S2114" s="17"/>
      <c r="T2114" s="18"/>
    </row>
    <row r="2115" spans="1:20" ht="69.95" hidden="1" customHeight="1">
      <c r="A2115" s="16">
        <v>28</v>
      </c>
      <c r="B2115" s="27">
        <v>2858</v>
      </c>
      <c r="C2115" s="27" t="s">
        <v>343</v>
      </c>
      <c r="D2115" s="30">
        <v>13</v>
      </c>
      <c r="E2115" s="27" t="s">
        <v>3367</v>
      </c>
      <c r="F2115" s="27" t="s">
        <v>3368</v>
      </c>
      <c r="G2115" s="25" t="s">
        <v>180</v>
      </c>
      <c r="H2115" s="27" t="s">
        <v>34</v>
      </c>
      <c r="I2115" s="31" t="s">
        <v>4374</v>
      </c>
      <c r="J2115" s="31"/>
      <c r="K2115" s="27" t="s">
        <v>4324</v>
      </c>
      <c r="L2115" s="27"/>
      <c r="M2115" s="27"/>
      <c r="N2115" s="27"/>
      <c r="O2115" s="32"/>
      <c r="P2115" s="32"/>
      <c r="Q2115" s="32"/>
      <c r="R2115" s="17"/>
      <c r="S2115" s="17"/>
      <c r="T2115" s="18"/>
    </row>
    <row r="2116" spans="1:20" ht="69.95" hidden="1" customHeight="1">
      <c r="A2116" s="16">
        <v>29</v>
      </c>
      <c r="B2116" s="27">
        <v>2930</v>
      </c>
      <c r="C2116" s="27" t="s">
        <v>343</v>
      </c>
      <c r="D2116" s="30">
        <v>13</v>
      </c>
      <c r="E2116" s="27"/>
      <c r="F2116" s="27" t="s">
        <v>451</v>
      </c>
      <c r="G2116" s="25" t="s">
        <v>361</v>
      </c>
      <c r="H2116" s="27" t="s">
        <v>34</v>
      </c>
      <c r="I2116" s="31" t="s">
        <v>4375</v>
      </c>
      <c r="J2116" s="31"/>
      <c r="K2116" s="27" t="s">
        <v>4324</v>
      </c>
      <c r="L2116" s="27"/>
      <c r="M2116" s="27"/>
      <c r="N2116" s="27"/>
      <c r="O2116" s="32"/>
      <c r="P2116" s="32"/>
      <c r="Q2116" s="32"/>
      <c r="R2116" s="17"/>
      <c r="S2116" s="17"/>
      <c r="T2116" s="18"/>
    </row>
    <row r="2117" spans="1:20" ht="69.95" hidden="1" customHeight="1">
      <c r="A2117" s="16">
        <v>30</v>
      </c>
      <c r="B2117" s="27">
        <v>3276</v>
      </c>
      <c r="C2117" s="43">
        <v>44309</v>
      </c>
      <c r="D2117" s="30">
        <v>7</v>
      </c>
      <c r="E2117" s="27"/>
      <c r="F2117" s="27" t="s">
        <v>4376</v>
      </c>
      <c r="G2117" s="25"/>
      <c r="H2117" s="27" t="s">
        <v>34</v>
      </c>
      <c r="I2117" s="31" t="s">
        <v>4377</v>
      </c>
      <c r="J2117" s="31"/>
      <c r="K2117" s="27" t="s">
        <v>4324</v>
      </c>
      <c r="L2117" s="27"/>
      <c r="M2117" s="27"/>
      <c r="N2117" s="27"/>
      <c r="O2117" s="32"/>
      <c r="P2117" s="32"/>
      <c r="Q2117" s="32"/>
      <c r="R2117" s="17"/>
      <c r="S2117" s="17"/>
      <c r="T2117" s="18"/>
    </row>
    <row r="2118" spans="1:20" ht="69.95" hidden="1" customHeight="1">
      <c r="A2118" s="16">
        <v>31</v>
      </c>
      <c r="B2118" s="27">
        <v>3408</v>
      </c>
      <c r="C2118" s="43">
        <v>44350</v>
      </c>
      <c r="D2118" s="30" t="s">
        <v>48</v>
      </c>
      <c r="E2118" s="27"/>
      <c r="F2118" s="27" t="s">
        <v>4378</v>
      </c>
      <c r="G2118" s="25" t="s">
        <v>4379</v>
      </c>
      <c r="H2118" s="27" t="s">
        <v>367</v>
      </c>
      <c r="I2118" s="31" t="s">
        <v>4380</v>
      </c>
      <c r="J2118" s="31"/>
      <c r="K2118" s="27" t="s">
        <v>4324</v>
      </c>
      <c r="L2118" s="27"/>
      <c r="M2118" s="27"/>
      <c r="N2118" s="27"/>
      <c r="O2118" s="32"/>
      <c r="P2118" s="32"/>
      <c r="Q2118" s="32"/>
      <c r="R2118" s="17"/>
      <c r="S2118" s="17"/>
      <c r="T2118" s="18"/>
    </row>
    <row r="2119" spans="1:20" ht="69.95" hidden="1" customHeight="1">
      <c r="A2119" s="16">
        <v>32</v>
      </c>
      <c r="B2119" s="45">
        <v>3600</v>
      </c>
      <c r="C2119" s="43">
        <v>44421</v>
      </c>
      <c r="D2119" s="30">
        <v>9</v>
      </c>
      <c r="E2119" s="27" t="s">
        <v>460</v>
      </c>
      <c r="F2119" s="27" t="s">
        <v>617</v>
      </c>
      <c r="G2119" s="50" t="s">
        <v>298</v>
      </c>
      <c r="H2119" s="27" t="s">
        <v>34</v>
      </c>
      <c r="I2119" s="31" t="s">
        <v>4381</v>
      </c>
      <c r="J2119" s="31"/>
      <c r="K2119" s="27" t="s">
        <v>4324</v>
      </c>
      <c r="L2119" s="27"/>
      <c r="M2119" s="27"/>
      <c r="N2119" s="27"/>
      <c r="O2119" s="32"/>
      <c r="P2119" s="32"/>
      <c r="Q2119" s="32"/>
      <c r="R2119" s="17"/>
      <c r="S2119" s="17"/>
      <c r="T2119" s="18"/>
    </row>
    <row r="2120" spans="1:20" ht="69.95" hidden="1" customHeight="1">
      <c r="A2120" s="16">
        <v>1</v>
      </c>
      <c r="B2120" s="27">
        <v>82</v>
      </c>
      <c r="C2120" s="27" t="s">
        <v>31</v>
      </c>
      <c r="D2120" s="28">
        <v>1</v>
      </c>
      <c r="E2120" s="29"/>
      <c r="F2120" s="30" t="s">
        <v>32</v>
      </c>
      <c r="G2120" s="25" t="s">
        <v>33</v>
      </c>
      <c r="H2120" s="27" t="s">
        <v>34</v>
      </c>
      <c r="I2120" s="31" t="s">
        <v>4382</v>
      </c>
      <c r="J2120" s="31"/>
      <c r="K2120" s="27" t="s">
        <v>4383</v>
      </c>
      <c r="L2120" s="27" t="s">
        <v>1069</v>
      </c>
      <c r="M2120" s="27"/>
      <c r="N2120" s="27"/>
      <c r="O2120" s="31"/>
      <c r="P2120" s="32" t="s">
        <v>4384</v>
      </c>
      <c r="Q2120" s="32"/>
      <c r="R2120" s="17"/>
      <c r="S2120" s="58"/>
      <c r="T2120" s="18"/>
    </row>
    <row r="2121" spans="1:20" ht="69.95" hidden="1" customHeight="1">
      <c r="A2121" s="16">
        <v>2</v>
      </c>
      <c r="B2121" s="27">
        <v>83</v>
      </c>
      <c r="C2121" s="27" t="s">
        <v>31</v>
      </c>
      <c r="D2121" s="28">
        <v>1</v>
      </c>
      <c r="E2121" s="28" t="s">
        <v>1318</v>
      </c>
      <c r="F2121" s="28" t="s">
        <v>622</v>
      </c>
      <c r="G2121" s="33" t="s">
        <v>623</v>
      </c>
      <c r="H2121" s="27" t="s">
        <v>34</v>
      </c>
      <c r="I2121" s="56" t="s">
        <v>4385</v>
      </c>
      <c r="J2121" s="56"/>
      <c r="K2121" s="27" t="s">
        <v>4383</v>
      </c>
      <c r="L2121" s="27" t="s">
        <v>1069</v>
      </c>
      <c r="M2121" s="27"/>
      <c r="N2121" s="27"/>
      <c r="O2121" s="31"/>
      <c r="P2121" s="31" t="s">
        <v>4386</v>
      </c>
      <c r="Q2121" s="32"/>
      <c r="R2121" s="17"/>
      <c r="S2121" s="17"/>
      <c r="T2121" s="18"/>
    </row>
    <row r="2122" spans="1:20" ht="69.95" hidden="1" customHeight="1">
      <c r="A2122" s="16">
        <v>3</v>
      </c>
      <c r="B2122" s="27">
        <v>84</v>
      </c>
      <c r="C2122" s="27" t="s">
        <v>31</v>
      </c>
      <c r="D2122" s="28">
        <v>1</v>
      </c>
      <c r="E2122" s="27"/>
      <c r="F2122" s="30" t="s">
        <v>32</v>
      </c>
      <c r="G2122" s="25" t="s">
        <v>33</v>
      </c>
      <c r="H2122" s="27" t="s">
        <v>34</v>
      </c>
      <c r="I2122" s="31" t="s">
        <v>4387</v>
      </c>
      <c r="J2122" s="31"/>
      <c r="K2122" s="27" t="s">
        <v>4383</v>
      </c>
      <c r="L2122" s="27" t="s">
        <v>1069</v>
      </c>
      <c r="M2122" s="27"/>
      <c r="N2122" s="27"/>
      <c r="O2122" s="31"/>
      <c r="P2122" s="32" t="s">
        <v>4388</v>
      </c>
      <c r="Q2122" s="32"/>
      <c r="R2122" s="17"/>
      <c r="S2122" s="17"/>
      <c r="T2122" s="18"/>
    </row>
    <row r="2123" spans="1:20" ht="69.95" hidden="1" customHeight="1">
      <c r="A2123" s="16">
        <v>4</v>
      </c>
      <c r="B2123" s="27">
        <v>190</v>
      </c>
      <c r="C2123" s="27" t="s">
        <v>38</v>
      </c>
      <c r="D2123" s="28">
        <v>2</v>
      </c>
      <c r="E2123" s="29" t="s">
        <v>1373</v>
      </c>
      <c r="F2123" s="30" t="s">
        <v>2929</v>
      </c>
      <c r="G2123" s="33" t="s">
        <v>41</v>
      </c>
      <c r="H2123" s="27" t="s">
        <v>34</v>
      </c>
      <c r="I2123" s="31" t="s">
        <v>4389</v>
      </c>
      <c r="J2123" s="31"/>
      <c r="K2123" s="27" t="s">
        <v>4383</v>
      </c>
      <c r="L2123" s="27" t="s">
        <v>1069</v>
      </c>
      <c r="M2123" s="27"/>
      <c r="N2123" s="27"/>
      <c r="O2123" s="31"/>
      <c r="P2123" s="32" t="s">
        <v>4390</v>
      </c>
      <c r="Q2123" s="32"/>
      <c r="R2123" s="17"/>
      <c r="S2123" s="17"/>
      <c r="T2123" s="18"/>
    </row>
    <row r="2124" spans="1:20" ht="69.95" hidden="1" customHeight="1">
      <c r="A2124" s="16">
        <v>5</v>
      </c>
      <c r="B2124" s="27">
        <v>191</v>
      </c>
      <c r="C2124" s="27" t="s">
        <v>38</v>
      </c>
      <c r="D2124" s="28">
        <v>2</v>
      </c>
      <c r="E2124" s="27"/>
      <c r="F2124" s="30" t="s">
        <v>32</v>
      </c>
      <c r="G2124" s="25" t="s">
        <v>33</v>
      </c>
      <c r="H2124" s="27" t="s">
        <v>34</v>
      </c>
      <c r="I2124" s="31" t="s">
        <v>4391</v>
      </c>
      <c r="J2124" s="31"/>
      <c r="K2124" s="27" t="s">
        <v>4383</v>
      </c>
      <c r="L2124" s="27" t="s">
        <v>1069</v>
      </c>
      <c r="M2124" s="27"/>
      <c r="N2124" s="27"/>
      <c r="O2124" s="31"/>
      <c r="P2124" s="32" t="s">
        <v>4390</v>
      </c>
      <c r="Q2124" s="32"/>
      <c r="R2124" s="17"/>
      <c r="S2124" s="17"/>
      <c r="T2124" s="18"/>
    </row>
    <row r="2125" spans="1:20" ht="69.95" hidden="1" customHeight="1">
      <c r="A2125" s="16">
        <v>6</v>
      </c>
      <c r="B2125" s="27">
        <v>262</v>
      </c>
      <c r="C2125" s="27" t="s">
        <v>66</v>
      </c>
      <c r="D2125" s="30">
        <v>3</v>
      </c>
      <c r="E2125" s="30"/>
      <c r="F2125" s="30" t="s">
        <v>634</v>
      </c>
      <c r="G2125" s="25" t="s">
        <v>635</v>
      </c>
      <c r="H2125" s="30" t="s">
        <v>70</v>
      </c>
      <c r="I2125" s="31" t="s">
        <v>4392</v>
      </c>
      <c r="J2125" s="31"/>
      <c r="K2125" s="27" t="s">
        <v>4383</v>
      </c>
      <c r="L2125" s="27" t="s">
        <v>1069</v>
      </c>
      <c r="M2125" s="27"/>
      <c r="N2125" s="27"/>
      <c r="O2125" s="31"/>
      <c r="P2125" s="31" t="s">
        <v>4393</v>
      </c>
      <c r="Q2125" s="32"/>
      <c r="R2125" s="17"/>
      <c r="S2125" s="17"/>
      <c r="T2125" s="18"/>
    </row>
    <row r="2126" spans="1:20" ht="69.95" hidden="1" customHeight="1">
      <c r="A2126" s="16">
        <v>7</v>
      </c>
      <c r="B2126" s="27">
        <v>525</v>
      </c>
      <c r="C2126" s="27" t="s">
        <v>95</v>
      </c>
      <c r="D2126" s="30">
        <v>5</v>
      </c>
      <c r="E2126" s="35"/>
      <c r="F2126" s="30" t="s">
        <v>32</v>
      </c>
      <c r="G2126" s="25" t="s">
        <v>33</v>
      </c>
      <c r="H2126" s="30" t="s">
        <v>70</v>
      </c>
      <c r="I2126" s="36" t="s">
        <v>4394</v>
      </c>
      <c r="J2126" s="36"/>
      <c r="K2126" s="27" t="s">
        <v>4383</v>
      </c>
      <c r="L2126" s="27" t="s">
        <v>1069</v>
      </c>
      <c r="M2126" s="27"/>
      <c r="N2126" s="27"/>
      <c r="O2126" s="31"/>
      <c r="P2126" s="31" t="s">
        <v>4395</v>
      </c>
      <c r="Q2126" s="32"/>
      <c r="R2126" s="17"/>
      <c r="S2126" s="17"/>
      <c r="T2126" s="18"/>
    </row>
    <row r="2127" spans="1:20" ht="69.95" hidden="1" customHeight="1">
      <c r="A2127" s="16">
        <v>8</v>
      </c>
      <c r="B2127" s="27">
        <v>526</v>
      </c>
      <c r="C2127" s="27" t="s">
        <v>4396</v>
      </c>
      <c r="D2127" s="30">
        <v>5</v>
      </c>
      <c r="E2127" s="35" t="s">
        <v>645</v>
      </c>
      <c r="F2127" s="30" t="s">
        <v>32</v>
      </c>
      <c r="G2127" s="25" t="s">
        <v>33</v>
      </c>
      <c r="H2127" s="30" t="s">
        <v>70</v>
      </c>
      <c r="I2127" s="36" t="s">
        <v>4397</v>
      </c>
      <c r="J2127" s="36"/>
      <c r="K2127" s="27" t="s">
        <v>4383</v>
      </c>
      <c r="L2127" s="30" t="s">
        <v>1069</v>
      </c>
      <c r="M2127" s="30"/>
      <c r="N2127" s="30"/>
      <c r="O2127" s="31"/>
      <c r="P2127" s="31" t="s">
        <v>4398</v>
      </c>
      <c r="Q2127" s="32"/>
      <c r="R2127" s="17"/>
      <c r="S2127" s="17"/>
      <c r="T2127" s="18"/>
    </row>
    <row r="2128" spans="1:20" ht="69.95" hidden="1" customHeight="1">
      <c r="A2128" s="16">
        <v>9</v>
      </c>
      <c r="B2128" s="27">
        <v>527</v>
      </c>
      <c r="C2128" s="27" t="s">
        <v>95</v>
      </c>
      <c r="D2128" s="30">
        <v>5</v>
      </c>
      <c r="E2128" s="30" t="s">
        <v>2101</v>
      </c>
      <c r="F2128" s="35" t="s">
        <v>2102</v>
      </c>
      <c r="G2128" s="37" t="s">
        <v>508</v>
      </c>
      <c r="H2128" s="30" t="s">
        <v>70</v>
      </c>
      <c r="I2128" s="36" t="s">
        <v>4399</v>
      </c>
      <c r="J2128" s="36"/>
      <c r="K2128" s="27" t="s">
        <v>4383</v>
      </c>
      <c r="L2128" s="27" t="s">
        <v>1069</v>
      </c>
      <c r="M2128" s="27"/>
      <c r="N2128" s="27"/>
      <c r="O2128" s="31"/>
      <c r="P2128" s="32" t="s">
        <v>4359</v>
      </c>
      <c r="Q2128" s="32"/>
      <c r="R2128" s="17"/>
      <c r="S2128" s="17"/>
      <c r="T2128" s="18"/>
    </row>
    <row r="2129" spans="1:20" ht="69.95" hidden="1" customHeight="1">
      <c r="A2129" s="16">
        <v>10</v>
      </c>
      <c r="B2129" s="27">
        <v>1168</v>
      </c>
      <c r="C2129" s="27" t="s">
        <v>123</v>
      </c>
      <c r="D2129" s="30">
        <v>11</v>
      </c>
      <c r="E2129" s="30" t="s">
        <v>2661</v>
      </c>
      <c r="F2129" s="30" t="s">
        <v>4400</v>
      </c>
      <c r="G2129" s="25" t="s">
        <v>53</v>
      </c>
      <c r="H2129" s="30" t="s">
        <v>110</v>
      </c>
      <c r="I2129" s="31" t="s">
        <v>4402</v>
      </c>
      <c r="J2129" s="31"/>
      <c r="K2129" s="27" t="s">
        <v>4383</v>
      </c>
      <c r="L2129" s="27" t="s">
        <v>1069</v>
      </c>
      <c r="M2129" s="27"/>
      <c r="N2129" s="27"/>
      <c r="O2129" s="31"/>
      <c r="P2129" s="32" t="s">
        <v>4359</v>
      </c>
      <c r="Q2129" s="32"/>
      <c r="R2129" s="17"/>
      <c r="S2129" s="17"/>
      <c r="T2129" s="18"/>
    </row>
    <row r="2130" spans="1:20" ht="69.95" hidden="1" customHeight="1">
      <c r="A2130" s="16">
        <v>11</v>
      </c>
      <c r="B2130" s="27">
        <v>1169</v>
      </c>
      <c r="C2130" s="27" t="s">
        <v>123</v>
      </c>
      <c r="D2130" s="30">
        <v>11</v>
      </c>
      <c r="E2130" s="30"/>
      <c r="F2130" s="30" t="s">
        <v>32</v>
      </c>
      <c r="G2130" s="25" t="s">
        <v>33</v>
      </c>
      <c r="H2130" s="30" t="s">
        <v>110</v>
      </c>
      <c r="I2130" s="31" t="s">
        <v>4403</v>
      </c>
      <c r="J2130" s="31"/>
      <c r="K2130" s="27" t="s">
        <v>4383</v>
      </c>
      <c r="L2130" s="27" t="s">
        <v>1069</v>
      </c>
      <c r="M2130" s="27"/>
      <c r="N2130" s="27"/>
      <c r="O2130" s="31"/>
      <c r="P2130" s="32" t="s">
        <v>4359</v>
      </c>
      <c r="Q2130" s="32"/>
      <c r="R2130" s="17"/>
      <c r="S2130" s="17"/>
      <c r="T2130" s="18"/>
    </row>
    <row r="2131" spans="1:20" ht="69.95" hidden="1" customHeight="1">
      <c r="A2131" s="16">
        <v>12</v>
      </c>
      <c r="B2131" s="27">
        <v>1170</v>
      </c>
      <c r="C2131" s="27" t="s">
        <v>123</v>
      </c>
      <c r="D2131" s="30">
        <v>11</v>
      </c>
      <c r="E2131" s="30" t="s">
        <v>4404</v>
      </c>
      <c r="F2131" s="30" t="s">
        <v>4405</v>
      </c>
      <c r="G2131" s="25"/>
      <c r="H2131" s="30" t="s">
        <v>110</v>
      </c>
      <c r="I2131" s="31" t="s">
        <v>4406</v>
      </c>
      <c r="J2131" s="31"/>
      <c r="K2131" s="27" t="s">
        <v>4383</v>
      </c>
      <c r="L2131" s="27" t="s">
        <v>1069</v>
      </c>
      <c r="M2131" s="27"/>
      <c r="N2131" s="27"/>
      <c r="O2131" s="31"/>
      <c r="P2131" s="32" t="s">
        <v>4359</v>
      </c>
      <c r="Q2131" s="32"/>
      <c r="R2131" s="17"/>
      <c r="S2131" s="17"/>
      <c r="T2131" s="18"/>
    </row>
    <row r="2132" spans="1:20" ht="69.95" customHeight="1">
      <c r="A2132" s="16">
        <v>13</v>
      </c>
      <c r="B2132" s="27">
        <v>1171</v>
      </c>
      <c r="C2132" s="27" t="s">
        <v>125</v>
      </c>
      <c r="D2132" s="30">
        <v>11</v>
      </c>
      <c r="E2132" s="27" t="s">
        <v>530</v>
      </c>
      <c r="F2132" s="27" t="s">
        <v>531</v>
      </c>
      <c r="G2132" s="25" t="s">
        <v>53</v>
      </c>
      <c r="H2132" s="30" t="s">
        <v>110</v>
      </c>
      <c r="I2132" s="31" t="s">
        <v>4407</v>
      </c>
      <c r="J2132" s="31"/>
      <c r="K2132" s="27" t="s">
        <v>4383</v>
      </c>
      <c r="L2132" s="27" t="s">
        <v>5556</v>
      </c>
      <c r="M2132" s="27"/>
      <c r="N2132" s="27"/>
      <c r="O2132" s="32"/>
      <c r="P2132" s="32" t="s">
        <v>4408</v>
      </c>
      <c r="Q2132" s="32" t="s">
        <v>2010</v>
      </c>
      <c r="R2132" s="17"/>
      <c r="S2132" s="58">
        <v>44686</v>
      </c>
      <c r="T2132" s="18"/>
    </row>
    <row r="2133" spans="1:20" ht="69.95" hidden="1" customHeight="1">
      <c r="A2133" s="16">
        <v>14</v>
      </c>
      <c r="B2133" s="27">
        <v>1288</v>
      </c>
      <c r="C2133" s="27" t="s">
        <v>140</v>
      </c>
      <c r="D2133" s="30">
        <v>12</v>
      </c>
      <c r="E2133" s="30" t="s">
        <v>1669</v>
      </c>
      <c r="F2133" s="30" t="s">
        <v>1670</v>
      </c>
      <c r="G2133" s="25" t="s">
        <v>143</v>
      </c>
      <c r="H2133" s="30" t="s">
        <v>110</v>
      </c>
      <c r="I2133" s="31" t="s">
        <v>4409</v>
      </c>
      <c r="J2133" s="31"/>
      <c r="K2133" s="27" t="s">
        <v>4383</v>
      </c>
      <c r="L2133" s="27" t="s">
        <v>1069</v>
      </c>
      <c r="M2133" s="27"/>
      <c r="N2133" s="27"/>
      <c r="O2133" s="31"/>
      <c r="P2133" s="41" t="s">
        <v>4359</v>
      </c>
      <c r="Q2133" s="32"/>
      <c r="R2133" s="17"/>
      <c r="S2133" s="17"/>
      <c r="T2133" s="18"/>
    </row>
    <row r="2134" spans="1:20" ht="69.95" hidden="1" customHeight="1">
      <c r="A2134" s="16">
        <v>15</v>
      </c>
      <c r="B2134" s="27">
        <v>1347</v>
      </c>
      <c r="C2134" s="27" t="s">
        <v>140</v>
      </c>
      <c r="D2134" s="30">
        <v>13</v>
      </c>
      <c r="E2134" s="27" t="s">
        <v>911</v>
      </c>
      <c r="F2134" s="27" t="s">
        <v>912</v>
      </c>
      <c r="G2134" s="25" t="s">
        <v>41</v>
      </c>
      <c r="H2134" s="30" t="s">
        <v>110</v>
      </c>
      <c r="I2134" s="31" t="s">
        <v>1068</v>
      </c>
      <c r="J2134" s="31"/>
      <c r="K2134" s="27" t="s">
        <v>4383</v>
      </c>
      <c r="L2134" s="27" t="s">
        <v>1069</v>
      </c>
      <c r="M2134" s="27"/>
      <c r="N2134" s="27"/>
      <c r="O2134" s="31"/>
      <c r="P2134" s="41" t="s">
        <v>4359</v>
      </c>
      <c r="Q2134" s="32"/>
      <c r="R2134" s="17"/>
      <c r="S2134" s="17"/>
      <c r="T2134" s="18"/>
    </row>
    <row r="2135" spans="1:20" ht="69.95" hidden="1" customHeight="1">
      <c r="A2135" s="16">
        <v>16</v>
      </c>
      <c r="B2135" s="27">
        <v>1518</v>
      </c>
      <c r="C2135" s="27" t="s">
        <v>47</v>
      </c>
      <c r="D2135" s="30" t="s">
        <v>48</v>
      </c>
      <c r="E2135" s="27"/>
      <c r="F2135" s="30" t="s">
        <v>32</v>
      </c>
      <c r="G2135" s="25" t="s">
        <v>33</v>
      </c>
      <c r="H2135" s="27" t="s">
        <v>34</v>
      </c>
      <c r="I2135" s="31" t="s">
        <v>4410</v>
      </c>
      <c r="J2135" s="31"/>
      <c r="K2135" s="27" t="s">
        <v>4383</v>
      </c>
      <c r="L2135" s="27" t="s">
        <v>1069</v>
      </c>
      <c r="M2135" s="27"/>
      <c r="N2135" s="27"/>
      <c r="O2135" s="31"/>
      <c r="P2135" s="31" t="s">
        <v>4411</v>
      </c>
      <c r="Q2135" s="32"/>
      <c r="R2135" s="17"/>
      <c r="S2135" s="17"/>
      <c r="T2135" s="18"/>
    </row>
    <row r="2136" spans="1:20" ht="69.95" hidden="1" customHeight="1">
      <c r="A2136" s="16">
        <v>17</v>
      </c>
      <c r="B2136" s="27">
        <v>1519</v>
      </c>
      <c r="C2136" s="27" t="s">
        <v>47</v>
      </c>
      <c r="D2136" s="30" t="s">
        <v>48</v>
      </c>
      <c r="E2136" s="27"/>
      <c r="F2136" s="30" t="s">
        <v>32</v>
      </c>
      <c r="G2136" s="25" t="s">
        <v>33</v>
      </c>
      <c r="H2136" s="27" t="s">
        <v>34</v>
      </c>
      <c r="I2136" s="31" t="s">
        <v>4412</v>
      </c>
      <c r="J2136" s="31"/>
      <c r="K2136" s="27" t="s">
        <v>4383</v>
      </c>
      <c r="L2136" s="27" t="s">
        <v>1069</v>
      </c>
      <c r="M2136" s="27"/>
      <c r="N2136" s="27"/>
      <c r="O2136" s="31"/>
      <c r="P2136" s="31" t="s">
        <v>4411</v>
      </c>
      <c r="Q2136" s="32"/>
      <c r="R2136" s="17"/>
      <c r="S2136" s="17"/>
      <c r="T2136" s="18"/>
    </row>
    <row r="2137" spans="1:20" ht="69.95" hidden="1" customHeight="1">
      <c r="A2137" s="16">
        <v>18</v>
      </c>
      <c r="B2137" s="27">
        <v>1520</v>
      </c>
      <c r="C2137" s="27" t="s">
        <v>47</v>
      </c>
      <c r="D2137" s="30" t="s">
        <v>48</v>
      </c>
      <c r="E2137" s="27"/>
      <c r="F2137" s="30" t="s">
        <v>32</v>
      </c>
      <c r="G2137" s="25" t="s">
        <v>33</v>
      </c>
      <c r="H2137" s="27" t="s">
        <v>34</v>
      </c>
      <c r="I2137" s="31" t="s">
        <v>4413</v>
      </c>
      <c r="J2137" s="31"/>
      <c r="K2137" s="27" t="s">
        <v>4383</v>
      </c>
      <c r="L2137" s="27" t="s">
        <v>1069</v>
      </c>
      <c r="M2137" s="27"/>
      <c r="N2137" s="27"/>
      <c r="O2137" s="31"/>
      <c r="P2137" s="31" t="s">
        <v>4411</v>
      </c>
      <c r="Q2137" s="32"/>
      <c r="R2137" s="17"/>
      <c r="S2137" s="17"/>
      <c r="T2137" s="18"/>
    </row>
    <row r="2138" spans="1:20" ht="69.95" hidden="1" customHeight="1">
      <c r="A2138" s="16">
        <v>19</v>
      </c>
      <c r="B2138" s="27">
        <v>1521</v>
      </c>
      <c r="C2138" s="27" t="s">
        <v>47</v>
      </c>
      <c r="D2138" s="30" t="s">
        <v>48</v>
      </c>
      <c r="E2138" s="27" t="s">
        <v>4068</v>
      </c>
      <c r="F2138" s="27" t="s">
        <v>4069</v>
      </c>
      <c r="G2138" s="25"/>
      <c r="H2138" s="27" t="s">
        <v>34</v>
      </c>
      <c r="I2138" s="31" t="s">
        <v>4414</v>
      </c>
      <c r="J2138" s="31"/>
      <c r="K2138" s="27" t="s">
        <v>4383</v>
      </c>
      <c r="L2138" s="27"/>
      <c r="M2138" s="27"/>
      <c r="N2138" s="27"/>
      <c r="O2138" s="32"/>
      <c r="P2138" s="31" t="s">
        <v>4411</v>
      </c>
      <c r="Q2138" s="32"/>
      <c r="R2138" s="17"/>
      <c r="S2138" s="17"/>
      <c r="T2138" s="18"/>
    </row>
    <row r="2139" spans="1:20" ht="69.95" hidden="1" customHeight="1">
      <c r="A2139" s="16">
        <v>20</v>
      </c>
      <c r="B2139" s="27">
        <v>1522</v>
      </c>
      <c r="C2139" s="27" t="s">
        <v>47</v>
      </c>
      <c r="D2139" s="30" t="s">
        <v>48</v>
      </c>
      <c r="E2139" s="27"/>
      <c r="F2139" s="30" t="s">
        <v>32</v>
      </c>
      <c r="G2139" s="25" t="s">
        <v>33</v>
      </c>
      <c r="H2139" s="27" t="s">
        <v>34</v>
      </c>
      <c r="I2139" s="31" t="s">
        <v>4415</v>
      </c>
      <c r="J2139" s="31"/>
      <c r="K2139" s="27" t="s">
        <v>4383</v>
      </c>
      <c r="L2139" s="27" t="s">
        <v>1069</v>
      </c>
      <c r="M2139" s="27"/>
      <c r="N2139" s="27"/>
      <c r="O2139" s="31"/>
      <c r="P2139" s="31" t="s">
        <v>4411</v>
      </c>
      <c r="Q2139" s="32"/>
      <c r="R2139" s="17"/>
      <c r="S2139" s="17"/>
      <c r="T2139" s="18"/>
    </row>
    <row r="2140" spans="1:20" ht="69.95" hidden="1" customHeight="1">
      <c r="A2140" s="16">
        <v>21</v>
      </c>
      <c r="B2140" s="27">
        <v>1523</v>
      </c>
      <c r="C2140" s="27" t="s">
        <v>47</v>
      </c>
      <c r="D2140" s="30" t="s">
        <v>48</v>
      </c>
      <c r="E2140" s="27" t="s">
        <v>215</v>
      </c>
      <c r="F2140" s="27" t="s">
        <v>216</v>
      </c>
      <c r="G2140" s="25" t="s">
        <v>53</v>
      </c>
      <c r="H2140" s="27" t="s">
        <v>34</v>
      </c>
      <c r="I2140" s="31" t="s">
        <v>4409</v>
      </c>
      <c r="J2140" s="31"/>
      <c r="K2140" s="27" t="s">
        <v>4383</v>
      </c>
      <c r="L2140" s="27" t="s">
        <v>1069</v>
      </c>
      <c r="M2140" s="27"/>
      <c r="N2140" s="27"/>
      <c r="O2140" s="31"/>
      <c r="P2140" s="31" t="s">
        <v>4411</v>
      </c>
      <c r="Q2140" s="32"/>
      <c r="R2140" s="17"/>
      <c r="S2140" s="17"/>
      <c r="T2140" s="18"/>
    </row>
    <row r="2141" spans="1:20" ht="69.95" hidden="1" customHeight="1">
      <c r="A2141" s="16">
        <v>22</v>
      </c>
      <c r="B2141" s="27">
        <v>1524</v>
      </c>
      <c r="C2141" s="27" t="s">
        <v>47</v>
      </c>
      <c r="D2141" s="30" t="s">
        <v>48</v>
      </c>
      <c r="E2141" s="27"/>
      <c r="F2141" s="30" t="s">
        <v>32</v>
      </c>
      <c r="G2141" s="25" t="s">
        <v>33</v>
      </c>
      <c r="H2141" s="27" t="s">
        <v>34</v>
      </c>
      <c r="I2141" s="31" t="s">
        <v>4416</v>
      </c>
      <c r="J2141" s="31"/>
      <c r="K2141" s="27" t="s">
        <v>4383</v>
      </c>
      <c r="L2141" s="27" t="s">
        <v>1069</v>
      </c>
      <c r="M2141" s="27"/>
      <c r="N2141" s="27"/>
      <c r="O2141" s="32"/>
      <c r="P2141" s="31" t="s">
        <v>4411</v>
      </c>
      <c r="Q2141" s="32"/>
      <c r="R2141" s="17"/>
      <c r="S2141" s="17"/>
      <c r="T2141" s="18"/>
    </row>
    <row r="2142" spans="1:20" ht="69.95" hidden="1" customHeight="1">
      <c r="A2142" s="16">
        <v>23</v>
      </c>
      <c r="B2142" s="27">
        <v>1525</v>
      </c>
      <c r="C2142" s="27" t="s">
        <v>47</v>
      </c>
      <c r="D2142" s="30" t="s">
        <v>48</v>
      </c>
      <c r="E2142" s="27"/>
      <c r="F2142" s="27" t="s">
        <v>4417</v>
      </c>
      <c r="G2142" s="25" t="s">
        <v>348</v>
      </c>
      <c r="H2142" s="27" t="s">
        <v>34</v>
      </c>
      <c r="I2142" s="31" t="s">
        <v>4418</v>
      </c>
      <c r="J2142" s="31"/>
      <c r="K2142" s="27" t="s">
        <v>4383</v>
      </c>
      <c r="L2142" s="27" t="s">
        <v>1069</v>
      </c>
      <c r="M2142" s="27"/>
      <c r="N2142" s="27"/>
      <c r="O2142" s="32"/>
      <c r="P2142" s="60" t="s">
        <v>4419</v>
      </c>
      <c r="Q2142" s="32"/>
      <c r="R2142" s="17"/>
      <c r="S2142" s="17"/>
      <c r="T2142" s="18"/>
    </row>
    <row r="2143" spans="1:20" ht="69.95" hidden="1" customHeight="1">
      <c r="A2143" s="16">
        <v>24</v>
      </c>
      <c r="B2143" s="27">
        <v>1526</v>
      </c>
      <c r="C2143" s="27" t="s">
        <v>47</v>
      </c>
      <c r="D2143" s="30" t="s">
        <v>48</v>
      </c>
      <c r="E2143" s="27"/>
      <c r="F2143" s="30" t="s">
        <v>32</v>
      </c>
      <c r="G2143" s="25" t="s">
        <v>33</v>
      </c>
      <c r="H2143" s="27" t="s">
        <v>34</v>
      </c>
      <c r="I2143" s="31" t="s">
        <v>4420</v>
      </c>
      <c r="J2143" s="31"/>
      <c r="K2143" s="27" t="s">
        <v>4383</v>
      </c>
      <c r="L2143" s="27" t="s">
        <v>1069</v>
      </c>
      <c r="M2143" s="27"/>
      <c r="N2143" s="27"/>
      <c r="O2143" s="32"/>
      <c r="P2143" s="60" t="s">
        <v>4419</v>
      </c>
      <c r="Q2143" s="32"/>
      <c r="R2143" s="17"/>
      <c r="S2143" s="17"/>
      <c r="T2143" s="18"/>
    </row>
    <row r="2144" spans="1:20" ht="69.95" hidden="1" customHeight="1">
      <c r="A2144" s="16">
        <v>25</v>
      </c>
      <c r="B2144" s="27">
        <v>1594</v>
      </c>
      <c r="C2144" s="27" t="s">
        <v>220</v>
      </c>
      <c r="D2144" s="30" t="s">
        <v>221</v>
      </c>
      <c r="E2144" s="27"/>
      <c r="F2144" s="30" t="s">
        <v>32</v>
      </c>
      <c r="G2144" s="25" t="s">
        <v>33</v>
      </c>
      <c r="H2144" s="27" t="s">
        <v>34</v>
      </c>
      <c r="I2144" s="31" t="s">
        <v>4421</v>
      </c>
      <c r="J2144" s="31"/>
      <c r="K2144" s="27" t="s">
        <v>4383</v>
      </c>
      <c r="L2144" s="27" t="s">
        <v>1069</v>
      </c>
      <c r="M2144" s="27"/>
      <c r="N2144" s="27"/>
      <c r="O2144" s="31"/>
      <c r="P2144" s="31" t="s">
        <v>4422</v>
      </c>
      <c r="Q2144" s="32"/>
      <c r="R2144" s="17"/>
      <c r="S2144" s="17"/>
      <c r="T2144" s="18"/>
    </row>
    <row r="2145" spans="1:20" ht="69.95" hidden="1" customHeight="1">
      <c r="A2145" s="16">
        <v>26</v>
      </c>
      <c r="B2145" s="27">
        <v>1595</v>
      </c>
      <c r="C2145" s="27" t="s">
        <v>220</v>
      </c>
      <c r="D2145" s="30" t="s">
        <v>221</v>
      </c>
      <c r="E2145" s="27"/>
      <c r="F2145" s="30" t="s">
        <v>32</v>
      </c>
      <c r="G2145" s="25" t="s">
        <v>33</v>
      </c>
      <c r="H2145" s="27" t="s">
        <v>34</v>
      </c>
      <c r="I2145" s="31" t="s">
        <v>4423</v>
      </c>
      <c r="J2145" s="31"/>
      <c r="K2145" s="27" t="s">
        <v>4383</v>
      </c>
      <c r="L2145" s="27" t="s">
        <v>1069</v>
      </c>
      <c r="M2145" s="27"/>
      <c r="N2145" s="27"/>
      <c r="O2145" s="31"/>
      <c r="P2145" s="31" t="s">
        <v>4422</v>
      </c>
      <c r="Q2145" s="32"/>
      <c r="R2145" s="17"/>
      <c r="S2145" s="17"/>
      <c r="T2145" s="18"/>
    </row>
    <row r="2146" spans="1:20" ht="69.95" hidden="1" customHeight="1">
      <c r="A2146" s="16">
        <v>27</v>
      </c>
      <c r="B2146" s="27">
        <v>1596</v>
      </c>
      <c r="C2146" s="27" t="s">
        <v>220</v>
      </c>
      <c r="D2146" s="30" t="s">
        <v>221</v>
      </c>
      <c r="E2146" s="27"/>
      <c r="F2146" s="30" t="s">
        <v>229</v>
      </c>
      <c r="G2146" s="25" t="s">
        <v>230</v>
      </c>
      <c r="H2146" s="27" t="s">
        <v>34</v>
      </c>
      <c r="I2146" s="31" t="s">
        <v>4424</v>
      </c>
      <c r="J2146" s="31"/>
      <c r="K2146" s="27" t="s">
        <v>4383</v>
      </c>
      <c r="L2146" s="27" t="s">
        <v>1069</v>
      </c>
      <c r="M2146" s="27"/>
      <c r="N2146" s="27"/>
      <c r="O2146" s="32"/>
      <c r="P2146" s="32" t="s">
        <v>4425</v>
      </c>
      <c r="Q2146" s="32"/>
      <c r="R2146" s="17"/>
      <c r="S2146" s="17"/>
      <c r="T2146" s="18"/>
    </row>
    <row r="2147" spans="1:20" ht="69.95" customHeight="1">
      <c r="A2147" s="16">
        <v>28</v>
      </c>
      <c r="B2147" s="27">
        <v>1597</v>
      </c>
      <c r="C2147" s="27" t="s">
        <v>220</v>
      </c>
      <c r="D2147" s="30" t="s">
        <v>221</v>
      </c>
      <c r="E2147" s="27"/>
      <c r="F2147" s="27" t="s">
        <v>1046</v>
      </c>
      <c r="G2147" s="25" t="s">
        <v>1047</v>
      </c>
      <c r="H2147" s="27" t="s">
        <v>34</v>
      </c>
      <c r="I2147" s="31" t="s">
        <v>4426</v>
      </c>
      <c r="J2147" s="31"/>
      <c r="K2147" s="27" t="s">
        <v>4383</v>
      </c>
      <c r="L2147" s="27" t="s">
        <v>5556</v>
      </c>
      <c r="M2147" s="27"/>
      <c r="N2147" s="27"/>
      <c r="O2147" s="32" t="s">
        <v>4427</v>
      </c>
      <c r="P2147" s="32" t="s">
        <v>4428</v>
      </c>
      <c r="Q2147" s="32" t="s">
        <v>4429</v>
      </c>
      <c r="R2147" s="17"/>
      <c r="S2147" s="17"/>
      <c r="T2147" s="18"/>
    </row>
    <row r="2148" spans="1:20" ht="69.95" hidden="1" customHeight="1">
      <c r="A2148" s="16">
        <v>29</v>
      </c>
      <c r="B2148" s="27">
        <v>1598</v>
      </c>
      <c r="C2148" s="27" t="s">
        <v>220</v>
      </c>
      <c r="D2148" s="30" t="s">
        <v>221</v>
      </c>
      <c r="E2148" s="27"/>
      <c r="F2148" s="30" t="s">
        <v>32</v>
      </c>
      <c r="G2148" s="25" t="s">
        <v>33</v>
      </c>
      <c r="H2148" s="27" t="s">
        <v>34</v>
      </c>
      <c r="I2148" s="31" t="s">
        <v>4430</v>
      </c>
      <c r="J2148" s="31"/>
      <c r="K2148" s="27" t="s">
        <v>4383</v>
      </c>
      <c r="L2148" s="27" t="s">
        <v>1069</v>
      </c>
      <c r="M2148" s="27"/>
      <c r="N2148" s="27"/>
      <c r="O2148" s="31"/>
      <c r="P2148" s="31" t="s">
        <v>4419</v>
      </c>
      <c r="Q2148" s="32"/>
      <c r="R2148" s="17"/>
      <c r="S2148" s="17"/>
      <c r="T2148" s="18"/>
    </row>
    <row r="2149" spans="1:20" ht="69.95" hidden="1" customHeight="1">
      <c r="A2149" s="16">
        <v>30</v>
      </c>
      <c r="B2149" s="27">
        <v>1695</v>
      </c>
      <c r="C2149" s="27" t="s">
        <v>238</v>
      </c>
      <c r="D2149" s="30" t="s">
        <v>239</v>
      </c>
      <c r="E2149" s="27" t="s">
        <v>1823</v>
      </c>
      <c r="F2149" s="27" t="s">
        <v>2016</v>
      </c>
      <c r="G2149" s="25" t="s">
        <v>53</v>
      </c>
      <c r="H2149" s="27" t="s">
        <v>34</v>
      </c>
      <c r="I2149" s="31" t="s">
        <v>4431</v>
      </c>
      <c r="J2149" s="31"/>
      <c r="K2149" s="27" t="s">
        <v>4383</v>
      </c>
      <c r="L2149" s="27" t="s">
        <v>1069</v>
      </c>
      <c r="M2149" s="27"/>
      <c r="N2149" s="27"/>
      <c r="O2149" s="31"/>
      <c r="P2149" s="32" t="s">
        <v>4359</v>
      </c>
      <c r="Q2149" s="32"/>
      <c r="R2149" s="17"/>
      <c r="S2149" s="17"/>
      <c r="T2149" s="18"/>
    </row>
    <row r="2150" spans="1:20" ht="69.95" hidden="1" customHeight="1">
      <c r="A2150" s="16">
        <v>31</v>
      </c>
      <c r="B2150" s="27">
        <v>1696</v>
      </c>
      <c r="C2150" s="27" t="s">
        <v>238</v>
      </c>
      <c r="D2150" s="30" t="s">
        <v>239</v>
      </c>
      <c r="E2150" s="27" t="s">
        <v>4432</v>
      </c>
      <c r="F2150" s="27" t="s">
        <v>4433</v>
      </c>
      <c r="G2150" s="25" t="s">
        <v>53</v>
      </c>
      <c r="H2150" s="27" t="s">
        <v>34</v>
      </c>
      <c r="I2150" s="31" t="s">
        <v>4435</v>
      </c>
      <c r="J2150" s="31"/>
      <c r="K2150" s="27" t="s">
        <v>4383</v>
      </c>
      <c r="L2150" s="27" t="s">
        <v>1069</v>
      </c>
      <c r="M2150" s="27"/>
      <c r="N2150" s="27"/>
      <c r="O2150" s="31"/>
      <c r="P2150" s="32" t="s">
        <v>4359</v>
      </c>
      <c r="Q2150" s="32"/>
      <c r="R2150" s="17"/>
      <c r="S2150" s="17"/>
      <c r="T2150" s="18"/>
    </row>
    <row r="2151" spans="1:20" ht="69.95" hidden="1" customHeight="1">
      <c r="A2151" s="16">
        <v>32</v>
      </c>
      <c r="B2151" s="27">
        <v>1773</v>
      </c>
      <c r="C2151" s="27" t="s">
        <v>252</v>
      </c>
      <c r="D2151" s="30" t="s">
        <v>253</v>
      </c>
      <c r="E2151" s="27" t="s">
        <v>287</v>
      </c>
      <c r="F2151" s="27" t="s">
        <v>254</v>
      </c>
      <c r="G2151" s="25"/>
      <c r="H2151" s="27" t="s">
        <v>34</v>
      </c>
      <c r="I2151" s="31" t="s">
        <v>4436</v>
      </c>
      <c r="J2151" s="31"/>
      <c r="K2151" s="27" t="s">
        <v>4383</v>
      </c>
      <c r="L2151" s="27" t="s">
        <v>1069</v>
      </c>
      <c r="M2151" s="27"/>
      <c r="N2151" s="27"/>
      <c r="O2151" s="31"/>
      <c r="P2151" s="32" t="s">
        <v>4359</v>
      </c>
      <c r="Q2151" s="32"/>
      <c r="R2151" s="17"/>
      <c r="S2151" s="17"/>
      <c r="T2151" s="18"/>
    </row>
    <row r="2152" spans="1:20" ht="69.95" hidden="1" customHeight="1">
      <c r="A2152" s="16">
        <v>33</v>
      </c>
      <c r="B2152" s="27">
        <v>1916</v>
      </c>
      <c r="C2152" s="27" t="s">
        <v>257</v>
      </c>
      <c r="D2152" s="30" t="s">
        <v>258</v>
      </c>
      <c r="E2152" s="27" t="s">
        <v>258</v>
      </c>
      <c r="F2152" s="27" t="s">
        <v>264</v>
      </c>
      <c r="G2152" s="25" t="s">
        <v>53</v>
      </c>
      <c r="H2152" s="27" t="s">
        <v>34</v>
      </c>
      <c r="I2152" s="31" t="s">
        <v>4437</v>
      </c>
      <c r="J2152" s="31"/>
      <c r="K2152" s="27" t="s">
        <v>4383</v>
      </c>
      <c r="L2152" s="27" t="s">
        <v>1069</v>
      </c>
      <c r="M2152" s="27"/>
      <c r="N2152" s="27"/>
      <c r="O2152" s="32"/>
      <c r="P2152" s="31" t="s">
        <v>4438</v>
      </c>
      <c r="Q2152" s="32"/>
      <c r="R2152" s="17"/>
      <c r="S2152" s="17"/>
      <c r="T2152" s="18"/>
    </row>
    <row r="2153" spans="1:20" ht="69.95" hidden="1" customHeight="1">
      <c r="A2153" s="16">
        <v>34</v>
      </c>
      <c r="B2153" s="27">
        <v>1917</v>
      </c>
      <c r="C2153" s="27" t="s">
        <v>257</v>
      </c>
      <c r="D2153" s="30" t="s">
        <v>258</v>
      </c>
      <c r="E2153" s="27"/>
      <c r="F2153" s="27" t="s">
        <v>4108</v>
      </c>
      <c r="G2153" s="25"/>
      <c r="H2153" s="27" t="s">
        <v>34</v>
      </c>
      <c r="I2153" s="31" t="s">
        <v>4439</v>
      </c>
      <c r="J2153" s="31"/>
      <c r="K2153" s="27" t="s">
        <v>4383</v>
      </c>
      <c r="L2153" s="27" t="s">
        <v>1069</v>
      </c>
      <c r="M2153" s="27"/>
      <c r="N2153" s="27"/>
      <c r="O2153" s="31"/>
      <c r="P2153" s="60" t="s">
        <v>1070</v>
      </c>
      <c r="Q2153" s="32"/>
      <c r="R2153" s="17"/>
      <c r="S2153" s="17"/>
      <c r="T2153" s="18"/>
    </row>
    <row r="2154" spans="1:20" ht="69.95" hidden="1" customHeight="1">
      <c r="A2154" s="16">
        <v>35</v>
      </c>
      <c r="B2154" s="27">
        <v>1919</v>
      </c>
      <c r="C2154" s="27" t="s">
        <v>257</v>
      </c>
      <c r="D2154" s="30" t="s">
        <v>258</v>
      </c>
      <c r="E2154" s="27"/>
      <c r="F2154" s="30" t="s">
        <v>32</v>
      </c>
      <c r="G2154" s="25" t="s">
        <v>33</v>
      </c>
      <c r="H2154" s="27" t="s">
        <v>34</v>
      </c>
      <c r="I2154" s="31" t="s">
        <v>4440</v>
      </c>
      <c r="J2154" s="31"/>
      <c r="K2154" s="27" t="s">
        <v>4383</v>
      </c>
      <c r="L2154" s="27" t="s">
        <v>1069</v>
      </c>
      <c r="M2154" s="27"/>
      <c r="N2154" s="27"/>
      <c r="O2154" s="32"/>
      <c r="P2154" s="60" t="s">
        <v>4441</v>
      </c>
      <c r="Q2154" s="32"/>
      <c r="R2154" s="17"/>
      <c r="S2154" s="17"/>
      <c r="T2154" s="18"/>
    </row>
    <row r="2155" spans="1:20" ht="69.95" hidden="1" customHeight="1">
      <c r="A2155" s="16">
        <v>36</v>
      </c>
      <c r="B2155" s="27">
        <v>1920</v>
      </c>
      <c r="C2155" s="27" t="s">
        <v>257</v>
      </c>
      <c r="D2155" s="30" t="s">
        <v>258</v>
      </c>
      <c r="E2155" s="27" t="s">
        <v>1060</v>
      </c>
      <c r="F2155" s="27" t="s">
        <v>1061</v>
      </c>
      <c r="G2155" s="25" t="s">
        <v>1062</v>
      </c>
      <c r="H2155" s="27" t="s">
        <v>34</v>
      </c>
      <c r="I2155" s="31" t="s">
        <v>4442</v>
      </c>
      <c r="J2155" s="31"/>
      <c r="K2155" s="27" t="s">
        <v>4383</v>
      </c>
      <c r="L2155" s="27" t="s">
        <v>1069</v>
      </c>
      <c r="M2155" s="27"/>
      <c r="N2155" s="27"/>
      <c r="O2155" s="31"/>
      <c r="P2155" s="32" t="s">
        <v>4443</v>
      </c>
      <c r="Q2155" s="32"/>
      <c r="R2155" s="17"/>
      <c r="S2155" s="17"/>
      <c r="T2155" s="18"/>
    </row>
    <row r="2156" spans="1:20" ht="69.95" hidden="1" customHeight="1">
      <c r="A2156" s="16">
        <v>37</v>
      </c>
      <c r="B2156" s="27">
        <v>1921</v>
      </c>
      <c r="C2156" s="27" t="s">
        <v>269</v>
      </c>
      <c r="D2156" s="30" t="s">
        <v>258</v>
      </c>
      <c r="E2156" s="27" t="s">
        <v>1059</v>
      </c>
      <c r="F2156" s="27" t="s">
        <v>2271</v>
      </c>
      <c r="G2156" s="25" t="s">
        <v>53</v>
      </c>
      <c r="H2156" s="27" t="s">
        <v>34</v>
      </c>
      <c r="I2156" s="31" t="s">
        <v>4444</v>
      </c>
      <c r="J2156" s="31"/>
      <c r="K2156" s="27" t="s">
        <v>4383</v>
      </c>
      <c r="L2156" s="27"/>
      <c r="M2156" s="27"/>
      <c r="N2156" s="27"/>
      <c r="O2156" s="31"/>
      <c r="P2156" s="32" t="s">
        <v>4443</v>
      </c>
      <c r="Q2156" s="32"/>
      <c r="R2156" s="17"/>
      <c r="S2156" s="17"/>
      <c r="T2156" s="18"/>
    </row>
    <row r="2157" spans="1:20" ht="69.95" hidden="1" customHeight="1">
      <c r="A2157" s="16">
        <v>38</v>
      </c>
      <c r="B2157" s="27">
        <v>1923</v>
      </c>
      <c r="C2157" s="27" t="s">
        <v>269</v>
      </c>
      <c r="D2157" s="30" t="s">
        <v>258</v>
      </c>
      <c r="E2157" s="27" t="s">
        <v>560</v>
      </c>
      <c r="F2157" s="27" t="s">
        <v>561</v>
      </c>
      <c r="G2157" s="25" t="s">
        <v>562</v>
      </c>
      <c r="H2157" s="27" t="s">
        <v>34</v>
      </c>
      <c r="I2157" s="31" t="s">
        <v>4445</v>
      </c>
      <c r="J2157" s="31"/>
      <c r="K2157" s="27" t="s">
        <v>4383</v>
      </c>
      <c r="L2157" s="27" t="s">
        <v>1069</v>
      </c>
      <c r="M2157" s="27"/>
      <c r="N2157" s="27"/>
      <c r="O2157" s="31"/>
      <c r="P2157" s="31" t="s">
        <v>1070</v>
      </c>
      <c r="Q2157" s="32"/>
      <c r="R2157" s="17"/>
      <c r="S2157" s="17"/>
      <c r="T2157" s="18"/>
    </row>
    <row r="2158" spans="1:20" ht="69.95" hidden="1" customHeight="1">
      <c r="A2158" s="16">
        <v>39</v>
      </c>
      <c r="B2158" s="27">
        <v>1925</v>
      </c>
      <c r="C2158" s="27" t="s">
        <v>269</v>
      </c>
      <c r="D2158" s="30" t="s">
        <v>258</v>
      </c>
      <c r="E2158" s="27" t="s">
        <v>560</v>
      </c>
      <c r="F2158" s="27" t="s">
        <v>561</v>
      </c>
      <c r="G2158" s="25" t="s">
        <v>562</v>
      </c>
      <c r="H2158" s="27" t="s">
        <v>34</v>
      </c>
      <c r="I2158" s="31" t="s">
        <v>4446</v>
      </c>
      <c r="J2158" s="31"/>
      <c r="K2158" s="27" t="s">
        <v>4383</v>
      </c>
      <c r="L2158" s="27" t="s">
        <v>1069</v>
      </c>
      <c r="M2158" s="27"/>
      <c r="N2158" s="27"/>
      <c r="O2158" s="31"/>
      <c r="P2158" s="31" t="s">
        <v>1070</v>
      </c>
      <c r="Q2158" s="32"/>
      <c r="R2158" s="17"/>
      <c r="S2158" s="17"/>
      <c r="T2158" s="18"/>
    </row>
    <row r="2159" spans="1:20" ht="69.95" hidden="1" customHeight="1">
      <c r="A2159" s="16">
        <v>40</v>
      </c>
      <c r="B2159" s="27">
        <v>1926</v>
      </c>
      <c r="C2159" s="27" t="s">
        <v>269</v>
      </c>
      <c r="D2159" s="30" t="s">
        <v>258</v>
      </c>
      <c r="E2159" s="27" t="s">
        <v>4170</v>
      </c>
      <c r="F2159" s="27" t="s">
        <v>4171</v>
      </c>
      <c r="G2159" s="25" t="s">
        <v>322</v>
      </c>
      <c r="H2159" s="27" t="s">
        <v>34</v>
      </c>
      <c r="I2159" s="31" t="s">
        <v>4447</v>
      </c>
      <c r="J2159" s="31"/>
      <c r="K2159" s="27" t="s">
        <v>4383</v>
      </c>
      <c r="L2159" s="27" t="s">
        <v>1069</v>
      </c>
      <c r="M2159" s="27"/>
      <c r="N2159" s="27"/>
      <c r="O2159" s="31"/>
      <c r="P2159" s="31" t="s">
        <v>1070</v>
      </c>
      <c r="Q2159" s="32"/>
      <c r="R2159" s="17"/>
      <c r="S2159" s="17"/>
      <c r="T2159" s="18"/>
    </row>
    <row r="2160" spans="1:20" ht="69.95" hidden="1" customHeight="1">
      <c r="A2160" s="16">
        <v>41</v>
      </c>
      <c r="B2160" s="27">
        <v>1927</v>
      </c>
      <c r="C2160" s="27" t="s">
        <v>269</v>
      </c>
      <c r="D2160" s="30" t="s">
        <v>258</v>
      </c>
      <c r="E2160" s="27" t="s">
        <v>272</v>
      </c>
      <c r="F2160" s="27" t="s">
        <v>270</v>
      </c>
      <c r="G2160" s="25"/>
      <c r="H2160" s="27" t="s">
        <v>34</v>
      </c>
      <c r="I2160" s="31" t="s">
        <v>4448</v>
      </c>
      <c r="J2160" s="31"/>
      <c r="K2160" s="27" t="s">
        <v>4383</v>
      </c>
      <c r="L2160" s="27" t="s">
        <v>1069</v>
      </c>
      <c r="M2160" s="27"/>
      <c r="N2160" s="27"/>
      <c r="O2160" s="31"/>
      <c r="P2160" s="31" t="s">
        <v>4449</v>
      </c>
      <c r="Q2160" s="32"/>
      <c r="R2160" s="17"/>
      <c r="S2160" s="17"/>
      <c r="T2160" s="18"/>
    </row>
    <row r="2161" spans="1:20" ht="69.95" hidden="1" customHeight="1">
      <c r="A2161" s="16">
        <v>42</v>
      </c>
      <c r="B2161" s="27">
        <v>1934</v>
      </c>
      <c r="C2161" s="27" t="s">
        <v>257</v>
      </c>
      <c r="D2161" s="30" t="s">
        <v>1060</v>
      </c>
      <c r="E2161" s="27"/>
      <c r="F2161" s="30" t="s">
        <v>32</v>
      </c>
      <c r="G2161" s="25" t="s">
        <v>33</v>
      </c>
      <c r="H2161" s="27" t="s">
        <v>34</v>
      </c>
      <c r="I2161" s="31" t="s">
        <v>4450</v>
      </c>
      <c r="J2161" s="31"/>
      <c r="K2161" s="27" t="s">
        <v>4383</v>
      </c>
      <c r="L2161" s="27" t="s">
        <v>1069</v>
      </c>
      <c r="M2161" s="27"/>
      <c r="N2161" s="27"/>
      <c r="O2161" s="31"/>
      <c r="P2161" s="31" t="s">
        <v>1070</v>
      </c>
      <c r="Q2161" s="32"/>
      <c r="R2161" s="17"/>
      <c r="S2161" s="17"/>
      <c r="T2161" s="18"/>
    </row>
    <row r="2162" spans="1:20" ht="69.95" hidden="1" customHeight="1">
      <c r="A2162" s="16">
        <v>43</v>
      </c>
      <c r="B2162" s="27">
        <v>1972</v>
      </c>
      <c r="C2162" s="27" t="s">
        <v>252</v>
      </c>
      <c r="D2162" s="30" t="s">
        <v>287</v>
      </c>
      <c r="E2162" s="27" t="s">
        <v>565</v>
      </c>
      <c r="F2162" s="27" t="s">
        <v>289</v>
      </c>
      <c r="G2162" s="25"/>
      <c r="H2162" s="27" t="s">
        <v>34</v>
      </c>
      <c r="I2162" s="31" t="s">
        <v>4451</v>
      </c>
      <c r="J2162" s="31"/>
      <c r="K2162" s="27" t="s">
        <v>4383</v>
      </c>
      <c r="L2162" s="27" t="s">
        <v>1069</v>
      </c>
      <c r="M2162" s="27"/>
      <c r="N2162" s="27"/>
      <c r="O2162" s="31"/>
      <c r="P2162" s="31" t="s">
        <v>4452</v>
      </c>
      <c r="Q2162" s="32"/>
      <c r="R2162" s="17"/>
      <c r="S2162" s="17"/>
      <c r="T2162" s="18"/>
    </row>
    <row r="2163" spans="1:20" ht="69.95" hidden="1" customHeight="1">
      <c r="A2163" s="16">
        <v>44</v>
      </c>
      <c r="B2163" s="27">
        <v>1973</v>
      </c>
      <c r="C2163" s="27" t="s">
        <v>252</v>
      </c>
      <c r="D2163" s="30" t="s">
        <v>287</v>
      </c>
      <c r="E2163" s="27" t="s">
        <v>451</v>
      </c>
      <c r="F2163" s="27" t="s">
        <v>700</v>
      </c>
      <c r="G2163" s="25"/>
      <c r="H2163" s="27" t="s">
        <v>34</v>
      </c>
      <c r="I2163" s="31" t="s">
        <v>4453</v>
      </c>
      <c r="J2163" s="31"/>
      <c r="K2163" s="27" t="s">
        <v>4383</v>
      </c>
      <c r="L2163" s="27" t="s">
        <v>1069</v>
      </c>
      <c r="M2163" s="27"/>
      <c r="N2163" s="27"/>
      <c r="O2163" s="31"/>
      <c r="P2163" s="31" t="s">
        <v>4452</v>
      </c>
      <c r="Q2163" s="32"/>
      <c r="R2163" s="17"/>
      <c r="S2163" s="17"/>
      <c r="T2163" s="18"/>
    </row>
    <row r="2164" spans="1:20" ht="69.95" hidden="1" customHeight="1">
      <c r="A2164" s="16">
        <v>45</v>
      </c>
      <c r="B2164" s="27">
        <v>2002</v>
      </c>
      <c r="C2164" s="27" t="s">
        <v>252</v>
      </c>
      <c r="D2164" s="30"/>
      <c r="E2164" s="27"/>
      <c r="F2164" s="30" t="s">
        <v>32</v>
      </c>
      <c r="G2164" s="25" t="s">
        <v>33</v>
      </c>
      <c r="H2164" s="27" t="s">
        <v>34</v>
      </c>
      <c r="I2164" s="31" t="s">
        <v>4454</v>
      </c>
      <c r="J2164" s="31"/>
      <c r="K2164" s="27" t="s">
        <v>4383</v>
      </c>
      <c r="L2164" s="27" t="s">
        <v>1069</v>
      </c>
      <c r="M2164" s="27"/>
      <c r="N2164" s="27"/>
      <c r="O2164" s="31"/>
      <c r="P2164" s="31" t="s">
        <v>4452</v>
      </c>
      <c r="Q2164" s="32"/>
      <c r="R2164" s="17"/>
      <c r="S2164" s="17"/>
      <c r="T2164" s="18"/>
    </row>
    <row r="2165" spans="1:20" ht="69.95" hidden="1" customHeight="1">
      <c r="A2165" s="16">
        <v>46</v>
      </c>
      <c r="B2165" s="27">
        <v>2003</v>
      </c>
      <c r="C2165" s="27" t="s">
        <v>252</v>
      </c>
      <c r="D2165" s="30"/>
      <c r="E2165" s="27"/>
      <c r="F2165" s="30" t="s">
        <v>32</v>
      </c>
      <c r="G2165" s="25" t="s">
        <v>33</v>
      </c>
      <c r="H2165" s="27" t="s">
        <v>34</v>
      </c>
      <c r="I2165" s="31" t="s">
        <v>4455</v>
      </c>
      <c r="J2165" s="31"/>
      <c r="K2165" s="27" t="s">
        <v>4383</v>
      </c>
      <c r="L2165" s="27" t="s">
        <v>1069</v>
      </c>
      <c r="M2165" s="27"/>
      <c r="N2165" s="27"/>
      <c r="O2165" s="31"/>
      <c r="P2165" s="31" t="s">
        <v>4456</v>
      </c>
      <c r="Q2165" s="32"/>
      <c r="R2165" s="17"/>
      <c r="S2165" s="17"/>
      <c r="T2165" s="18"/>
    </row>
    <row r="2166" spans="1:20" ht="69.95" hidden="1" customHeight="1">
      <c r="A2166" s="16">
        <v>47</v>
      </c>
      <c r="B2166" s="27">
        <v>2045</v>
      </c>
      <c r="C2166" s="27" t="s">
        <v>137</v>
      </c>
      <c r="D2166" s="30">
        <v>11</v>
      </c>
      <c r="E2166" s="27" t="s">
        <v>298</v>
      </c>
      <c r="F2166" s="27" t="s">
        <v>32</v>
      </c>
      <c r="G2166" s="25" t="s">
        <v>299</v>
      </c>
      <c r="H2166" s="30" t="s">
        <v>110</v>
      </c>
      <c r="I2166" s="31" t="s">
        <v>4457</v>
      </c>
      <c r="J2166" s="31"/>
      <c r="K2166" s="27" t="s">
        <v>4383</v>
      </c>
      <c r="L2166" s="27" t="s">
        <v>1069</v>
      </c>
      <c r="M2166" s="27"/>
      <c r="N2166" s="27"/>
      <c r="O2166" s="32"/>
      <c r="P2166" s="31" t="s">
        <v>4458</v>
      </c>
      <c r="Q2166" s="32"/>
      <c r="R2166" s="17"/>
      <c r="S2166" s="17"/>
      <c r="T2166" s="18"/>
    </row>
    <row r="2167" spans="1:20" ht="69.95" hidden="1" customHeight="1">
      <c r="A2167" s="16">
        <v>48</v>
      </c>
      <c r="B2167" s="27">
        <v>2350</v>
      </c>
      <c r="C2167" s="27" t="s">
        <v>315</v>
      </c>
      <c r="D2167" s="30">
        <v>11</v>
      </c>
      <c r="E2167" s="27" t="s">
        <v>1632</v>
      </c>
      <c r="F2167" s="27" t="s">
        <v>3326</v>
      </c>
      <c r="G2167" s="25" t="s">
        <v>143</v>
      </c>
      <c r="H2167" s="27" t="s">
        <v>34</v>
      </c>
      <c r="I2167" s="31" t="s">
        <v>4459</v>
      </c>
      <c r="J2167" s="31"/>
      <c r="K2167" s="27" t="s">
        <v>4383</v>
      </c>
      <c r="L2167" s="27" t="s">
        <v>1069</v>
      </c>
      <c r="M2167" s="27"/>
      <c r="N2167" s="27"/>
      <c r="O2167" s="32"/>
      <c r="P2167" s="31" t="s">
        <v>4460</v>
      </c>
      <c r="Q2167" s="32"/>
      <c r="R2167" s="17"/>
      <c r="S2167" s="17"/>
      <c r="T2167" s="18"/>
    </row>
    <row r="2168" spans="1:20" ht="69.95" customHeight="1">
      <c r="A2168" s="16">
        <v>49</v>
      </c>
      <c r="B2168" s="27">
        <v>2392</v>
      </c>
      <c r="C2168" s="27" t="s">
        <v>315</v>
      </c>
      <c r="D2168" s="30">
        <v>11</v>
      </c>
      <c r="E2168" s="27" t="s">
        <v>1842</v>
      </c>
      <c r="F2168" s="27" t="s">
        <v>1843</v>
      </c>
      <c r="G2168" s="25" t="s">
        <v>143</v>
      </c>
      <c r="H2168" s="27" t="s">
        <v>34</v>
      </c>
      <c r="I2168" s="32" t="s">
        <v>4461</v>
      </c>
      <c r="J2168" s="32"/>
      <c r="K2168" s="27" t="s">
        <v>4383</v>
      </c>
      <c r="L2168" s="27" t="s">
        <v>5556</v>
      </c>
      <c r="M2168" s="27"/>
      <c r="N2168" s="27"/>
      <c r="O2168" s="32"/>
      <c r="P2168" s="32" t="s">
        <v>4462</v>
      </c>
      <c r="Q2168" s="32" t="s">
        <v>4463</v>
      </c>
      <c r="R2168" s="17"/>
      <c r="S2168" s="17"/>
      <c r="T2168" s="18"/>
    </row>
    <row r="2169" spans="1:20" ht="69.95" hidden="1" customHeight="1">
      <c r="A2169" s="16">
        <v>50</v>
      </c>
      <c r="B2169" s="27">
        <v>2518</v>
      </c>
      <c r="C2169" s="27" t="s">
        <v>57</v>
      </c>
      <c r="D2169" s="30">
        <v>9</v>
      </c>
      <c r="E2169" s="27" t="s">
        <v>1282</v>
      </c>
      <c r="F2169" s="27" t="s">
        <v>1283</v>
      </c>
      <c r="G2169" s="25" t="s">
        <v>329</v>
      </c>
      <c r="H2169" s="27" t="s">
        <v>34</v>
      </c>
      <c r="I2169" s="32" t="s">
        <v>4464</v>
      </c>
      <c r="J2169" s="32"/>
      <c r="K2169" s="27" t="s">
        <v>4383</v>
      </c>
      <c r="L2169" s="27" t="s">
        <v>1069</v>
      </c>
      <c r="M2169" s="27"/>
      <c r="N2169" s="27"/>
      <c r="O2169" s="32"/>
      <c r="P2169" s="32" t="s">
        <v>4465</v>
      </c>
      <c r="Q2169" s="32"/>
      <c r="R2169" s="17"/>
      <c r="S2169" s="17"/>
      <c r="T2169" s="18"/>
    </row>
    <row r="2170" spans="1:20" ht="69.95" hidden="1" customHeight="1">
      <c r="A2170" s="16">
        <v>51</v>
      </c>
      <c r="B2170" s="27">
        <v>2538</v>
      </c>
      <c r="C2170" s="27" t="s">
        <v>57</v>
      </c>
      <c r="D2170" s="30">
        <v>9</v>
      </c>
      <c r="E2170" s="27" t="s">
        <v>1282</v>
      </c>
      <c r="F2170" s="27" t="s">
        <v>32</v>
      </c>
      <c r="G2170" s="25" t="s">
        <v>299</v>
      </c>
      <c r="H2170" s="27" t="s">
        <v>34</v>
      </c>
      <c r="I2170" s="31" t="s">
        <v>4466</v>
      </c>
      <c r="J2170" s="31"/>
      <c r="K2170" s="27" t="s">
        <v>4383</v>
      </c>
      <c r="L2170" s="27" t="s">
        <v>1069</v>
      </c>
      <c r="M2170" s="27"/>
      <c r="N2170" s="27"/>
      <c r="O2170" s="32"/>
      <c r="P2170" s="32" t="s">
        <v>4465</v>
      </c>
      <c r="Q2170" s="32"/>
      <c r="R2170" s="17"/>
      <c r="S2170" s="17"/>
      <c r="T2170" s="18"/>
    </row>
    <row r="2171" spans="1:20" ht="69.95" customHeight="1">
      <c r="A2171" s="16">
        <v>52</v>
      </c>
      <c r="B2171" s="27">
        <v>2574</v>
      </c>
      <c r="C2171" s="27" t="s">
        <v>57</v>
      </c>
      <c r="D2171" s="30">
        <v>9</v>
      </c>
      <c r="E2171" s="27" t="s">
        <v>320</v>
      </c>
      <c r="F2171" s="27" t="s">
        <v>321</v>
      </c>
      <c r="G2171" s="25" t="s">
        <v>322</v>
      </c>
      <c r="H2171" s="27" t="s">
        <v>34</v>
      </c>
      <c r="I2171" s="32" t="s">
        <v>4467</v>
      </c>
      <c r="J2171" s="32"/>
      <c r="K2171" s="27" t="s">
        <v>4383</v>
      </c>
      <c r="L2171" s="27" t="s">
        <v>5556</v>
      </c>
      <c r="M2171" s="27"/>
      <c r="N2171" s="27"/>
      <c r="O2171" s="31"/>
      <c r="P2171" s="32" t="s">
        <v>4468</v>
      </c>
      <c r="Q2171" s="32" t="s">
        <v>4469</v>
      </c>
      <c r="R2171" s="17"/>
      <c r="S2171" s="17"/>
      <c r="T2171" s="18"/>
    </row>
    <row r="2172" spans="1:20" ht="69.95" hidden="1" customHeight="1">
      <c r="A2172" s="16">
        <v>53</v>
      </c>
      <c r="B2172" s="27">
        <v>2596</v>
      </c>
      <c r="C2172" s="27" t="s">
        <v>57</v>
      </c>
      <c r="D2172" s="30">
        <v>9</v>
      </c>
      <c r="E2172" s="27"/>
      <c r="F2172" s="27" t="s">
        <v>32</v>
      </c>
      <c r="G2172" s="25" t="s">
        <v>299</v>
      </c>
      <c r="H2172" s="27" t="s">
        <v>34</v>
      </c>
      <c r="I2172" s="31" t="s">
        <v>4470</v>
      </c>
      <c r="J2172" s="31"/>
      <c r="K2172" s="27" t="s">
        <v>4383</v>
      </c>
      <c r="L2172" s="27" t="s">
        <v>1069</v>
      </c>
      <c r="M2172" s="27"/>
      <c r="N2172" s="27"/>
      <c r="O2172" s="31"/>
      <c r="P2172" s="32" t="s">
        <v>4468</v>
      </c>
      <c r="Q2172" s="32"/>
      <c r="R2172" s="17"/>
      <c r="S2172" s="17"/>
      <c r="T2172" s="18"/>
    </row>
    <row r="2173" spans="1:20" ht="69.95" hidden="1" customHeight="1">
      <c r="A2173" s="16">
        <v>54</v>
      </c>
      <c r="B2173" s="27">
        <v>2680</v>
      </c>
      <c r="C2173" s="27" t="s">
        <v>57</v>
      </c>
      <c r="D2173" s="30">
        <v>9</v>
      </c>
      <c r="E2173" s="27" t="s">
        <v>58</v>
      </c>
      <c r="F2173" s="27" t="s">
        <v>59</v>
      </c>
      <c r="G2173" s="25" t="s">
        <v>41</v>
      </c>
      <c r="H2173" s="27" t="s">
        <v>34</v>
      </c>
      <c r="I2173" s="31" t="s">
        <v>4471</v>
      </c>
      <c r="J2173" s="31"/>
      <c r="K2173" s="27" t="s">
        <v>4383</v>
      </c>
      <c r="L2173" s="27" t="s">
        <v>1069</v>
      </c>
      <c r="M2173" s="27"/>
      <c r="N2173" s="27"/>
      <c r="O2173" s="32"/>
      <c r="P2173" s="32" t="s">
        <v>4472</v>
      </c>
      <c r="Q2173" s="32"/>
      <c r="R2173" s="17"/>
      <c r="S2173" s="17"/>
      <c r="T2173" s="18"/>
    </row>
    <row r="2174" spans="1:20" ht="69.95" hidden="1" customHeight="1">
      <c r="A2174" s="16">
        <v>55</v>
      </c>
      <c r="B2174" s="27">
        <v>2790</v>
      </c>
      <c r="C2174" s="27" t="s">
        <v>57</v>
      </c>
      <c r="D2174" s="30">
        <v>9</v>
      </c>
      <c r="E2174" s="27"/>
      <c r="F2174" s="27" t="s">
        <v>341</v>
      </c>
      <c r="G2174" s="25" t="s">
        <v>299</v>
      </c>
      <c r="H2174" s="27" t="s">
        <v>34</v>
      </c>
      <c r="I2174" s="31" t="s">
        <v>4470</v>
      </c>
      <c r="J2174" s="31"/>
      <c r="K2174" s="27" t="s">
        <v>4383</v>
      </c>
      <c r="L2174" s="27" t="s">
        <v>1069</v>
      </c>
      <c r="M2174" s="27"/>
      <c r="N2174" s="27"/>
      <c r="O2174" s="32"/>
      <c r="P2174" s="32" t="s">
        <v>4472</v>
      </c>
      <c r="Q2174" s="32"/>
      <c r="R2174" s="17"/>
      <c r="S2174" s="17"/>
      <c r="T2174" s="18"/>
    </row>
    <row r="2175" spans="1:20" ht="69.95" hidden="1" customHeight="1">
      <c r="A2175" s="16">
        <v>56</v>
      </c>
      <c r="B2175" s="27">
        <v>2830</v>
      </c>
      <c r="C2175" s="27" t="s">
        <v>343</v>
      </c>
      <c r="D2175" s="30">
        <v>13</v>
      </c>
      <c r="E2175" s="27" t="s">
        <v>971</v>
      </c>
      <c r="F2175" s="27" t="s">
        <v>972</v>
      </c>
      <c r="G2175" s="25" t="s">
        <v>53</v>
      </c>
      <c r="H2175" s="27" t="s">
        <v>34</v>
      </c>
      <c r="I2175" s="31" t="s">
        <v>4473</v>
      </c>
      <c r="J2175" s="31"/>
      <c r="K2175" s="27" t="s">
        <v>4383</v>
      </c>
      <c r="L2175" s="27" t="s">
        <v>1069</v>
      </c>
      <c r="M2175" s="27"/>
      <c r="N2175" s="27"/>
      <c r="O2175" s="31"/>
      <c r="P2175" s="32" t="s">
        <v>4474</v>
      </c>
      <c r="Q2175" s="32"/>
      <c r="R2175" s="17"/>
      <c r="S2175" s="17"/>
      <c r="T2175" s="18"/>
    </row>
    <row r="2176" spans="1:20" ht="69.95" hidden="1" customHeight="1">
      <c r="A2176" s="16">
        <v>57</v>
      </c>
      <c r="B2176" s="27">
        <v>2860</v>
      </c>
      <c r="C2176" s="27" t="s">
        <v>343</v>
      </c>
      <c r="D2176" s="30">
        <v>13</v>
      </c>
      <c r="E2176" s="27" t="s">
        <v>3364</v>
      </c>
      <c r="F2176" s="27" t="s">
        <v>3372</v>
      </c>
      <c r="G2176" s="25" t="s">
        <v>361</v>
      </c>
      <c r="H2176" s="27" t="s">
        <v>34</v>
      </c>
      <c r="I2176" s="31" t="s">
        <v>4475</v>
      </c>
      <c r="J2176" s="31"/>
      <c r="K2176" s="27" t="s">
        <v>4383</v>
      </c>
      <c r="L2176" s="27" t="s">
        <v>1069</v>
      </c>
      <c r="M2176" s="27"/>
      <c r="N2176" s="27"/>
      <c r="O2176" s="31"/>
      <c r="P2176" s="32" t="s">
        <v>4476</v>
      </c>
      <c r="Q2176" s="32"/>
      <c r="R2176" s="17"/>
      <c r="S2176" s="17"/>
      <c r="T2176" s="18"/>
    </row>
    <row r="2177" spans="1:20" ht="69.95" hidden="1" customHeight="1">
      <c r="A2177" s="16">
        <v>58</v>
      </c>
      <c r="B2177" s="27">
        <v>2998</v>
      </c>
      <c r="C2177" s="27" t="s">
        <v>343</v>
      </c>
      <c r="D2177" s="30">
        <v>13</v>
      </c>
      <c r="E2177" s="27" t="s">
        <v>2358</v>
      </c>
      <c r="F2177" s="27" t="s">
        <v>2359</v>
      </c>
      <c r="G2177" s="25"/>
      <c r="H2177" s="27" t="s">
        <v>34</v>
      </c>
      <c r="I2177" s="31" t="s">
        <v>4409</v>
      </c>
      <c r="J2177" s="31"/>
      <c r="K2177" s="27" t="s">
        <v>4383</v>
      </c>
      <c r="L2177" s="27" t="s">
        <v>1069</v>
      </c>
      <c r="M2177" s="27"/>
      <c r="N2177" s="27"/>
      <c r="O2177" s="32"/>
      <c r="P2177" s="32" t="s">
        <v>4477</v>
      </c>
      <c r="Q2177" s="32"/>
      <c r="R2177" s="17"/>
      <c r="S2177" s="17"/>
      <c r="T2177" s="18"/>
    </row>
    <row r="2178" spans="1:20" ht="69.95" hidden="1" customHeight="1">
      <c r="A2178" s="16">
        <v>59</v>
      </c>
      <c r="B2178" s="27">
        <v>3170</v>
      </c>
      <c r="C2178" s="43">
        <v>44309</v>
      </c>
      <c r="D2178" s="30">
        <v>7</v>
      </c>
      <c r="E2178" s="27" t="s">
        <v>3413</v>
      </c>
      <c r="F2178" s="27" t="s">
        <v>3414</v>
      </c>
      <c r="G2178" s="25" t="s">
        <v>3415</v>
      </c>
      <c r="H2178" s="27" t="s">
        <v>34</v>
      </c>
      <c r="I2178" s="31" t="s">
        <v>4478</v>
      </c>
      <c r="J2178" s="31"/>
      <c r="K2178" s="27" t="s">
        <v>4383</v>
      </c>
      <c r="L2178" s="27"/>
      <c r="M2178" s="27"/>
      <c r="N2178" s="27"/>
      <c r="O2178" s="32"/>
      <c r="P2178" s="32" t="s">
        <v>4479</v>
      </c>
      <c r="Q2178" s="32"/>
      <c r="R2178" s="17"/>
      <c r="S2178" s="17"/>
      <c r="T2178" s="18"/>
    </row>
    <row r="2179" spans="1:20" ht="69.95" hidden="1" customHeight="1">
      <c r="A2179" s="16">
        <v>60</v>
      </c>
      <c r="B2179" s="27">
        <v>3272</v>
      </c>
      <c r="C2179" s="43">
        <v>44309</v>
      </c>
      <c r="D2179" s="30">
        <v>7</v>
      </c>
      <c r="E2179" s="27" t="s">
        <v>1930</v>
      </c>
      <c r="F2179" s="27" t="s">
        <v>1931</v>
      </c>
      <c r="G2179" s="25" t="s">
        <v>41</v>
      </c>
      <c r="H2179" s="27" t="s">
        <v>34</v>
      </c>
      <c r="I2179" s="31" t="s">
        <v>4409</v>
      </c>
      <c r="J2179" s="31"/>
      <c r="K2179" s="27" t="s">
        <v>4383</v>
      </c>
      <c r="L2179" s="27"/>
      <c r="M2179" s="27"/>
      <c r="N2179" s="27"/>
      <c r="O2179" s="32"/>
      <c r="P2179" s="32" t="s">
        <v>4480</v>
      </c>
      <c r="Q2179" s="32"/>
      <c r="R2179" s="17"/>
      <c r="S2179" s="17"/>
      <c r="T2179" s="18"/>
    </row>
    <row r="2180" spans="1:20" ht="69.95" hidden="1" customHeight="1">
      <c r="A2180" s="16">
        <v>61</v>
      </c>
      <c r="B2180" s="27">
        <v>3340</v>
      </c>
      <c r="C2180" s="43">
        <v>44350</v>
      </c>
      <c r="D2180" s="30" t="s">
        <v>48</v>
      </c>
      <c r="E2180" s="27" t="s">
        <v>714</v>
      </c>
      <c r="F2180" s="27" t="s">
        <v>715</v>
      </c>
      <c r="G2180" s="25"/>
      <c r="H2180" s="27" t="s">
        <v>367</v>
      </c>
      <c r="I2180" s="31" t="s">
        <v>4481</v>
      </c>
      <c r="J2180" s="31"/>
      <c r="K2180" s="27" t="s">
        <v>4383</v>
      </c>
      <c r="L2180" s="27"/>
      <c r="M2180" s="27"/>
      <c r="N2180" s="27"/>
      <c r="O2180" s="32"/>
      <c r="P2180" s="32" t="s">
        <v>4480</v>
      </c>
      <c r="Q2180" s="32"/>
      <c r="R2180" s="17"/>
      <c r="S2180" s="17"/>
      <c r="T2180" s="18"/>
    </row>
    <row r="2181" spans="1:20" ht="69.95" hidden="1" customHeight="1">
      <c r="A2181" s="16">
        <v>62</v>
      </c>
      <c r="B2181" s="27">
        <v>3354</v>
      </c>
      <c r="C2181" s="43">
        <v>44350</v>
      </c>
      <c r="D2181" s="30" t="s">
        <v>48</v>
      </c>
      <c r="E2181" s="27"/>
      <c r="F2181" s="27" t="s">
        <v>4482</v>
      </c>
      <c r="G2181" s="25"/>
      <c r="H2181" s="27" t="s">
        <v>367</v>
      </c>
      <c r="I2181" s="31" t="s">
        <v>4483</v>
      </c>
      <c r="J2181" s="31"/>
      <c r="K2181" s="27" t="s">
        <v>4484</v>
      </c>
      <c r="L2181" s="27"/>
      <c r="M2181" s="27"/>
      <c r="N2181" s="27"/>
      <c r="O2181" s="32"/>
      <c r="P2181" s="32"/>
      <c r="Q2181" s="32"/>
      <c r="R2181" s="17"/>
      <c r="S2181" s="17"/>
      <c r="T2181" s="18"/>
    </row>
    <row r="2182" spans="1:20" ht="69.95" hidden="1" customHeight="1">
      <c r="A2182" s="16">
        <v>63</v>
      </c>
      <c r="B2182" s="27">
        <v>3401</v>
      </c>
      <c r="C2182" s="43">
        <v>44350</v>
      </c>
      <c r="D2182" s="30" t="s">
        <v>48</v>
      </c>
      <c r="E2182" s="27" t="s">
        <v>183</v>
      </c>
      <c r="F2182" s="27" t="s">
        <v>403</v>
      </c>
      <c r="G2182" s="25"/>
      <c r="H2182" s="27" t="s">
        <v>367</v>
      </c>
      <c r="I2182" s="31" t="s">
        <v>4485</v>
      </c>
      <c r="J2182" s="31"/>
      <c r="K2182" s="27" t="s">
        <v>4383</v>
      </c>
      <c r="L2182" s="27"/>
      <c r="M2182" s="27"/>
      <c r="N2182" s="27"/>
      <c r="O2182" s="32"/>
      <c r="P2182" s="32" t="s">
        <v>4486</v>
      </c>
      <c r="Q2182" s="32"/>
      <c r="R2182" s="17"/>
      <c r="S2182" s="17"/>
      <c r="T2182" s="18"/>
    </row>
    <row r="2183" spans="1:20" ht="69.95" customHeight="1">
      <c r="A2183" s="16">
        <v>64</v>
      </c>
      <c r="B2183" s="27">
        <v>3414</v>
      </c>
      <c r="C2183" s="43">
        <v>44386</v>
      </c>
      <c r="D2183" s="30" t="s">
        <v>410</v>
      </c>
      <c r="E2183" s="27" t="s">
        <v>411</v>
      </c>
      <c r="F2183" s="27" t="s">
        <v>412</v>
      </c>
      <c r="G2183" s="25" t="s">
        <v>180</v>
      </c>
      <c r="H2183" s="27" t="s">
        <v>367</v>
      </c>
      <c r="I2183" s="31" t="s">
        <v>4487</v>
      </c>
      <c r="J2183" s="31"/>
      <c r="K2183" s="27" t="s">
        <v>4383</v>
      </c>
      <c r="L2183" s="27" t="s">
        <v>5556</v>
      </c>
      <c r="M2183" s="27"/>
      <c r="N2183" s="27"/>
      <c r="O2183" s="32"/>
      <c r="P2183" s="32"/>
      <c r="Q2183" s="32" t="s">
        <v>25</v>
      </c>
      <c r="R2183" s="17"/>
      <c r="S2183" s="17"/>
      <c r="T2183" s="18"/>
    </row>
    <row r="2184" spans="1:20" ht="69.95" hidden="1" customHeight="1">
      <c r="A2184" s="16">
        <v>65</v>
      </c>
      <c r="B2184" s="27">
        <v>3427</v>
      </c>
      <c r="C2184" s="43">
        <v>44386</v>
      </c>
      <c r="D2184" s="30" t="s">
        <v>410</v>
      </c>
      <c r="E2184" s="27" t="s">
        <v>4488</v>
      </c>
      <c r="F2184" s="27" t="s">
        <v>4489</v>
      </c>
      <c r="G2184" s="25" t="s">
        <v>53</v>
      </c>
      <c r="H2184" s="27" t="s">
        <v>367</v>
      </c>
      <c r="I2184" s="31" t="s">
        <v>4490</v>
      </c>
      <c r="J2184" s="31"/>
      <c r="K2184" s="27" t="s">
        <v>4383</v>
      </c>
      <c r="L2184" s="27"/>
      <c r="M2184" s="27"/>
      <c r="N2184" s="27"/>
      <c r="O2184" s="32"/>
      <c r="P2184" s="32" t="s">
        <v>4491</v>
      </c>
      <c r="Q2184" s="32"/>
      <c r="R2184" s="17"/>
      <c r="S2184" s="17"/>
      <c r="T2184" s="18"/>
    </row>
    <row r="2185" spans="1:20" ht="69.95" hidden="1" customHeight="1">
      <c r="A2185" s="16">
        <v>66</v>
      </c>
      <c r="B2185" s="27">
        <v>3428</v>
      </c>
      <c r="C2185" s="43">
        <v>44386</v>
      </c>
      <c r="D2185" s="30" t="s">
        <v>410</v>
      </c>
      <c r="E2185" s="27" t="s">
        <v>4492</v>
      </c>
      <c r="F2185" s="27" t="s">
        <v>4493</v>
      </c>
      <c r="G2185" s="25" t="s">
        <v>492</v>
      </c>
      <c r="H2185" s="27" t="s">
        <v>367</v>
      </c>
      <c r="I2185" s="31" t="s">
        <v>4494</v>
      </c>
      <c r="J2185" s="31"/>
      <c r="K2185" s="27" t="s">
        <v>4383</v>
      </c>
      <c r="L2185" s="27"/>
      <c r="M2185" s="27"/>
      <c r="N2185" s="27"/>
      <c r="O2185" s="32"/>
      <c r="P2185" s="32" t="s">
        <v>4495</v>
      </c>
      <c r="Q2185" s="32"/>
      <c r="R2185" s="17"/>
      <c r="S2185" s="17"/>
      <c r="T2185" s="18"/>
    </row>
    <row r="2186" spans="1:20" ht="69.95" customHeight="1">
      <c r="A2186" s="16">
        <v>67</v>
      </c>
      <c r="B2186" s="27"/>
      <c r="C2186" s="46">
        <v>44386</v>
      </c>
      <c r="D2186" s="25" t="s">
        <v>410</v>
      </c>
      <c r="E2186" s="27"/>
      <c r="F2186" s="45" t="s">
        <v>417</v>
      </c>
      <c r="G2186" s="25" t="s">
        <v>298</v>
      </c>
      <c r="H2186" s="45" t="s">
        <v>367</v>
      </c>
      <c r="I2186" s="47" t="s">
        <v>4496</v>
      </c>
      <c r="J2186" s="47"/>
      <c r="K2186" s="27" t="s">
        <v>4383</v>
      </c>
      <c r="L2186" s="27" t="s">
        <v>5556</v>
      </c>
      <c r="M2186" s="27"/>
      <c r="N2186" s="27"/>
      <c r="O2186" s="32"/>
      <c r="P2186" s="32"/>
      <c r="Q2186" s="32" t="s">
        <v>25</v>
      </c>
      <c r="R2186" s="17"/>
      <c r="S2186" s="17"/>
      <c r="T2186" s="18"/>
    </row>
    <row r="2187" spans="1:20" ht="69.95" customHeight="1">
      <c r="A2187" s="16">
        <v>68</v>
      </c>
      <c r="B2187" s="27"/>
      <c r="C2187" s="46">
        <v>44386</v>
      </c>
      <c r="D2187" s="25" t="s">
        <v>410</v>
      </c>
      <c r="E2187" s="27"/>
      <c r="F2187" s="45" t="s">
        <v>417</v>
      </c>
      <c r="G2187" s="25" t="s">
        <v>298</v>
      </c>
      <c r="H2187" s="45" t="s">
        <v>367</v>
      </c>
      <c r="I2187" s="47" t="s">
        <v>4497</v>
      </c>
      <c r="J2187" s="47"/>
      <c r="K2187" s="27" t="s">
        <v>4383</v>
      </c>
      <c r="L2187" s="27" t="s">
        <v>5556</v>
      </c>
      <c r="M2187" s="27"/>
      <c r="N2187" s="27"/>
      <c r="O2187" s="32"/>
      <c r="P2187" s="32"/>
      <c r="Q2187" s="32" t="s">
        <v>4498</v>
      </c>
      <c r="R2187" s="17"/>
      <c r="S2187" s="17"/>
      <c r="T2187" s="18"/>
    </row>
    <row r="2188" spans="1:20" ht="69.95" customHeight="1">
      <c r="A2188" s="16">
        <v>69</v>
      </c>
      <c r="B2188" s="27">
        <v>3442</v>
      </c>
      <c r="C2188" s="48">
        <v>44399</v>
      </c>
      <c r="D2188" s="29" t="s">
        <v>422</v>
      </c>
      <c r="E2188" s="29" t="s">
        <v>422</v>
      </c>
      <c r="F2188" s="29" t="s">
        <v>423</v>
      </c>
      <c r="G2188" s="28" t="s">
        <v>41</v>
      </c>
      <c r="H2188" s="29" t="s">
        <v>367</v>
      </c>
      <c r="I2188" s="49" t="s">
        <v>4499</v>
      </c>
      <c r="J2188" s="49"/>
      <c r="K2188" s="27" t="s">
        <v>4383</v>
      </c>
      <c r="L2188" s="27" t="s">
        <v>5556</v>
      </c>
      <c r="M2188" s="29"/>
      <c r="N2188" s="29"/>
      <c r="O2188" s="49"/>
      <c r="P2188" s="49"/>
      <c r="Q2188" s="49" t="s">
        <v>4500</v>
      </c>
      <c r="R2188" s="17"/>
      <c r="S2188" s="17"/>
      <c r="T2188" s="18"/>
    </row>
    <row r="2189" spans="1:20" ht="69.95" hidden="1" customHeight="1">
      <c r="A2189" s="16">
        <v>70</v>
      </c>
      <c r="B2189" s="27">
        <v>3472</v>
      </c>
      <c r="C2189" s="48">
        <v>44399</v>
      </c>
      <c r="D2189" s="29" t="s">
        <v>422</v>
      </c>
      <c r="E2189" s="29" t="s">
        <v>438</v>
      </c>
      <c r="F2189" s="29" t="s">
        <v>439</v>
      </c>
      <c r="G2189" s="28" t="s">
        <v>180</v>
      </c>
      <c r="H2189" s="29" t="s">
        <v>367</v>
      </c>
      <c r="I2189" s="49" t="s">
        <v>4501</v>
      </c>
      <c r="J2189" s="49"/>
      <c r="K2189" s="27" t="s">
        <v>4383</v>
      </c>
      <c r="L2189" s="29"/>
      <c r="M2189" s="29"/>
      <c r="N2189" s="29"/>
      <c r="O2189" s="49"/>
      <c r="P2189" s="49" t="s">
        <v>4502</v>
      </c>
      <c r="Q2189" s="49"/>
      <c r="R2189" s="17"/>
      <c r="S2189" s="17"/>
      <c r="T2189" s="18"/>
    </row>
    <row r="2190" spans="1:20" ht="69.95" customHeight="1">
      <c r="A2190" s="16">
        <v>71</v>
      </c>
      <c r="B2190" s="45">
        <v>3579</v>
      </c>
      <c r="C2190" s="43">
        <v>44421</v>
      </c>
      <c r="D2190" s="30">
        <v>9</v>
      </c>
      <c r="E2190" s="27" t="s">
        <v>460</v>
      </c>
      <c r="F2190" s="27" t="s">
        <v>1965</v>
      </c>
      <c r="G2190" s="25" t="s">
        <v>1966</v>
      </c>
      <c r="H2190" s="27" t="s">
        <v>34</v>
      </c>
      <c r="I2190" s="31" t="s">
        <v>4503</v>
      </c>
      <c r="J2190" s="31"/>
      <c r="K2190" s="27" t="s">
        <v>4383</v>
      </c>
      <c r="L2190" s="27" t="s">
        <v>5556</v>
      </c>
      <c r="M2190" s="27"/>
      <c r="N2190" s="27"/>
      <c r="O2190" s="32"/>
      <c r="P2190" s="32" t="s">
        <v>4504</v>
      </c>
      <c r="Q2190" s="32" t="s">
        <v>4505</v>
      </c>
      <c r="R2190" s="17"/>
      <c r="S2190" s="17"/>
      <c r="T2190" s="18"/>
    </row>
    <row r="2191" spans="1:20" ht="69.95" hidden="1" customHeight="1">
      <c r="A2191" s="16">
        <v>72</v>
      </c>
      <c r="B2191" s="45">
        <v>3617</v>
      </c>
      <c r="C2191" s="46">
        <v>44434</v>
      </c>
      <c r="D2191" s="25" t="s">
        <v>478</v>
      </c>
      <c r="E2191" s="45" t="s">
        <v>4506</v>
      </c>
      <c r="F2191" s="45" t="s">
        <v>4507</v>
      </c>
      <c r="G2191" s="25" t="s">
        <v>4508</v>
      </c>
      <c r="H2191" s="45" t="s">
        <v>367</v>
      </c>
      <c r="I2191" s="47" t="s">
        <v>4509</v>
      </c>
      <c r="J2191" s="47"/>
      <c r="K2191" s="27" t="s">
        <v>4383</v>
      </c>
      <c r="L2191" s="27"/>
      <c r="M2191" s="27"/>
      <c r="N2191" s="27"/>
      <c r="O2191" s="32"/>
      <c r="P2191" s="32" t="s">
        <v>4510</v>
      </c>
      <c r="Q2191" s="32"/>
      <c r="R2191" s="17"/>
      <c r="S2191" s="17"/>
      <c r="T2191" s="18"/>
    </row>
    <row r="2192" spans="1:20" ht="69.95" customHeight="1">
      <c r="A2192" s="16">
        <v>1</v>
      </c>
      <c r="B2192" s="27">
        <v>85</v>
      </c>
      <c r="C2192" s="27" t="s">
        <v>31</v>
      </c>
      <c r="D2192" s="28">
        <v>1</v>
      </c>
      <c r="E2192" s="28" t="s">
        <v>1322</v>
      </c>
      <c r="F2192" s="28" t="s">
        <v>495</v>
      </c>
      <c r="G2192" s="33" t="s">
        <v>53</v>
      </c>
      <c r="H2192" s="27" t="s">
        <v>34</v>
      </c>
      <c r="I2192" s="56" t="s">
        <v>4511</v>
      </c>
      <c r="J2192" s="56"/>
      <c r="K2192" s="27" t="s">
        <v>5226</v>
      </c>
      <c r="L2192" s="27" t="s">
        <v>5557</v>
      </c>
      <c r="M2192" s="27"/>
      <c r="N2192" s="27"/>
      <c r="O2192" s="31"/>
      <c r="P2192" s="32" t="s">
        <v>4514</v>
      </c>
      <c r="Q2192" s="32" t="s">
        <v>4515</v>
      </c>
      <c r="R2192" s="17"/>
      <c r="S2192" s="58">
        <v>44691</v>
      </c>
      <c r="T2192" s="18"/>
    </row>
    <row r="2193" spans="1:20" ht="69.95" hidden="1" customHeight="1">
      <c r="A2193" s="16">
        <v>4</v>
      </c>
      <c r="B2193" s="27">
        <v>88</v>
      </c>
      <c r="C2193" s="27" t="s">
        <v>31</v>
      </c>
      <c r="D2193" s="28">
        <v>1</v>
      </c>
      <c r="E2193" s="29"/>
      <c r="F2193" s="30" t="s">
        <v>32</v>
      </c>
      <c r="G2193" s="25" t="s">
        <v>33</v>
      </c>
      <c r="H2193" s="27" t="s">
        <v>34</v>
      </c>
      <c r="I2193" s="31" t="s">
        <v>4516</v>
      </c>
      <c r="J2193" s="31"/>
      <c r="K2193" s="27" t="s">
        <v>4512</v>
      </c>
      <c r="L2193" s="27" t="s">
        <v>4513</v>
      </c>
      <c r="M2193" s="27"/>
      <c r="N2193" s="27"/>
      <c r="O2193" s="60"/>
      <c r="P2193" s="32" t="s">
        <v>4517</v>
      </c>
      <c r="Q2193" s="32"/>
      <c r="R2193" s="17"/>
      <c r="S2193" s="17"/>
      <c r="T2193" s="18"/>
    </row>
    <row r="2194" spans="1:20" ht="102" hidden="1" customHeight="1">
      <c r="A2194" s="16">
        <v>5</v>
      </c>
      <c r="B2194" s="27">
        <v>263</v>
      </c>
      <c r="C2194" s="27" t="s">
        <v>66</v>
      </c>
      <c r="D2194" s="30">
        <v>3</v>
      </c>
      <c r="E2194" s="30"/>
      <c r="F2194" s="30" t="s">
        <v>32</v>
      </c>
      <c r="G2194" s="25" t="s">
        <v>33</v>
      </c>
      <c r="H2194" s="30" t="s">
        <v>70</v>
      </c>
      <c r="I2194" s="31" t="s">
        <v>4518</v>
      </c>
      <c r="J2194" s="31"/>
      <c r="K2194" s="27" t="s">
        <v>4512</v>
      </c>
      <c r="L2194" s="27" t="s">
        <v>4513</v>
      </c>
      <c r="M2194" s="27"/>
      <c r="N2194" s="27"/>
      <c r="O2194" s="31"/>
      <c r="P2194" s="31" t="s">
        <v>4519</v>
      </c>
      <c r="Q2194" s="32"/>
      <c r="R2194" s="17"/>
      <c r="S2194" s="17"/>
      <c r="T2194" s="18"/>
    </row>
    <row r="2195" spans="1:20" ht="69.95" hidden="1" customHeight="1">
      <c r="A2195" s="16">
        <v>6</v>
      </c>
      <c r="B2195" s="27">
        <v>399</v>
      </c>
      <c r="C2195" s="27" t="s">
        <v>38</v>
      </c>
      <c r="D2195" s="30">
        <v>4</v>
      </c>
      <c r="E2195" s="27" t="s">
        <v>4520</v>
      </c>
      <c r="F2195" s="30" t="s">
        <v>4521</v>
      </c>
      <c r="G2195" s="25" t="s">
        <v>53</v>
      </c>
      <c r="H2195" s="27" t="s">
        <v>34</v>
      </c>
      <c r="I2195" s="31" t="s">
        <v>4522</v>
      </c>
      <c r="J2195" s="31"/>
      <c r="K2195" s="27" t="s">
        <v>4512</v>
      </c>
      <c r="L2195" s="27" t="s">
        <v>4523</v>
      </c>
      <c r="M2195" s="27"/>
      <c r="N2195" s="27"/>
      <c r="O2195" s="32"/>
      <c r="P2195" s="31" t="s">
        <v>4524</v>
      </c>
      <c r="Q2195" s="32"/>
      <c r="R2195" s="17"/>
      <c r="S2195" s="17"/>
      <c r="T2195" s="18"/>
    </row>
    <row r="2196" spans="1:20" ht="69.95" hidden="1" customHeight="1">
      <c r="A2196" s="16">
        <v>8</v>
      </c>
      <c r="B2196" s="27">
        <v>528</v>
      </c>
      <c r="C2196" s="27" t="s">
        <v>95</v>
      </c>
      <c r="D2196" s="30">
        <v>5</v>
      </c>
      <c r="E2196" s="30" t="s">
        <v>100</v>
      </c>
      <c r="F2196" s="30" t="s">
        <v>4525</v>
      </c>
      <c r="G2196" s="25" t="s">
        <v>348</v>
      </c>
      <c r="H2196" s="30" t="s">
        <v>70</v>
      </c>
      <c r="I2196" s="31" t="s">
        <v>4526</v>
      </c>
      <c r="J2196" s="31"/>
      <c r="K2196" s="27" t="s">
        <v>4512</v>
      </c>
      <c r="L2196" s="27" t="s">
        <v>4513</v>
      </c>
      <c r="M2196" s="27"/>
      <c r="N2196" s="27"/>
      <c r="O2196" s="31" t="s">
        <v>4527</v>
      </c>
      <c r="P2196" s="31"/>
      <c r="Q2196" s="32"/>
      <c r="R2196" s="17"/>
      <c r="S2196" s="17"/>
      <c r="T2196" s="18"/>
    </row>
    <row r="2197" spans="1:20" ht="69.95" hidden="1" customHeight="1">
      <c r="A2197" s="16">
        <v>9</v>
      </c>
      <c r="B2197" s="27">
        <v>529</v>
      </c>
      <c r="C2197" s="27" t="s">
        <v>95</v>
      </c>
      <c r="D2197" s="30">
        <v>5</v>
      </c>
      <c r="E2197" s="35" t="s">
        <v>506</v>
      </c>
      <c r="F2197" s="35" t="s">
        <v>2094</v>
      </c>
      <c r="G2197" s="37" t="s">
        <v>53</v>
      </c>
      <c r="H2197" s="30" t="s">
        <v>70</v>
      </c>
      <c r="I2197" s="36" t="s">
        <v>4528</v>
      </c>
      <c r="J2197" s="36"/>
      <c r="K2197" s="27" t="s">
        <v>4512</v>
      </c>
      <c r="L2197" s="27" t="s">
        <v>4513</v>
      </c>
      <c r="M2197" s="27"/>
      <c r="N2197" s="27"/>
      <c r="O2197" s="32"/>
      <c r="P2197" s="31" t="s">
        <v>4529</v>
      </c>
      <c r="Q2197" s="32"/>
      <c r="R2197" s="17"/>
      <c r="S2197" s="17"/>
      <c r="T2197" s="18"/>
    </row>
    <row r="2198" spans="1:20" ht="69.95" hidden="1" customHeight="1">
      <c r="A2198" s="16">
        <v>10</v>
      </c>
      <c r="B2198" s="27">
        <v>530</v>
      </c>
      <c r="C2198" s="27" t="s">
        <v>95</v>
      </c>
      <c r="D2198" s="30">
        <v>5</v>
      </c>
      <c r="E2198" s="30" t="s">
        <v>515</v>
      </c>
      <c r="F2198" s="35" t="s">
        <v>516</v>
      </c>
      <c r="G2198" s="37"/>
      <c r="H2198" s="30" t="s">
        <v>70</v>
      </c>
      <c r="I2198" s="36" t="s">
        <v>4530</v>
      </c>
      <c r="J2198" s="36"/>
      <c r="K2198" s="27" t="s">
        <v>4512</v>
      </c>
      <c r="L2198" s="27" t="s">
        <v>4513</v>
      </c>
      <c r="M2198" s="27"/>
      <c r="N2198" s="27"/>
      <c r="O2198" s="32"/>
      <c r="P2198" s="31" t="s">
        <v>4529</v>
      </c>
      <c r="Q2198" s="32"/>
      <c r="R2198" s="17"/>
      <c r="S2198" s="17"/>
      <c r="T2198" s="18"/>
    </row>
    <row r="2199" spans="1:20" ht="69.95" hidden="1" customHeight="1">
      <c r="A2199" s="16">
        <v>11</v>
      </c>
      <c r="B2199" s="27">
        <v>587</v>
      </c>
      <c r="C2199" s="27" t="s">
        <v>106</v>
      </c>
      <c r="D2199" s="30">
        <v>6</v>
      </c>
      <c r="E2199" s="30" t="s">
        <v>4531</v>
      </c>
      <c r="F2199" s="30" t="s">
        <v>4532</v>
      </c>
      <c r="G2199" s="25" t="s">
        <v>348</v>
      </c>
      <c r="H2199" s="30" t="s">
        <v>110</v>
      </c>
      <c r="I2199" s="31" t="s">
        <v>4533</v>
      </c>
      <c r="J2199" s="31"/>
      <c r="K2199" s="27" t="s">
        <v>4512</v>
      </c>
      <c r="L2199" s="27" t="s">
        <v>4513</v>
      </c>
      <c r="M2199" s="27"/>
      <c r="N2199" s="27"/>
      <c r="O2199" s="32" t="s">
        <v>4534</v>
      </c>
      <c r="P2199" s="96"/>
      <c r="Q2199" s="32"/>
      <c r="R2199" s="17"/>
      <c r="S2199" s="17"/>
      <c r="T2199" s="18"/>
    </row>
    <row r="2200" spans="1:20" ht="69.95" hidden="1" customHeight="1">
      <c r="A2200" s="16">
        <v>12</v>
      </c>
      <c r="B2200" s="27">
        <v>588</v>
      </c>
      <c r="C2200" s="27" t="s">
        <v>106</v>
      </c>
      <c r="D2200" s="30">
        <v>6</v>
      </c>
      <c r="E2200" s="30"/>
      <c r="F2200" s="30" t="s">
        <v>32</v>
      </c>
      <c r="G2200" s="25" t="s">
        <v>33</v>
      </c>
      <c r="H2200" s="30" t="s">
        <v>110</v>
      </c>
      <c r="I2200" s="31" t="s">
        <v>4535</v>
      </c>
      <c r="J2200" s="31"/>
      <c r="K2200" s="27" t="s">
        <v>4512</v>
      </c>
      <c r="L2200" s="27" t="s">
        <v>4513</v>
      </c>
      <c r="M2200" s="27"/>
      <c r="N2200" s="27"/>
      <c r="O2200" s="32"/>
      <c r="P2200" s="32" t="s">
        <v>4536</v>
      </c>
      <c r="Q2200" s="32"/>
      <c r="R2200" s="17"/>
      <c r="S2200" s="17"/>
      <c r="T2200" s="18"/>
    </row>
    <row r="2201" spans="1:20" ht="69.95" hidden="1" customHeight="1">
      <c r="A2201" s="16">
        <v>13</v>
      </c>
      <c r="B2201" s="27">
        <v>854</v>
      </c>
      <c r="C2201" s="27" t="s">
        <v>120</v>
      </c>
      <c r="D2201" s="30">
        <v>8</v>
      </c>
      <c r="E2201" s="30" t="s">
        <v>1534</v>
      </c>
      <c r="F2201" s="27" t="s">
        <v>1535</v>
      </c>
      <c r="G2201" s="25" t="s">
        <v>143</v>
      </c>
      <c r="H2201" s="30" t="s">
        <v>70</v>
      </c>
      <c r="I2201" s="31" t="s">
        <v>4537</v>
      </c>
      <c r="J2201" s="31"/>
      <c r="K2201" s="27" t="s">
        <v>4512</v>
      </c>
      <c r="L2201" s="27" t="s">
        <v>4513</v>
      </c>
      <c r="M2201" s="27"/>
      <c r="N2201" s="27"/>
      <c r="O2201" s="32"/>
      <c r="P2201" s="31" t="s">
        <v>4538</v>
      </c>
      <c r="Q2201" s="32"/>
      <c r="R2201" s="17"/>
      <c r="S2201" s="17"/>
      <c r="T2201" s="18"/>
    </row>
    <row r="2202" spans="1:20" ht="69.95" hidden="1" customHeight="1">
      <c r="A2202" s="16">
        <v>14</v>
      </c>
      <c r="B2202" s="27">
        <v>855</v>
      </c>
      <c r="C2202" s="27" t="s">
        <v>120</v>
      </c>
      <c r="D2202" s="30">
        <v>8</v>
      </c>
      <c r="E2202" s="30" t="s">
        <v>1534</v>
      </c>
      <c r="F2202" s="27" t="s">
        <v>1535</v>
      </c>
      <c r="G2202" s="25" t="s">
        <v>143</v>
      </c>
      <c r="H2202" s="30" t="s">
        <v>70</v>
      </c>
      <c r="I2202" s="31" t="s">
        <v>4537</v>
      </c>
      <c r="J2202" s="31"/>
      <c r="K2202" s="27" t="s">
        <v>4512</v>
      </c>
      <c r="L2202" s="27" t="s">
        <v>4513</v>
      </c>
      <c r="M2202" s="27"/>
      <c r="N2202" s="27"/>
      <c r="O2202" s="32"/>
      <c r="P2202" s="31" t="s">
        <v>4539</v>
      </c>
      <c r="Q2202" s="32"/>
      <c r="R2202" s="17"/>
      <c r="S2202" s="17"/>
      <c r="T2202" s="18"/>
    </row>
    <row r="2203" spans="1:20" ht="69.95" hidden="1" customHeight="1">
      <c r="A2203" s="16">
        <v>15</v>
      </c>
      <c r="B2203" s="27">
        <v>856</v>
      </c>
      <c r="C2203" s="27" t="s">
        <v>120</v>
      </c>
      <c r="D2203" s="30">
        <v>8</v>
      </c>
      <c r="E2203" s="30" t="s">
        <v>1534</v>
      </c>
      <c r="F2203" s="27" t="s">
        <v>1535</v>
      </c>
      <c r="G2203" s="25" t="s">
        <v>143</v>
      </c>
      <c r="H2203" s="30" t="s">
        <v>70</v>
      </c>
      <c r="I2203" s="31" t="s">
        <v>4540</v>
      </c>
      <c r="J2203" s="31"/>
      <c r="K2203" s="27" t="s">
        <v>4512</v>
      </c>
      <c r="L2203" s="27" t="s">
        <v>4513</v>
      </c>
      <c r="M2203" s="27"/>
      <c r="N2203" s="27"/>
      <c r="O2203" s="32" t="s">
        <v>4541</v>
      </c>
      <c r="P2203" s="32" t="s">
        <v>4542</v>
      </c>
      <c r="Q2203" s="32"/>
      <c r="R2203" s="17"/>
      <c r="S2203" s="17"/>
      <c r="T2203" s="18"/>
    </row>
    <row r="2204" spans="1:20" ht="69.95" hidden="1" customHeight="1">
      <c r="A2204" s="16">
        <v>16</v>
      </c>
      <c r="B2204" s="27">
        <v>857</v>
      </c>
      <c r="C2204" s="27" t="s">
        <v>120</v>
      </c>
      <c r="D2204" s="30">
        <v>8</v>
      </c>
      <c r="E2204" s="27"/>
      <c r="F2204" s="30" t="s">
        <v>32</v>
      </c>
      <c r="G2204" s="25" t="s">
        <v>33</v>
      </c>
      <c r="H2204" s="30" t="s">
        <v>70</v>
      </c>
      <c r="I2204" s="31" t="s">
        <v>4543</v>
      </c>
      <c r="J2204" s="31"/>
      <c r="K2204" s="27" t="s">
        <v>4512</v>
      </c>
      <c r="L2204" s="27" t="s">
        <v>4513</v>
      </c>
      <c r="M2204" s="27"/>
      <c r="N2204" s="27"/>
      <c r="O2204" s="32" t="s">
        <v>4544</v>
      </c>
      <c r="P2204" s="32"/>
      <c r="Q2204" s="32"/>
      <c r="R2204" s="17"/>
      <c r="S2204" s="17"/>
      <c r="T2204" s="18"/>
    </row>
    <row r="2205" spans="1:20" ht="69.95" hidden="1" customHeight="1">
      <c r="A2205" s="16">
        <v>17</v>
      </c>
      <c r="B2205" s="27">
        <v>859</v>
      </c>
      <c r="C2205" s="27" t="s">
        <v>120</v>
      </c>
      <c r="D2205" s="30">
        <v>8</v>
      </c>
      <c r="E2205" s="27"/>
      <c r="F2205" s="30" t="s">
        <v>32</v>
      </c>
      <c r="G2205" s="25" t="s">
        <v>33</v>
      </c>
      <c r="H2205" s="30" t="s">
        <v>70</v>
      </c>
      <c r="I2205" s="31" t="s">
        <v>4545</v>
      </c>
      <c r="J2205" s="31"/>
      <c r="K2205" s="27" t="s">
        <v>4512</v>
      </c>
      <c r="L2205" s="30" t="s">
        <v>4513</v>
      </c>
      <c r="M2205" s="30"/>
      <c r="N2205" s="30"/>
      <c r="O2205" s="32"/>
      <c r="P2205" s="32" t="s">
        <v>4546</v>
      </c>
      <c r="Q2205" s="32"/>
      <c r="R2205" s="17"/>
      <c r="S2205" s="17"/>
      <c r="T2205" s="18"/>
    </row>
    <row r="2206" spans="1:20" ht="118.5" hidden="1" customHeight="1">
      <c r="A2206" s="16">
        <v>18</v>
      </c>
      <c r="B2206" s="27">
        <v>1172</v>
      </c>
      <c r="C2206" s="27" t="s">
        <v>125</v>
      </c>
      <c r="D2206" s="30">
        <v>11</v>
      </c>
      <c r="E2206" s="27" t="s">
        <v>126</v>
      </c>
      <c r="F2206" s="27" t="s">
        <v>127</v>
      </c>
      <c r="G2206" s="25" t="s">
        <v>53</v>
      </c>
      <c r="H2206" s="30" t="s">
        <v>110</v>
      </c>
      <c r="I2206" s="31" t="s">
        <v>4547</v>
      </c>
      <c r="J2206" s="31"/>
      <c r="K2206" s="27" t="s">
        <v>4512</v>
      </c>
      <c r="L2206" s="27"/>
      <c r="M2206" s="27"/>
      <c r="N2206" s="27"/>
      <c r="O2206" s="60" t="s">
        <v>4548</v>
      </c>
      <c r="P2206" s="41"/>
      <c r="Q2206" s="31"/>
      <c r="R2206" s="17"/>
      <c r="S2206" s="17"/>
      <c r="T2206" s="18"/>
    </row>
    <row r="2207" spans="1:20" ht="69.95" hidden="1" customHeight="1">
      <c r="A2207" s="16">
        <v>19</v>
      </c>
      <c r="B2207" s="27">
        <v>1345</v>
      </c>
      <c r="C2207" s="27" t="s">
        <v>140</v>
      </c>
      <c r="D2207" s="30">
        <v>13</v>
      </c>
      <c r="E2207" s="30" t="s">
        <v>1041</v>
      </c>
      <c r="F2207" s="30" t="s">
        <v>1042</v>
      </c>
      <c r="G2207" s="25" t="s">
        <v>143</v>
      </c>
      <c r="H2207" s="30" t="s">
        <v>110</v>
      </c>
      <c r="I2207" s="31" t="s">
        <v>4550</v>
      </c>
      <c r="J2207" s="31"/>
      <c r="K2207" s="27" t="s">
        <v>4512</v>
      </c>
      <c r="L2207" s="30"/>
      <c r="M2207" s="30"/>
      <c r="N2207" s="30"/>
      <c r="O2207" s="32"/>
      <c r="P2207" s="32" t="s">
        <v>4551</v>
      </c>
      <c r="Q2207" s="41"/>
      <c r="R2207" s="17"/>
      <c r="S2207" s="17"/>
      <c r="T2207" s="18"/>
    </row>
    <row r="2208" spans="1:20" ht="69.95" customHeight="1">
      <c r="A2208" s="16">
        <v>20</v>
      </c>
      <c r="B2208" s="27">
        <v>1346</v>
      </c>
      <c r="C2208" s="27" t="s">
        <v>140</v>
      </c>
      <c r="D2208" s="30">
        <v>13</v>
      </c>
      <c r="E2208" s="27" t="s">
        <v>1711</v>
      </c>
      <c r="F2208" s="30" t="s">
        <v>1712</v>
      </c>
      <c r="G2208" s="25" t="s">
        <v>143</v>
      </c>
      <c r="H2208" s="30" t="s">
        <v>110</v>
      </c>
      <c r="I2208" s="31" t="s">
        <v>4552</v>
      </c>
      <c r="J2208" s="31"/>
      <c r="K2208" s="27" t="s">
        <v>5226</v>
      </c>
      <c r="L2208" s="27" t="s">
        <v>5557</v>
      </c>
      <c r="M2208" s="30"/>
      <c r="N2208" s="30"/>
      <c r="O2208" s="32"/>
      <c r="P2208" s="32"/>
      <c r="Q2208" s="41" t="s">
        <v>56</v>
      </c>
      <c r="R2208" s="17"/>
      <c r="S2208" s="17"/>
      <c r="T2208" s="18"/>
    </row>
    <row r="2209" spans="1:20" ht="69.95" hidden="1" customHeight="1">
      <c r="A2209" s="16">
        <v>21</v>
      </c>
      <c r="B2209" s="27">
        <v>1527</v>
      </c>
      <c r="C2209" s="27" t="s">
        <v>47</v>
      </c>
      <c r="D2209" s="30" t="s">
        <v>48</v>
      </c>
      <c r="E2209" s="27" t="s">
        <v>3960</v>
      </c>
      <c r="F2209" s="27" t="s">
        <v>3961</v>
      </c>
      <c r="G2209" s="25" t="s">
        <v>1498</v>
      </c>
      <c r="H2209" s="27" t="s">
        <v>34</v>
      </c>
      <c r="I2209" s="31" t="s">
        <v>3962</v>
      </c>
      <c r="J2209" s="31"/>
      <c r="K2209" s="27" t="s">
        <v>4512</v>
      </c>
      <c r="L2209" s="27"/>
      <c r="M2209" s="27"/>
      <c r="N2209" s="27"/>
      <c r="O2209" s="32"/>
      <c r="P2209" s="31" t="s">
        <v>4553</v>
      </c>
      <c r="Q2209" s="32"/>
      <c r="R2209" s="17"/>
      <c r="S2209" s="17"/>
      <c r="T2209" s="18"/>
    </row>
    <row r="2210" spans="1:20" ht="69.95" hidden="1" customHeight="1">
      <c r="A2210" s="16">
        <v>22</v>
      </c>
      <c r="B2210" s="27">
        <v>1528</v>
      </c>
      <c r="C2210" s="27" t="s">
        <v>47</v>
      </c>
      <c r="D2210" s="30" t="s">
        <v>48</v>
      </c>
      <c r="E2210" s="27" t="s">
        <v>3964</v>
      </c>
      <c r="F2210" s="27" t="s">
        <v>170</v>
      </c>
      <c r="G2210" s="25" t="s">
        <v>171</v>
      </c>
      <c r="H2210" s="27" t="s">
        <v>34</v>
      </c>
      <c r="I2210" s="31" t="s">
        <v>3965</v>
      </c>
      <c r="J2210" s="31"/>
      <c r="K2210" s="27" t="s">
        <v>4512</v>
      </c>
      <c r="L2210" s="27"/>
      <c r="M2210" s="27"/>
      <c r="N2210" s="27"/>
      <c r="O2210" s="32"/>
      <c r="P2210" s="31" t="s">
        <v>4553</v>
      </c>
      <c r="Q2210" s="32"/>
      <c r="R2210" s="17"/>
      <c r="S2210" s="17"/>
      <c r="T2210" s="18"/>
    </row>
    <row r="2211" spans="1:20" ht="69.95" hidden="1" customHeight="1">
      <c r="A2211" s="16">
        <v>23</v>
      </c>
      <c r="B2211" s="27">
        <v>1529</v>
      </c>
      <c r="C2211" s="27" t="s">
        <v>47</v>
      </c>
      <c r="D2211" s="30" t="s">
        <v>48</v>
      </c>
      <c r="E2211" s="27"/>
      <c r="F2211" s="30" t="s">
        <v>32</v>
      </c>
      <c r="G2211" s="25" t="s">
        <v>33</v>
      </c>
      <c r="H2211" s="27" t="s">
        <v>34</v>
      </c>
      <c r="I2211" s="31" t="s">
        <v>3969</v>
      </c>
      <c r="J2211" s="31"/>
      <c r="K2211" s="27" t="s">
        <v>4512</v>
      </c>
      <c r="L2211" s="27"/>
      <c r="M2211" s="27"/>
      <c r="N2211" s="27"/>
      <c r="O2211" s="32"/>
      <c r="P2211" s="32" t="s">
        <v>4554</v>
      </c>
      <c r="Q2211" s="32"/>
      <c r="R2211" s="17"/>
      <c r="S2211" s="17"/>
      <c r="T2211" s="18"/>
    </row>
    <row r="2212" spans="1:20" ht="69.95" hidden="1" customHeight="1">
      <c r="A2212" s="16">
        <v>24</v>
      </c>
      <c r="B2212" s="27">
        <v>1530</v>
      </c>
      <c r="C2212" s="27" t="s">
        <v>47</v>
      </c>
      <c r="D2212" s="30" t="s">
        <v>48</v>
      </c>
      <c r="E2212" s="27" t="s">
        <v>212</v>
      </c>
      <c r="F2212" s="27" t="s">
        <v>3967</v>
      </c>
      <c r="G2212" s="25"/>
      <c r="H2212" s="27" t="s">
        <v>34</v>
      </c>
      <c r="I2212" s="31" t="s">
        <v>4555</v>
      </c>
      <c r="J2212" s="31"/>
      <c r="K2212" s="27" t="s">
        <v>4512</v>
      </c>
      <c r="L2212" s="27"/>
      <c r="M2212" s="27"/>
      <c r="N2212" s="27"/>
      <c r="O2212" s="32"/>
      <c r="P2212" s="32" t="s">
        <v>4556</v>
      </c>
      <c r="Q2212" s="32"/>
      <c r="R2212" s="17"/>
      <c r="S2212" s="17"/>
      <c r="T2212" s="18"/>
    </row>
    <row r="2213" spans="1:20" ht="69.95" hidden="1" customHeight="1">
      <c r="A2213" s="16">
        <v>25</v>
      </c>
      <c r="B2213" s="27">
        <v>1599</v>
      </c>
      <c r="C2213" s="27" t="s">
        <v>220</v>
      </c>
      <c r="D2213" s="30" t="s">
        <v>221</v>
      </c>
      <c r="E2213" s="27"/>
      <c r="F2213" s="30" t="s">
        <v>32</v>
      </c>
      <c r="G2213" s="25" t="s">
        <v>33</v>
      </c>
      <c r="H2213" s="27" t="s">
        <v>34</v>
      </c>
      <c r="I2213" s="31" t="s">
        <v>4557</v>
      </c>
      <c r="J2213" s="31"/>
      <c r="K2213" s="27" t="s">
        <v>4512</v>
      </c>
      <c r="L2213" s="27" t="s">
        <v>4513</v>
      </c>
      <c r="M2213" s="27"/>
      <c r="N2213" s="27"/>
      <c r="O2213" s="32"/>
      <c r="P2213" s="31" t="s">
        <v>4558</v>
      </c>
      <c r="Q2213" s="32"/>
      <c r="R2213" s="17"/>
      <c r="S2213" s="17"/>
      <c r="T2213" s="18"/>
    </row>
    <row r="2214" spans="1:20" ht="69.95" hidden="1" customHeight="1">
      <c r="A2214" s="16">
        <v>26</v>
      </c>
      <c r="B2214" s="27">
        <v>1600</v>
      </c>
      <c r="C2214" s="27" t="s">
        <v>220</v>
      </c>
      <c r="D2214" s="30" t="s">
        <v>221</v>
      </c>
      <c r="E2214" s="27"/>
      <c r="F2214" s="27" t="s">
        <v>1052</v>
      </c>
      <c r="G2214" s="25" t="s">
        <v>53</v>
      </c>
      <c r="H2214" s="27" t="s">
        <v>34</v>
      </c>
      <c r="I2214" s="31" t="s">
        <v>4559</v>
      </c>
      <c r="J2214" s="31"/>
      <c r="K2214" s="27" t="s">
        <v>4512</v>
      </c>
      <c r="L2214" s="27" t="s">
        <v>4513</v>
      </c>
      <c r="M2214" s="27"/>
      <c r="N2214" s="27"/>
      <c r="O2214" s="32"/>
      <c r="P2214" s="31" t="s">
        <v>4560</v>
      </c>
      <c r="Q2214" s="32"/>
      <c r="R2214" s="17"/>
      <c r="S2214" s="17"/>
      <c r="T2214" s="18"/>
    </row>
    <row r="2215" spans="1:20" ht="69.95" hidden="1" customHeight="1">
      <c r="A2215" s="16">
        <v>27</v>
      </c>
      <c r="B2215" s="27">
        <v>1601</v>
      </c>
      <c r="C2215" s="27" t="s">
        <v>220</v>
      </c>
      <c r="D2215" s="30" t="s">
        <v>221</v>
      </c>
      <c r="E2215" s="27"/>
      <c r="F2215" s="27" t="s">
        <v>547</v>
      </c>
      <c r="G2215" s="25"/>
      <c r="H2215" s="27" t="s">
        <v>34</v>
      </c>
      <c r="I2215" s="31" t="s">
        <v>4561</v>
      </c>
      <c r="J2215" s="31"/>
      <c r="K2215" s="27" t="s">
        <v>4512</v>
      </c>
      <c r="L2215" s="27" t="s">
        <v>4513</v>
      </c>
      <c r="M2215" s="27"/>
      <c r="N2215" s="27"/>
      <c r="O2215" s="32"/>
      <c r="P2215" s="31" t="s">
        <v>4562</v>
      </c>
      <c r="Q2215" s="32"/>
      <c r="R2215" s="17"/>
      <c r="S2215" s="17"/>
      <c r="T2215" s="18"/>
    </row>
    <row r="2216" spans="1:20" ht="69.95" hidden="1" customHeight="1">
      <c r="A2216" s="16">
        <v>28</v>
      </c>
      <c r="B2216" s="27">
        <v>1602</v>
      </c>
      <c r="C2216" s="27" t="s">
        <v>220</v>
      </c>
      <c r="D2216" s="30" t="s">
        <v>221</v>
      </c>
      <c r="E2216" s="27"/>
      <c r="F2216" s="30" t="s">
        <v>32</v>
      </c>
      <c r="G2216" s="25" t="s">
        <v>33</v>
      </c>
      <c r="H2216" s="27" t="s">
        <v>34</v>
      </c>
      <c r="I2216" s="31" t="s">
        <v>4563</v>
      </c>
      <c r="J2216" s="31"/>
      <c r="K2216" s="27" t="s">
        <v>4512</v>
      </c>
      <c r="L2216" s="27" t="s">
        <v>4513</v>
      </c>
      <c r="M2216" s="27"/>
      <c r="N2216" s="27"/>
      <c r="O2216" s="32"/>
      <c r="P2216" s="31" t="s">
        <v>4564</v>
      </c>
      <c r="Q2216" s="32"/>
      <c r="R2216" s="17"/>
      <c r="S2216" s="17"/>
      <c r="T2216" s="18"/>
    </row>
    <row r="2217" spans="1:20" ht="69.95" hidden="1" customHeight="1">
      <c r="A2217" s="16">
        <v>29</v>
      </c>
      <c r="B2217" s="27">
        <v>1699</v>
      </c>
      <c r="C2217" s="27" t="s">
        <v>238</v>
      </c>
      <c r="D2217" s="30" t="s">
        <v>239</v>
      </c>
      <c r="E2217" s="27"/>
      <c r="F2217" s="27" t="s">
        <v>3199</v>
      </c>
      <c r="G2217" s="25"/>
      <c r="H2217" s="27" t="s">
        <v>34</v>
      </c>
      <c r="I2217" s="31" t="s">
        <v>4565</v>
      </c>
      <c r="J2217" s="31"/>
      <c r="K2217" s="27" t="s">
        <v>4512</v>
      </c>
      <c r="L2217" s="27"/>
      <c r="M2217" s="27"/>
      <c r="N2217" s="27"/>
      <c r="O2217" s="32"/>
      <c r="P2217" s="31" t="s">
        <v>4566</v>
      </c>
      <c r="Q2217" s="32"/>
      <c r="R2217" s="17"/>
      <c r="S2217" s="17"/>
      <c r="T2217" s="18"/>
    </row>
    <row r="2218" spans="1:20" ht="69.95" hidden="1" customHeight="1">
      <c r="A2218" s="16">
        <v>30</v>
      </c>
      <c r="B2218" s="27">
        <v>1766</v>
      </c>
      <c r="C2218" s="27" t="s">
        <v>249</v>
      </c>
      <c r="D2218" s="30" t="s">
        <v>250</v>
      </c>
      <c r="E2218" s="27" t="s">
        <v>1762</v>
      </c>
      <c r="F2218" s="27" t="s">
        <v>1763</v>
      </c>
      <c r="G2218" s="25" t="s">
        <v>180</v>
      </c>
      <c r="H2218" s="27" t="s">
        <v>34</v>
      </c>
      <c r="I2218" s="31" t="s">
        <v>4567</v>
      </c>
      <c r="J2218" s="31"/>
      <c r="K2218" s="27" t="s">
        <v>4512</v>
      </c>
      <c r="L2218" s="27"/>
      <c r="M2218" s="27"/>
      <c r="N2218" s="27"/>
      <c r="O2218" s="32"/>
      <c r="P2218" s="31" t="s">
        <v>4568</v>
      </c>
      <c r="Q2218" s="32"/>
      <c r="R2218" s="17"/>
      <c r="S2218" s="17"/>
      <c r="T2218" s="18"/>
    </row>
    <row r="2219" spans="1:20" ht="69.95" hidden="1" customHeight="1">
      <c r="A2219" s="16">
        <v>31</v>
      </c>
      <c r="B2219" s="27">
        <v>1767</v>
      </c>
      <c r="C2219" s="27" t="s">
        <v>249</v>
      </c>
      <c r="D2219" s="30" t="s">
        <v>250</v>
      </c>
      <c r="E2219" s="27"/>
      <c r="F2219" s="27" t="s">
        <v>2719</v>
      </c>
      <c r="G2219" s="25" t="s">
        <v>180</v>
      </c>
      <c r="H2219" s="27" t="s">
        <v>34</v>
      </c>
      <c r="I2219" s="31" t="s">
        <v>4569</v>
      </c>
      <c r="J2219" s="31"/>
      <c r="K2219" s="27" t="s">
        <v>4512</v>
      </c>
      <c r="L2219" s="27"/>
      <c r="M2219" s="27"/>
      <c r="N2219" s="27"/>
      <c r="O2219" s="32"/>
      <c r="P2219" s="31" t="s">
        <v>4570</v>
      </c>
      <c r="Q2219" s="32"/>
      <c r="R2219" s="17"/>
      <c r="S2219" s="17"/>
      <c r="T2219" s="18"/>
    </row>
    <row r="2220" spans="1:20" ht="69.95" hidden="1" customHeight="1">
      <c r="A2220" s="16">
        <v>32</v>
      </c>
      <c r="B2220" s="27">
        <v>1774</v>
      </c>
      <c r="C2220" s="27" t="s">
        <v>252</v>
      </c>
      <c r="D2220" s="30" t="s">
        <v>253</v>
      </c>
      <c r="E2220" s="27" t="s">
        <v>287</v>
      </c>
      <c r="F2220" s="27" t="s">
        <v>4571</v>
      </c>
      <c r="G2220" s="25" t="s">
        <v>4572</v>
      </c>
      <c r="H2220" s="27" t="s">
        <v>34</v>
      </c>
      <c r="I2220" s="31" t="s">
        <v>4573</v>
      </c>
      <c r="J2220" s="31"/>
      <c r="K2220" s="27" t="s">
        <v>4512</v>
      </c>
      <c r="L2220" s="27"/>
      <c r="M2220" s="27"/>
      <c r="N2220" s="27"/>
      <c r="O2220" s="32"/>
      <c r="P2220" s="60" t="s">
        <v>4574</v>
      </c>
      <c r="Q2220" s="32"/>
      <c r="R2220" s="17"/>
      <c r="S2220" s="17"/>
      <c r="T2220" s="18"/>
    </row>
    <row r="2221" spans="1:20" ht="69.95" hidden="1" customHeight="1">
      <c r="A2221" s="16">
        <v>33</v>
      </c>
      <c r="B2221" s="27">
        <v>1928</v>
      </c>
      <c r="C2221" s="27" t="s">
        <v>257</v>
      </c>
      <c r="D2221" s="30" t="s">
        <v>258</v>
      </c>
      <c r="E2221" s="27" t="s">
        <v>272</v>
      </c>
      <c r="F2221" s="30" t="s">
        <v>4575</v>
      </c>
      <c r="G2221" s="25" t="s">
        <v>274</v>
      </c>
      <c r="H2221" s="27" t="s">
        <v>34</v>
      </c>
      <c r="I2221" s="31" t="s">
        <v>4576</v>
      </c>
      <c r="J2221" s="31"/>
      <c r="K2221" s="27" t="s">
        <v>4512</v>
      </c>
      <c r="L2221" s="27" t="s">
        <v>4513</v>
      </c>
      <c r="M2221" s="27"/>
      <c r="N2221" s="27"/>
      <c r="O2221" s="32"/>
      <c r="P2221" s="32" t="s">
        <v>4577</v>
      </c>
      <c r="Q2221" s="32"/>
      <c r="R2221" s="17"/>
      <c r="S2221" s="17"/>
      <c r="T2221" s="18"/>
    </row>
    <row r="2222" spans="1:20" ht="69.95" hidden="1" customHeight="1">
      <c r="A2222" s="16">
        <v>34</v>
      </c>
      <c r="B2222" s="27">
        <v>1929</v>
      </c>
      <c r="C2222" s="27" t="s">
        <v>257</v>
      </c>
      <c r="D2222" s="30" t="s">
        <v>258</v>
      </c>
      <c r="E2222" s="27" t="s">
        <v>272</v>
      </c>
      <c r="F2222" s="27" t="s">
        <v>273</v>
      </c>
      <c r="G2222" s="25" t="s">
        <v>274</v>
      </c>
      <c r="H2222" s="27" t="s">
        <v>34</v>
      </c>
      <c r="I2222" s="31" t="s">
        <v>4578</v>
      </c>
      <c r="J2222" s="31"/>
      <c r="K2222" s="27" t="s">
        <v>4512</v>
      </c>
      <c r="L2222" s="27" t="s">
        <v>4513</v>
      </c>
      <c r="M2222" s="27"/>
      <c r="N2222" s="27"/>
      <c r="O2222" s="32"/>
      <c r="P2222" s="31" t="s">
        <v>4579</v>
      </c>
      <c r="Q2222" s="32"/>
      <c r="R2222" s="17"/>
      <c r="S2222" s="17"/>
      <c r="T2222" s="18"/>
    </row>
    <row r="2223" spans="1:20" ht="69.95" hidden="1" customHeight="1">
      <c r="A2223" s="16">
        <v>35</v>
      </c>
      <c r="B2223" s="27">
        <v>1930</v>
      </c>
      <c r="C2223" s="27" t="s">
        <v>257</v>
      </c>
      <c r="D2223" s="30" t="s">
        <v>258</v>
      </c>
      <c r="E2223" s="27" t="s">
        <v>272</v>
      </c>
      <c r="F2223" s="27" t="s">
        <v>273</v>
      </c>
      <c r="G2223" s="25" t="s">
        <v>274</v>
      </c>
      <c r="H2223" s="27" t="s">
        <v>34</v>
      </c>
      <c r="I2223" s="31" t="s">
        <v>4580</v>
      </c>
      <c r="J2223" s="31"/>
      <c r="K2223" s="27" t="s">
        <v>4512</v>
      </c>
      <c r="L2223" s="27" t="s">
        <v>4513</v>
      </c>
      <c r="M2223" s="27"/>
      <c r="N2223" s="27"/>
      <c r="O2223" s="32"/>
      <c r="P2223" s="31" t="s">
        <v>4581</v>
      </c>
      <c r="Q2223" s="32"/>
      <c r="R2223" s="17"/>
      <c r="S2223" s="17"/>
      <c r="T2223" s="18"/>
    </row>
    <row r="2224" spans="1:20" ht="111.75" hidden="1" customHeight="1">
      <c r="A2224" s="16">
        <v>36</v>
      </c>
      <c r="B2224" s="27">
        <v>1931</v>
      </c>
      <c r="C2224" s="27" t="s">
        <v>257</v>
      </c>
      <c r="D2224" s="30" t="s">
        <v>258</v>
      </c>
      <c r="E2224" s="27"/>
      <c r="F2224" s="30" t="s">
        <v>32</v>
      </c>
      <c r="G2224" s="25" t="s">
        <v>33</v>
      </c>
      <c r="H2224" s="27" t="s">
        <v>34</v>
      </c>
      <c r="I2224" s="31" t="s">
        <v>4582</v>
      </c>
      <c r="J2224" s="31"/>
      <c r="K2224" s="27" t="s">
        <v>4512</v>
      </c>
      <c r="L2224" s="27" t="s">
        <v>4513</v>
      </c>
      <c r="M2224" s="27"/>
      <c r="N2224" s="27"/>
      <c r="O2224" s="32"/>
      <c r="P2224" s="31" t="s">
        <v>4583</v>
      </c>
      <c r="Q2224" s="32"/>
      <c r="R2224" s="17"/>
      <c r="S2224" s="17"/>
      <c r="T2224" s="18"/>
    </row>
    <row r="2225" spans="1:36" ht="69.95" hidden="1" customHeight="1">
      <c r="A2225" s="16">
        <v>37</v>
      </c>
      <c r="B2225" s="27">
        <v>1932</v>
      </c>
      <c r="C2225" s="27" t="s">
        <v>257</v>
      </c>
      <c r="D2225" s="30" t="s">
        <v>258</v>
      </c>
      <c r="E2225" s="27"/>
      <c r="F2225" s="30" t="s">
        <v>32</v>
      </c>
      <c r="G2225" s="25" t="s">
        <v>33</v>
      </c>
      <c r="H2225" s="27" t="s">
        <v>34</v>
      </c>
      <c r="I2225" s="31" t="s">
        <v>4584</v>
      </c>
      <c r="J2225" s="31"/>
      <c r="K2225" s="27" t="s">
        <v>4512</v>
      </c>
      <c r="L2225" s="27" t="s">
        <v>4585</v>
      </c>
      <c r="M2225" s="27"/>
      <c r="N2225" s="27"/>
      <c r="O2225" s="31"/>
      <c r="P2225" s="32" t="s">
        <v>4586</v>
      </c>
      <c r="Q2225" s="32"/>
      <c r="R2225" s="17"/>
      <c r="S2225" s="17"/>
      <c r="T2225" s="18"/>
    </row>
    <row r="2226" spans="1:36" ht="69.95" hidden="1" customHeight="1">
      <c r="A2226" s="16">
        <v>38</v>
      </c>
      <c r="B2226" s="27">
        <v>1933</v>
      </c>
      <c r="C2226" s="27" t="s">
        <v>269</v>
      </c>
      <c r="D2226" s="30" t="s">
        <v>258</v>
      </c>
      <c r="E2226" s="27" t="s">
        <v>560</v>
      </c>
      <c r="F2226" s="27" t="s">
        <v>4167</v>
      </c>
      <c r="G2226" s="25" t="s">
        <v>4145</v>
      </c>
      <c r="H2226" s="27" t="s">
        <v>34</v>
      </c>
      <c r="I2226" s="31" t="s">
        <v>4587</v>
      </c>
      <c r="J2226" s="31"/>
      <c r="K2226" s="27" t="s">
        <v>4512</v>
      </c>
      <c r="L2226" s="27"/>
      <c r="M2226" s="27"/>
      <c r="N2226" s="27"/>
      <c r="O2226" s="32"/>
      <c r="P2226" s="31" t="s">
        <v>4588</v>
      </c>
      <c r="Q2226" s="32"/>
      <c r="R2226" s="17"/>
      <c r="S2226" s="17"/>
      <c r="T2226" s="18"/>
    </row>
    <row r="2227" spans="1:36" ht="69.95" hidden="1" customHeight="1">
      <c r="A2227" s="16">
        <v>39</v>
      </c>
      <c r="B2227" s="27">
        <v>1974</v>
      </c>
      <c r="C2227" s="27" t="s">
        <v>252</v>
      </c>
      <c r="D2227" s="30" t="s">
        <v>287</v>
      </c>
      <c r="E2227" s="27" t="s">
        <v>451</v>
      </c>
      <c r="F2227" s="27" t="s">
        <v>700</v>
      </c>
      <c r="G2227" s="25"/>
      <c r="H2227" s="27" t="s">
        <v>34</v>
      </c>
      <c r="I2227" s="31" t="s">
        <v>4589</v>
      </c>
      <c r="J2227" s="31"/>
      <c r="K2227" s="27" t="s">
        <v>4512</v>
      </c>
      <c r="L2227" s="27"/>
      <c r="M2227" s="27"/>
      <c r="N2227" s="27"/>
      <c r="O2227" s="32"/>
      <c r="P2227" s="32" t="s">
        <v>4590</v>
      </c>
      <c r="Q2227" s="32"/>
      <c r="R2227" s="17"/>
      <c r="S2227" s="17"/>
      <c r="T2227" s="18"/>
    </row>
    <row r="2228" spans="1:36" ht="69.95" hidden="1" customHeight="1">
      <c r="A2228" s="16">
        <v>40</v>
      </c>
      <c r="B2228" s="27">
        <v>2007</v>
      </c>
      <c r="C2228" s="27" t="s">
        <v>252</v>
      </c>
      <c r="D2228" s="30"/>
      <c r="E2228" s="27"/>
      <c r="F2228" s="30" t="s">
        <v>32</v>
      </c>
      <c r="G2228" s="25" t="s">
        <v>33</v>
      </c>
      <c r="H2228" s="27" t="s">
        <v>34</v>
      </c>
      <c r="I2228" s="31" t="s">
        <v>4591</v>
      </c>
      <c r="J2228" s="31"/>
      <c r="K2228" s="27" t="s">
        <v>4512</v>
      </c>
      <c r="L2228" s="27"/>
      <c r="M2228" s="27"/>
      <c r="N2228" s="27"/>
      <c r="O2228" s="32"/>
      <c r="P2228" s="31" t="s">
        <v>4592</v>
      </c>
      <c r="Q2228" s="32"/>
      <c r="R2228" s="17"/>
      <c r="S2228" s="17"/>
      <c r="T2228" s="18"/>
    </row>
    <row r="2229" spans="1:36" ht="69.95" hidden="1" customHeight="1">
      <c r="A2229" s="16">
        <v>41</v>
      </c>
      <c r="B2229" s="27">
        <v>2084</v>
      </c>
      <c r="C2229" s="27" t="s">
        <v>308</v>
      </c>
      <c r="D2229" s="30">
        <v>8</v>
      </c>
      <c r="E2229" s="27"/>
      <c r="F2229" s="27" t="s">
        <v>309</v>
      </c>
      <c r="G2229" s="25"/>
      <c r="H2229" s="27" t="s">
        <v>34</v>
      </c>
      <c r="I2229" s="31" t="s">
        <v>4593</v>
      </c>
      <c r="J2229" s="31"/>
      <c r="K2229" s="27" t="s">
        <v>4512</v>
      </c>
      <c r="L2229" s="27"/>
      <c r="M2229" s="27"/>
      <c r="N2229" s="27"/>
      <c r="O2229" s="31"/>
      <c r="P2229" s="32" t="s">
        <v>4594</v>
      </c>
      <c r="Q2229" s="32"/>
      <c r="R2229" s="17"/>
      <c r="S2229" s="17"/>
      <c r="T2229" s="18"/>
    </row>
    <row r="2230" spans="1:36" ht="69.95" hidden="1" customHeight="1">
      <c r="A2230" s="16">
        <v>42</v>
      </c>
      <c r="B2230" s="27">
        <v>2316</v>
      </c>
      <c r="C2230" s="27" t="s">
        <v>315</v>
      </c>
      <c r="D2230" s="30">
        <v>11</v>
      </c>
      <c r="E2230" s="27" t="s">
        <v>586</v>
      </c>
      <c r="F2230" s="27" t="s">
        <v>587</v>
      </c>
      <c r="G2230" s="25" t="s">
        <v>143</v>
      </c>
      <c r="H2230" s="27" t="s">
        <v>34</v>
      </c>
      <c r="I2230" s="32" t="s">
        <v>4595</v>
      </c>
      <c r="J2230" s="32"/>
      <c r="K2230" s="27" t="s">
        <v>4512</v>
      </c>
      <c r="L2230" s="27"/>
      <c r="M2230" s="27"/>
      <c r="N2230" s="27"/>
      <c r="O2230" s="32" t="s">
        <v>4596</v>
      </c>
      <c r="P2230" s="32"/>
      <c r="Q2230" s="31"/>
      <c r="R2230" s="17"/>
      <c r="S2230" s="17"/>
      <c r="T2230" s="18"/>
    </row>
    <row r="2231" spans="1:36" ht="69.95" hidden="1" customHeight="1">
      <c r="A2231" s="16">
        <v>43</v>
      </c>
      <c r="B2231" s="27">
        <v>2724</v>
      </c>
      <c r="C2231" s="27" t="s">
        <v>57</v>
      </c>
      <c r="D2231" s="30">
        <v>9</v>
      </c>
      <c r="E2231" s="27" t="s">
        <v>1294</v>
      </c>
      <c r="F2231" s="27" t="s">
        <v>1295</v>
      </c>
      <c r="G2231" s="25" t="s">
        <v>143</v>
      </c>
      <c r="H2231" s="27" t="s">
        <v>34</v>
      </c>
      <c r="I2231" s="32" t="s">
        <v>4597</v>
      </c>
      <c r="J2231" s="32"/>
      <c r="K2231" s="27" t="s">
        <v>4512</v>
      </c>
      <c r="L2231" s="27"/>
      <c r="M2231" s="27"/>
      <c r="N2231" s="27"/>
      <c r="O2231" s="32"/>
      <c r="P2231" s="32" t="s">
        <v>4598</v>
      </c>
      <c r="Q2231" s="32"/>
      <c r="R2231" s="17"/>
      <c r="S2231" s="17"/>
      <c r="T2231" s="18"/>
    </row>
    <row r="2232" spans="1:36" ht="69.95" hidden="1" customHeight="1">
      <c r="A2232" s="16">
        <v>44</v>
      </c>
      <c r="B2232" s="27">
        <v>2982</v>
      </c>
      <c r="C2232" s="27" t="s">
        <v>343</v>
      </c>
      <c r="D2232" s="30">
        <v>13</v>
      </c>
      <c r="E2232" s="27" t="s">
        <v>3795</v>
      </c>
      <c r="F2232" s="27" t="s">
        <v>3796</v>
      </c>
      <c r="G2232" s="25"/>
      <c r="H2232" s="27" t="s">
        <v>34</v>
      </c>
      <c r="I2232" s="31" t="s">
        <v>4599</v>
      </c>
      <c r="J2232" s="31"/>
      <c r="K2232" s="27" t="s">
        <v>4512</v>
      </c>
      <c r="L2232" s="27"/>
      <c r="M2232" s="27"/>
      <c r="N2232" s="27"/>
      <c r="O2232" s="117"/>
      <c r="P2232" s="31" t="s">
        <v>4600</v>
      </c>
      <c r="Q2232" s="32"/>
      <c r="R2232" s="17"/>
      <c r="S2232" s="17"/>
      <c r="T2232" s="18"/>
    </row>
    <row r="2233" spans="1:36" ht="127.5" hidden="1" customHeight="1">
      <c r="A2233" s="16">
        <v>45</v>
      </c>
      <c r="B2233" s="27">
        <v>3356</v>
      </c>
      <c r="C2233" s="43">
        <v>44350</v>
      </c>
      <c r="D2233" s="30" t="s">
        <v>48</v>
      </c>
      <c r="E2233" s="27"/>
      <c r="F2233" s="27" t="s">
        <v>602</v>
      </c>
      <c r="G2233" s="25"/>
      <c r="H2233" s="27" t="s">
        <v>367</v>
      </c>
      <c r="I2233" s="31" t="s">
        <v>4601</v>
      </c>
      <c r="J2233" s="31"/>
      <c r="K2233" s="27" t="s">
        <v>4512</v>
      </c>
      <c r="L2233" s="27"/>
      <c r="M2233" s="27"/>
      <c r="N2233" s="27"/>
      <c r="O2233" s="31"/>
      <c r="P2233" s="32" t="s">
        <v>4602</v>
      </c>
      <c r="Q2233" s="32"/>
      <c r="R2233" s="17"/>
      <c r="S2233" s="17"/>
      <c r="T2233" s="18"/>
    </row>
    <row r="2234" spans="1:36" ht="69.95" hidden="1" customHeight="1">
      <c r="A2234" s="16">
        <v>46</v>
      </c>
      <c r="B2234" s="27">
        <v>3357</v>
      </c>
      <c r="C2234" s="43">
        <v>44350</v>
      </c>
      <c r="D2234" s="30" t="s">
        <v>48</v>
      </c>
      <c r="E2234" s="27"/>
      <c r="F2234" s="27" t="s">
        <v>602</v>
      </c>
      <c r="G2234" s="25"/>
      <c r="H2234" s="27" t="s">
        <v>367</v>
      </c>
      <c r="I2234" s="31" t="s">
        <v>4603</v>
      </c>
      <c r="J2234" s="31"/>
      <c r="K2234" s="27" t="s">
        <v>4512</v>
      </c>
      <c r="L2234" s="27"/>
      <c r="M2234" s="27"/>
      <c r="N2234" s="27"/>
      <c r="O2234" s="32"/>
      <c r="P2234" s="32" t="s">
        <v>4579</v>
      </c>
      <c r="Q2234" s="32"/>
      <c r="R2234" s="17"/>
      <c r="S2234" s="17"/>
      <c r="T2234" s="18"/>
    </row>
    <row r="2235" spans="1:36" ht="69.95" hidden="1" customHeight="1">
      <c r="A2235" s="16">
        <v>47</v>
      </c>
      <c r="B2235" s="27">
        <v>3386</v>
      </c>
      <c r="C2235" s="43">
        <v>44350</v>
      </c>
      <c r="D2235" s="30" t="s">
        <v>48</v>
      </c>
      <c r="E2235" s="27"/>
      <c r="F2235" s="27" t="s">
        <v>1097</v>
      </c>
      <c r="G2235" s="25"/>
      <c r="H2235" s="27" t="s">
        <v>367</v>
      </c>
      <c r="I2235" s="31" t="s">
        <v>4604</v>
      </c>
      <c r="J2235" s="31"/>
      <c r="K2235" s="27" t="s">
        <v>4512</v>
      </c>
      <c r="L2235" s="27"/>
      <c r="M2235" s="27"/>
      <c r="N2235" s="27"/>
      <c r="O2235" s="31"/>
      <c r="P2235" s="32" t="s">
        <v>4605</v>
      </c>
      <c r="Q2235" s="32"/>
      <c r="R2235" s="17"/>
      <c r="S2235" s="17"/>
      <c r="T2235" s="18"/>
    </row>
    <row r="2236" spans="1:36" ht="69.95" customHeight="1">
      <c r="A2236" s="16">
        <v>48</v>
      </c>
      <c r="B2236" s="27">
        <v>3417</v>
      </c>
      <c r="C2236" s="43">
        <v>44386</v>
      </c>
      <c r="D2236" s="30" t="s">
        <v>410</v>
      </c>
      <c r="E2236" s="27"/>
      <c r="F2236" s="27" t="s">
        <v>4251</v>
      </c>
      <c r="G2236" s="25" t="s">
        <v>4252</v>
      </c>
      <c r="H2236" s="27" t="s">
        <v>367</v>
      </c>
      <c r="I2236" s="49" t="s">
        <v>4606</v>
      </c>
      <c r="J2236" s="49"/>
      <c r="K2236" s="27" t="s">
        <v>5226</v>
      </c>
      <c r="L2236" s="27" t="s">
        <v>5557</v>
      </c>
      <c r="M2236" s="27"/>
      <c r="N2236" s="27"/>
      <c r="O2236" s="32"/>
      <c r="P2236" s="32"/>
      <c r="Q2236" s="32" t="s">
        <v>25</v>
      </c>
      <c r="R2236" s="17"/>
      <c r="S2236" s="17"/>
      <c r="T2236" s="18"/>
    </row>
    <row r="2237" spans="1:36" ht="69.95" hidden="1" customHeight="1">
      <c r="A2237" s="16">
        <v>49</v>
      </c>
      <c r="B2237" s="27">
        <v>3464</v>
      </c>
      <c r="C2237" s="48">
        <v>44399</v>
      </c>
      <c r="D2237" s="29" t="s">
        <v>422</v>
      </c>
      <c r="E2237" s="29" t="s">
        <v>435</v>
      </c>
      <c r="F2237" s="29" t="s">
        <v>436</v>
      </c>
      <c r="G2237" s="28" t="s">
        <v>53</v>
      </c>
      <c r="H2237" s="29" t="s">
        <v>367</v>
      </c>
      <c r="I2237" s="49" t="s">
        <v>4607</v>
      </c>
      <c r="J2237" s="49"/>
      <c r="K2237" s="27" t="s">
        <v>4512</v>
      </c>
      <c r="L2237" s="29"/>
      <c r="M2237" s="29"/>
      <c r="N2237" s="29"/>
      <c r="O2237" s="49"/>
      <c r="P2237" s="49" t="s">
        <v>4608</v>
      </c>
      <c r="Q2237" s="49"/>
      <c r="R2237" s="17"/>
      <c r="S2237" s="17"/>
      <c r="T2237" s="18"/>
    </row>
    <row r="2238" spans="1:36" ht="69.95" hidden="1" customHeight="1">
      <c r="A2238" s="16">
        <v>50</v>
      </c>
      <c r="B2238" s="27">
        <v>3478</v>
      </c>
      <c r="C2238" s="48">
        <v>44399</v>
      </c>
      <c r="D2238" s="29" t="s">
        <v>422</v>
      </c>
      <c r="E2238" s="29" t="s">
        <v>1955</v>
      </c>
      <c r="F2238" s="29" t="s">
        <v>1956</v>
      </c>
      <c r="G2238" s="28" t="s">
        <v>41</v>
      </c>
      <c r="H2238" s="29" t="s">
        <v>367</v>
      </c>
      <c r="I2238" s="49" t="s">
        <v>4609</v>
      </c>
      <c r="J2238" s="49"/>
      <c r="K2238" s="27" t="s">
        <v>4512</v>
      </c>
      <c r="L2238" s="29"/>
      <c r="M2238" s="29"/>
      <c r="N2238" s="29"/>
      <c r="O2238" s="49"/>
      <c r="P2238" s="49" t="s">
        <v>4610</v>
      </c>
      <c r="Q2238" s="49"/>
      <c r="R2238" s="17"/>
      <c r="S2238" s="17"/>
      <c r="T2238" s="18"/>
    </row>
    <row r="2239" spans="1:36" customFormat="1" ht="69.95" hidden="1" customHeight="1">
      <c r="A2239" s="27">
        <v>2628</v>
      </c>
      <c r="B2239" s="27" t="s">
        <v>57</v>
      </c>
      <c r="C2239" s="30">
        <v>9</v>
      </c>
      <c r="D2239" s="27" t="s">
        <v>1291</v>
      </c>
      <c r="E2239" s="27" t="s">
        <v>1292</v>
      </c>
      <c r="F2239" s="25" t="s">
        <v>53</v>
      </c>
      <c r="G2239" s="29">
        <v>3188473971</v>
      </c>
      <c r="H2239" s="32" t="s">
        <v>4611</v>
      </c>
      <c r="I2239" s="32"/>
      <c r="J2239" s="27" t="s">
        <v>4612</v>
      </c>
      <c r="K2239" s="27"/>
      <c r="L2239" s="27"/>
      <c r="M2239" s="27"/>
      <c r="N2239" s="32"/>
      <c r="O2239" s="32"/>
      <c r="P2239" s="32"/>
      <c r="Q2239" s="118"/>
      <c r="R2239" s="118"/>
      <c r="S2239" s="118"/>
      <c r="T2239" s="118"/>
      <c r="U2239" s="118"/>
      <c r="V2239" s="118"/>
      <c r="W2239" s="118"/>
      <c r="X2239" s="118"/>
      <c r="Y2239" s="118"/>
      <c r="Z2239" s="118"/>
      <c r="AA2239" s="118"/>
      <c r="AB2239" s="118"/>
      <c r="AC2239" s="118"/>
      <c r="AD2239" s="118"/>
      <c r="AE2239" s="118"/>
      <c r="AF2239" s="118"/>
      <c r="AG2239" s="118"/>
      <c r="AH2239" s="118"/>
      <c r="AI2239" s="118"/>
      <c r="AJ2239" s="118"/>
    </row>
  </sheetData>
  <autoFilter ref="A9:T2239">
    <filterColumn colId="12" showButton="0"/>
    <filterColumn colId="16">
      <customFilters>
        <customFilter operator="notEqual" val=" "/>
      </customFilters>
    </filterColumn>
  </autoFilter>
  <mergeCells count="31">
    <mergeCell ref="S9:S11"/>
    <mergeCell ref="T9:T11"/>
    <mergeCell ref="L9:L11"/>
    <mergeCell ref="M9:N10"/>
    <mergeCell ref="O9:O11"/>
    <mergeCell ref="P9:P11"/>
    <mergeCell ref="Q9:Q11"/>
    <mergeCell ref="R9:R11"/>
    <mergeCell ref="K9:K11"/>
    <mergeCell ref="D6:G6"/>
    <mergeCell ref="H6:K6"/>
    <mergeCell ref="N6:O6"/>
    <mergeCell ref="A8:T8"/>
    <mergeCell ref="A9:A11"/>
    <mergeCell ref="B9:B11"/>
    <mergeCell ref="C9:C11"/>
    <mergeCell ref="D9:D11"/>
    <mergeCell ref="E9:E11"/>
    <mergeCell ref="F9:F11"/>
    <mergeCell ref="G9:G11"/>
    <mergeCell ref="H9:H11"/>
    <mergeCell ref="I9:I11"/>
    <mergeCell ref="J9:J11"/>
    <mergeCell ref="A2:B5"/>
    <mergeCell ref="C2:P3"/>
    <mergeCell ref="Q2:S2"/>
    <mergeCell ref="T2:T5"/>
    <mergeCell ref="Q3:S3"/>
    <mergeCell ref="C4:P5"/>
    <mergeCell ref="Q4:S4"/>
    <mergeCell ref="Q5:S5"/>
  </mergeCells>
  <pageMargins left="0.70866141732283472" right="0.70866141732283472" top="0.74803149606299213" bottom="0.74803149606299213" header="0.31496062992125984" footer="0.31496062992125984"/>
  <pageSetup paperSize="119" scale="15" orientation="portrait" r:id="rId1"/>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D5"/>
  <sheetViews>
    <sheetView workbookViewId="0">
      <selection activeCell="C8" sqref="C8"/>
    </sheetView>
  </sheetViews>
  <sheetFormatPr baseColWidth="10" defaultColWidth="11.42578125" defaultRowHeight="15"/>
  <cols>
    <col min="1" max="1" width="4.7109375" customWidth="1"/>
    <col min="2" max="2" width="20.85546875" bestFit="1" customWidth="1"/>
    <col min="4" max="4" width="0" hidden="1" customWidth="1"/>
  </cols>
  <sheetData>
    <row r="1" spans="2:4">
      <c r="B1" s="119" t="s">
        <v>4613</v>
      </c>
      <c r="C1" s="119" t="s">
        <v>4614</v>
      </c>
    </row>
    <row r="2" spans="2:4">
      <c r="B2" s="120" t="s">
        <v>23</v>
      </c>
      <c r="C2" s="121">
        <f>523+D2</f>
        <v>552</v>
      </c>
      <c r="D2">
        <v>29</v>
      </c>
    </row>
    <row r="3" spans="2:4">
      <c r="B3" s="120" t="s">
        <v>25</v>
      </c>
      <c r="C3" s="121">
        <f>553+D3</f>
        <v>1012</v>
      </c>
      <c r="D3">
        <v>459</v>
      </c>
    </row>
    <row r="4" spans="2:4">
      <c r="B4" s="120" t="s">
        <v>4615</v>
      </c>
      <c r="C4" s="121">
        <f>908+D4</f>
        <v>932</v>
      </c>
      <c r="D4">
        <v>24</v>
      </c>
    </row>
    <row r="5" spans="2:4">
      <c r="B5" s="120" t="s">
        <v>5205</v>
      </c>
      <c r="C5" s="121">
        <f>SUM(C2:C4)</f>
        <v>2496</v>
      </c>
    </row>
  </sheetData>
  <pageMargins left="0.7" right="0.7" top="0.75" bottom="0.75" header="0.3" footer="0.3"/>
  <pageSetup paperSize="9" orientation="portrait" horizontalDpi="0"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5</vt:i4>
      </vt:variant>
    </vt:vector>
  </HeadingPairs>
  <TitlesOfParts>
    <vt:vector size="5" baseType="lpstr">
      <vt:lpstr>MATRIZ DE SEGUIMIENTO GRAL</vt:lpstr>
      <vt:lpstr>EN PROCESO</vt:lpstr>
      <vt:lpstr>CUMPLIDO</vt:lpstr>
      <vt:lpstr>PENDIENTE</vt:lpstr>
      <vt:lpstr>RESUMEN</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Cardona</dc:creator>
  <cp:keywords/>
  <dc:description/>
  <cp:lastModifiedBy>ADMINISTRADORSISTEMA</cp:lastModifiedBy>
  <cp:revision/>
  <dcterms:created xsi:type="dcterms:W3CDTF">2017-08-07T23:57:44Z</dcterms:created>
  <dcterms:modified xsi:type="dcterms:W3CDTF">2022-09-01T19:33:00Z</dcterms:modified>
  <cp:category/>
  <cp:contentStatus/>
</cp:coreProperties>
</file>